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yewhe\Desktop\Projects\BASED on Files\"/>
    </mc:Choice>
  </mc:AlternateContent>
  <xr:revisionPtr revIDLastSave="0" documentId="13_ncr:1_{8BF84B95-0C72-4309-8CE9-85C97C0787ED}" xr6:coauthVersionLast="47" xr6:coauthVersionMax="47" xr10:uidLastSave="{00000000-0000-0000-0000-000000000000}"/>
  <bookViews>
    <workbookView xWindow="-120" yWindow="-120" windowWidth="29040" windowHeight="15840" xr2:uid="{00000000-000D-0000-FFFF-FFFF00000000}"/>
  </bookViews>
  <sheets>
    <sheet name="Dashboard" sheetId="1" r:id="rId1"/>
    <sheet name="Data" sheetId="2" r:id="rId2"/>
    <sheet name="Retailers" sheetId="3" r:id="rId3"/>
    <sheet name="Sales Method" sheetId="4" r:id="rId4"/>
    <sheet name="Sales Province" sheetId="5" r:id="rId5"/>
    <sheet name="Sales Trend" sheetId="6" r:id="rId6"/>
    <sheet name="Sheet1" sheetId="7" state="hidden" r:id="rId7"/>
  </sheets>
  <definedNames>
    <definedName name="_xlnm._FilterDatabase" localSheetId="1" hidden="1">Data!$B$5:$M$9653</definedName>
    <definedName name="_xlchart.v5.0" hidden="1">'Sales Province'!$E$3</definedName>
    <definedName name="_xlchart.v5.1" hidden="1">'Sales Province'!$E$4:$E$17</definedName>
    <definedName name="_xlchart.v5.2" hidden="1">'Sales Province'!$F$3</definedName>
    <definedName name="_xlchart.v5.3" hidden="1">'Sales Province'!$F$4:$F$17</definedName>
    <definedName name="_xlchart.v5.4" hidden="1">'Sales Province'!$E$2</definedName>
    <definedName name="_xlchart.v5.5" hidden="1">'Sales Province'!$E$3:$E$17</definedName>
    <definedName name="_xlchart.v5.6" hidden="1">'Sales Province'!$F$3</definedName>
    <definedName name="_xlchart.v5.7" hidden="1">'Sales Province'!$F$3:$F$17</definedName>
    <definedName name="Slicer_Product">#N/A</definedName>
    <definedName name="Slicer_Province">#N/A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<sst xmlns="http://schemas.openxmlformats.org/spreadsheetml/2006/main" count="118305" uniqueCount="181">
  <si>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</si>
  <si>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</si>
  <si>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</si>
  <si>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</si>
  <si>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</si>
  <si>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</si>
  <si>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</si>
  <si>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</si>
  <si>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</si>
  <si>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</si>
  <si>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</si>
  <si>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</si>
  <si>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</si>
  <si>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</si>
  <si>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</si>
  <si>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</si>
  <si>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</si>
  <si>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</si>
  <si>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</si>
  <si>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</si>
  <si>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</si>
  <si>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</si>
  <si>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</si>
  <si>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</si>
  <si>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</si>
  <si>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</si>
  <si>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</si>
  <si>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</si>
  <si>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</si>
  <si>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</si>
  <si>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</si>
  <si>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</si>
  <si>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</si>
  <si>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</si>
  <si>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</si>
  <si>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</si>
  <si>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</si>
  <si>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</si>
  <si>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</si>
  <si>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</si>
  <si>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</si>
  <si>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</si>
  <si>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</si>
  <si>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</si>
  <si>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</si>
  <si>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</si>
  <si>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</si>
  <si>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</si>
  <si>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</si>
  <si>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</si>
  <si>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</si>
  <si>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</si>
  <si>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</si>
  <si>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</si>
  <si>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</si>
  <si>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</si>
  <si>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</si>
  <si>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</si>
  <si>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</si>
  <si>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</si>
  <si>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</si>
  <si>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</si>
  <si>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</si>
  <si>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</si>
  <si>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</si>
  <si>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</si>
  <si>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</si>
  <si>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</si>
  <si>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</si>
  <si>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</si>
  <si>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</si>
  <si>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</si>
  <si>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</si>
  <si>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</si>
  <si>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</si>
  <si>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</si>
  <si>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</si>
  <si>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</si>
  <si>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</si>
  <si>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</si>
  <si>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</si>
  <si>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</si>
  <si>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</si>
  <si>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</si>
  <si>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</si>
  <si>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</si>
  <si>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</si>
  <si>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</si>
  <si>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</si>
  <si>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</si>
  <si>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</si>
  <si>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</si>
  <si>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</si>
  <si>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</si>
  <si>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</si>
  <si>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</si>
  <si>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</si>
  <si>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</si>
  <si>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</si>
  <si>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</si>
  <si>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</si>
  <si>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</si>
  <si>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</si>
  <si>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</si>
  <si>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</si>
  <si>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</si>
  <si>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</si>
  <si>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</si>
  <si>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</si>
  <si>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</si>
  <si>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</si>
  <si>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</si>
  <si>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</si>
  <si>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</si>
  <si>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</si>
  <si>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</si>
  <si>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</si>
  <si>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</si>
  <si>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</si>
  <si>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</si>
  <si>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</si>
  <si>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</si>
  <si>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</si>
  <si>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</si>
  <si>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</si>
  <si>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</si>
  <si>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</si>
  <si>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</si>
  <si>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</si>
  <si>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</si>
  <si>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</si>
  <si>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</si>
  <si>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</si>
  <si>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</si>
  <si>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</si>
  <si>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Warsaw</t>
  </si>
  <si>
    <t>Row Labels</t>
  </si>
  <si>
    <t>Grand Total</t>
  </si>
  <si>
    <t>Sum of Total Sales</t>
  </si>
  <si>
    <t>Lublin</t>
  </si>
  <si>
    <t>Łódź</t>
  </si>
  <si>
    <t>Podlaskie</t>
  </si>
  <si>
    <t>Świętokrzyskie</t>
  </si>
  <si>
    <t>Bydgoszcz</t>
  </si>
  <si>
    <t>Mazowieckie</t>
  </si>
  <si>
    <t>Lubelskie</t>
  </si>
  <si>
    <t>Kujawsko-pomorskie</t>
  </si>
  <si>
    <t>Toruń</t>
  </si>
  <si>
    <t>Wrocław</t>
  </si>
  <si>
    <t>Dolnośląskie</t>
  </si>
  <si>
    <t>Jelenia Góra</t>
  </si>
  <si>
    <t>Łódzkie</t>
  </si>
  <si>
    <t>Białystok</t>
  </si>
  <si>
    <t>Rzeszów</t>
  </si>
  <si>
    <t>Siedlce</t>
  </si>
  <si>
    <t>Radom</t>
  </si>
  <si>
    <t>Płock</t>
  </si>
  <si>
    <t xml:space="preserve">Kraków County </t>
  </si>
  <si>
    <t>Małopolskie</t>
  </si>
  <si>
    <t>Podkarpackie</t>
  </si>
  <si>
    <t>Adidas Poland</t>
  </si>
  <si>
    <t>2021</t>
  </si>
  <si>
    <t>Jan</t>
  </si>
  <si>
    <t>Feb</t>
  </si>
  <si>
    <t>Mar</t>
  </si>
  <si>
    <t>Police County</t>
  </si>
  <si>
    <t>Zachodniopomorskie</t>
  </si>
  <si>
    <t>Konin</t>
  </si>
  <si>
    <t>Wielkopolskie</t>
  </si>
  <si>
    <t>Elbląg</t>
  </si>
  <si>
    <t>Warmińsko-mazurskie</t>
  </si>
  <si>
    <t>Buski</t>
  </si>
  <si>
    <t>Śląskie</t>
  </si>
  <si>
    <t>Bytom</t>
  </si>
  <si>
    <t>Pomorskie</t>
  </si>
  <si>
    <t>Słupsk</t>
  </si>
  <si>
    <t>Adidas Outlet Store</t>
  </si>
  <si>
    <t>Zalando</t>
  </si>
  <si>
    <t xml:space="preserve">Decathlon </t>
  </si>
  <si>
    <t>Province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</si>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</sst>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164" formatCode="_-* #,##0.00\ [$zł-415]_-;\-* #,##0.00\ [$zł-415]_-;_-* &quot;-&quot;??\ [$zł-415]_-;_-@_-"/>
    <numFmt numFmtId="165" formatCode="dd\-mm\-yyyy"/>
    <numFmt numFmtId="166" formatCode="_-* #,##0\ [$zł-415]_-;\-* #,##0\ [$zł-415]_-;_-* &quot;-&quot;\ [$zł-415]_-;_-@_-"/>
  </numFmts>
  <fonts count="1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1"/>
      <name val="Calibri"/>
      <family val="2"/>
      <charset val="204"/>
      <scheme val="minor"/>
    </font>
    <font>
      <sz val="11"/>
      <color theme="1"/>
      <name val="Calibri"/>
      <family val="2"/>
      <charset val="204"/>
    </font>
    <font>
      <b/>
      <sz val="11"/>
      <color theme="1"/>
      <name val="Calibri"/>
      <family val="2"/>
      <charset val="204"/>
      <scheme val="minor"/>
    </font>
    <font>
      <b/>
      <sz val="11"/>
      <color theme="0"/>
      <name val="Calibri"/>
      <family val="2"/>
      <charset val="204"/>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43">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8" fillId="0" borderId="0" xfId="0" applyFont="1" applyAlignment="1">
      <alignment horizontal="center"/>
    </xf>
    <xf numFmtId="9" fontId="0" fillId="0" borderId="0" xfId="0" applyNumberFormat="1" applyFont="1" applyAlignment="1"/>
    <xf numFmtId="164" fontId="0" fillId="0" borderId="0" xfId="0" applyNumberFormat="1" applyFont="1" applyAlignment="1"/>
    <xf numFmtId="164" fontId="1" fillId="0" borderId="2" xfId="0" applyNumberFormat="1" applyFont="1" applyBorder="1"/>
    <xf numFmtId="164" fontId="5" fillId="2" borderId="1" xfId="0" applyNumberFormat="1" applyFont="1" applyFill="1" applyBorder="1" applyAlignment="1">
      <alignment horizontal="center"/>
    </xf>
    <xf numFmtId="164" fontId="1" fillId="0" borderId="0" xfId="0" applyNumberFormat="1" applyFont="1" applyAlignment="1">
      <alignment horizontal="center"/>
    </xf>
    <xf numFmtId="0" fontId="0" fillId="0" borderId="0" xfId="0" applyFont="1" applyAlignment="1">
      <alignment horizontal="center"/>
    </xf>
    <xf numFmtId="0" fontId="7" fillId="0" borderId="0" xfId="0" applyFont="1" applyAlignment="1">
      <alignment horizontal="center"/>
    </xf>
    <xf numFmtId="165" fontId="0" fillId="0" borderId="0" xfId="0" applyNumberFormat="1" applyFont="1" applyAlignment="1"/>
    <xf numFmtId="165" fontId="5" fillId="2" borderId="1" xfId="0" applyNumberFormat="1" applyFont="1" applyFill="1" applyBorder="1" applyAlignment="1">
      <alignment horizontal="center"/>
    </xf>
    <xf numFmtId="165" fontId="1" fillId="0" borderId="0" xfId="0" applyNumberFormat="1" applyFont="1" applyAlignment="1">
      <alignment horizontal="center"/>
    </xf>
    <xf numFmtId="165" fontId="0" fillId="0" borderId="0" xfId="0" applyNumberFormat="1" applyFont="1" applyAlignment="1">
      <alignment horizontal="left" indent="1"/>
    </xf>
    <xf numFmtId="0" fontId="0" fillId="0" borderId="0" xfId="0" applyAlignment="1">
      <alignment horizontal="center"/>
    </xf>
    <xf numFmtId="0" fontId="0" fillId="0" borderId="0" xfId="0" applyNumberFormat="1" applyFont="1" applyAlignment="1"/>
    <xf numFmtId="1" fontId="0" fillId="0" borderId="0" xfId="0" applyNumberFormat="1" applyFont="1" applyAlignment="1"/>
    <xf numFmtId="166" fontId="0" fillId="0" borderId="0" xfId="0" applyNumberFormat="1" applyFont="1" applyAlignment="1"/>
    <xf numFmtId="0" fontId="10" fillId="2" borderId="1" xfId="0" applyFont="1" applyFill="1" applyBorder="1" applyAlignment="1">
      <alignment horizontal="center"/>
    </xf>
    <xf numFmtId="1" fontId="0" fillId="0" borderId="0" xfId="0" applyNumberFormat="1" applyFont="1" applyAlignment="1">
      <alignment horizontal="left"/>
    </xf>
    <xf numFmtId="0" fontId="9" fillId="0" borderId="0" xfId="0" applyFont="1" applyAlignment="1"/>
    <xf numFmtId="1" fontId="9" fillId="0" borderId="0" xfId="0" applyNumberFormat="1"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9">
    <dxf>
      <numFmt numFmtId="1" formatCode="0"/>
    </dxf>
    <dxf>
      <numFmt numFmtId="1" formatCode="0"/>
    </dxf>
    <dxf>
      <numFmt numFmtId="1" formatCode="0"/>
    </dxf>
    <dxf>
      <numFmt numFmtId="166" formatCode="_-* #,##0\ [$zł-415]_-;\-* #,##0\ [$zł-415]_-;_-* &quot;-&quot;\ [$zł-415]_-;_-@_-"/>
    </dxf>
    <dxf>
      <numFmt numFmtId="166" formatCode="_-* #,##0\ [$zł-415]_-;\-* #,##0\ [$zł-415]_-;_-* &quot;-&quot;\ [$zł-415]_-;_-@_-"/>
    </dxf>
    <dxf>
      <font>
        <b/>
        <i val="0"/>
        <sz val="12"/>
      </font>
    </dxf>
    <dxf>
      <font>
        <b/>
        <i val="0"/>
      </font>
    </dxf>
    <dxf>
      <font>
        <b/>
        <i val="0"/>
        <sz val="11"/>
      </font>
    </dxf>
    <dxf>
      <fill>
        <patternFill>
          <bgColor rgb="FFC00000"/>
        </patternFill>
      </fill>
    </dxf>
  </dxfs>
  <tableStyles count="6" defaultTableStyle="TableStyleMedium2" defaultPivotStyle="PivotStyleLight16">
    <tableStyle name="Slicer Style 1" pivot="0" table="0" count="0" xr9:uid="{C81CE219-7F43-4BCE-99D2-15EAD6D6F15D}"/>
    <tableStyle name="Slicer Style 2" pivot="0" table="0" count="1" xr9:uid="{275DF890-7BB8-4398-8D74-DA617B5F0EBF}">
      <tableStyleElement type="wholeTable" dxfId="8"/>
    </tableStyle>
    <tableStyle name="Slicer Style 3" pivot="0" table="0" count="1" xr9:uid="{267DEB61-7321-4453-9A1B-C94E07A44B86}"/>
    <tableStyle name="Slicer Style 4" pivot="0" table="0" count="3" xr9:uid="{1607C6DE-ADEE-4A2B-8EAF-7B4594A48E2D}">
      <tableStyleElement type="headerRow" dxfId="7"/>
    </tableStyle>
    <tableStyle name="Slicer Style 5" pivot="0" table="0" count="1" xr9:uid="{1BD648BF-5FBD-4BBC-A64B-6C2BA2172471}">
      <tableStyleElement type="headerRow" dxfId="6"/>
    </tableStyle>
    <tableStyle name="Slicer Style 6" pivot="0" table="0" count="1" xr9:uid="{2B75B9A3-7A0B-44A6-A8DB-89CADB7FAD52}">
      <tableStyleElement type="headerRow" dxfId="5"/>
    </tableStyle>
  </tableStyles>
  <colors>
    <mruColors>
      <color rgb="FFEDB5B5"/>
      <color rgb="FFFF5050"/>
      <color rgb="FFFF6699"/>
    </mruColors>
  </colors>
  <extLst>
    <ext xmlns:x14="http://schemas.microsoft.com/office/spreadsheetml/2009/9/main" uri="{46F421CA-312F-682f-3DD2-61675219B42D}">
      <x14:dxfs count="3">
        <dxf>
          <fill>
            <patternFill>
              <bgColor theme="0" tint="-0.14996795556505021"/>
            </patternFill>
          </fill>
        </dxf>
        <dxf>
          <fill>
            <patternFill>
              <bgColor rgb="FFFF5050"/>
            </patternFill>
          </fill>
        </dxf>
        <dxf>
          <fill>
            <patternFill>
              <bgColor rgb="FFC000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2"/>
          </x14:slicerStyleElements>
        </x14:slicerStyle>
        <x14:slicerStyle name="Slicer Style 4">
          <x14:slicerStyleElements>
            <x14:slicerStyleElement type="selectedItemWithData" dxfId="1"/>
            <x14:slicerStyleElement type="selectedItemWithNoData" dxfId="0"/>
          </x14:slicerStyleElements>
        </x14:slicerStyle>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Trend!PivotTable3</c:name>
    <c:fmtId val="3"/>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44365685780332E-2"/>
          <c:y val="5.0070637710681078E-2"/>
          <c:w val="0.88968739186729151"/>
          <c:h val="0.67180646362431684"/>
        </c:manualLayout>
      </c:layout>
      <c:lineChart>
        <c:grouping val="standard"/>
        <c:varyColors val="0"/>
        <c:ser>
          <c:idx val="0"/>
          <c:order val="0"/>
          <c:tx>
            <c:strRef>
              <c:f>'Sales Trend'!$C$1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cat>
            <c:multiLvlStrRef>
              <c:f>'Sales Trend'!$B$2:$B$6</c:f>
              <c:multiLvlStrCache>
                <c:ptCount val="3"/>
                <c:lvl>
                  <c:pt idx="0">
                    <c:v>Jan</c:v>
                  </c:pt>
                  <c:pt idx="1">
                    <c:v>Feb</c:v>
                  </c:pt>
                  <c:pt idx="2">
                    <c:v>Mar</c:v>
                  </c:pt>
                </c:lvl>
                <c:lvl>
                  <c:pt idx="0">
                    <c:v>2021</c:v>
                  </c:pt>
                </c:lvl>
              </c:multiLvlStrCache>
            </c:multiLvlStrRef>
          </c:cat>
          <c:val>
            <c:numRef>
              <c:f>'Sales Trend'!$C$2:$C$6</c:f>
              <c:numCache>
                <c:formatCode>General</c:formatCode>
                <c:ptCount val="3"/>
                <c:pt idx="0">
                  <c:v>7612233.75</c:v>
                </c:pt>
                <c:pt idx="1">
                  <c:v>7984226.25</c:v>
                </c:pt>
                <c:pt idx="2">
                  <c:v>5195643.75</c:v>
                </c:pt>
              </c:numCache>
            </c:numRef>
          </c:val>
          <c:smooth val="0"/>
          <c:extLst>
            <c:ext xmlns:c16="http://schemas.microsoft.com/office/drawing/2014/chart" uri="{C3380CC4-5D6E-409C-BE32-E72D297353CC}">
              <c16:uniqueId val="{00000000-D795-4D51-8050-24F61411DCA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06916112"/>
        <c:axId val="406894896"/>
      </c:lineChart>
      <c:catAx>
        <c:axId val="406916112"/>
        <c:scaling>
          <c:orientation val="minMax"/>
        </c:scaling>
        <c:delete val="0"/>
        <c:axPos val="b"/>
        <c:numFmt formatCode="#,##0.00" sourceLinked="0"/>
        <c:majorTickMark val="none"/>
        <c:minorTickMark val="none"/>
        <c:tickLblPos val="low"/>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pl-PL"/>
          </a:p>
        </c:txPr>
        <c:crossAx val="406894896"/>
        <c:crosses val="autoZero"/>
        <c:auto val="1"/>
        <c:lblAlgn val="ctr"/>
        <c:lblOffset val="100"/>
        <c:tickLblSkip val="1"/>
        <c:noMultiLvlLbl val="0"/>
      </c:catAx>
      <c:valAx>
        <c:axId val="40689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pl-PL"/>
          </a:p>
        </c:txPr>
        <c:crossAx val="40691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'Sales Method'!$E$1</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E023-4643-87AA-3B7CEBC1E6E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E023-4643-87AA-3B7CEBC1E6E8}"/>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E023-4643-87AA-3B7CEBC1E6E8}"/>
              </c:ext>
            </c:extLst>
          </c:dPt>
          <c:cat>
            <c:strRef>
              <c:f>'Sales Method'!$D$2:$D$5</c:f>
              <c:strCache>
                <c:ptCount val="3"/>
                <c:pt idx="0">
                  <c:v>In-store</c:v>
                </c:pt>
                <c:pt idx="1">
                  <c:v>Online</c:v>
                </c:pt>
                <c:pt idx="2">
                  <c:v>Outlet</c:v>
                </c:pt>
              </c:strCache>
            </c:strRef>
          </c:cat>
          <c:val>
            <c:numRef>
              <c:f>'Sales Method'!$E$2:$E$5</c:f>
              <c:numCache>
                <c:formatCode>0</c:formatCode>
                <c:ptCount val="3"/>
                <c:pt idx="0">
                  <c:v>176538656.25</c:v>
                </c:pt>
                <c:pt idx="1">
                  <c:v>222580002.15000027</c:v>
                </c:pt>
                <c:pt idx="2">
                  <c:v>195706259.0999997</c:v>
                </c:pt>
              </c:numCache>
            </c:numRef>
          </c:val>
          <c:extLst>
            <c:ext xmlns:c16="http://schemas.microsoft.com/office/drawing/2014/chart" uri="{C3380CC4-5D6E-409C-BE32-E72D297353CC}">
              <c16:uniqueId val="{00000006-E023-4643-87AA-3B7CEBC1E6E8}"/>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layout>
        <c:manualLayout>
          <c:xMode val="edge"/>
          <c:yMode val="edge"/>
          <c:x val="0.69963179687394994"/>
          <c:y val="0.28633008352296246"/>
          <c:w val="0.27281740619596445"/>
          <c:h val="0.3786321647585293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[Adidas-Dashboard.xlsx]Retailers!PivotTable1</c:name>
    <c:fmtId val="3"/>
  </c:pivotSource>
  <c:chart>
    <c:autoTitleDeleted val="1"/>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C00000"/>
            </a:solidFill>
            <a:ln>
              <a:noFill/>
            </a:ln>
            <a:effectLst/>
          </c:spPr>
          <c:invertIfNegative val="0"/>
          <c:cat>
            <c:strRef>
              <c:f>Retailers!$B$4:$B$10</c:f>
              <c:strCache>
                <c:ptCount val="6"/>
                <c:pt idx="0">
                  <c:v>Amazon</c:v>
                </c:pt>
                <c:pt idx="1">
                  <c:v>Zalando</c:v>
                </c:pt>
                <c:pt idx="2">
                  <c:v>Adidas Poland</c:v>
                </c:pt>
                <c:pt idx="3">
                  <c:v>Decathlon </c:v>
                </c:pt>
                <c:pt idx="4">
                  <c:v>Foot Locker</c:v>
                </c:pt>
                <c:pt idx="5">
                  <c:v>Adidas Outlet Store</c:v>
                </c:pt>
              </c:strCache>
            </c:strRef>
          </c:cat>
          <c:val>
            <c:numRef>
              <c:f>Retailers!$C$4:$C$10</c:f>
              <c:numCache>
                <c:formatCode>_-* #,##0\ [$zł-415]_-;\-* #,##0\ [$zł-415]_-;_-* "-"\ [$zł-415]_-;_-@_-</c:formatCode>
                <c:ptCount val="6"/>
                <c:pt idx="0">
                  <c:v>49980085.649999991</c:v>
                </c:pt>
                <c:pt idx="1">
                  <c:v>52005120.750000022</c:v>
                </c:pt>
                <c:pt idx="2">
                  <c:v>66886642.349999994</c:v>
                </c:pt>
                <c:pt idx="3">
                  <c:v>121852278.89999983</c:v>
                </c:pt>
                <c:pt idx="4">
                  <c:v>143673477.75000006</c:v>
                </c:pt>
                <c:pt idx="5">
                  <c:v>160427312.10000017</c:v>
                </c:pt>
              </c:numCache>
            </c:numRef>
          </c:val>
          <c:extLst>
            <c:ext xmlns:c16="http://schemas.microsoft.com/office/drawing/2014/chart" uri="{C3380CC4-5D6E-409C-BE32-E72D297353CC}">
              <c16:uniqueId val="{00000000-2CE6-4865-9322-65AD788F1F32}"/>
            </c:ext>
          </c:extLst>
        </c:ser>
        <c:dLbls>
          <c:showLegendKey val="0"/>
          <c:showVal val="0"/>
          <c:showCatName val="0"/>
          <c:showSerName val="0"/>
          <c:showPercent val="0"/>
          <c:showBubbleSize val="0"/>
        </c:dLbls>
        <c:gapWidth val="182"/>
        <c:axId val="351959823"/>
        <c:axId val="773798175"/>
      </c:barChart>
      <c:catAx>
        <c:axId val="351959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j-lt"/>
                <a:ea typeface="+mn-ea"/>
                <a:cs typeface="+mn-cs"/>
              </a:defRPr>
            </a:pPr>
            <a:endParaRPr lang="pl-PL"/>
          </a:p>
        </c:txPr>
        <c:crossAx val="773798175"/>
        <c:crosses val="autoZero"/>
        <c:auto val="1"/>
        <c:lblAlgn val="ctr"/>
        <c:lblOffset val="100"/>
        <c:noMultiLvlLbl val="0"/>
      </c:catAx>
      <c:valAx>
        <c:axId val="773798175"/>
        <c:scaling>
          <c:orientation val="minMax"/>
        </c:scaling>
        <c:delete val="0"/>
        <c:axPos val="b"/>
        <c:numFmt formatCode="_-* #,##0\ [$zł-415]_-;\-* #,##0\ [$zł-415]_-;_-* &quot;-&quot;\ [$zł-415]_-;_-@_-" sourceLinked="1"/>
        <c:majorTickMark val="none"/>
        <c:minorTickMark val="none"/>
        <c:tickLblPos val="low"/>
        <c:spPr>
          <a:noFill/>
          <a:ln>
            <a:solidFill>
              <a:schemeClr val="accent1">
                <a:shade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51959823"/>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[Adidas-Dashboard.xlsx]Retailers!PivotTable1</c:name>
    <c:fmtId val="0"/>
  </c:pivotSource>
  <c:chart>
    <c:autoTitleDeleted val="1"/>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C00000"/>
            </a:solidFill>
            <a:ln>
              <a:noFill/>
            </a:ln>
            <a:effectLst/>
          </c:spPr>
          <c:invertIfNegative val="0"/>
          <c:cat>
            <c:strRef>
              <c:f>Retailers!$B$4:$B$10</c:f>
              <c:strCache>
                <c:ptCount val="6"/>
                <c:pt idx="0">
                  <c:v>Amazon</c:v>
                </c:pt>
                <c:pt idx="1">
                  <c:v>Zalando</c:v>
                </c:pt>
                <c:pt idx="2">
                  <c:v>Adidas Poland</c:v>
                </c:pt>
                <c:pt idx="3">
                  <c:v>Decathlon </c:v>
                </c:pt>
                <c:pt idx="4">
                  <c:v>Foot Locker</c:v>
                </c:pt>
                <c:pt idx="5">
                  <c:v>Adidas Outlet Store</c:v>
                </c:pt>
              </c:strCache>
            </c:strRef>
          </c:cat>
          <c:val>
            <c:numRef>
              <c:f>Retailers!$C$4:$C$10</c:f>
              <c:numCache>
                <c:formatCode>_-* #,##0\ [$zł-415]_-;\-* #,##0\ [$zł-415]_-;_-* "-"\ [$zł-415]_-;_-@_-</c:formatCode>
                <c:ptCount val="6"/>
                <c:pt idx="0">
                  <c:v>49980085.649999991</c:v>
                </c:pt>
                <c:pt idx="1">
                  <c:v>52005120.750000022</c:v>
                </c:pt>
                <c:pt idx="2">
                  <c:v>66886642.349999994</c:v>
                </c:pt>
                <c:pt idx="3">
                  <c:v>121852278.89999983</c:v>
                </c:pt>
                <c:pt idx="4">
                  <c:v>143673477.75000006</c:v>
                </c:pt>
                <c:pt idx="5">
                  <c:v>160427312.10000017</c:v>
                </c:pt>
              </c:numCache>
            </c:numRef>
          </c:val>
          <c:extLst>
            <c:ext xmlns:c16="http://schemas.microsoft.com/office/drawing/2014/chart" uri="{C3380CC4-5D6E-409C-BE32-E72D297353CC}">
              <c16:uniqueId val="{00000002-AE68-47BA-9771-A82F4F7397F3}"/>
            </c:ext>
          </c:extLst>
        </c:ser>
        <c:dLbls>
          <c:showLegendKey val="0"/>
          <c:showVal val="0"/>
          <c:showCatName val="0"/>
          <c:showSerName val="0"/>
          <c:showPercent val="0"/>
          <c:showBubbleSize val="0"/>
        </c:dLbls>
        <c:gapWidth val="182"/>
        <c:axId val="351959823"/>
        <c:axId val="773798175"/>
      </c:barChart>
      <c:catAx>
        <c:axId val="351959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773798175"/>
        <c:crosses val="autoZero"/>
        <c:auto val="1"/>
        <c:lblAlgn val="ctr"/>
        <c:lblOffset val="100"/>
        <c:noMultiLvlLbl val="0"/>
      </c:catAx>
      <c:valAx>
        <c:axId val="773798175"/>
        <c:scaling>
          <c:orientation val="minMax"/>
        </c:scaling>
        <c:delete val="0"/>
        <c:axPos val="b"/>
        <c:numFmt formatCode="_-* #,##0\ [$zł-415]_-;\-* #,##0\ [$zł-415]_-;_-* &quot;-&quot;\ [$zł-415]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5195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'Sales Method'!$E$1</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3-EDEF-4D93-A29E-2494BD15D185}"/>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2-EDEF-4D93-A29E-2494BD15D185}"/>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4-EDEF-4D93-A29E-2494BD15D185}"/>
              </c:ext>
            </c:extLst>
          </c:dPt>
          <c:cat>
            <c:strRef>
              <c:f>'Sales Method'!$D$2:$D$5</c:f>
              <c:strCache>
                <c:ptCount val="3"/>
                <c:pt idx="0">
                  <c:v>In-store</c:v>
                </c:pt>
                <c:pt idx="1">
                  <c:v>Online</c:v>
                </c:pt>
                <c:pt idx="2">
                  <c:v>Outlet</c:v>
                </c:pt>
              </c:strCache>
            </c:strRef>
          </c:cat>
          <c:val>
            <c:numRef>
              <c:f>'Sales Method'!$E$2:$E$5</c:f>
              <c:numCache>
                <c:formatCode>0</c:formatCode>
                <c:ptCount val="3"/>
                <c:pt idx="0">
                  <c:v>176538656.25</c:v>
                </c:pt>
                <c:pt idx="1">
                  <c:v>222580002.15000027</c:v>
                </c:pt>
                <c:pt idx="2">
                  <c:v>195706259.0999997</c:v>
                </c:pt>
              </c:numCache>
            </c:numRef>
          </c:val>
          <c:extLst>
            <c:ext xmlns:c16="http://schemas.microsoft.com/office/drawing/2014/chart" uri="{C3380CC4-5D6E-409C-BE32-E72D297353CC}">
              <c16:uniqueId val="{00000000-EDEF-4D93-A29E-2494BD15D185}"/>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Trend!PivotTable3</c:name>
    <c:fmtId val="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s>
    <c:plotArea>
      <c:layout/>
      <c:lineChart>
        <c:grouping val="standard"/>
        <c:varyColors val="0"/>
        <c:ser>
          <c:idx val="0"/>
          <c:order val="0"/>
          <c:tx>
            <c:strRef>
              <c:f>'Sales Trend'!$C$1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cat>
            <c:multiLvlStrRef>
              <c:f>'Sales Trend'!$B$2:$B$6</c:f>
              <c:multiLvlStrCache>
                <c:ptCount val="3"/>
                <c:lvl>
                  <c:pt idx="0">
                    <c:v>Jan</c:v>
                  </c:pt>
                  <c:pt idx="1">
                    <c:v>Feb</c:v>
                  </c:pt>
                  <c:pt idx="2">
                    <c:v>Mar</c:v>
                  </c:pt>
                </c:lvl>
                <c:lvl>
                  <c:pt idx="0">
                    <c:v>2021</c:v>
                  </c:pt>
                </c:lvl>
              </c:multiLvlStrCache>
            </c:multiLvlStrRef>
          </c:cat>
          <c:val>
            <c:numRef>
              <c:f>'Sales Trend'!$C$2:$C$6</c:f>
              <c:numCache>
                <c:formatCode>General</c:formatCode>
                <c:ptCount val="3"/>
                <c:pt idx="0">
                  <c:v>7612233.75</c:v>
                </c:pt>
                <c:pt idx="1">
                  <c:v>7984226.25</c:v>
                </c:pt>
                <c:pt idx="2">
                  <c:v>5195643.75</c:v>
                </c:pt>
              </c:numCache>
            </c:numRef>
          </c:val>
          <c:smooth val="0"/>
          <c:extLst>
            <c:ext xmlns:c16="http://schemas.microsoft.com/office/drawing/2014/chart" uri="{C3380CC4-5D6E-409C-BE32-E72D297353CC}">
              <c16:uniqueId val="{00000000-36F2-4610-9A21-D932247854A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06916112"/>
        <c:axId val="406894896"/>
      </c:lineChart>
      <c:catAx>
        <c:axId val="406916112"/>
        <c:scaling>
          <c:orientation val="minMax"/>
        </c:scaling>
        <c:delete val="0"/>
        <c:axPos val="b"/>
        <c:numFmt formatCode="#,##0.00" sourceLinked="0"/>
        <c:majorTickMark val="none"/>
        <c:minorTickMark val="none"/>
        <c:tickLblPos val="low"/>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pl-PL"/>
          </a:p>
        </c:txPr>
        <c:crossAx val="406894896"/>
        <c:crosses val="autoZero"/>
        <c:auto val="1"/>
        <c:lblAlgn val="ctr"/>
        <c:lblOffset val="100"/>
        <c:tickLblSkip val="1"/>
        <c:noMultiLvlLbl val="0"/>
      </c:catAx>
      <c:valAx>
        <c:axId val="40689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pl-PL"/>
          </a:p>
        </c:txPr>
        <c:crossAx val="40691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plotSurface>
        <cx:series layoutId="regionMap" uniqueId="{6CD82C31-C09D-4C5C-8DD8-A1D64F1D01BF}">
          <cx:spPr>
            <a:noFill/>
            <a:ln>
              <a:noFill/>
            </a:ln>
          </cx:spPr>
          <cx:dataId val="0"/>
          <cx:layoutPr>
            <cx:regionLabelLayout val="showAll"/>
            <cx:geography cultureLanguage="en-US" cultureRegion="PL" attribution="Powered by Bing">
              <cx:geoCache provider="{E9337A44-BEBE-4D9F-B70C-5C5E7DAFC167}">
                <cx:binary>1HvpkuQ2tt6rKPTbbIEASAA3ribCAJlb7VW9/2FUV1eTILgABMHtnx32Q/j6MfwIvvNePqXWaLp6
WmMpQnZcZVRHRyZJJIiDc863MP/1YfmXh+bxfvhuaZvO/8vD8uP31Tjaf/nhB/9QPbb3/kWrH4be
95/GFw99+0P/6ZN+ePzh43A/6678AaOY/vBQ3Q/j4/L9X/4VRisf+/P+4X7UfXcTHof19tGHZvT/
5Ng3D313/7HVXab9OOiHMf7x+7NQ38/e9JHt237wRj9+/91jN+pxfbnaxx+/f3b+99/98PWo/zCD
7xqY5Bg+wrUJeYEYSSj8E59f33/X9F358+GYv6CcJQlN6C+HP3/15X0Ll/++qf00sfuPH4dH7+Eu
f/r/22M8uyU45fr77x760I1Pi1rC+v74/XXf3Hcfv/9O+159PqL6pxu6Pv9pBX54Ho+//OtXH8Ca
fPXJFyH7egH/b4f+IWJZ33T9X/9n8+///Q+OVvwCccGJEPD39GLPo5W+oHGcIJ6k6KdX/LeN8jla
v31a347U19d/FaXs7s8Vpb/+l//9vz5uf2w6xS9SRCGf+N8j8GU6CQgQo5Qj+jwyv2kq3w7KF5d+
FY/z7M8Vj/Pw4bH5wxMGY4QFZ+nnhBHPEgbjFwLBCYh9zheEn4flN83o22H54tKvw/LqzxWW6/6j
uR/s/cMfmilUvBAJSXksfu4s6deRiRmKUcohYl92nN86m29H5fnVXwXm+uzPFZiL+7/+1972f3DK
QGB4IjBi0Eh+epHngUEvMGSLgNh8fn3VY37rpL4dn+dXfxWfiz8ZCri43/pZP/6xeZPgF4RSETP8
c0H7qqIBQhAMcYQhbF/mzW+czK+F5Ys7+Toq//nPlTVQApr7P7jLkBc4pRTy5ec+Am3ki67/1GWw
SBmNk+cx+U1T+XZEvrj0q3hc/8m6/vX/A1JDX8QJgWgkPxep5/GI2QvBUkxS8hUK+01T+bV4/ELN
vo7HxZ8rP/76b388bUEvCIlZTNPnvQTYpRAUExzzb/aS3zSVb8fji0u/iscdEMT/yFzyV+b2uZZ/
JvzPTvm9hB+/iDFNAXgB7H16fRUSYCgIUZxywGNf9o+/8e1fn8e3A/G3657N+T84ff/rv8363//H
2JthW//gToFeQOWJY+gHn1cf0NOXnQIOA+oljH2Fen/PjL4dh38c4eu8ePMfOy+eTRdUsTf3Q6v/
+t+edLH2fgt/vC7GE4pATYF0eHo9byEYveAkQUDz+fM0+b2z+nawvj3KsxWABfiTNZY3+rExfzxf
eQLEJE54/CsFjb3A0GKEwPEvCsCXde03z+pXIvX8pr4O0Z+Msby/f6j6j52GKP0CZ74s+M9u7/c2
HvIi4ThOkfiZVz7PqDh5kaTQdgTUvs+v54n1+6b27WB9a4xnt/Tj9+//f0fs11XoX2T77H68z3/S
+78Qov/50Z/uH/yIry79uaN/0zb4HOfjxx+/jxGOk+RJW/7FSnga5xkc+EJ1/NaFj/d+/PF7qJJp
igjinDAuUIqB/8yPT0cA+aGfJFJK8VMZ5YBCun4YK3AkIJ9B4uZMgNRNwHqAefg+/HQIqm4CKJLF
BCcpFGDxi/ECMGMt++6XVfn5/XddaK973Y0evpMg6Lb284lP98kQRuJJfyKEsASGTQDz2If7W7B3
ns7/T0bzyvbFkqpmFNIstT2Zuj3OuCyl6ftBbcYXqkjPSCPmvIxXrUbbWGkCOfYj5jtbr5ddMtyO
w+ZUwe+cqz+Euo53Nq6IxFORVeubhqY5JpVWm+4mlfS+kyIp+M4bgeUyolsWXbCEXSHcvi/93GfR
hm7F0J61xp+XbSOJsJfJsu14n77WW0JlPPSrnD+VZaqs9od1mXMxTR8i137QyPX5GFWvyqK9q9wY
1FAON03fmnyLrrZFhOu0bXOT+ofF2DEvaXPw21bKTSOTdQlRUyipRJa2csDdY19pvu/IXWktrEQ7
Y0kKf9t1RktM4r0d50r5pja569HLxm9THlfU3pli9NnokloVc3LNcbKqqJlvta0fakw7GL8wmZ7d
VXBbuk+2+pIHV8hIm7fDMFyXm10kbbtVlYaTfZMOiYyMVxtNZRujSoa1ftPWetwNLWlUqK4jU/CT
6WN+soc6cYvU6bgX5bzKBQtzbJbuukK1kYlb651dvaSbf6A9aWQQyeMSpddby7iKqjV3caC5b6hy
Zah329I4WYzjDhVVpGJharmgNDpjPMxZpadN2T4qFBmrchd8v09pYFnT1o1qxzMkDJe1qbBCgyKb
HlVqOVU06dlp9ezQ4HJS3USYtG0TS5H2jUIhMrIqYqqSyCJFq7BKvGZpkyI1w32cOpTeLWhL5eoa
qxJHuIwbrxa4Jq9dx6VzRnK2vLI0zNLxVdmmqSUTG2y80h3jRF8uBgUVBVQphPimkomUCqfTPdbJ
kM1Dj+Vswp5X9aY2FCFpy4fIFvRs7mo5MY5UPfY2a8nanipsU9lt8bkvMMmAeFjZpnKs2LC382wU
KnpIm4We9xyb6zb6NCDqs8SMVDWVX/KlzMomSvKl5lQyHp0LobFs2+SsEw3O1rl/1+N6P6TVKIth
hUl5OUSmzCI+vxlJ+4jHRrG26+Q4VUve1lMFUca7uCmdXBHvZDW22y4d8Zon/ctutrklzabaYlsU
nut3uMCvWzezjONTH7toN+gRUt/XWDISK0ba+rDNyGae+VI2OLrhm15Ub9mmprnZMbteByFuN1Jh
2fewklPiuTL8Fbczge3R9zvundy6RZ8VuodFEmV9KENlrxNCZsn76gZPopPxCF8er3Idkvcbr5sc
F3APqEluGVv5voA0i0fTqTLBVuKhdmpMtsc+LQ8FKV7Fkagv5zr0ctBDLQcDQUeNgMBuHT2sTtxt
bRntV9FoWdhOZCHhTqYE9nKR7po1rc8gRUpZkGZVKRicWUDKzrrPHCcjvBn2hA5jvvnA8k6bVjXO
WuXIclNudMiKwg6qJKg/3/zV3LHhKl7t23nzXpqYSx1WLn1alJkRIbMaawXFe1MzKTOc6EpueFZD
AZle0crtimgbM+YiJzU+M7p4bIb+bqOQCTNBi7S0Hl6uBYWKSc/SpmrzdekLiQ2eYEtftawQ2VSy
aN+XahvcdmVqgxVQMdWX+sqV8H3T4C4GWrUqSeYiE2amUOdvW+etEsgLOc3jZREKKsu53RVx/0jd
qqVoPIxBWSsnb9fXS+crNW0ctgDBue/q+dwPuDpjcNdTX4cTmWbVubHP0eoG2D1tJKthkDhuN4ki
Q/eg5Baqa9Zit4XyvOQFlMMu3SU4HFfoKzJ1VqKNClX7SsvFV4PSW9rDJtFEzgnEspxv6TgfiXXJ
biQrkTxqVFc2q4xAJVNNVD8wutxslYtVk9hSueQWl2xXYHtwobOySeM2F6wbpECiVuZVOUawi8fi
lpLmw4jMTWTbJW+q8eAZ1KRqgKJrp27dNSTXc93K1FOXtTwymSkI3pWL7VVC8SzrGldqTOMuj4q2
lnxYVBJMqci8NXLu3CrLoY+k4fpYcfhoEItWMBPV6bZQdO56ZVz8aqauhvK6MukXaAOskt0SvfHE
HaJyKnIE+0rNy1buJ4te9WsFs0+TdL+lXCvT8UWOXZND/32JUucVm0WZzx29E+3cqAZhiEvwaq3F
gYq5PEwFRGgiOEgyiV72qJ5yM73xEaKnlb8O7drvTOOGLO3NdQJbPZsimxnsMTS21kgbUWioXXjn
A5n3tlr7Ey1ptiYFyeu4b6EpQs9qoGsMJMmRDYWqmhtTcghbOp9m171zS08lXfxFvaZvtjgccJLw
M+22hzGZk6waoT/Xhc7d1HTnfZzsl65ThQco09kmZAtMLyviqJV4rtZTlNAbG7XkuDbdlI/NS8/r
T1RgmyVlce2jopLCNVyipXOyJsmHLcLlPh7XNh/LpFWVNloNqbhnLNQysQjt6lVWDfZZnYoxixZ/
BoE/46gdD4LEZ1yTNttIXchq3RSa4Mb5UDJoxpPkBVTVLQgnO8qxxNFUZvHaF5mLXzc9pdAw3Zpb
Zg7A/KcsTt3LMZ3fQn9ozzecHs0S9bDxzdXMoIagYXXZsJWnbuMxLCxF0keVCtYtUIfCzVxMu04M
UI4JU9oxkRFuiGq2VTLlp5jsF68v1j5QtbRbl41x/NZsMTsag0uJdV2formWWqRWtawih4nVMURY
fyratFJNua/6Y1E/bCtdJBQilyer+ZAMzOZpFXQ+mdEr703IhmrYh5CsWUxbkZk440upT65qTqO3
94zOww4Q9Hm0mke8FNO+HLbkso5zUixOtovEFgpoGqDuTuNWyFL7HNfCyyK1j7AQ/Yw36W1iZL9C
bfHVR+LnSPFuWVQFIUnRtpsj2ktSOXNqfNUrDxLHeTWFZrfYOEiaJm+6GDZqZ/ypNw1RVWl3NrhP
bVSdorKFQh7Sy6pcr1PR9ucMkmNfTGiTVTzSi8Rf8qHiRw0Q6OQGBMm84VaGqIAneEqkNHbusPEK
poOhDVloZE2LhGpFqpwvTmOlreoi/qG1+JIs5Y6U5X2zwYZr6+hjs4yd0lOFMpq+xAx76Fo2x4bu
pn6G3cfNoiLT5mXJEjmPfaJmG05b0VeyHMMkJz3sDCnvgSq86grxtnXrW0HaUiZEzAeKQyuXHjZ9
LeLDUEORHLoklhKHgsu5oDpfuvFS+GrOFrpAyY8mNQ0AnZrFVmqZ6/1oeC9pp6EQbSRLFuek18Mx
ckmpqpV3u4jFT1uI3VgeebkkC0BCXuxIh2YJll8jtQWot4lub+vplNbumja6Vm2TEsmM35chHnax
K0c5tUumWTmqSaxvprhs9ql/maz1A9dpKnFvh6yaXFB927RZ0qF151l8Z1ybnPRm9nNqjnUN9SJK
/UFXps0m2scSCvnOkhHLbdCdQqZc5La8Rl13hrrlVDH8smFNq6LNdXIto0j6hgwKN42ctvUIhW9Q
YujHY0jDedshrEwJiNqycWcL7bK+xQ/JvD0GQ5uMU0J2TR8WOQt/LMJYKxpaK3Vf54V3D03dxxna
qkYaVOd1kVwVDJCMX32V6a5epPNQdX3anrFhSDIeIC5VSz4SgzJBCT7HPbrANNpk0pxiO9Vym5I0
Y4y8GfRyEw0A9xJgJJIa4TKe1G0WRl9DdxlmhUiNd8LOu7RJzl1fq5Xa+RpK0ypFvUcU0PFidC8r
rj/4tfkwlQ2BDqI/uDG5jIPB+dLkJQ5EOhr1Sg9zVmDNM21SuN8l9hJu3tP5ntTOZ4N2b1bTBChb
haQutNmKNgdcAGCtmAwArHINWdqpFN7lJrZERh4Gcim0tdBe4i19VRH9ycRaSE1qJoergInJUGs+
ATZ4a0c4u2DLcdD87czjSdkheVU4k40zM1mRpJeO6hhqx+r2NnJUJkspNQpMsaIxirH4UIP4lk19
tWSWuZeTi9Kdq5Fc4EHC87iDdEhhoolfQ76G+n0Utd1B4OrN2E6TouuWHqdlO5G0oDsAeEda1zfj
tBayaXWsyrK+JYnhWWxxt8dkvSOmYHnBukb2hX6PUwD7pgfIHmECfX8ss3GYolyM1csAxX8TZZol
DoX9hngpJ2Bo0xxtWbG0NPN8qWQhoiD52l2tqNvFJSxRs8Fudb6Bkv20r9xcZci0lYywraDWjg1Q
O7GoItbLwUBdlElbzpcd0KqISYS6EjgE8bJOVp9txWGKq1p2aXLeto4p58p3VbK2GWUfAqfnWAAc
JxYBeHmiPkUnuOzrLqfLsneuu1zKtxGn7SFi3uXa9DqvPKCIRn/yIsSHhKNNURYOW+hDDrWsVR2J
Q9YmNM4CE3fpDGQ8xLXqexoyWreDtGh5HS0T7DkECFEB07eSTdyrqlqFZLPLbQF1y5vNypKmitcr
3q30daNFsVMsXj/WbV0DXo5g6XV0xSv02sUoPqtoG51sbDrp53GRfFq3fVuvyxUqtQKeH+8SvdXK
heLdtHqbu7ooVY+z3itdGsDG9B0vqpCNVbDSTgkIHeaTW9vratXArMcQKUE7SIqkyUFlEHm/wNIu
bTmcTZxGe6BllUxbL3ZWFG/Ngm5L0QhlRqTlDMEqXbtmhY2A+Bb+ikSAVHxVj9JyLqHGWlUhZxS3
9m1h1putnheQTjaT2xFYkeZ8hBCDljOW0109jW80bt8Y7gE+rFOjqtBHKn0P94WyDnuWAZiaK2Sh
drmQlQz43JQC3wyAYYn5WBaiU3E7A5Bj+L0Hei5GFgMbKCa11LWQuApnDTy5BujUtllh6k1GTxup
SY/DwrW0SUwUiosyb9coqzp/PkZ3IqWPrPikBcSgXRKaoc69Su2sTI+Lw8YW4IjMn3nrL5di2faj
ZrmxK+Q3BpzKkiPCAfoDre5Kkmx7pMN1lMx1DiVtlPNsYZObMesLG6sBoVbR9KYM0AC2q2FxwxlC
482oGzkWo1p6UR2qdNr1nVNrFB7mTb9dmziconB4kuPkiNZWocgvCnQXQPlbUL71rewn053awhf5
RKLobLRTKV0NSdsU5RVNaZk3OmKqdIASJ4Mjmdokksi4K8qKaud7sy+6EWWljYEATZORbLNqW+pX
ut90Rooy3Qc8nkSpHzdauAvUHYsC83c6Oiv4yx7wbc5bP0oMLEkztOQ8YaMc+CArYuc9QcBdXqdb
MwLkGdmOfLTVVF6wpz3VTWFfdpdTgYrdIICu6wKEBt9GaiHjkAOyglASfma1eJWGtdzbtbgDKaVX
MY9XxUbtjt4zrKp2otJvsZNVm7TSlLGFnbA+iimcwsIu29ot12JxoENAdz3hniXX1vr0fCuKs7Fd
VD10w02VACePymY7zBLQ1Vnb4vJSxPUsQ7NCgZnsfuHrRdmjh20kB6LbOPdly2RZb6DgBHHlt4d5
9IUcGf/QL6kcKgNZUUedIk/t0gPRL0H3qVtPVTsQGWqCcpKMZm+aMS/MdhhKbE4dsIggyiWjrqOg
rBB2jqf0OBbh2pXVS9FRqOApaFMFS2AQKKpFWJqjpUmR2ZWxg0Mpki3n+CaayYlGM7CtxX0c0+mS
8rhTLLqNCQe5aJ6O0Er7rNh6FbYqqJVtFXBoKDVp0Ie4l8B1y+N8I/wOKue0ZZvr3yDTI+U222UM
vnviCxRM6u8E542sy35TKTPvxILQwY7A7Qob9rB9KqAaPVPRqo/GR/fzUK17ZGHDwWps2cyKm5Qy
IyGfiSzm8TRSnuR+dVXWsE6toPux/uWU1nMWm0lIIabb2NHbiCZxZtz4UIOMpeD0JjeJV0mb3iWo
vY9K6HTRvKnKR59AjJhB3lgSabe3XegEyF1kzrlKDSQM66JzY7ursgko28YAQOGsrNdExnHJn8IA
QGqlrfrysflnavpDb0FLKKuff8nwy9u/vOxb+PvpOfq/f/j0Q4i/v7v42y8ovj7ryfb45bS/P4z/
5DP88mT+V+bF559T/Iqz8U8P/i7bA54J+nXbAx67+odnYb+wTJ6eJ/rsfIDZRVkKRgZNOYpZAjbx
Z+cDxy+eHAwMRgb4XWCI/M32AG8DU4oE5eAqE8zBq/jZ9oAnMsF/hlEEg81Dkjj9XbZHmj7ZGl/a
HvAVMD6jYICACANDPrc9WAz6BDhxQulivIqW8cwMdldzdDbEd5N1UPMjogCIZd38pBL5UwPNKDZV
zki1B/ykwvBxrENGiDkaXKsIqtfad8BEl0MagJE17+r0olxuGn3U0FJrHyuCe+DqSJn20BmSrdt7
Ft/T6LKA9hE3sVqncUch/0OjVQ3YwI33tgqyDkLGK75v38bjBlUWpCIPhIw+uBTgV/vUP4Dbra+r
zcsS/BIzHT18A9FZNIIIFFxWt++XkahA1h23t9a96UJ9+74tX8Kul3y5wOJOd3synpEVuoholI6Z
svym85ftLNOkltjvIz+rGA8yxXUmhovI3iT9AZBjFrEMfj4ji+h911wIDHKWsaDO1FnHVtmztxYG
xeFqSm8FNZJk2t73cSVpvSvCYSx01iceyLLCXQCYihRHvQzVxRDtHT+RgSvXHD16Z9gZ2AhZPNza
Tai5BohLQNuhpyn+xPxh7Ki0dnmcBrEjEbkNJjnR6gKERsDjvQTgEKB6bGlmkhnYWpd3AJRrCn2s
ABAPTkMMQUtihcZ0lBTusXZm35I33QBsAr/DJWhm5FiUuxWUUsJ3o/ZnmF1MoOYY+ka3D4KA7DKd
EtZkAEzk1m+HNpqvXHTUgKYSMDgqDGq0ACFuEcetAOkFDDG8IlmKCsRkoAIpGGQI58XQXGB809IF
grBkDAgSIjBXdNREwOo2EjSWrOd1Nh1WcjcLgIMNPw5Q+wffXNAVFLAAXKN14Dxc8PRuZQXoDFs2
JdOFCIAkDMim0N2L4laEVAUQPrxrZWXOO5qNEcCQYyy0rPlLIbKFvCI0uZ6qcLORK0EAP1rgxhUs
VbhahnNeT9dbCaDBjmrWbb65K0tAU6DmvN026YZI9nw72qH/OFU7xnYrP2f0dV3cVDrT5W4AgWDc
E/6egsrB9WnqFjl0q2wgReZaA74Wt3E95gsQlxXzva+33DavOAg0zsyqXpYcbaUKC5hz86B6EQFZ
L2UHbojuG1nVQ94RoQbohpE+DLa6JkNQcbXlIV2AISKJVgNE/Z6RfRoyv1+L6QJwleOva0cktaDZ
hqU6JGCI9K+3lOXuvAO/B7/jZXFZgbSEQbTBoCG7PshFtGeNjvcNvh+2TwS/cg2MuF7Pwwys3uyc
i/ftlJzxod0nVKVxJLWvwO0ifgciveJb3omDBuzkrTuM8/xyHkHFSmXZLYdJv+HcZXRp9qwy+54N
byIQQdsJyQmdKhvn0XKlu3squnPkXga/54CBNOhh29Coyc/va3Ma7UO1fWCoV7hoZFLA1hMfGnKz
rc3tBNBmpbMqYEtZWO+0f1UAJxnADXELWF963RnETqa8S/gmQzeAy9vkVYIP8PNCgEd08iq6WuML
XoPr13XDqen1XrefJqhEDMFeGk5oMXnX4h2xydHYD56BxjY1Ow6UZ6FTnsTiVE6gdk8nXI0Zwjc1
AimAXIHUuFu2ON/CllOQNCiUi3Jw+2kjF4VnYE6WIGUMRw2kfIvOBlym0oCgIxfwh4th+1C3Abji
261K+/PBzxyoVnU/kTytW5fXUzfJsSlxPjKgLF2cQrqMJuwwYGfJ0hhgKgFiDDoY0IihkkQAJW+t
P4FQepGIub2kSfpyXqzdxwVJZdKv18Ngjh3Ac0UnPqlt+0i3BtTeNV32IomGi/4URQoDhcRvkdMP
k27At4v4rhQLO4Eh9BpEPrGvy+hBVOkZS8rmtET4DJT+V21ihj0YTF2WDk1y6BLQ3af2uEZ3q6m1
aryYcg62UofrHZ5AbGtAcsuoJ2ueaijkS+12iIfH2G+J7NtkViCbLkcjuM5Toe9A+rpxeoL8ICOI
6lP6tl8bKTAIVN1YvWMOSAc89QBucq8/lTUSByjtLVfBgG7YJSDcbYeoAmu4FFMnm2IJR7CxdFNn
IfRqciA0LDbpoRKHaRdZkGfoDW6iIa+GDITVU9UtJmPjqpKhjbPKgRDgVBDU5gIlTbY0PTq6tH70
+TrCCjqrD/0agoxW0IHBpHJyHPc+eTMW7xZ4lELy0cgwN9e0AGu5p6Y4iGX4uOZsiKp8q+rrbV2C
bFbRHsdpPlY1WDzcuQesx5t5pR8qcC9uRAIdfDBR2IdBazWzBViKRY9LDF3POSiMxXpZIL0bR89y
VpV7OuyShtnL4NgnKG7gNcYDP3IN0ntTzbcNqPG3YWiArECx1wIszWYMV3HBpj3xFw1q1r3GG3hW
LZ/yHgwyqreQD4t4ZcCnODVsfV9P8we8gjdlN4DR8QQPRPwf6s5kyW5k2a5fhGuBHphogIPTZ98n
J7BMJgkg0AS6QPf1b6H0pHclk6Yy06TMWFYk8+AgPNz3XttrNPm81Us/dWW0vRmdFY1MJs1QveFQ
v64C5d1tg6es+xhmyQkIe4qYXZ9mQU0e/Gw5LVQSd3I4HE723lZDXFkqi8d1HY6jHINXY8RlT1PO
R9hNZ2iVS5YJfZV52R+mwHpLfT+7lbmfnJJRUgCH322V6otlq6jn4YAw1PICPpD3ixkvlvO2zihu
g4XDb/fmxGvj3gpXfQWOm0XwNcWu77Bh6+K20WgnRcOQxvTKNIbSD7SRHtxA/3bMAlthbZaoT5B1
ZI+BrMsvESZYegG9VL1JvbLPLViMQd9N9idjibsfPESExDJkbJqdGSGgMNdZsQU5gHyUbWpJrbEQ
0p8ZfWYf1smAIcn0JNvjoPhMuhBN1PVDs8Mg+/H78WqslAcj3MovmmWQVrw4Cil6HqeD2THdL629
cwZf7ddZxEk+VFGvYU/qdB7R4JCUVSemnb/J7UWqrCedDOFNO+nrUt9wOMbIg4DYp+WhCu/9pkpu
mjx7qdHP383FoGEs7btknb5Dy8EfqUUV+RZHeZqy/JA1TXgfTPNt2VAeFzu/eFkQ8GHuUsHxGXg2
qH1UgtZpf9sdrUBntOoQDj+tJYML7/HzUCzmYbTVdLEnwW/TxmkIl60SYhBPlS+Ptc6vAZf5eRg0
/EqW/5oLX97Kfgovau1jWpvsWPXlp1pXeXAqrlnHkPwJrRc1of5Ox/Zztb103yNFVr0eDosR3JYo
k3eDTv8GYf+XJtPc9Xmpr1bIPTaqN2LdN62Lt1egSRijivskWeMuqN7FbJtRgueFjppyT9aUpjVd
o2k5V82sd+mmHcPDPsx9YXKdKudU5R7nYlbm3k+Y6Yte43UMX0nOq19vv0cF45NuB7RGjy4xqLhk
LYM3NZNBvJSS4mXrXShdfxfW9Ha8KYdMoZU1ZSHjpjUZ960gDvJC7JN8afgZeH0bo3mYLT63ZY3p
LneaD4XP5FmIsi00kFJ7dSzt+pClc4uNLZx46nN4ENfyT51r88116V1u1vWpHozPMqmvVpFblH7O
kJdxhXUzbRk/J8OD306XFSFJN+VHUPqfgVJrtE7dTbk0w8VWub4dCqyc2nkYXvIiLaMlWREokuHG
E4hFgyzqU7p5+VN+m82ooV3R5JGXdeNZY1yYugKHwAg3kjKJtGrvM1rjAFUnLl0rRTsIeSK2c5xV
+ZT05c9Q9O2BeeAlm60GUshUB5HP4s5SP5XXtIdGWMdlSLAKsRD83DP445WMVed+OmkdXkfsW6gs
fc2scBNHRvcgKrCSMplehOkNGPjG9qvyTZhNeExh27qOVsgY9aEP8Mi85CcPj60vpr1A6jNKDPls
cdYonH58h9ctUOuNl65/snliFYLhvAXp4B6NlCqbiF8S72Kc0uBh9IaT52FZaj3k+zzjBBS3hQyH
XdVnTbzUxaHoLTOyOJ/RYiQyxuin0+L+2tv2bWMG014vcxGZxvqOPrTs1iR9z0vn4rs53WvSHBP+
pMPQY43naaQK04lhkUzmNOdoBIs66gQTeBlipyuTuJ8ZUF3F7dqqHFwsRa+hCYCaGc3HfB3eqgqu
Sjq52Lt2fV27mpbVXh5MvzHPRlWOe2E0dP3dX0MEUzSX1V+vm8XBq9MwaqrqZajaNQIsiZqC7mgd
HPPAuxvrLHN36SgtzsEAIuevD4mazRsnqD6nsTfPuPwvXq+vhinCOBwmLxZ9cFodZry+33wiIKaj
zbwchY3/t3SDqK399KJc4+C1zt+UG+NQWHlktIMXrY0oztxTuEc73dIPMZp3F0jKBdbJf8wb8803
Armj7HIDEJ1CyCv2eQAXY+jk1Ag6Ji9EMSzsL4xr3TMk9Ym8rawko1y8Lz26rtk0t4nLqLhYGBYo
9JfUGz8rEz7Fst1PkJtkx6X0S5SFs8vtlTGtCz7lmB+QD7GriquXFmMceBh1g2baHGaQEGvsMBqD
Pk7V6EdgB8+53XKfV5sgKIwhqvIBj9O4Ly35xw/UY9VhLQ49ow/F/UbkWbmTUsxUGQ9ub3QOvZk/
lhYgglPcO9qdMduxigwv62MQkPDGDRozqurpaaqa7FiKTB78Re1ns1njNp3cu7UNDoHOw7jvoC/U
ssaq0mPcI43gj83G3qphunRe1RCRznAWhYhsKxWPTdI1XKD0mQLUDEYzvTgemMky+V9Ocu+m7Uso
HPda8FVB+/zNZSPjoMiCJ6TtyO9lcpLe3IFhWPTw2j4ZIRp1gRM8mbj3Qz/2J1ELBGCRnoYOvd7Q
9l1pjxff99a9OY1XexX8pEsRwoc5P1bbH92xyqP+7DRWciiR8GOvMeKx75BSxvpLpM796iKwj2q8
hm667mq/mq+qhrOw+YBWMf8xFd+1ymewBp4djkLXcWfmDH7TWB1Hzwp2Ji2zdLzbKmgG1IB8ihac
rzNkMEO7bwzxOgbuVa4M/8GnTj9pANyHRSbDkbmC05qsr6GUQWT4eYBR5cnInNSXWzLauWP7nCrv
Z62cnyxIsGAWA1O7hIKrp0PjhadKqj7y8nGOXW16FzMx6Epzz4q8TtVHTuqp8cb0JHfekOexpkpj
ceubnh0bsaq9n8Ix6rgvhT4JxbwzSHGXhE6c0gseRZE997J/kl0a7pSBelwH7mFlWoHXCVM4pvxN
DZ5zrezGv5mC9muSxdmfv5Ih+8MVfQ4sazpkYjQPXZ0zuNkZsAvjoqkZ1hdLdJE/zI8VNsiNrQ6z
bxuRUYXovd6C8mJQG6DG0syL9QK3uaST5CU1s5M/r/erWKtrjcO3U2MtdmNeh5fuD03pD1coUh7w
8653uSxmVP0hpOlZ1ymPm8JBbfK933TO9Bx+vUamlnjlOL40bRIXPMpyFLCumD5W4FFGWI0/xai2
GFtttVcVlUCcOuz44IWRHAfb+uyl7+7KBU5gtcsP1Uxc+Ea97Mtgfpeyfxg7N2Ci2XoEEdtOUlD1
n2cP6Ee7X1U+Ojz+5EXQnURDjjCPcuJSWdTV9QtGJ5BXoImCglVYeHr0RQ29fbVWxZMVND+FnfUH
aU9LLJequOF0NrQaPkZuvfpxNw/Gmcp4rwwuNsMPqygv5HviJ7EpJHqM05zHvqYhbbJ8X6HS7ooV
KC5fEM/GjJ7WM9OZ0oI9XxqC/n31nLsiPPbzKOKiMrO9Vc0yzgNVnNsQvi/IyqM1Kbzcrk53Ipwu
rnIeGEO4gEIP0asf3qtcQqYtxdWSS3lIm9l40D5Guy/WD6b2YZdrcJLEk9z268j43f5M0oUnNPHf
dBBb7+vo5LFbQpPbtYmU0cRtlw07s1jquCrpOVzkSe3ku0rL5FIB9UZCcqG5nkvj1voQn0pFSe5L
qos+UXi+N3A6ce19AuIZVa67890yw9ieH/N8Ok0SNqEJYZeX3AFs9ZtfbeN3O6Yy1M7C/ZNOHgAr
Y7XyclqqBU/UrMIIl//mFuEG/GqA4VS2+3sJP6Xd3VmaGSS0/Z7G1XphYJS72feK2B4Zk2aDBl74
PMbBku+yQhwZugrGbQEG9dEVQYIr/pG9azT5OPWqs8R/j+3UOK9d+GTY8ermR8GLerT9ycD5Km6a
TQLNGz7aUgavdZmpSA4rzYFpmLtiaoGIlmnHgqd0Py/pTmaNjU3j/5kRsBnt6aPMSu2yNYuL+XUu
eU1WCQfep14eh+HgPg72j6v0X3cJw8NYeeANxW/aflpGwIISmSVPeqrRmNMlj0O4R5tzRg9KsaDs
NkocMt9OuFtaLGmT8dDGaYDo8ZZdzwlPU4xHrlf7MBQ+ulNaG4fFRvWxLXEUqjfvhtB/WMfWQrBX
vCmrvRv0TDmoHtz0w5/6W5XZV96qVravRvKXjvTBtqpnd5jz2JLZQUK/7KUrX7XLvNU1+Z8anNdC
Ydktnvb2gHLuNTOAlDHQD0u2IubljXUShv2Kiqk2NkcBmTQZOJKymnPLkzgWAzCb2f6qdWpGS9ZE
oxfsoZOualnq/Zp+tSm5i36Bd0lk9lrr/qQ7/aCC6mp0+ie1sJF7HrqSFs+FLIb7EzTGF1SMfxhz
+deVVnMcLWHsGqeQe7VOxQ1d8m3VQa6VoX92U8e9wDBpbFuRM2LoAZSGLr5O0ts1hYNdQuOmZ3SI
g+zTcY2P2YI99ZivMp0+96EYDsX8FJp9d1gt/deasdbbomj2Tk3RanjZSsOR+0kiJ7reOfD94TyF
OHPF9pfPT3MYYcEeJY4gHEOU2jOcr/pxNTp4+m3K5NrJES0bVsz+AiLFVfRPQ6+exrJ4yeRCy1se
q+RzcCaqYxoHojnnI/Re5R2z1DurJryGIQLAkDYXA0mjNNRFZzgJht7B08J77PCqV108hEAw0Fq7
CpzQdmMPISeAZul0cRrD6rOVvKRzel3W4tNcE5i3+aCCz87KK6RA8xLa2XdhMH7+bmsPu/ux/YQu
fjDN99T+xYm7TAu8fKrhScwIgvnS1PWdb6+xbLpvr3a/ekyg6V13IIGNHl/Dcb6dAip2UOMw8SOC
Meup/oCR0ZGG53T77hqCETiEK2BtEzfZ+VocIYKePDjJOjygBqDbuMgm5CkeLcf71Y3OPkge4LcJ
PziP7tzH0DNR6LcpIgJ4sE6uSdns8cWfJ8wQX/9N7RZtLrTJ2OAjTaF59qQ8aXgmt8l+nGK+0zwZ
208/VVNEo8vD09Yx8+eXtMcGh7xq2wdtjT+W+WqCilBNInj5vSw4nlmDzfW0iPSm5wRnRnCn67tl
cbro/61B++/+7H87/lHbBrH+/xcX1xO4p/93F/f/mPn8nzbuP7/5v9u4Zvgv0zR9IoshiA7EOJnF
/wywuf/yiahZ7DBiGYvFfPZfTq79LxJqno2PS//Ef/BfTq6L+YuT63ih57loEiyg+B9+9v9iuZPc
+89f/3uAzULq+9+cXP4Vu8Qsan+45ZQ9fop/D7AhVjqyLBcmOGHhNi3ZeVkrTEGKozmoDydZYa51
e00TX0WBmDUaAFhMPR+q0XJuevSRtiC/oczmAuuMl5bgvky5+xUmoUtTAaTbNd2DpcAGbTvbqSxb
48VYkfWX8tHtdXXj1Zl/bEPL3a2/YXn7Q4jWWC1oVx2WcTnSRvUbzaTAmlIMFWPjnJoGsSBzkzDS
5ng1kS8QcZiZko2QGkClXJAp6x92qszVzil+8o2q8v7hqwCtnArKXTljQ9e7VxuLBV6Gb/URztKg
AYXWKmoIW7kBXIBcGqCrqJx2JzfGq91or2TjvsRGgBmgYIXdfRCeo/ndKLEBSi7oqwHd0Bf0mP19
uDFlxCBoOfRy6jsbpc9umdOF9WR22WcuV7xXhbQP8mccp41Yqzd2zR/bcD9CUuLuqDhsVmOXb6xb
B/SWbPAbEByqbhOF/3BxAHISUK7pAVfitsgz3PAFji5Jfw2VLXf+xtitwHZIbPO9v/F33UbiqY3J
S51/6Dw4vb633oo0e+AbzOK6qeUO9ujn0BgS6aCEaXNIaTCJiY4okWkM4DNLtzcTM2S2gSwuIMGi
g9zowXSBI2wBCqFkUfs2xtDeaEMf7HAEP6w3DnE1sA9dRhHgdK0JV0yncnTXXeFYJlriXyiiArAf
tjElC7WXU1qfSv2xFM2d4y0QzwRENi5y2AjJrnRoSgPIb716N8iwJSGsGBPzs974SgVoOW3EpUhO
xUZgthuLydCZ4vowP6IgrO10F8yJiwLVzqdwyZYd4GhJUKDPoiBFCGz7PPboGXdLoOZtgsCD38jQ
FecvBBUlXoW57Qq+z6x3Yj/g7ZpAS8nLcXFstKnYuFOUi5j44stsmsYeeTZFSbejwmvWnb1xq6DP
v4yNZF37ItibwK1io1ydjXfNAF9dtzLhCi14/qJ81L53tjZKVm+47MbN9htBG3D1dKuuT15S/qKL
1bi38LYC8NYUTX7j4b53ZeUfFHCu3ijdfON1qVLb7yhgHmF5HXpItdG93cb5BmF5HnxHxFbNyW6/
xpZhejH2vZwZzVzLipZ1EMQexPSwGPSpgXczj/NB0FEegnSadlYPVU1XXsWqzfGtdDOBT5gwhnJ9
rJX3bqSGF2cNDdtADGpjsW2g7GSjsx0eZg6uHW7cdrAR3APtYrcx3XKju4eN8062b4dVGfdCkHvb
WHBmfDM2wMMlmPiEFIX0ATk+g5BXG0sO+W0fxo0v9wDN08DZOPI2NtPx0HsM6xVvPUTUdDMv03Be
N2Jdr8vZxG/oNpZ93qj2ZOPbmwwKpszdF96vS+Cp6zK/rRsRDylV74ZhptqK4tANvYnoALyZQmEU
G1OvVHX2vPLY8/pfEFaenY2/rzcSH1Ef732j80UYepFZV7+R66VVl8e1Md+XuhxIHC8xqMQARArt
Pwbt0Rp4oZw8IRZFJKAlGiCICEi8DiRsvrRuixD6krhOYXU7nCVikkH42JUEVgaow4PfQTgTCTw7
c9sy1SBqyDrZuS0xmtIpjvPC6QfTFTsyKDuyYNku2IyXicDDuCUfrA53IG63PIQt8bJzIhLTlpUg
IVVFzpafcJdmCw6KD0W0QhGxKIlaTEQulL85Oh6qqOONF6cYXNKvnMu0rNAEyGxMW3rDJsYREOew
t1wHTjIZThFzmvCiiX5UWwakW/Kv1cwOxAfuFCERvaVFvMS4VI6PWOSGCGyk+wZ87WvdZSMxEZw/
L3HPnu1fk9m9QDQ+dGd/qa9kKI5Dsx7sUQ0HXOE58rXxarTtkymcuxKfFVIhPWWuf16l+exPQYZN
SCg7BxnqLeu9I9TJ0UZ+JB/9DSXzNPnlc5iJm1GD/iYt2UrDP4QkrZdEH2uhIxK2j3XIl6coUAZf
/9qBBVnGa9DXL7NbVztrQPEm0RPs17A71zS7j7Vs/PMSjEYkGwFQxaxf5L9qVVAIw/sG1GJJihJT
xyRBFqwk19ykjzJvLQ6rQMqnetTR3Fm/fDpbfCWaXYOg+2BeB/pzzHgDx9FErFMk63xDgCQ7odhb
2fTdhcOwRzzHlJ/41BXC8MQkW3ZBc+UVudapDYIw2r+zBTbKyx67ihi79CRMaSJutSC6VTT6d9YP
1yUfL9Jqb4BzEGRBySbGLGu51svi7pMmPAx6OGaJ/XtV9c2yDVbkhfZaSNLeXUYvL+dXVa/fjkMU
Zhjn5E5aU38/O6UX2+0MylsAxG5Rn3Eafo8dUuNSuVGlac8DXAOsuuqm8TGHCCg6PW6jgcMPyfna
FxnSQo2wO+7SYCEqtnqPuFEg2boHA/shGkJm31I8Y/tse/VH0/dgYL336rqlAtYw/NOUcl05XBi4
5+purEh30RXkRNgGHprA15wzi+z1WtJaVVjOyQTVlo5bxuPemrx9sDhz3KcwQKVu8yMp+C9tzFFR
De8bZQujcggMrHsC1Cc8vSxiITKpSpdH2QjV3Ybzk7C5DzW8ylG0j31JG+KEURY6D3mPcLMEzn2Y
ZXt8sEM1999+Ef4dqtImPr+gDkHUFYL61zuD2KGiK9kS0/MTfsLKRrLrHk0/u1iWf3Eq6xYKiMdu
evqONyMqGvsK0/PSqQI41p/iJcuICdjzIxFiRqGitnedVC/paDaM8uKuTo3vfFBnq34xFnWXL/js
5Xhwbb5HPTjkRps5nub01+gu5959TvP8c87KWw98XVgPbdHfC93dJmc/wYvJfAZkb3n2lHpry+nB
quvvTHn3jR9OtC9BLGzjU7aY89WQR4NXXwMZ/CaCcG9h02aGpvQZ/bO7Yp2ZfiQ9hIdyXcmTtetF
+Jlz6gOmeX8GM1xnWxzC1lpjX0+4+KK/C1fnSPfhHAqje+O0lNfO7f6Gmd/eyVWC0ssbQ5UPpUk3
5ZLxiCgVvlG9man+BQZ8mxPv3PeFPd1PfnYmjf5UIScEkipZj/eZM9/B2LSOxrdMnkcFno5AeWqm
6S4p7eHOy6F6CkPd9g1RblHuE6OPrRTb+dQ53g3Bp7hzgosZZh+JwYKBpmr+qBL1MYMCKxPnYir9
6fI3CaO8r0f5iEzXRoWfZ4fMMXqy2VviqM+j3AzHg4/MegZ7/5YurVTNEo2omMY/1kI1qxL3UG0P
hRRg3vQFhIBL1sZSJ2tjGS3nPrPlM7HTjIBKEJUK68cMEo5/Rt/ip5s1XYi3rGT8cI2c/Kv37PRN
d8pX3EjfaYuDOzv2fp4EMFE+lzdIUztMRryhRt4ny5efVLdZVb/6hHKPRSq/oVLJ7paCk2fqYLfx
00VbnqzWeQym8iOvuRPMvIy1s/oPY2JOT6TwuC79bokVDW4sDZyq1AzvM6GeO0rPHLZ/DFd9eOCV
M+lC19SPTbr9HHWGqwx/eHEw2CpFdMJUIUwsiyhqSuFu8tJXpDOyQtbvXsmrX0wvaWU9AR8RJerm
q4m9gCtExLeZH33dShzlKq6037+yF547c/1hHch6WSW+GLqFv4dIV3uIji4y+cDC4/wqtDZAJNYn
jIk1HrVZBXu7aI6I5XnUanIHhl2RKiNY9yjJzuz8AJDBsnOOcTikByXL9TpNdhh3aY3PqZlxRvUy
ScTRRdg1nVZODt2qnsjG4sNCpXuNviWSs6OIYFn5+tHS1EK3uaSTNg/gDvM+T0CD08LNiIrXGiGs
fWMGsoP6SSgghSLVxJDDEZHWru6oOst5dYwdON0r1tyLqa9T318yZklyeONV2Et/xTSKwK4mbBqU
WOn9zYNl88rf2mX69M3xi4h2dTObfnVTzj2pZ15h0rg4CdiLVVCWVyAJwgC6+RvMR5skBAGT6tnK
jZc5KZgQXIjQ1B9RfwxVYQQVBEO1+zcz7f5iupxCU/SRK6wTuxVOCVUkEmHexOuWNhMrwfAufRuZ
UO01SO8qI721RD4encA4FRhO6OJpsq+8GhIJ7AFBEyy3m4sOyXEOd2tmib1PcmDbZJHN+K3i1Hu9
C//RebeFDRSRBeLF8yvnue6vkwavLGev36er/eloSYrWziKI/j6emUWf6iG97cv0rVhLbvnZr3at
gFsaNfdU6ilIs2q85iDr5N1sJ85m0pCsmC8e1lX9WsQJsZ4rr7Xyg0VRzLEHQtcsbwJxGMxe3XmF
OgsyHXAjVr+z3XtZWvR1YX+09XBbEjGemi1aNCcPWoW3HV58Qe5DmDK8l577MJliP/TVPZfHftYF
yzyC92w0i5jFHkkkvODWraRzGLyyO3fD1yJXDO2cW9UyKkTSWfpIFNDWfmsXB2jfqxxC/vcKFSql
GIOv1g3RqJ2nWTWHwPsWfP5DkspkD24xkoDzJbtr+MryyjL3Q248rJb76ZrVW5eS3K6Ngd0y4j3d
Jr7aRUXxRrT1dpbXxftWg0C1VVgxA72qrQtzZ9Q6OS6eYAGIks3Z9zVuh2pZIpE/O6kIDq45FZC4
zbbpxdO8wS/rDG1bJs8M2348T8HJMphIQsoxUMRqsvmnsT15KI3yOBgtF3yy3PKnVk745hpScjNm
V6c2rHs3yQ8LOGFsJVN/8PHpr7Xz0axoFUWDbK9H56Yoiw/L6r5BBRlBbMR2swBIpxNjt1AmDnVS
YQ6uOGPNh6RCUsOq/SgkNg/LbRJ0Fen0b/XcPJpq/c4ovpFJf2qk2cdolARlMGsOdeA3b66HBbbS
ct2oML2nZK+4Mfm6Z30MnaNlHNYZdb8ypMmmIPgFOhDnqh0oMKNLD7Vpv3Z1+LsOi9MCZ7dLinqM
uWZeZbJrVfJqm2xpInRdMN5z7VQouWX2aVjjtTT7OEtI1NrcmnEDy8V836vIED37nQq9zeIRBZcG
WFHi8gBiVbriWN1rFnnc1PXyPZkAHf3GGoeOcQpExvIVo4PrTv+ky4BYf5LakBRF8VO2zkcbEC8M
3ezKuhXiCLVsLzKwDgAtz3PmEQVqsSsp79XRdLpPo0Sg8QJ57kh87Yn+gi2xwGTmU0VYe+++Q+gg
TAxrZ1cGcnzRQDiJ7N6da9SIsbsfSE7HKkXIGpbyXOdZc17pUm5EssW0wf59+6Ia65mVG3q/Lkwv
NYadkmLZjbMTd4O9XwIPU8cr3imNJ9WKV9+v7ldvkNHU0iiNPRoer+PJnNnxMAQ+2xGa9jl0a8BE
90HY2GJBMd4MMjjkipUGa/MzOdY+C7K7HKY78pZD6txtHnVFFwxl7gzRaqvlsHok50m/6njK6V+g
vGRVX+aQjRkICr80jDsmUj4bPyJN6UuNrd0eiReSLdhZQXoKugFyI188vlnjJTX1HJdLbkR4K2Ek
l31HVRSKcVSb5XhqCuakdLraxjCdmJOexglMIFwfuL3uIEdxE8bpHQPkuUrdl8Ct+8jo/Ne9qhrY
eO1/ra4+24LNKaqUrxnGdrSUgBJFcuGI676/dSbzOGb13lN1jMLS6o+K0ht5xroLvOWB1WFZnJHu
FNDuZudeMF1vAuWCRAzYF+RVBpjgzPffmhB0og6x3dX3zDe1QpVoz/umi5kqc90rJ5t20wMSRTaT
zQtU9Wda2k+HjgytMmSPEYSWV5g2tcaa96zQerD0xTRGdjhkMyd0Yf7jTcSuPtiB+bTO6SNTcBYb
7AmLj6K27sgZQhoRfjPbV07hrzW3fqVpcagzFgBVVXD0JvNp8Yy/tiEhPzowN6Mun1bcyHMZisNU
oIKxqBF/yP0eDd3dEOj/VXpYJL2V1bHlpPnzgNYscvcmD1rjtLiYw5BG8ujKNL8dQxMg1UJ5qhhH
6URlfy7G9FgGiDKVa440jdkvbzWcU5OCoiSdd8/U82YgBO2lKt+Nnu1rdfM3AZ25azK85DEwo3lu
YjG78ZJ3N2lGDM8EFiFED3KcmA8CGFn0pObLHh2PR6B7loAFCwhEa0ZszXnDIij+YVCqYX2b5u5S
eMN8MW330Z2+U7HeO7KmsGlk3SKUv0R3W+VMxUmqSVV2rdj2QpxzdrhF+MgvY6keLVFcF0xmsxsM
zK7lTqqVQdMRJ2hYD2CL6x+Nj7fRX94j9r6gSQUs+KhH996wnQcr6V6zKTtOA3rlJKwv0fX3nj8G
kesCVaj5Ics1nF7/WrHRoOl1cqsU5lTH4qJirP7auMOPABEn7bWfhGvLuGcvy3FOBd5aU+AaF+rV
l/m92NpJhm8VcQCvS9d9j8V7J/Pp0PrjEJUli6Qy20VMZRS+GGNLaZngUHWmDq63/Og+MC+uW7Du
AYcRwf57Lojd+nrkgrQf6kZCh/k76cFXGir4ayXt92K6J5OK1Zo2+vkfsIEvM+82Rb69W9MGBLBD
7XNFyUvT7Uoz3zsLpFu3qVo+sZ56OJnM2n7lmQej9d6SpfiZC5NlEETJYtexH7yp+fSW8eE/2DuP
HeeRNIs+EQEy6LcylCifSp8bIi09g949/Rw2poHGLGY1mFUt2qH/6mpJZMRn7j13iBK4G4N7ccLm
nnfuAYkVowxufRp61d5OvZm8FI2Xd4xpO0QO67rHzT5D69pV+7yp+5VdSHqIpnU85jLoGtEUBWbm
I5rI12tKw1sb9U/ZLK6Bsgusk9UcbC06W82Mh9W6OgqXr241+baa4ztwTHbT8YbW8QAJSa7LaWIs
CqQuGV4QT73ZZSG29EdylTMh6j5Hi6kuBIivXoAbSxhN22I4M0RAlVqrH0PdvLcqYgpKfF7BPtkq
c3NytQBJbCAhdCynhWhTwBvKkO3Kka1roBibMSguySRH1q+lua2t3twrIkDFzQmT5lhSclRZu8aK
DmMSqsexUwRgCFuia5j2SPOadVniByrUBk/cbirESRcfEX6maWa9JqztHIxX6G5/HbMN1sFVzXhq
/lZanr7KUL+d3qJxbGEoKvmr7Hj4e1ULN2yy0N1/J3NIsUXr4bldsTKc4oNWYDowmX6PLeM96LFp
qQOFgtE+G9NjOwIfKgN8fIOLxbvPr7rFVkG6lwCcj6mjcKgViIhiZ/TT6MO5u0whr6Y5c+MwB/RK
cNpHByLh6OTOvbGmqwWtk2ULgIypZCwdtTdNX/A0yJJPWXwc2hnPP4W9VYp0PbvyL1OUaS2oYqmC
fR4If5a4L03XOlA0Nlh2nIdB7254G1Pe+P7I3u9h7MzMY2Hx3cy2bxnDox3F73ZRCMgP7jkQ08FI
uvcxbIxtIDjKcqMu0JEtlwqyIDdEbpsCrCtF9MXfEZWalT4EdfWHtI1HJn0NJSpuI9afrNk3Buo4
ueKeg1ShAGhE7WdjFeG8rZJ7plhfAVCylR2MX6XZvrhB96fFP+NQdV7S47iQrvqMlooNWavpG5YZ
eprtC7U31iBpvhjZ99sucZDlFOa2EFm1Znm0DaW5szNx6MLprETa1WzMTT4V0TkU6g1IVLhLh/JL
UXSUvnHxw3Jq2gVxDU5HZnQbkmbGgFxn1vy7PEgfVJMHr3JzAb4hG30nUUPfmZA+4WnDOHEyNYWB
C+258mZbxoc6Kd8RkuNVQ+dIgdWvB9PKd1aW3xTpmoeiQDSsp7nHiibZTJXys5jsY+Hi11aHJw3a
zXzoMNxNmi9CWh8ko4DtytazrHjczUqEv3SGOWm1ypkyxq+HPaaqdZY3z1MfnkQTf5S2ITdSrZ/1
elC2o8l4xrDPUyaeXXRocyQjRLTqylRmcRxHT3FLuZkcOHup9VAZteN1k35WlVw7Tf1GUelOKakY
EprpN5CWI9/0ZS5EgSSWt/3BziXXQXfqq364NHDTciVrqDSFvTVHzd12MV0tq2SF6WHXgTBDt4oV
kQbIAkRafal9CjSmoZ6L3L+S9chaW5YwafgSGvovkNETC8tXo0JHEYGoA/ox+JChvtIKk3CjsSBK
wwveudTJtUPaF550AYzN6nV2CoVJLfP02NLV47/+SeD7QO02Vci7g2GT4W8/DVTXXZc+sg55FQOO
MC3mUY8whSJJfs7UZsAdZ6SbLsCvlRQapePE8LqqZeJPA+PhqjQ2WmLQNlpCHERQxjs9N94MHaZX
30ZYGdVgBmlAwZaOsbVOleg220AfHKbSUQLHZLKFNzbuKeoofvTKd+24OKN/pm6SCt8gY9rAiZn8
jVqyVXV91SuO5aUp03J7dM4dUuXNXJaIVLg4dqX4cRpNO6F/2+I8CTaFGl4ixD6iDv8U2ZggK2W0
HQwNfguCQYw4iZmnnAAUu6kNa6bF329SmgaU7uYsx1M5ARRTBzSdYx+vMsf2WT7T/EjjHqb69KTb
1fdkVem5Lxg4z12ke5obKqi1m+qem86i+/UN212IOfW8USdxZI7usjss1a1EduwUB5GmQJcinAFA
OChMLApPmpKd6NLDD3zQ+lizKVozU/gw4YwlQn66jCWPc9AdYnthIySch9JpPlTTR5Kan2PRGBz2
AW62sWEf82CiPqI/1SToIP1i6TK4DzVG545jFMtfsAiaOOlXVANQzqRgi1FXJbYu2rRmMOShbNjs
h7hysjIzjmlqHVE51PteCeG5atpWjgFMDXUUfpLOD7HlPBpqAhdtZABRFdZ6EC221zxESB2g22nd
tyTd2bG01lPDfKFR1I/KkM8JUxyWZrG9mhIol6nQQ6ZybFkiXT24DJmkVE+GPY8bVzblZilFhuNs
5uO+nnPafyO6W/rwrRTIwZH8o0yKW+dkHmST3AZFfUokXvzGRJQ41lvHsjmyZ9CcUQXgrNCzTalR
16BKC1bTkQoTcmc3/hVZ5w/ZbHhq6L70Zpnv2UdLVWHaxoU0waNcj3TJjICj77HtkmNQMdRKW+s4
qFKesdlx/lj/EmhoLwjJNw0eyT5obloanxI8pXS+7qOc4hRGYXWP0CAvT9oChUzNbWUOZ63V7jzP
XjZiewdIF6zqmiWUZk87NAqP6gCUowl00DSu+JzGiMVLuMXkspZNgJG4GWB5KviAJi04T5PAmozL
jBlSselEvaHf4D+oMA7/EU39R1Do939GaP4br/4v3ZP7v+ql0CL9K2vzP0jfy1/w36gLA6CFadsO
8iiVKxYo9781Uvw3guw9FwMhGhBVg0Pxb9qFQX4C2qgF9M1DqznwMf5PaBc2wT//QyP137QLU11S
GQ3d+Z8aKe0f2sU/tAvs+f/QLv6hXfxDu/iHdvEP7eIf2sU/tIv/f9qFGtYJy8b6hZY2OzNWfx1M
x9koLqU+UgU/w9q2H7bVxNAqCCPYd6JvNwPBmztnzC7oYy+BEUbXYE4WLvalbpnsVzniJXfMPyEn
IJR1MNJUnUrDzKwc0Uc36sq6NsG9F5E86TqocSvDaNQukhuVTdGEMGFvIZBexTowJVTc6waCiu9m
6E+iIN0lteqwcjUuOBlrobI9CtDiMQVRcYg5kXkwJx0TZNumayjB+zFoQr8boU/xx6aNWsf9KUjC
F9iC+ao9OQxHATxZrTf32HecpL3U/GH4UU7vJa1ebfl0rCcqeeDTJV5i/7izeDQG1VoDdiU/pG9P
pqIjW3SHk5vI/tzLCqRn67ESe8Jj/1l3zkUY/U6p9VvWNhu9RQOqiVUi9kZzcIJ+s+j5SkTPQ4Te
UEgPIpOZ7ZP6VOg4VcPdmMANxJWdYRjCABOi/g4aXPNehiAhzGdmOp9ziQD3aHXXpkLpXLCvQVNt
QlUO4RwY2SGLPiLtG+Gsrv3qLuKzXY1DNeMTRM2jkz8qsc023rzWjeBDXvPQD4uTqyo7Jf2zkkva
lpcc0G0MHYxlbVCKTWfdeu3QTmiqy8hHe1eGBQLZx2BgPwbwAQDtqtWMz4lOdgxHRH/mXujwQ4pg
D/cXBeMxaxFPttAVdVa5uTc4qQdVZxUqraf1qB+Gbo0Ot47fpyz1UPqr2Krq+dgozCv5fXsZHtPq
LlwUofWrhNTWurOnWB+w5rcBFGWtOTTM3W9NmT5Z7QxgGFhwftAra9v1701f36PkOs4Rtvo9Y0YP
qhdaL3TRkbJp+dl7AGK9YaA4v3UdeIFFFThEJ3vQtxLdyXxnKrvC8bg1FPVoqOgw5ZOhLYMf170R
j7SNoN+n2gXP4bap3l10yYQNMjEi3sJkIOke1Hpa9T3bJoDIMZEtuQJVGAXQylhmUXT15lvfpesR
eFZeeDUj7NnVjn1x8CHLjc7eKNtbzF5C4x0qXOAiwTmC+5LP14AwCQT/29D2GThHI4JzPlmN1BIP
8Yjpj3Wp6HGDqw8qZrkOyUzQi01tfUepp3fkwPBbAXmH13d23Gkzjz9pY64a7IYK0/So++3YzE0z
SMA6Y1KKCgqxIcZhGMFJfQQV39ceEhO1NNnon+zs3GNCdgx5tp1dar02u1oD+bzEYNw7PKBd96wI
jNxEJ/TJS7DANODbuTOUDGbwQb68MCw1Y7z5IkBxdq0A3sq+v+BquaChjnNmF7bDqBXT3IgRUbXD
a4Scsi8N/Ow2sqxkfunYNUKhwhYPvDxT4VlbLNKdrS2xQ0a3GDZwEvL/AvOMFuGpHJEqdKj3/Z5s
AUe/hOZNkzeCfFaKclPDu2PcekZ70lb9yD1Ug3Zy43cxwthFa63qO/Saa9VKDgNr/p5AJ0wHm3r4
seJTYLNVrB8cZk4N2Nkk+EgjJDZ8n6U9eHHVMOxK12QEeTqreqAc61At732KtLK89MZ40FkNiMje
F1CdE73wMTdvAftuSjT1LYNN2b06itzpI7v2ow1PoYrC1djCaC5WHSEQiXVLC3iE7YWMAANqh5JY
h0zVD6pA4IPdFLMIZoqKSBhwOPs4f5uKC8MtH7qfBF/Bnh8WOya+DysEfzWYxzL47BIX9vi9t656
vWx41NDT7Gdws+u2r7x4dP1KRMYq5ql1yDvI3sy6fzaYW3a27snpKjQEqxCDdBFdwQf5JSPoVD/U
BRYMBNd4o+sBd+2865iGBc4+7vsnYT+NcL505G8ua3zd2utdsleUBZHnNrAp/a49TGXx1OQJg04s
kAbsxWJcNzYpAnX52CrGUxBou3j+GivzAkgDP5a7KAtmdtfjEcAFquwX6Mh7I1pUqw0Pkd1uNWuP
wX03gm4Yx2Ougpzu74j3GTF/z4y+sxaKV9wQOhYi3XSr/Vh3QKNyVsr7UiuxnNpebRFnhZf7Gupg
xJ38NiK8CIhUiuS1gErisOMPS1/hHahCcc2H5EvGHO1ayDI0tE9VkR9HX+fw0pJrKB4rZ97bUbez
m9M8BxszYu6sPpfj5CPi8SfTPAm/tmpkNDN8CuU4E9TiYj/NIFbmPeqUSj5yLLCmbR4LXPlqoME7
yj2AfC9qFPqo+B9KLmbdqU4ggDZh+jKxMR1xZOCmqkJc7HfTfjKbds2ubTXFhHZMU/rmJuExi9jp
p55NBk5jgYxJgVdF3LpSPNjqSXPLnToF8LXJMott4yNn9G0b1zpCx87ZSBCGVyhwftRpOvfgt0IG
sIkBH8dFD0ychWk+j+Bo8rylmkTURvIEZHL9ZxQZfgJ+4uZFZFw0YXWMAuVncljwQOORhfMQ2/OD
w4I0z+VWAY+iPoRuzaj/Z7SemvmtTnT0Qym0t2cr+MuAbKQGKUdsaGzJajXpPb3ChiI7+dDHxlGb
FhOZJ0IQnTDxQnP8LhNcr5P0yxaiVxeRLGLvQK1thTMimK27rZjqc5Rx5WiwwNPGa8zxdXIQ6oze
EDbXLIZTUddQCPo3Z0IZZO5c1AbjoujCS9bjj0K4qvYsJl3E4MY9zvfqoK6t5XGfL0s8V0vN0etI
ko1Dxi7rRTMw2Qk0wcV74iooXgi1i8ud3vyO7uuUqcdQJXzO+GsZGBflVeqDl0Mua0bfGlGTAig0
xCHDqQcx1Kv1kwAgUeEnglbmAGfLnG2cf6lFsM3q6ARe+V2L2PCGcNHtEF0zN9nYbGP9rlYhFnLj
Mpt7E+KBiWLTFPnazsAwhvYCYvUXldNfDb8gFljZKDNI4dvr7bGSz07WHRIsVbXqoQPdy4hvIa3Z
rrCRtniLRXWwSffp7fEkbZzepL25zYX1rsUBaKyn8jcr9DcJpDpxyatzdzIqT6o0NgnEsTI4Nig3
izJ6CFAORTUHLIerfi3NnK2MeIQ4Jswb5I3HEmh6cpB5s+Gt4JW7x4FBMB3XT/2F//LJEBUZS9Om
LYmacP+6aB+WwUpG01cvccVFwSbAkBeHwSpGr6cI8RhXz9yjNTwM96uzv6L2YrtPuRgQkKG3LLRD
3vkYWnbAZC08VcrbXEWvMTv9epbcNfPixNhjtfemOdv0eeMVOpCTwwB5JYnztfvIGiw0YBl4gF2g
hK3d4GTcrOYq8aoXbQv8DRhwziqnP9TTI/wgoHADLvzB2k18Ro1AoBKmjIyGfU7OBos2ZPj7Zend
o3jR++Qc5yYyLHHQPRTIK4FWAUMh1BNdVDi64pceNGsc3PJOrB5mWe8yZKll+dRmzhkNAubAdD2E
j6o4QsvzwuTNjY3tOAu/6WDM6I1vgwTjbVjp00/oUrIZBCDycs41/+AcFA4LjsKXCT8KbC01DLyh
Wyovb24eRmGAT6YmtBai/UMajJ6gVClU9ztdAB/EiEm0BJO5WHdeNaKdsmH6rqK/LIU1pB9gYmzb
+pjUoBybnuyUYwHpZ7TQnY9PTfyrAobhdVsFoIN0lUAMgqvGZcWLlS8Ut5HUSRkRvAjnJYYcqFjv
NoiMyIV4ybE6wdNt8b1W0zUNa1RZZApiZishcE5T8nCfs8iPCxTGExk3qJKCKQF0maGG6Q45KRpt
ek10MBMxiqbFUsHrJiP5QIDZ3UJ5aSyQljy4wMJaf7dLelGu2kcFYQ0uDTA6kCjVlc1xhO1iLX8l
R9+iB8QdpOqeiEi86Ru/549D51j3OYi8GPcqG3iAfV0GGtisD022i4dFpbVDk75qYHwFxdWUGK3s
ox77YR6dl024012HKTg06cVw+cPuxgi9nmXnWC0KTSxPrHINDYSpcZ4QKlVpv0/4wM1wdIeUHR4b
RKfARXcpq3gVQRGSzo+DvH7q4NAWKOK7ig3XtKuXKqr8y8bXJpr3CdhGpRceev5NgjJVceP9IhZA
WB3wlqKf2dZtR7n4PvMs19N3Wrusw5p9Lz5DFnUFsD7byvd2tRfE2HBXqxDod3qmrNvqVTGRWmeU
UM2q5GsYy/MwI+5XqzVwJABPa5Iyz2NyjXFJxLg9ZbjS4Bou2QW9w3nDqd4HOdV3CqPyAKffc7K9
Zp6HGlrEdBja04JicOw3c8TEaw1oT/dudm0tH1MJ3GOJubbC89tvupdkmIhp4ulvTzklRiWPpXUW
2cRXxxXsXNWp4uQ8OFTSZQt1zEBedQ3Mdi9GhfSDp9L8KHsXUde0UuNLRg5dEbLBb1Gi5Gdrvqq9
CfdxFdI6ddm3Eb/MQAxtfdhDxsNIy0vQdO+6SyQhPK6QWAvg3U5KhCjmnh5VlH1KIPmrl0piN0z9
WZ32Y4ZYFIAu27Mt8A8/Z+NIfWdjdLcecXGWwIjDMeO2OVbKB+Gra4PTvzy0hC3J5LtmH58m4Y/e
/mbuE+rVVZffy2HaZdpnVD3O9dfgdrshpRDS9K0BRNbp9b06viFDRTce76v4WEUHNbS8uJE+IVWQ
tHA1KMppCsS2QU0r0OabBFBy9mDa3bKrbmFKcNGB/GHJ3xeYS2dzDQU6Ms9A41aJtI7Z/KtN3ALG
tJ60T7v2dYMTGF9ZNyDPrDYVFpF4DJ5bie2NuLJeaz8ktegCN1YML4f1O8+PJudW52D3sb+J5Fvr
LSGp4BhDddpBqjlb6PX58VeamT7GtnlItMrvgcRbELWpu6Dh7IIWU/gAFeAzH+QZ9RQKCytPPaGV
QLlRyQJSis61M247DLYlMo0cbFye/JioeV2nOCKfKaunkUpGn4i2w/uuYao2CV/rjrpTEsV3mShR
++nWELeHcnI3E+fLSIU7o3rtzaVzbza9Nh6bvjxPqGdyjJhmfp2c6dluyZqEBqMDb7GJ5USA0Llr
wy0PJrI410Ftq71HEZAA5zFKz45GnmQev7Q8S3YQbLLiodRQMT4Z41dfSb9xykVst6mgBWiwyOsQ
CT6IxfavLKGeDkjW9eoE6X+Vi4dgyPkRk60VIpxq3K02vc3960Q0FcLrt6D7RqwJFAXiWrHrw2fi
fR6zt7m+NpxZI8CHGY9MSk+dqirBIP1aY6+PXeAwGK9Wa29rQufmzrmH8+dA7GQrnaOsm1MP5iVV
8MJrLZArwPt43PNFSZE/zVGJ0xp1IdKPdwirL1nEdMziTgciOBTNvmIYFLrYRKf3GQ16UHPIcdWW
ApE8KFk5fs20i0byMg1Xl/BWzYJvmx8qTYKSaldu9aonbKGs7H1gMGdHLhrb/uSEE7bO5jEztSNV
+sGpUO6UsA1FO2xEhikoOYSq7ZE67Lck5LVH18FfQ80Pq47L5bWmJejGepcCS8IBzbdfc2lDbrIL
P3WVJ5PWO1EOEzmOxehu6Co3RZ48IyNaSYRvnW2QKzWsWzHsiuKWpE9OKbcNOAK6Py8MpnUaE70Z
BBQ7zhMaNnIyjV2k5kcNyLOGQ6G13kiFo4CM9oPtnActPZnWw9zSAUvGlzR/ah1ALVU2hfNkwWtN
nPeseu0S63mqx29yUFfupdAMPCQVwuSjLsUWnPCm7w9leySaGCgzxkTxbMc4Btpn99iW0ZUEWU9U
N0QsIJmOfYUdUiXMIXiU4hprUb/K9Gd0e9rK7CPeSgo6tEL9H8Coa5MWO+BVO9R7rwF/d7OxHoY6
9zDRIHtv/QkZH8gz6Gk/TZNsa6c51vQ+c50cW1z9TnyyC/JiDcITluP/mnCfVOYIVqhfu9Op7QPf
NDH9YA0TBuRmaDtgnRlu+vwO8+T1ek0zgiMcdnWovXMR7vtvTgKruYfdSZ13cX8d3afYeIw8jQtX
63+4iZXomsYvdo2HwfHm6jXJHpzkNpEx1N5yKY7Qc4d72e7DyG9dr3nWDNTjZ2KRUmWXwEV203VF
oLbD/MP6rLL5G2ibNypUdhHISKGvtbYht5UM5AiM19Qhei/ynVLilZ5+EXmhrquIl2k8Us5eE8x9
ktqpHTBvFfbD4NxaBhwkuCDsOSpDvgsrb+B8b+fkXCypGeV0j1HCVU3y6aI7NMEK48OG3CQ2Noqk
HsdHqV3IuNyqCLIlLu5xKLaJ4P7rSz+l2Jjr6qCC1664YQWq+pykudp5LHgwQol5OzzEBhEGXPBF
Pe4y4uWssdmjafL14F2Z/zAq0p+N3IzlGkX+Ww6eeQaeIisiALBVUFuliJQRWTJxG7eDBLAPNCa0
b6OjfIb2o+IWd0M8GO3JGBySfEe840w+LaAQ1qvTMDlAQbWaPUsXd0z1GxhtO9P+AgLSMa1vcbw1
wa86vVHNE9Vsv+qygvz7oUrwlN2nGPozZ4ExA4iZ6dzSS5tcCxoBwRll8+CR54jgmlDmBsmyTRtb
Dh9l+mnF2NaybqeVnPXkkYZZu7O/WhHRBPd82PcerW7hLOkjgl/lIXaeiQpfN4RhbHvAZeaSuz3x
7opj/IFa7rp4WkjjSLL2IvMvab4Xg7tq8+hXqbgs8+C2wO/i4ctUDm5HHKt4iWz13EogiDzbivhF
Uh7N2ivVN2EqzbpR4h+7y7ZOXxFPjsY3YaQ5ojoFh4vreqNFlBPKTuVCJz0A2pz1UtjPYf5XGBGh
yFfMbG+I964JJK2JW9JISR7LrFWUN/Tmd2kReoaram4IDgMKkiPVzpStSmbebHw7RIE5g4t7K3qS
C8/CcH1Ye3u1Ozn985SEjA6YpVDbDe6rlf+ZBd8BoGvHS5gBN5kHPXFtcrtWjNUMLFE8eFAnNsC9
dwjqt0akPMG+4QTgiORnoZ1b7M5Wd8ZetS1tUuoyaz9kF7uUE+d6so+yaCO60Qc4cQhx6XQKgE25
djBw963yLcDhVTbpnQTfqdbCasgOcylXUJjWPbECbV5vQ2cLP9TDfvLU10BhI9JNaezxfXpkYmf9
LqreE3ukr8bd3OirhpDUeqHEoGtkZdQa41WJa0qpF5Pg+DBdh5gNS51JW1WddTd4nYihsg0v1uSR
v/BYpsgqHT7Fazc/LQ0DHMP31uK7S6e9LWArFE7P0Kuk8aGr/6OM2ueifM5d3cM8F9w7WMirAMSk
6f5oc7t2u3hXt+AqnUMz6vuhbJ5TwMg2URtJ95ql6i6Vyq+t6M3aQWtXsmRSF4qPcQVcd5UDri3p
GwG4D4YEpFEBYx8BFeN7ZfB+1EzlnggM9LX0Q+i4IZ6clpmALLVdDbumGS7SRiQYXfUfydAXMd2n
zcqDr8WSF7WmAhfaox52xzqbcHPUf2PhZSExI7O1I8PejxpsieawC4kckxbTHgTxUXmO0K5znIUK
wnP89OMIhd8cLF/HCROmUP6MlVYLL5DOwR1JprI5aTD/bmJswxpy4SjHGyw5pTDGPDpj960H7eaY
WrU/pPw+yX2uuWCygkle9WBzrU06I/nhKzCarcWqYmBAyG7h7qaAOKYiWGGZd4k56fLuTjrKthb5
TqWU0DE0Kaa1FgypFaG9tfNwSLi0IE4/LfFkMiWbRlE/WQhgOsSWWWt+SVIO20lUkw8DwuguLm+t
Vp9smxQiVfO7vqGjeHcgkq9yCzBfLReYPbnZk9yX2PqZfW6hGYA7kFsTAXffdZ4txpuCbj64VUq/
miiYIXX0j2nkvtdOSN1LkOHwrGUGczfSiLphG4c/5BBuGx5+iXMWXua2AsDKXrFQjBPkr48xV4hb
ea4pNuNE90nW4wjo9goGYjXYWmzn5ul3nH86RfGpmKC1kz1eEG0joNAhy/41omXuDSZMNH5DSaZE
R8oSzCQvxfLmwaGdms6f7T+nzs6FHHf1gkeG/FzAoLJqUNhE4WSok+devBiOSR6fsxkL8uhzbEda
328gf6zS3UBrEsj2o03lPsIGarWsWpNd2Qx7CKNs9d6dlrupZhgdhsq+L7BKgcdlZkEg8ZVFycDD
UQyk9lS7qXlo2+icTuMm4Hs3sJDXNNcwmnuCRQJrAYTl2xLgX6CRGr4s4ULlhUNzI9ObpS1758FL
64tpzEdzhutlBXDUjYsW8HAvcAKFQM7uGgb7Rus9mIxHEYdbqJl7DUN30/T4xZkesDFcMuOMFsyf
xuUpunUtrQPMp2uAlrj+cnggwWAQ/jetmLQTgiPfCvmiDOKatcvlzlghHh7KONsOnQKn0LljySVR
kEkznWFhAdN8qOA+dhg47Xr2FVPhey8fwYStG1kwQHg3jPeYOEB+AD1WNzZy/BFgWyGOLBlebIrf
uoctpp1TTNtZ1z+VLXYjM/gWBm+xHMt9bPR3JdXfBfALoLLWrmEGk6vqtp4g44MkqTrlMk5URXgk
egIA1RhPCbXSagDc0qCTNzS+eEEXzvwCYpRdzow1gHJh1F/po+4rIcMcJ/JSusjEK1qHSjxlhgCB
Pui8nKYsS8NnhWhPqOlkvZSbW4Xnqoz0tdPOh2T+SYlrGnFwEyzwFiSI3BFmG6+G8lsySEFATOzA
G8yzXQhPaqh+Jh1cEd1BdG25PwOoYeWCRRJPyqjtJ+CusRkDczD2S8K5vW4R/7sy8KsQxT1rbwGD
vc3PWq/Dukl8gyQN0NtrI3zUzY+58HO196qOf80XdudX6T6KRNkveNmggKXaXmb1HpZ3MX4OBUMh
Y5u49B0GvhK+2UEj3khvHrAf/9o5gxRuBkrZduQlKT7htNLlm49RPsBbNSGXJWcZK9tBL3cTCdQ9
S3XdTHCANF+xOrxruQZhRyNQQrKAsfYKixKNStB2d4pyHuVAOwCwn8OsnFtcRtQuFqc+rmMmPdpp
iMG+DKRMS8f9hUryXjNal2bKYaJ3ZxgnDx2cHLsaP+aAY6H5kjk5gw3hJCyoU1i+HKim+agqOVmf
miCUE7+u0wdvmQHpjFczvxCFxtOAl6PMpls3V4+VjM7miM4dkmHUqMclvMspV0PbMln+7pnX1uVh
nrPPZpyTVQlvnUjbZd6NFFzxQBatpZafCArNMbiZxivD3ZtlksGRRmq4m3uaV2tUXwbX+IESeGqj
6L1vQvnqhCOIWPulcKtpXSpmtVcjqAl5W7O9BksX1CCUJzzBS2xQeDcV18ZuR+HLS0yNQEqJUqJl
ZzNaRsCrhjVudZYerfnREUSPnTPvzxo/NvbzepNZOEZSdsVMFbL3wsk8WyY3F2KUB1WMNT3H3Fxi
HS5mpncja6kdQo0MkvxDkLZ48nSbFqv9cUhUp2h03HsQE8QDbJg4uYLHLze+ZKpGh6TrAiKxccE7
sf3HNWztTS1EuQHYwjC0o60us9VixHc215issvI14v1NG+aA5gT+CSmCS5ylRTk5RzAStfnQBi/K
SYsY/xk/rgAuPLGwfguzh1GORyqf7SK/EGnpWwGwb+C1FbvTfKnQ0fDwP0jul7FWk6vDfemGe2H3
LL7V9ULKlUKQtJT4TfDa4nEipsNXqWdLyy8AK0RM/tjks43Xj1o4PQb9EBwJY86eDNxenRjUlzym
WcxfJoPLpk6SSzW25cZI2Fe19nffcoRZozG8ZlZTECsLrz+xXMAeBbKW6DaIkt6ww2WynAiyPcRd
BqSj1Xd9nxQsNMfOI5QXYLfBslcOLLkkoI4+aTqQBKx3Rj231iEwFlQTjB9JXNMpL9mpw6vwQv2x
IoCvIq5ZRW2g4V8YBaok7RaphDNo1fiVMJACp1YzTwOwRyRpqjzhbpikVqzmGGqV0HCRiP/i6jyW
41baJPpEiCh4YNvekk1PcYOgKBEeqAIK9unngHdm7sy/6aC82KZMfpkn3creut59a+JdkAnIMJwv
E10njG7tONno/mtGcyszwbyfbr8KJYj9L0Rfi+ZpGyhYfeN1OVghFq4d4L1Tv/aoK2l6poLw4CMO
Qj7rgt2zfTvwR1x2MlpIEWOZjm/M/rvgHtpUQNidFzvWh4GS4Mahw+qxResK49+EvDYBr1bmftKZ
gcgDzqrGHyE2gbOh34BTwR/fZtTrcTaM4W53/Gki/kt1Y01csDTGQ5ueRvejrPSurrtj5H71dMsY
Lr6c8MXM6JP0VqPrM74jjxSz8Ut09oPFCp95+2zYIX2uR7Uvqnln2ly+QbIUAzoZcz4DwTxw3qEO
Zw6zJ33HBtvI51K+BYhGvWiJAQUwLk515DC+e4CiuAoNZj0B5ISQQyxul7TnIhmtS3WwLb4d0V5S
/8K6LRnawebc5CRuxYTS+FYj2tJFjwiJfSV69kTDxOa9BwJvsjm2HqrBzHVpZEN3CJDyrLVMz1Nw
rPKbK4TB4SCdWN1pjufaTMjdZ7uw/fzYQPPM59UiPVftSWLDIYSzduExFk8oThN3YE0fxhkJw43u
PbR6kU+7REf70dkP3PR996M3H6XfUlnrrpJp5zHarudtQlSNQBXXz2NoRIDsKS0J5J6m7bXB7ugg
PcM+DvH66At+Bxb8Zo02m6d/YAwi0kG4o/gy/yglLoD6PlJ3ywDJYMBBw4xSnzWdHhXTC4BNElCV
3dF+YPTMvbAjpGpHk/za6i4RyilAasN/D5Fwu/Rd8tSMLr+HV6Wm6q9Wuw4sT0ClnImO6U+cIt5m
RGnXvJNtdq5tCS4ipaQQBRGCSXtUZQ5Q9pQBdESEkuY5BlkV3eQtYm7bs9kN1nWkEYO+vnYaKcMB
OnYeYCpo7uhyfjToOPAI7RnN2Y+eQeatfNb7CiLQWDyX4BhzruiJfJrIHjZfs6I0EkpZ8kelpxaT
Ez6jfLhO4d+oR1uNl5ju0p2+BbK6sgd3xZxi59IpNx08qsIqerP+hi008sXjxoe44WZuuERKw2+v
YHWZETlHF3T/X5FwMRyIT/JdcIVXS4FNuzKdFzHuI7YzsKWnKNsm0TnNXioymy7X0NzapfKb3jMo
r1ybDrWDsaZAMNqZnqQhaiT8T+b5VCO5JdF+dunjc4zjyFLSiQdDbX0DN415b3NlaYP9hDGteTdj
cmPFV8xpttPBKqpfx+EsvF0w7UXaks0vmb0nsDnMlVBgSeUniPm62dnjIsfBZazWBLpW+Pumalda
70Bx2WhXltvvQB5yhq25nvBuyFpaoDjamWtZHu38efb+tv0hLj5cDJ/qT53mG1LVk/7ySmdjQIiR
GElc1YiD37f0V8wVIM6CYekob0H96E+iPZgtt5JG9V/TIGMw9aZ3NCfi+36QmpuaWa0iprltuQnt
3KhIKBjKjE2zuOcMXT/kDPoQWf7awvkFlILOqykl4Nu5EaiU+4FLkm+mzqtByF0OaO2WiiEjqelP
4pbBa9tzk4pi9d50jCnTumYg0AmkGqbmdYCC7Jf7cQzuGG27L53+sKrM31aFVYLHQ5oKjAdFr8mj
U3yFcHkYoLFUGY6GOuVZPifH/ruU05tXsHtiD+MVfKgLnEWp99RGTbBPOm/nxe0vk8Hq71LB+Cq5
KTiMs7hYSjQ3knb00Qtzm1hDvCsFNABcM/exqe6n7kXwsXf4j9h+yiTkwUz5MGCfCPl3GFcg3FpM
pAOwFwLigzhU1WNFI0c4YfdkwBR8B9neF7epzp+BAG+8aj411nek0TSHej8P39o/NMOzMi5B8Ydu
tIeUp5cGQJ/D/Cv0tDzzqPmFhGsjxGGlGbweLJ9eec5ji5EkppQ3IWdu5tdqfA175y4MPwyi1Eb/
M1hcNke7GNCRnW2eDJeGHLaTlKd8ySvSWjjcatEDLOEiq1Pxq2isu7lkfq4b7sxzFK5dV0mssTXL
fIv/rfWA0ZnUggTmH+RWAL9dfgHdm0XJfFNpe0yI9XMgAiqceWWyI/vunosxk3t2/jdtUD2jhnu3
A3gRzLw4cesdMmKke07KMS29l7TK79Ke9Q4fEZufOTCxyr2nQnP08pW7qQ0aNSwpx2MIrEbqkvuK
pVz8C5TFDJnwb4WRXSLGnHJiceazQP8WWuNO2dO6GGDCFFP8Gsi+vloQ+bd9Dl2xm8F8AXtezYzG
HyPnjgHWY1pon1KJdtjYi2MLcvLEuYgmL0N7902JVl6qoV6nqYev8GRWFjjHIbHWi+24HSd5LWCm
jdijD4nKqejDoMCB2NxzpiNN3c68UpuuNp6pMEmC/L6J6dlwuZVtM0MzYSo/TNLzXDJ/T64YkV/z
jdG6877NFePsvPiLhLP4cbBl8rFloMJ/iGdjowLztU7dgffQjW8OyFUYjAj+6a6J2N+bBvOM12Hg
S+lLKBl7rhRPJ5fuyeXEaO4joI6rtkKQSJODhDEClYUQcthQ8z63RriOMwgVVU81Y4OcvPQcG1ou
txNOirEY2x036nbr56ACCYE/UTt6wC/BOQLj56ywJtQlWz/gwF+VzmiQS0+xw84Hr+Y2jZ5NDV7B
Eym3RpyFh64q8dHTiJKibFQ+Huk5ZjK90MlS7A6wpDi5Ren558eOEg5yRP5EpxrTweUhLww6U36+
/PnJn4fC9acTaFXNWHL58ucntTIYpdj9fajC8MTlY3DXP19O2G0A+5kUdnt1BoeFK2Kpa2aaLf1U
p255GP1o/ufh5+f+/eHPr/7Hz/38qtbD//1jspqTU9Ccajqt2Id5+k8TQWQGQm2WbYwFRO/b+haa
IH1pnMKNI0faggwlABT9fClKH293KBp9DFQE8DmWAEu7+vzPL5gsr4JuzqCYToYc4P65optO/zz0
C2dw6PEGW5TSNpPnn36+kv/71T8/TF15tHHkGVlfnpP8fx5s28wXZhVlJIaTn10sVwizLnD2DGp7
iUFl0mfLMNp/HtyMWZ+9PPzHz0XKKOih69HSM5+tVvvnn6+4xyND5ROaBHoGEANvNenKtigocet9
Ax1kAKOhKf7U+tIVS51SHUFdsGR2QAC9JZ3rnIMxT+H72qnL7HVwzkZm/78fJ2M8n5O3f3/Dz5/6
+a1dxackMj2KW8RoXNBw//uhm2Vz/tv5DJoikZ1/HobQ5ib0749tngPmox3CgUN+YT9G4lNbjXV2
3SrdgRxTGFoL94nSsDepiaZz+3Is58GoShNyC/qHkTV3PRHyGZbbg2Pr9MTY9sMC6YFLDIc6xpZg
P2guIG4zFtd4oKK9s8LTrE0cykvF5zDiyHLMLLl4mfWJQcfdtQ4MDAIWCK0omOefB+rMW1QgCOJG
J9V5TEsKQw2DBbSrQr2FmUOn0Tme2995HsOhsjHL4JVoI4gQMo5f4shRDOHy/uwz4EKw4hxfBcM1
agDPJCiMqyyl0VrI/tx0GGOUIR7n3hOw0+YjJXXYCtqxPsLdxZGA0VR6E+V+FGcy9253dWXvXW/G
MCZUsx3jwmd03N1nkVMf0+GZdlPjFd7hR9Vzq7BmN9lbFjc2vOYwdEMi/CozIJhB4LepMDCNcVPb
OKxBVnE3s7lbadCCMeh+hHMxrObEgAXMrXc15wwXgknvtBLLLCN9rEJks3bWxaWOqf7Bnnirr7Ov
DQ7tA/xPF5U+NfE0BgUymQJZBdX9559224jwQyQgFkqyCEM6P1M35B6niMmUq/tnzyDOgjXl5zdO
Chnd5LJ5rCzcLjbla3u3QGvtQxSdiQregPvMtlepYsgH5Ht0IswuTZitJVrTw4Bxi9N8+asRWbc1
u1LtkpIjaGYb3gEup7hVBodTX83lnvzPfAt9HZ9sWPx8wOZfIpyHB4/ebx9PW26108HCm5bM2Xdd
xNiqTTO/1QC7+1nab7wW1hacHJTymdEkJA/A6ZxYNpYHO6On1CevxxYr5+I1jeJvcPHu2cIqHJVH
xCH0/7xur5kNnJ/J36tbNvkOuPz0kZKPgQfV3GKdP04LmshEIZKp4TNL6PxHbdk99PjNKHmyk9Hy
HpxQeQ8+zlvuhna5+/fn6GPj2GYBXPa7sbvvWoERUuhbPzO/t+283mdII7efh7ZMFBaE/NGyoT6A
xEzuvdm6gCByzhxbh01b8TS1ZgxQUYbNZUzBcpq6QdZ2dHwuTSM+I5GX+9puR4bxKDY+G6FOLoX0
4gsnbGFf+9xzGEzDneeWiqRmTfHeDX15xTkjryrmFFFLCbGmaFBVOGjvoNJYwK/K+k7poCIB5TZ7
b5HU2kbV1ygCm8vAGEOMS3wlRizfyK4bLxz406OdFVe9vBvzGe/z3GP+gBiMV1HbWgHUiH8DqOfi
GHbmmZJwatdHi/lsZVx7CKgXmJOoQ524gK/mweoEY8IOaSa4emwp8ChT/5aYTE0jzH6HFot6SH32
Q14kYi0bk/be5e9SJX24rkPbLLQeij6d5sEytH+rXNJJBu0TnSOOevLHd5+7E5NUn4/Li9sGmFJB
aawcDoBe1vk333Pbx9yP3qCI+kymGPfwb4hAp2vXSIxzqjKiQl1goaTO8TXrUhNbMWNeld2NXSLO
ffvYNgU6URkGd3Ep27PQfnvOx2kGLl9HW7iX/R1U0/5uNOMHbyGX81I70JuS6M7OVbC1OBFuArOn
rwHnzoEGizWF3N5DbIevcmlXiSqudRa9kS/tMPRbJziKnrUZL/pwZEbyaHfUqofCu9ahtg7jMDSr
SWUF/qLpuceKfykgB26zzt4mczl/ykA+D1aN/zUT6mykZfYcNgRskEx42fMXzkrlNuIUcYS8129M
qtOOyiivcMH0jQrN1o+fgzCFOISBlgL20t13CvfczyIVuYjmkE6xMiTWo6da56CDgSswtr+OLCFZ
Q7+ZhrMqebW70R/OoNnzYwFALjJxDrkNQUJnqhMgQy1vriDJZ+RgZmB9rJ1TjiHBzNJ/3l8+KR7D
GoBLJyMOzGFMrpo+Mjeu+SMpPsAxUvLXMGfi3gaCFVX9k6CQ2xCaob+n/HuVTMb15w0V5shhos7G
jZvG6YHj+XHow/zM9gXgUPree4qXfjFOyQN8YAi8lJjsK3qQV+NgFvd5ksT3Hr2bpnEfs1jtTADO
a1Mqfrj8XMDZ4mBZRB+oGLdXpsf22du2f6eXh8SlYycB3/3PJ3rqnWtQW/NRd5joxxqGLh+4eWCM
mZX8tUGvCYIY7UWCtCXYEiZYCEKkHiex2nsTAuah4c25YhBGHkj0r1GWW/dcYKx7kUCdHCqKShPl
7b3CSe90pFP8pWn2z1etpsso6TBDIvtv4zFiWuryQK9m/gZQ2sQpZtkL9NiCyjdu4qSx1qOm4aPs
zfA0jv372MX1dUgxswWoaLn9R2ekZ9JlwpLfjbpXm1gGezuDrxOxxtz0FHy3CYx5Lyiis9k8wtCN
oPNOf8MElJ3Z2rsoEv7ao3iMIskC4cfPna0w0p3Ci3xgBHYD/8ogfBL0wEZQQJ04YgA6lN89dX54
28PgrFzEFdvr3jO56/0q+RaWwuEjU/ulLwM2FBRdmKVrV0fZIZcxgCMXs3Kbu4S12PrDFkNChD13
7zv9biqH+9GiiLFqj5h3OehM7o1I1KPq5kObROvBtOCFC259UoePcxo/F01zHPcDVulTGn1AuA2f
XNPDitQU2bpW2zDFp9nZDZ7GMolOXkST/EQGrXJSwapCfWlDzUlu54hltDVQmvJQ1vIAEIybH96t
wTlUbkV/WjLVu5IRVmkvuYDReKMe5Mr9s7uKxUyiAoI6C5TUG6L7imfatxezSH+ZxsDapBnNuTQ/
3TuSO7kIUn0a+okA3f1kwxW3lTiWY8463NwQg0OL4mg6SsWK0g+mZH5x3/VU+Nj5F/iZ+CznOl3n
XcWorHxVjYEIV2wlN2MvoICV82O2zpv408oKWMYKH4FXReewt6wD1dRsO/PvPs6OQqBICpoIL509
vJkx7jNpzldTDR+Bz20LzhqLkYN/Pejw3QpAa5l21FEJRoNQl1b5SPgtc93HKvVCRkxgsErfvwo+
NVuT5lvQzfRSMFFCbMgvYRg8GbSOh+P810qR3tEaMHvRabjOjDrdGcXb5EU+1Vk1zbiidc7xZJ8F
4YOWNfKBsvu71mnbS+yYd7R1Na9DAVPQLfnWJ/kQBrO/Yr1z72ONnAehChUe59gJaDUduhLiJ7Mw
OkbH7uil1q5VZYLOmBwTp+l2jDkWNy2g5M4NfyUWNPQpby4AldVdhIKOMcPaViaceD4BmCybhyYr
jF+iTfdWoJ+oNLuXTUOtetmeDEJ/JLEpaaDVjf/ukN1zXGsOpMspfxXDqaLjZaMBWJ4Gd34ei6F6
8skyXji1vXZ28vBz/Ps59EWmzk9GYP0ObIn9hKKO1KVLmAHEiEvI3ndL0EDQ7LWfzCnFLYAn3U0p
yXWWmqIgY4BV1tcR2yBjKr3OxLS1PLrWGbcCCyx+C0j4XqK+LBpoCYI0ejv2D1HW9rcgtLepJetD
V0D0yriATzO30F54Hj1d06dIomTni/E3FoFiRQexXvf0Tm+GRC1iNek02WvyzYjhuu84wROxCRzX
PrTTlzk1GuJs+cgTDkxsYlrlhAMlnLywjUM5vSJGuHda/7dfO+5ZjH/mwMWCNZ20bck9we1fpogt
ClGkexWdSxx9OsMn/aUrI94IlWEwm4B+jjXPt+UQjB2av0ZE88qUGSnVQpgek4fZxc+V4kQlL6L6
TYFotclU/zT6+bw3oEBPWXcjKGwtPavvyWR9m45vr4pM2pvSQtwqBcZ7qH12VOHMn5nNdbiLA1Zc
itRNfOS8/c60Y9iMmLWdvbVcIrY6U2pTobz/Cadb1RZftVUcOp88V2XyoholXQ5QhpttkzHoArdv
rLGQ74TVAGMMJDhSxMQkyxgoqmrte/mH5VPa62S/Qoaq+6FrsQR06hqWJsYcXeNB6Lj8t8azzAeG
dFnx3rnda1LHm2RCrXVc66mdTebL7Ra1VNSFfheN9dcsh+KiCXuHFtsgEDdeKBJuK1eCvFV2d54A
J3TmS+k6EbS5otlq5e7cPku3Nu4U7VcPc1f9SlyG6BBsl1gTg+sATZ4cJQtgQVg1zdPTpLNHqsei
pv6OfRqcAZc7K2GCGQjjv6Av39NpinZBQjgKFf+QdA5tFWE2c8WKv53BGtd9TgzeMcy/tbc06Qzj
p+kbL9UA57OumNdMnGTg01/sJqNSc3DuoCxwLKjrP0777njDiLVc/VYhh/doYgc3zOaDIvANdDpv
63U1rjB8RdLmRNz3AncGIlhUtGvPCi6aEXE9gd7G4k0WeY52o9nf0Yx0nIFGPhseN/ROMH+p2ncu
PER1JvZP334syiDaPLhV9tlAb991cYHCzwIfecN7nCyhw87/G9ejvY8LlKaM9JngFrlucvPRTL/y
2HvWvrd3+vl1yhkqqba0URYYEpqKYYoDPnEBZUJEhjefvBi5z9hSZ5xgqDPvEpz5Nba3MaAqgWgR
NN6d64yCBtrmIbNcpLpM7aGos7gEqKzhgo5oq4kJiil2jSRIP3TL/yt1jr4kbhMUuA/GxH51ZoQx
zx03uffV5KV/Cpex77z0y3PdD4AZFKLZOq16zTiNbqFh7Osqphxr3DR5BJCdlSG1cRLmzT61KQGo
GAC70i52nKmYM3vIuf5EDM8io2/ChARyreibqZ+y0T9TJXHXB4CiOXyhvfXhBdWZYO8kaMeZXqQi
JN8kBfvNwD8YeDO8hynDlsK9pYiaL2dxc1qf2uwpPlH+R25j6vEr0KR0/tFmeaRXRtF8m76PvX6e
2DpXyEKHIBFqG3f+vmbZ8kruRSTyrZLRtlOVt9zzrzWW2IpLv8huXUDxclDzWmcVt7ZSxn+WRisS
AJLohrgoUgDgOYpTClaPeah/iMxHKJD0qkfsaC0uKtr3TFk9DbRYZ2DYO9MXBzP5EyfjF8UvmJdT
rO3cPtdVheWcZQ4Pq6k+Q1qLV7SrP8zldKqE2FMWlz6neEYHLmE8k2qdVgPt5lHJ7sKutKrL/lWb
fnhMUJf4GDOcFSUeDurhku00gTsBn3JG+6KmXGXUYRcvTtVAvC8+hHgctHyibxdMArUK64C+CHzl
yxODM7GZoCXXrD9R5ByESvpdF1FoRmXxg5Mlv4I8BDnLJrVqKQgtGtq6yvRzqnJvS9Eim/40PoiU
xIIV9bibZ2/DebTZ+1lx4FSFDsz+3bRC7fTIk6R8Zy9GvRXCm4G9kO7z86cqdYgtlXovuh6GpKCN
sAwdooDeo5S4R4Ks/ZtG06pb0oRExvAoLkT/jLipa5seNrmHgY9AVDVkM3IKIulR2jVOBx0Ckj/j
fjbOa44uvuk6JilqUFckp4eMyMOhWZ6/3oe3aY5cRJMwO4mQOKvpPSeBe8k1BFGuGt+qbKKNZ/Yw
U6qvfEn92Y6v1iMBYroqnDfL0vaqglcM0cH60+nihnVOIyzSSDUl8V1uI+zVc3ZvSxqAktjdGbH3
xn9yZkKYvRdTUq7J0syryZmvvd2jlwUmqiEfgKUPcOM3BFhJ/Z79kDkoaPmhSXF/UtIK/ID2A41l
aTnhaT9ROFhMyqzNCUo52IjJo8nPdjg70AgJx7kWaCNYEqRR4IwZ8HrmZE+hiLz1oaQqIDaXxmXl
H9nUj4W0mzPVR7y95/1cFRfJ2ymwPfoTxu4SskhZGOKcyn83o+7M0nzu4vB78hjIRd6Iyw327mQ5
Tyht5npKbHbu/GOeu2Yfl/quaPy33K9Bt1BiWP+ODXnls/qhfhA9aJMVKRsCTSVvMynOQWxdi6y7
TPFwqyJLUTChn5hsuhwXCfPwnZM99hmiuDioSMt0IH9U7HHB8dazP4AGkuyuABQ+iMEhj/RmBT7f
+xpa+dlPwSpgQrqzKwzUtXNPieJwKstj7QaEYJq3ifEqL6D3mfm85NZMM+nYifVkcL5eG+wYnAkK
+26AJjMP5j5HmuAS2MZrvnMEEW8k6eT0z3MrX/D4lJuq5fifmEpQBRfoU8uuzsHsA+8Z0I7YAXqA
bHQO9AghWZTPuNTDMgtvpU3d+UCKbQikB8DVf8QwjJEEp8XKSKe3kKgztFz6JO4Hy371Yr5/k6Nx
ZDCYg++7rXI+4dxTJlzMBnYrLBiM0x6ndin7MQzQLFL88S/u3LACF121yWB/dwUcnc1cOOrMIemt
GRnGw4PZ1r58qbgryiyRh7xQIRVRzc4vUoRcm9BZ3p5nw/o9ExjTTtwyeYZv3icc/mcnZqFeTr2P
pQFZ2PALJiaWwoxdARDORlWsaUUptoBYElx3ObcjYfPpcKEXS+8wD+GjmZAo8Ax/Xg8thVJ5i6JL
3eRTHlPFq1qMcQ2qdY52urY8/nDbhwdlA3R36ARMuswCBRK8lebDAMqcjwMTExHmeHebt2Ch+Fh9
9Nq23UensBh4GvW1qHe5vfQJ2E+tPc4PXZGTdzL505OmsrRwxv3Y6m7trrLCs+6aND9HEU3FkZ4S
GNIu7SOUM1JbhpmkKb7MwWY1DeLtEBRv7Bm8kePQxJg58mZsvDMSpdo6oXdvqe5qt68UJ5inou43
YTbgiw/KXdynH0S9OPab9WOE4LCNMv/aLW7fOh2bHbTTJ12DSQoLG6tnhCo+teLS5vRRYILZh7GF
N600P6jOeqxo3DyWPYt5J80jH0KWlcxaR4n3RybU0biwVjiFsFjrNt7HqbC2EsWqCAgvRx7tBwWF
kgfl9iQc3EZyUGOvDubikbkdMaCQaJRR1M9dHXEjsNEjKV1VGNa+SmRBzpSQTph/PNPheF/byNWC
oLIz50vDMYsjwtQ+sNCIRaYnEk19s2eF3YUGRZQGDkTREeI3HObT0Tjk17Yqr23I5JM6BXmfjZyt
3BYTdpBK95ChUBUxO3vSdIQLgEaZKcmfCbi8nVfUbihk+Y6J6ux0n1mdA6t6oGyVlgqDUyOU7Xob
W9m5TMcdd798M8SflYgwvdI6WVvIr/U8soIPoB0Aqm8Kn4FklaPOmCXjj7GEURHN9C3Gr5T3rPJl
uh5V3UPJJh1DcS7xwMEbY8B+Lqkb27Y9HlQzKZ6rgFsbhlRsSsS6Kfvw5/6cmARQIr/ldOdVN51T
llNKOtOYuFFjKR9mo77owfzokNHWdZRSFRuat58fBTaOoqpIUkRwe9r4jFJWbToUh5glkwZXTfEj
xi2g1wQ6ipgl3eOJjoad5UHmkQUjcVtk37odWkbTw2OLo16lyXfqLqQmK5g3o02Wr537l86SJw53
1BaHGH4yl3ibJfE0JanT7YSHc1ZUty7FzhQL/GpTllH8yXXfglNPh3lwjJftKhW8cl1MRqpyhl3d
6zuTOlE8kcfeyMdbOo3fQNBJ09n2mrZu9syW7EAU4c6W/nieciJjrh7CjS2nHFMklqCUjWl5e8Bu
kWBtFs5OzXHPLvRH2mkw+9ABGmek1Svvv9O5eqMGt9zaxlZzQ+BjOsybjjictDjXD85sbp0Cs0eG
mSeMroyKGD8E6eLRJgHBstjrv0LEryXEp0s7Vx+FzCfOTfohGL387DXVJQoUVjsL00TelFemZG9K
1MPaTRIIQlQS20ipnF9w6DT2vHc8no2sNN44alJXFVAr6M7cQoPEYJrCR662p3MxeNmNQ+VYoA5P
Y2RyGqvGvexhgbco5BrigzELsab0Kdnwl9mY+0iHugdNaVONHNTCiOGzD5KJvsU9jS+sJva8yWyf
3C39TX2KzVKWTr62Q95miS7jLRoLbxEa6IWPNJPQ+NLB6XAnvhcPQEJDa+8mIo1V+oODl2/CGq/s
Fp+J+JJ8LhOqB1h2+T5E1TxFWrHDVVT1mBj8EqqKboIGu2YmIg6wHnksT1lViQ6UQxOwzY272YiH
I21Q53kevycmnis6xoKdx/zhTAHTrcjc+IrPFkhO9jaEqb3LU9rRhEN+XMXQgsh3qJaO98bhjK2g
BTJcwznWp/uOuEdLMmaTOnjQaVMFtW/y5ufXHpMB5xEsjvwVw4CoBmyTFccqG9NHI5cFA7dOLkv+
fEbYUMU0KvjpwfHUs1ebNjOxZO+MLM3d5N8VZXwrCwwtDuM+MB5cVRWYrS7OChSS+tioD0nFkKJJ
WXLVC+cwwF5g/Z5q97cT8X20FUSXIVmIiW6+tR3zY3Tzx3apby6r7qXxSJTPVQOsHYgF/iFWbhSR
vMA+F4afQRDhMrRo9cu/8N+/GjRs9JQ4Tdwt1qMV3A8RvQzxSDJ0quh29QXuhVYNp8mCnWjS82FX
3XPRyXVWawaFmNV3UwtQfnTaR5TT6Uhm5oplH0N/V+ttTuPuWlfYe1GeV7kZsZOAG9xZEewS3vfr
LPbWLqb5wUdjT2Ni9RRoghzkctUTWtjSGoFjvev3BaPBtd1mJVfgZjEnLb8jIGOZx49mL9hacYL6
i2RLPwHjqnFFcJBVPcc2aWloT9r8lk2Kz7WIPso0ucyKjEEzhl/EFTCWGmtL0LfSoeNYZJwoBDS3
Q+79norxCUMP2Ui1Uy2WVmt6Kpjjb3zjITROrY1EWkSIvVVR4bmuZb326Gen5R5WXtv3xzKK3HPM
Ob2KUudEq8LizNKkBrBizyX3ZbOp1lMM98FtYUMymQnT6lcpEE37SRssQf1pHgIO+4Y7bK19Oshk
Hak8OCgM+YJG9X0osg/0YgkJQrYn7fZ/fAlWwyPUJ4a23KeoLKsegsZYwmErK8z2ikgRdnK+JZR8
/O8qrb/9Igo3tRvNe3/IXxUm5KFs2KgrwEn4cbZpn2CtBio0BCFCr77lFF2uZ5fJoFcjslDGRCcO
yUaLF95YasTNAIYbljheMEvwkuTe0s+Xc8HAffiZEhfhDnorEh/NqXHuKSl76xvMnEpZPBV+2Kyw
WscoyPO2aU2PvFRVY3EldDDhrOTcZVJdyhKVoksvbeAc9SRBwt5FH4pICycJrjErxiRjBEssPjH/
FEX9omCJVZaRnTsLtABJH16FssUhMp493Iwrxxl/UW9MDsbJ3z1HUa7exp8iJVlpcBOmQKym4mzV
aNkfLFfcRZN/qJvm2bSQpBkdAlCIrx3XXUJG1R/ZxCNArOCXXYafde6ujEneiyB77hJc0LmhKhBK
xZoz5L61QW8N0DoYKzGVd9lW+fzz0aAPwSRcycBz2PVeQ3ooyEnFyAwDA2qQwA4jc4PgrqtugQ8S
MSvV0dHkl/vB4NTHFZteqC1BtZ71rrHhJowUAtbumvHag5GTxMpxCpuO89poFfCiUveQFL+N6G+R
e7iNfJMAASolkEDSv43wQTjStqoSPFlxT3HIZH+nXv+lewyHiaR7yKeRk4kiruhw30Lc9Azngwng
Zyz6iLfdysOjxk6BLTYmHlPRUL9q1W8j7U6GXYdH/Dz3XtzI86Q5tlV2/2D0xPi0gUwb/8UEcs5G
KHNhnP4mwvQ6WykdM6johvR/4SbjpjmpY8nKgbbqYM1lykIJT7XuxwIyVv8a/uoH56/nWexLfcDp
CkGEmtXPiCP8usffk8//xd55LMnOXen1VTo4Fhg4OLAKUYNMpM+syvJmgihzC97jwM31FHod6b20
0IwOtdiSQhpKUZOf5OWtvxxwzN77WyuH+zlPkvnFYJdi1V1XBa2hgbFpYl/j1mx5caump0blmKsO
seqybj3lOVNmjHfzEgQ9QfNZhhdmerb8IqwdwwdE7vSJBYzEww/UDLiFaqTHmMuHJKCRlFPad1wK
68JyyZI275g1Z4guuvAFZBabb6EVJdnHBJibZ4I5s34Kb5J+F4i11apTxvVxN0/Bo3JdTPBqP8I7
PLZGtQUFFR2sbvwKG0TuRu05FF6KtedE/QNT9UyJDek5Y2WevKTZ1YO4TZVHBK9iOrNhNhdl3XDU
QJd13YNq0KeOZB5N0/Jok6wlJYeEASImWa7Ukg5IIQDp1VHnK71d8qEw6+JsePIasoOdNjxnVH/g
sXm3pq3fpSbcnSZwP1mVqQXLmcGYic2r1RQDS+Go+UHldy2PzRxAGagoI3F0JEB3CyB1+pCNLv1E
1awELXqwQlPBmr59t+fYQV3AMCNfesVnUfEviLLnmn4pDU1GtOK4WSvkkashqPfQE1OfCeFj3BPy
XOxaMq4ZnOjrPx1F4mEQfwYNrlrBKsq3QN+6ZT9pJyZujIZnHJXryHRpac9cyqzY3tQNJfmGqORA
F30p7gn85tuRilU5Tls3A5OJpwmzdxlv6NKdK5cVVtkXje8RvalHZC4cd4iuy82QIzg0OGnFPYPz
RdyB3xv099weu/UAAsNkaKygsjNQTwEAV7t+Mrq7ZganU3LB2BSJ9jxMLFqzDQeD+A3kB2puLqMW
ZQfia5jzl3neJWn5pxucoxHy2TJL7iZQVnwiyq+hSeNP0MrSZjplXXAoNO8kYsJfGcPZXqjbBz2c
7ooR3ohgaAchErg3vXjh7KFvRpcEEhMdOaP2XY+W0tPwhOsW3ff2qYvrh4ZxIuAVgJy6iQqZkg/c
r3ZKCn011/nCjyhOXDcoqkhro3H7oaxBEmpk6ArGyjmY50dWGpzl00DEnhW9jW2dJs9yMU5JIhh2
tp00VgGrsQ49h/C1Gbjwa+HgrEyjvMuGkzPlz62NFDEhzNHPeJjfRs04mD1TcobOLbkoFG+fKS8x
VVMOWC7tJuIslrLXmqQFM8Z03+nTbz16Pbw3qbtZHo6KrAydrJxJinG8ROWbzg65Nuk4se/XrwbV
ncomJ1gm03OML3Y9KlYWLEengapf1G+sZPzmq0A+59wuIeBhbM95qJ5qrN6F02zS2Ov3c4EASFDT
zkyAzXOIKrvxphUjb1PhkMuiWFsFTgnWVr823m0feUCD4vY5cuGKeg9FNHymQcOZ/xULOZNmHUBe
p7JvjCx65dBZrUujERtlvrKCCmYih+vcaVcNdCjDLpSd6xtewpMzWntG2BWDgDYhG4/O/FAk35Ug
7cycRbiUEbR63EaCq/YsGTkSHnUkw4Ce6gDyE7r8oGWGtTSmIxoXe7mwWVOUqVG4a4uSc9ZAAq6P
qJgW3lJiGvaxqiVwrR2XJihZhu3uassC59uBKJ6NYvZRbRq8sM8iqzzSM1SCwraMcAE+ZdkImhxq
r8GRiUMUlBFJU4Yuzk5vYDwnMyuJ7pjUAEV3EvQXp57slMROtp7q8eyF2X2YWz/5fKrIpHg85DGV
yXUTeS4wIHyG9kCFNqK8wwmbbF9tt/ss986t6NSJaOlyUQe4uMiRXdd80Wde8bRAqJfYX5oJys+z
6ptB4CnkF/4YSeoFVV88MwBPtClgjZmptq6aPPB1m5qJQzmSBsBAD8qhSzPApoaP9mGm9JeYP/h0
Q45NWMAeM0pHfjT0CewCKvKWoKrPMQu5mgPXll92U19pSjBI4JrfmDbP7ui5W2o8ZCwaEs8t0IVo
Nv25tj7skGwiEVyDACuXJZpQU0pRQhKFigvgSGOd1hSukdFFM3+usWSvhj3OxD+RbF6SyNpxsbkf
pfteGQHZWPPKm90zW0WFNHKBt0UWZXDig26gfBo6PYOrvHnC2IcWL5JDsaQAah7Gub3KCkSc+Ty7
sE+lP+b9VaZGfdUUOUczag45PU47b9UuC/sbUXcxenAuwsMQHFyr+hppEWgTLaskchgKVoQes/62
JJjF5X0EH1BoPucXvlO82gfdpN4DmebA6dE3PCrOTmt8MU1nL5phULVGvGlnuunAFDW/LJIv3L53
GEUfErN/mQPGBqgJf5WeUW46DmZVZ+2Zu/hKGi89MMq+ycjaGbLpfMJE7d6z7Y0xAvGqoo9Cxg68
meJsgVElQxe4jEKSXBfEHKHmT6u8I73S1oCmPUb5aWRdQn3WjsrUnhjK+YygVW7CoX+dUHefq+hJ
B3y7VjnpDPEwTxQKLIY85jQHAd1REhgot82jQ4kvy4D9MT6bVulLkHJEbxiuXceBeDOaiYpQ8c7+
7jjfxdjgPeSorgXZmkDttdLUsUu5gJRj8Z648BZz8eaOeNfwk5GdbiK5qa34vpcvpZ7t5zpOzwzl
r1WwEUSg1ymBrq4Fna8NH70Ub0XT3Zqp+dwKDpJ9LI+MWkMKLf2RCCr39g8i0w+iYdqn7Q0wolay
kSUzs4JegmMrLpJCv6FN0PsGNZdNzA9WV2bJYEVx27DlamPxPHVWdXQG/gu1oaOwh9u4Zv5bhXDx
Zyu4JotSOgSoRJQPQqYY0welu/RSKW2O3VPgUTq1HWaPPcTsddmRsK5qDmJbj9xfRP672qoGNg7x
FpJl08KUgAzcZ/HZjplgJwPEAtmMUCHgkGytW7fo6bQvoQyjNoBNmuWrZ1L4mKaX0ALFaZTRCSBM
wecz642hrrbjbjtFE8EiZu0nAaAYVwhu8lNILBcLZDJS/Boiku2tsfEm+9nx8NJj/M21/JWRx3rb
63wmqiJMrzM5yvtj2osQuEVEN6U3Xu7VKyOfbnpGwPy4SSjiik8GGvOT4RF0aSi783jC6pDWNkqJ
vQeFfavH2bPzQE3Q24M1hYCcMLxYkzkth9tq7K5zhv/V5Ugu2e84Xs5E/zXrIHPaunVyOzTL4WYK
H3uZ7rq+lzcWnCbbIITtKvZ4PWJOzoqbg6iTH1GizGyfs7R6d6IugrKlrmXAl5QPvuk5b5VkuakZ
1fSzqFsKxxW/YOntA0P8BAMtIGNRZg8Jta0cClLIrDiDdVtbWQ8A6J8rBYcJTLRf2Fyuilrb9LF6
t9OcgsownrsuK7aF6tAKdwwkOxuRgMBwXcv1PSFfK6H5iqOaz5DhU6JTpTWaIPS1imFX1U8Q4Aam
txj/JHbjFKSr8++ELr0fu5gqTSaY0mUUT+TTt5kyNeR146OKZ352FBFWjHCeMsOaF6ArieUFDeaA
FJv0SqygzdviKXaZg6O0rfvSofpsTDQswSZwqR60QwcHnTGEDcG6z7BODnHgvFkmNMXepZbQu886
pfpdZdN6LKFnHck9F6VdYajle2/K9rnCAMpEK8iIUMW+s9AdMiacScUynTx5EFq1+smqoZYQ5VQm
DBSVBMc8Yt/WE41dybaclcthJJBMrQYxnd+uVftEGp/hMFHZknAHa0K3gDgcsOfUDca7OB72Q4Jf
ulooXlNs1iTEq/e6cviFFDVSjNT6Ew72++yizi7tmPYe1+dI5GwRVnq+lDTk11nHJlBK62vy3hKw
FwZhGh+s1hIgMx7B9SbrkQkhXzLD74+aznSMswS2DMhxeX80OjqCI3g0H6EDob+IOJYbRS/KdGyf
7RJXLnxeGWqHufHuNUmNlwCG15g7OBPaKkzSc1W4HCYqvrUpc5+o6TPj2M08mgJbZDqgMB44K7Qq
A4QI0JSGHcfJ2vkzgoSPeqTKjFbRf+GonY5PY1ZwhEng/rdAO6kEdtZdJ7+tUv1Y/CK2fW67vki/
KpeCfuhhB2GSIg6YdeRiqNZeD7Oriq5mb2csSgXxs1LfsocEnGuZqXTFyGXJtF1SbjQU2sI7kvnl
CDAnctsxB7bWwkLbTpLmpTT0nV62AsqEc537Ghl5CF2hnOW6U+PalPnVCl+dob2ARjnZAPWS+kkL
figsXqWRP3CBjWFOUFu2M2uTWAieLXp8TRX/IVPyakx0KiZboVsQwgKpAgDB6+ftFNEPiuPK2Oua
fCr45dr5ySnJsVRRxfpqVDgbeJzTbuGd1u+FYtWemM/qbabnHAHcion0OfyoQ0Yo28kuaLhFT4Vq
92pZUNz8pDXqOzQm+Nf80MsEHg2zOyvr2620D1FJZ9vHyY+VGNWuN3QGx8wUPMbMnZut45I3yr6h
yHmwyAWiCec1gwTG+d+k+FzbBFopkVxonLFIe4yMZwHw7OjNtLTXkRvE1u7LZ8Y9H1pP70iI3XsC
p+1sqB9jJAtap1g5TCycdEUlTQfAHMyDMP5jH1zH6Q40UGZ+T3zy8X5k8icX+ATgNdK4CuV4oAbz
zWjTpgg/Wb7AiC8YnCU9+TEXnL4GZ9mY75e0S5RML7PIGOR568yBpiikLL06xJCTzNzeRSFDXZV3
YjCC4cWwOnLO58spj2oxvmKkGXi2uGniEJhVevVYSBRzjDlMabks8MQ+52DfqHTfe/kbEtl1PIan
aU7fxMySpI3b0n1rDK7lQwAFQ0afKZ5k7wvl66mK7+o3qwqvQryE8p037jiwC2YwgOAz0hn0jozU
3HAwwlnefNrAJNr53RleCMyO60r1T14/XmjT+5W7DFTwJcJNVkPxWtf8FBTXAattTqAcUjNb50wd
sMlwOtV3Y8f0sNjIwtt6t/RGNpYFUiITdxw83pve3LjBNaCU6YXmnQWppJAcGJapBHukBaGCU5CB
M47zBxLco6N+QkkbtPfktBow+AyeONhJsldG9GJVYBw4qCp+MtxI30qmrjnGr6QydpEzPoZteixS
5jjrqzL6b0M8CXRHrCarIk43ScrrCXXUtO8nPeSOMq0izb1Rxc00cQX6tbEyNtZNj2D+//aXj+88
Lvy4Jfr01f0PNlZdN2xTGP/80/oa/334p/Q/uo9/+rt+9eYj54PP6vNPRn/rz//8A/98tN3f/mL8
L9WshvgrDABheUJgWTKkaf53NavxV2PxpDqe6xquMKy//IuZ1dL/anDNw9lqucIyDc/5y3/8D3//
+jDE4hcq2n/43/9UqPxaMivX/u0vkhv6vzGzCpcjjEsO1pCuqfOpqq+P+7gI+fvi36XD6DnmotjR
w1812K8a7FcNtlAJf9Vgv2qwieQiAxK/ajDjVw1GD+9XDfarBvtVg/2qwUCD/qrBGK5Klwjwrxrs
51cNBjy5/1WDrRz7Vw32qwb7VYP9qsF+1WCe+6sGi37VYL9qsF812K8a7FcN9qsG+1WD/arBftVg
v2qwXzXYn+pXDfb/txoMgw3EoWZO90MtnjNGQOsqC7cSSj2E0Q150XBtpd58KQGkRBFZqmaob4iL
gtWvBYiKiEiKnRfELVqkRnmhQ+R0J2b0keyIZhsFsl/cLzM8lQxIb/bWlEHqU4hdMo2K1CfZVNFF
xc5LYEy1DvbHmdCBq40V8YOsv0mClixzySiqK+PnDGgvya3ip/TMXZ6WLhYwxGG9EgYyVfKYlpi8
baXp+raQ2IKcaZFLwoIBF8QfaXm5qSdy11UyPIzD9JxYw7UjegSP1jR81Fcxuod7M68fspFB85BE
L9PRUEwU86NBTODWSTG95aR0oZJqq9aZQkID3hYVDFRyb7R3mtvgaSrtTdgDau+gjDSQCtP6Cbgv
Yb68mzaibW9S2CJr6CfxAb2sj9XBXhmxMe7nPaLoGfQ+KUp+eMx63oV6Gm7BocHBMZC5uD04vDKY
r0Fu4tTCWYOMBCOIZOxxrmANgMv1ATOTrlICkVOjI+MRIIDGtNgrxiO33rCwkIr4K8SwqQeTWk39
/OO4pIX64YP8VrI2656PCovtSKbrOmTNt4bv1ZPiT2N2E67EZdofgeptZ3V3WQ/SOxmf61ZttIbp
1gH5CFEL169atK7lPDmguNJrZXwAvHgnm+uSLcbak9jlnzoML9EMVEBo2JG1Di0SLOd3M4T9kycM
q9phfW6YBg8L3M+T0sUKErVNTswlWE5+0h4a0Eij+W2EoDogxJk+Qc4ZNGFoZUyeWrBJSmd4DnNn
k5XZtsU6sK26KthKG2lXMrg6s/Qtri3X2NVJXq3GbHrqIdn7CU/7JirFPrGxRQIgbfw2v807CzhJ
D/xtJHwOQzqCpZXjzS1CwvtRGp5qN3sQuvqKYDniFFt486ZzFPq+B3SxqaRGjgMTYfRsa93sG+4I
pQGSBo686nkoCo8QC8RDWw+O5tykwD3tdsdkcb2uBkCrhcdXAZAbLZrPbCWzy1nzRR6p3w4gwFqw
Cvs4Sn56RcqnSVvlG7eGZpu3XRbxd3vYlX0YgWssxuA0luKqybsMnC8RLthGZRI+VOZ0kflnmPbp
MWfaFbBQB6oSNAnQyKRcJ3r7pscGDju337qk//Ii6/2mafpN06DYyxPzviBiQKTuYyzy2Bemu8pV
gI87msJtlpvNOqigsqbQCwatSX34f0zPAwlytNrZeMVt52XzNs8WPIApr2NnJtuomMuNQxZiPVjD
UTrlNqrJrIGowo9rxcapUvKc84vyTVx9AI6fIs9K+DHaatsFw4rxTzLkQMYdspwhmTffBnK67rR+
17cxPiURJZuqcTyQs+1ZZhqvd0yMxqiy2ndKyTJkoqxBMeKG2WflTh/kSAV0JV7r0WpaVEDldmLa
emMHcKCX9JaYE2+j5cmno+UPE36UbW+GB1K1WLkce+O0QbuzHcSuGuk3D/8kBAx89YaEj2RP92MO
2dGZBHAj5FJhyjTvZNgtv1SfZBlGr0ilqBYjRvot+wS6B8NnhFmFwX0f0qG6a5Z5UzHAKYkfhwC3
Xa4B3teZJidEYLrrgshgiDqm1oJ9Z5Tu1hPouhAObe3K7raYI9zbYiymTdEFT6TdEmwGWYwnrnTI
xOXbZGSi2SURTnov20Yu4QLCy1e7kNh4hjAkWNBframayV5BfQHhuU8iYmcTn8o1p0/cCHej1tzm
UlYb1f/hiQVyLuTgC02DVzKJBz3XsxUeRejkCHCwvm0I6xjrbiKf1wtzUyUEqiNngPgnjc1gWojE
pvxCsNqvUiu700pJPILxfR+vw03fRTpABif0WcwPXW0jPc7hO7lEdOGlgw1SUi8hpkpS+iR28XrV
6yEYmdOnhxqJ6cOLdQuYF5XzyA4ePSvEJptHpGR17wC6r17PtXvVAEL5WDcLMMPNd1Yn7ToIjXDd
lwMBGJzZM8HUoHkdUufOYGT5hij/04x8zWD6GB1Shr/uTzZa9q6eCTsE+NfzpD6MiFbmCK5IWHaY
8PSsPgjVPJhLvqab3som9nYgTxgMd9icQ3w7m9I2cZFrG2U5cssbWm8hZhHlHmNSlolNJpan167D
HI+tDdrbu2MTdmGaAsFMQVEbQjyUrJSRMM9JhkjObrVdV5d34F3bdWy3+n7qf0Jlvk0O4iQ14g1I
YutKhhwozfBi2BVUiTkKEf8IIvie+S7k9Ie8irNmJVqBtBwWKNNrbWKNBjtmb9TAjzTAG1iBxthk
AybQGMxSNlhL+CIv1hbY1tIEbBW104z7rubh6PVjomXnNKxK38rjW/Zaz09z7eIu35sNXgQ7qnPl
dHPOGxntA+jhfDXFs9LnkzaoeqV55EEsb9yVuuTxUMEemxIPWpJuAou9t3VKY22DKebgwlEpWH5z
QNsSAy9lV/f5IWUxKXO8dy66kuU44HJ4KLtIbNlKfoYw2tUyiY6APiFLBD/E7iVCUTBhcOWI2zEt
v4ZFvedR5NkRuudbsAeqsXykYysO0s3fSAmKc+XMVzfp0o0Gnm2NmtVaxw7SOzGKLaZNZh4wi7Z5
jZYyzx+tIvSA/Y36dsjyn0AHo5WW5U8L0pB4s9pUYyQOeEfA+wJkFGl+AiQ189iWxRHK9DMMGOBv
Ykz2XZiSUQGr0Sm2wVQQ9ZbYbYlZAUrQAKi4U7kLWnNnTGQdilSY/iSWPH774uVttIXBXO3IuQHB
MI/ARl6gJS87y/zS4U1CQIOcz5CXGh3NRpJwXo1akPjCg3KTtIZYjcjes5aDDhE3dLbpJYrkrkMS
v7FsEKDK7vZqCN1rrHKf/Nq7w5HQbXVrBynm2QO2erbC+Y9TzmfbTDhFDd8hIEkcfouTq25OtmMP
xGz3VvDdsKStAsjTdYOMUWtAsghyzmmQPaeRVqxSsF+bUapHPYJ4GHRw/EPDIysu1Uktu6SE+H0K
HedtMLrEt2MbikY3tSs0SB+Qm3eqStgBrK+W1e0mBtsLsNKAsmC1j23a8n8l5bdXF/dEMMxdD88y
JavjpzHIBo/zAPzhWyeMMcT3COpcxUlSQV+14548H8n+eERfKIf4EhFy4eRa7B3dQWsUdOepJvFg
x4QTq/vSvKp0lr5ZxuqSAx0/krI8twa+TCdz3roqe0U3t4sdaEUKcw4JYgg74PFJp5UDZ+o0NpC9
F6ey097sKCz22RRcio6XtbYMB6gZENzKAh8ehmO9TiWxPUw1G5RnE/Y32BtFeY7M6lUYfQhzgcho
qVVXzKMciOOJ2FuMsycm9O0LYPAiZU3qRpMUmwJ9WgcxKwQucZPdcgRoSkQ84W9qQItyaE1CQFMJ
Zg5gpTbeJxI2Rq7VkC+djzZg3WCTHiGasoNjScWMq5fmfmhTwQHKuIagDIDcYiIrob6EpP7DqcAh
UGq+YaM351grVtqQvqSTNfuTA1aTVw8hWvtYTsEpsepnBWanAT5wgqQj1rrsf1oV/hD/7W5Gzb1k
req2TZf5k+T7DoP2rfTUpwnwhxCpczGzKkFkZyfbwC7eSneE9DlD6GgH78iukVzSKH6Hoyh3Tl+M
hN/S05AjRTLJJq9ab3Iu2qy0PbrfGwWL/timk9g6UCEqI3GPbvdda0gsmzpM4DJ2XwDJUF82FWpk
gz2x56l0Q4/FDwNChJhWryDt57p3y4ZIejJxFyQ6PPwodluy4vNnFA/ypiLe2EhnesnK5FHGQ3DO
y+vQbGtQthuEAWhfijPnkhPEY2jHYWncE3Uc/NABvzqbBDRnpYMoSQNJ/pNbWTEICKHEiOMMr0AU
hJtu2a2LvMt93URQivUZ7BPqWacHSBKOp6Z1vuu2q9ZdCm2hLSXUdFLXMygZ0oX4zKdCbbww+MIE
hFpBj0Dc1WBGk8wAKjjtdNGQFIJk5Lc2+UQrGazNUL0ldqxupPQECaUg4+QBJE6PAIV32UfcwuBs
AuJXyVyR0AP07Juu+sotjrpTPvstHO+1nkBbKlWk/Dy9cErmgSGotnZMgkuzVX5ornVJ4D+uW0Cc
0FKXBG3kPLPFCf83JvR/FhMykMV53v8uJuSXWVH+1/+c/Zf/9G+zQv/y0X/PCgnnr47nSUI9lrNo
LeRf/mn4s4SIhPlXV9iu7vF8GCR//lVSSPAhruvoumvbtsed/l9HhfgA0+RP+U8bK9P/TVRIWLr9
D1EhAxqQtD0bCqGgAvKPUaGc230CDnMEUfnLQuTE9v80CxGjIqlR07hwpUj8xa2ryRnWZOo6oDr7
4RjfC7LyR8CE56yGeNTzD78OB8sfEwA6Xmy+go0HmcqatArUT57mF+lU486x5r1sI1/kgJWUpfsx
CKU1zgoQD+4UoG/N3zKT+lk4WsY6IuGL5hnvdJQ/BQro3CCRjCi346RiDjsbvPaxihY4lYZeuinH
J0iPRzOqz54a0HLFiL9jG5En3KgL3FNxHkvQElYXTlvwy/k+4J6sN+xAc9laxGD3ndR0NLw5B/Lq
zuCWBuQ38476aL1qrKK+Pg8INeLMV3ZxUwage+IO6UccNFcpOqTd4CjNpqpxAZiXJA4wBFvxQNR+
ghdk29ad5jxPTu9dQhl8Nks6t42z1ybiQ7nJD48m2+DG8oatBoB3u8jwttOgK39SCpHgBAUQltkJ
V0C4FWlXc9qCMhim3xOwGzBoSJGLxnrwPFWfcnjvUtfA7UqIboFebqi6SWi7EJjhHX81GTWIHmBF
GlB9tUd58IoJCKCkvKoP1q3RU7QB2joO3BTMAH6QHlAaaKi59li4QY+8d9jp15lWPJjQofZytj7b
zL2Ly+lrUvdhP4FqMMdgV5Y9pJIGqUBU+rNt4cgJ6k3ZLZsll93jgI0j076BNZ+m8Lau5scI0RA6
MOQ6dqMfjTZYcTcCatFaHocIY0fJ0vatFMhWqUd3mZuCnx3lR5LH59nwYLn1YQmCnGCGTOBkC8nh
zTJ7wti51KGQ1k8Q96EapDDrUq88SkoUe5ELangJ4CsYeNUantWw1efb4jq6NaYxpwA804dPoi2A
yGbUiw3BHxshobBsuk1qfdhwy9uDdRvOAdg09OLJNkwqfAGzh6xAA+Zac1zMnALWx8JQVcZFW/hY
RRxcw6J3/TpQlFhHiMmaReFrov7TlByeszafj303HPQhuk4DTJgY46Rv1aB0Sqx4u7RCIFY0i3WG
95H7174yB+ijdRRRh02jE3aZLTeHW0y1d5oRFOtIm/JdUQKEgdtxOxke1rsGh1SEfhYX+GT5vdSj
rZKwPSue1K03TVfPCD+55KS8PWDlptSPrUA8wwOBTLIwRPWyvGS4QLWan/rUKYDMQfQlRqtdw+Ps
1jpUh9LEJw0ZrWnHfA/x6xk+nrktgfAgN/xJLOp/86nz9ABEj5g5wsnMj2uc6liLfM92FC/rprNg
KBRBYq6HXD4OdXbtzpGDdATUqeA6ATO37uav0U7u2xniv27l4348aVP6HZQQlpBRjD4A/nPUzByq
5mOGvAqTC+X1ORFUD21M1qldiHU95E+tmt7n1iOvH5c2d8Gd2XmvlITgWXLs9kej27sE1NeLbmk9
LOIW3X7AdHRnVJWBQELkR01AI9XCGreKwHaU2qdoUib/cC51O4ybDlrYMUZt0NaVe18ZEC9HuNY5
RFBe2jIgXc+jjFeYK8IMM10P7p3Wuolcrzx4ajGzPNjRAPbI5FqQ8a9eYWbKL8I6VG77nic0QMDk
R74eqGNgcHJNjfLD5g1PHOO9lQmAIAfu6h+p0qPTwa6soYtA4KIJsBSdZZpavsrd4ljByapYAqoU
wOdknLwJVrzlALyuikMBmeqUtPU9j5PGIVRFcusUdAVqLUwvc15+DXM9Pc6Zca8cwM/sKIcOjyRs
lIEfZpQeu1Abzgulxc6SpwauN6hutOUOoE3NpNEAQ7YHEAp+D9fqFEcbB83xRjbhTwzAoNTDG5RL
ATg/XG3Lgu/l3x0sGwoE4AsNSix+b9qXLJUoyTXX3goJHnIUySYwNdg9/IVVFMbaJgBTOWpmfpnj
A2VblAmtd64mmC1xYnDehs2gAyTNtOiajVhVtTTKfX4r82boIq6MKKnhJZivhhbHO8hfxrGy52o9
wKz1F0By05TJwZkgV7GKAYoNsDJYlglSSW8HSLKQXVJqwTFdh4VVdrTi4KVX6cMYAs9STnem0jb4
XTMtuHaIv4kt9dM//4NKdohDrdAWbPNt5eWbrC+2mZuDU5h5vG70FFxiVhtUlmLnM3RQkhuQ58xg
xgfUpy+WV5zNwf6Tds+j21Z00WJqPt6PwuG5Ej3qnCivP8PMPtNj0W1Q95aCQxQKbHgQMtj3vbKH
NiIHZ1NoQMO6PtgMdT/cFI06u3n5dN/0FLeAxcI4yKCj1dqps7C3xX26D4Vsj0HLxToX536Sl8Zs
3C1qSiqAFPTtlEWg3iYTvg8WIt23IhsaqHZbl+F31ySflQl7gSPqYx5cFF0VHGgzKEEo1V2PEqKt
YWprBT49Iz9U1luuAG5XoAACMKOhekuT4TY0i2whNO4HG7Kck88bnfJYxj6ejJwV4lkUfjSKW1Qa
MDlwsHh2j7hebnTvics967ldHpIf1wn3kzW+GCWmeq1LYSU3c7xCgo3O3vVukiLItiJyj1OIOFeV
8mG5D3eVARgJk3UKuAUTefcZTKN+iHHDgo7sqp2hcbyI6/HN9oJTPc9+MbX2qRlvuaY3vNtDQBlZ
43VJeW8hIXbbOZAbT1+8VoDqVIqALRs8eiPI0qAP/NipXDnSvOnC+ovPmId3tVfcAdgb6SUa59ZJ
SHFEeDHNrrnXIf6skhJqOO/LJbHHQxDJvYifZSp3SeW8BBRRjpoTmvu+wqRquqhduJ7XVvTh4tfh
ca9uqwG3YVlSRrPh0ENO3OGV8AOnOJdAf09uebAamIox7cpVjphuPfUdpNi55bQxEbwt407fmJhH
afNJnGdj/mj3ABeHMD1WGvVktLDgkA6m3gzfrV5fLFxMmF1sGMrUB4AlAJeqnAjFEl50QHwOQEso
njUU+nTnDjm9zuZmKnOxdtyMWnAMSXlyMcl2ALzQV+Oav41D47OHVrpGj3ma3YBmIUSpbVdV9KP7
5rsW3bsCtRnoTn9sHD2DUdh168D8yvonvYRgLCQdbsc0WwjeqHrmCauKE/439s5kSXJlu67/ojke
HY7GATOJg+ibjMi+ncAys7LQt47+67VweUU+PskkcSCaBnfAMpY9u9VEIQD4OXuvxVCjG3dpgj43
UBYrkKr7ARKDlcYTehO1TMXDJhT7mUW0wIS6SuuYYRvDFgBF06Oci61vomvzS6/dl5qti8CINvd4
7ctFy4WPcdzWTAazycAwFns7dpgoR2Jz7zeOCSPT4MscutNhNLi7OPXFRZyHobpBzsErjGPehY1T
3ZdcyPdM4R/y+Q2rWbWv80UsnNXdYxaYd1mt5f2QNi9p7rCqjuzvOWJUqUV0cOPW3FtWmK1iKDq1
TsAkYWZm4+682mz4S5CZoEVHewcIjUVa+jYV0+fAPmoV3jAA28eRXjM+Fxt4SvVBCJvbS80Uv01e
EKM+VlW3i6fgFvYKFiM4j7bEJdAVezi4+7ZQL0FvmmgGeHCEGf8O0efAOwG5AXEjanmc+i7Y+zK7
uFl/Jy2egnb2XRX1a4isA+p8B7gq6YKVykde4pK7zE1uS+wo/N0KZkAQygA13XNPfNEGzrqmWEmD
TZWK3C9WsTzhQfS4nrozJYcFM+RvGJpyN3W8qqnMgOGmMoDhaGhh16JuxcgA94cnhgUGnkcgUMKM
3wE6/mqUGFWiTNrnDiScUTDDy1z2U3Pu+dsscj/aHsZiouL4aDYJu890eAnSPD34lV/uO983t2rw
AW25mTyNfQ7kUVbO2kNVm/XBIu5mtp+b8b0KrPex4uJgz0LA4i/H1l+Orb8cW385tv5ybP3l2PrL
sfWXY+svx9Zfjq3/x46t/9yd5D+B1fsuq6mJQ0bz//xfl5//iQH8dz8hqAZP8L77aaaHH0iu7f8A
8C3AwP/b//FPsOD/kUrIwtAV/1sqIZ7vTzIFpBrKvGz+lyvHP36FP1eO/t+Ug67Vd4iMstwzWS3+
uXNUkAaltFgpKsbpf2wWi7Jpo//2Xxzrb8rzSd1J6QEjdP+eTyj/ZlmWYhWJtdBxPMf/Dy0d2Vb+
49JR4OZZ4IiWcpjAWPzd/55P2PAnS2bP9NZtyPZB5+M6Zh52KFlo5yUyJUM6WLBakpTTEPUn4VQe
HqArNiH74vdoI6wprfZTO5Q3YTjdJfBbg5CVTNcnJ79of8dhtUPXa63LVJ8gqdsQ4L1XEkLoFjxB
slcn5k2E/GPdzFN6sjOA7a4rdm1jnZtUfQ6uSQoXyZgdD/cWe4VChS9NIB7TpnuzjJbEocNE273N
I3VobuyCEU8SxZ98utmGsS+xFIuErZWSF6gQdwDzBk2KboEQcXE2Ss7xU2hYRNICc2vOk4O1rjv6
Nlunukp+Ed9bM3589HN1C334O+rYfcX5sO+tl4kpsYn7XBNhKdvy1WH0njveL0MwyO2EuNVt7x6i
yLtaLqOzZFDzeS5IvqDhWbGRGM+6YNHXFGD6Y2Lx4NxvCnN4nZmfOh2Y6t63f5dl+Dz3xYMzB6+d
oQ/YLo4q8jnm9vHVGIxslS/hwSLApyimxVPzKnyp1jl04U2eIEK2URXhHPNwcgQ50kBiIJM1keiN
gMgzFgxz+dqmqU2IL/+2GtxKU8wv1IkqxWPnodqKrVUjMMMWgiSmaddPaY90aDD8fKc9Pv0CsrBn
DbcKWYwqS29DRgYxE9s95jdI3IsRN3y6gJk9sQkcROsYzqdF/9V1aLyKHtVY1zJkdf0Kr3RJuBu1
QnSFS9snor5GqX7Bkt0f+HRWQ4UoLpPFvqn1Sxl2d/g7WWiZxYUvIT4Tr0+Y9g7P8ZD3O8i+kVcD
nE3cJzI3gtF9DGe+tZ67KHAfHD4+TIHx14gVWjISLKoRFhlJ65VqmYSnb3PGcqdwm+cpaonc80kQ
ZTu1wX1g6YPs27sqnD/yugp3cfOTxWTqstZ6MwZ+Ky1Z9VnBMoYqw709+ykBKq0PT2kbPVUm1yLW
tG97YDVB9v5p9pny/vFDUdpP2r3mIRIuAvnJ3qoAdk8Yw1tA+bUp2B7UZ7con8nK/AIt2nodkuFV
HmfzURX+j7K6E2HLw5xdkHTf5516DEQjV5nyL61fxWudYwVUdvcQRQSBmX1jSiGy6wGV56aEUk4Z
asVw6XGyEeou2wZEuujVOwdnuzqMmY8iyPju3ZssRXQTuwky4fIM3fraofboWwSPKDCe4IPXaFQ/
RpQ7Y5zeppm7h+meHKZUMQ6bEcn4Q7rPnOE1rqI3CNBXf2RbjgXNH23BxBTUd0+a+mKgethIjLsr
NIcXp2AOlYiG7CeLtg6N2mY2+dP2w43oUjSqbBXGmbC5NA6ZYxy4AV5GnUr8YfmOORtfDFw3RLYS
p/qFvrpeI2v51h0LHq6WYEklncamuQtcn3uidTaRq9LuePFdH1sM+k7HwlI1I2Shg4C24d5jh8QO
MPvsxnkdmPZrFAfXtgkfvCq+lmlwlNRpzMRryFpXV0DwzS4YftnSae+CLr/N/JZ9clGoFTtb/ybv
7U+faRX5IhfUcdVu/dL60Ul1Dbvs4qfGpfQrb9UU00Sg79YJ/HafTPVrjiz0pPvkpchIAISH2q9/
G9r9aipVrHM2hiOZXpm6474hYb0OtCRqKAZGoGNXkRkkchfIe9LI0S42ITHXLAsMI/J2zVR+jEZ3
59XxYRoMXBEOMjpsSMeaCfjeiXzNsodZK5twfJsodbhnrkZtelfbRQSawUff90RAE2+E6m31a8DV
hCwb5J2VQv44Mbdz8HkZUxhu+ukwMdPU7aC3ylQ3yWy89U3un5LCJotgsWnvEbtu8XuUs0fnpmsf
G/umzKN7p/cI6Tb1Nhm4RTpNc9KoLEl6Dd0hnLVBtAYTcVOJi8rby2DNPPdAWQvFUrGamxzXb9tu
Bynf0gYTQGWPlJuSYzNDCU/TcmdVWbF3ErK/ZcsXOFaqQ1hZheeeSHTNfz8VDZeti46p7pGyRAmm
XFacWMaITOBtr1hp1sdIIivOu60zT+E+Kawb9qXbQviveH4+HaypsQxv20KfR9dZW/lEUpN9uZe+
FjEibtOznlykZrE8YBLc9fV7lut1QR59HcninIbhfTV4LywwNnXTh4cK81VgY8Lw+ahdBx+Amfnv
vtu9QN8Gdt5dIxKTWeO/G+QLysjYkxn9mO6QD/0wP0YgOR+K1PgpyCuTs6MiY1i7eU6xg3nFReZ6
S1D2KfttBvOIhxkFoi95fCAfSsLo6g/q6jF5x5R56e3kUVmHxHDuHGn+BMF0tU11RlDOMz7ecS+h
LdKoixBaIVAs/dXcxC/pYB1V+C3C/okI+AOh9Nc0qu7xG98o/zjo+XGmLkbie1FvGGKffZOtOqso
fJessL1qoIdB4edQzOI5zvNTisowt6Nf/PqI6dr4ze38G1D2P0YxP5NkGLF6q4xGiPeL0OSpK8Rj
1WeoN3YIbOITeiSKHxgLl1XBKki9+ZTyq1FwWpYq+VNUY7we0rY5hG7x7EsKFFp40Nu7hgwLMccm
zq+d0NZdRY6VP/WeyOlTU6V0naK+OrGYrI+u0eWX3op/6ciNd1VgI59skzvXT976qPvqk7fWjZ5K
GX0PVXYmBR3TjUKZdINz+7ZqxGvbI2LItf+QuF61d4I8Pf/xQ2XY6Znf4caB136Ypjo4Z0Lc8AJg
rWM8xVurQkVjZf5G+fxdYusjrOvPeho+PFWdCGg0qwqy9+NA9wQtB20yoVkVpH5bsDCdj67HAFx0
4TH50tIISTFkPHfyaVe0+e1YEaDonY05DTeaVfrF1W/BaCm+A7ZNj4w4SYPPCWMeX5lqHneWVk+T
6VyLJbnR6kM+6Vv2ok+Rc26KOt71KJ8jt3tP0vo9qSn/obpcj4lAI9OBwndZcd7nod9s6V+NNelw
Nx5fPPZ9Ad3G45R2l0T3P0iO1yT1Ld0jkSAjH1ejdRpZBJ9qc+p2iG5fcL0NZ9z0/obey7SyK+pk
egx4OczC/PLHDzWW9VXgF891194GhT4GDYsGq+p5XNT3Q14/8bn9yOggyijaZr74JZ3gZSQUjPVn
+tF9+B7Z5h3vilhoatIggWavRC7hymIFcUbiPkd19e0W+c9goOCY7HDcJm3onnu0BnNRl4fY5vbd
V581ofCrVzbHySmtTTF7+oii0dqXyQuyLA4D2e1YjzwTCudoipFcDtOH1pb2JinyvTuOV4FFsM1E
wko1u6ntJSgwLNv++iX07ZvRCJ9ml7KlKY1zjPsVzPmvsHDJiNSsb6b+adFOvGSvqpAfIqtu8wHN
TxwmL1P/TvvzUJXjaxmrj9kqD3OZ31pO9WTJCg20n5xTiHeFLkikx6jsjJyNniWzESEQUgp/RFzp
EDrIqRV00v8ty0vDK/1UBD5mLevGcbq3TqU/Hu9VqUfemT0rv7flv6appCiSPMXd41wHu86vn4yE
6hhmO3NXx1y4fJ9WY41hpoobY2M6PC51GJyJ/IfsrMg6Z+Mw7HFStag82B2x/fmIXFLaMxXW1ej3
+8kJz2ar8K3OfCG4lldjXqQoMHiNFJYOyDoRABxbXh9ab3mHre6QY985MW/72fzJR0AtYOLZaqBI
aedC3yElOht9djssL9mhdYh7VK/U3n7V+FRW9kT7Szes1cdobZehxwehb4vEfejMkO5Ownc/TNTD
8v+4YbUZkoeaW+56Jly+8lXynXL24hPnh4YSXh3SjSjieFPVtWDlFu86c2lTKYLoCjd3kNnJyh5e
UUQk2wTX5C6T+V4G0aZJ55daTHKTSFw02qKJNwqrRUPFo3NEinesit/u5P1QebvnfPHCDjZh7Rst
v2Hb7GjGGPgFLewx9eAh/6ufmxnFlUTjJ1oaYrbazVFwHw3TPhHvXooYvuqjkDX5fBUo0IgbkSCI
a3kzVMmrDvWhUKxfM/VkLfpSwuCnyW/VdfbcAy9e3IaFedA1fS9DZE9W4fgr5bgvhO94cRjZhBtJ
e0cgCzPLmiZJvB1J2Dth/FBO1GxLP4jWuTOe3KCPd2MyIhrmd0zyD+H06R1pjWyT55O9iaPJWxv0
BM7Co6WmyKKwrB2OBVH8Nc8NElKe/6zM4Mb0tPGA66fZKNoaYW6U6yEx39PR1dueDvc212dHYfMq
Ik88JVb1hmHIvTSudi6+Iw52NFKVXLmiWU+8YGxVREihHtNm08x47ezQJANHGmvDkZIKsYxJQ3nG
wRQxXmkjvCTtFF5VwatLHDxrWW8Mg19u9mO+Zwl2I1nmh5Ze7VyPqArJpsVLyiTt8P6FgbGzZZBd
S94QN55koT4EvB+YnGucKn+UITIjhZm9q35TtcJI6WXZOeDtdqrZlbpFxT1w1MfBVPlNm0/5jWv2
n9U0vKNlf6nlohf/7QR9wX4ZO31NkMmbK33m9eccNinhWa1PgiJPYjxafftsIPjmWpyOVsP7OP22
eFX2pb8r7PxGaePJDperx0nvPWF+1WFlUXKybzxkvZs0oxfSuNnDZKyntn6JBjTwRuJE2yhYHIOD
P24Nuuu7sCpPge1yONT3rUmCVOhwXSujvTh0tBKag7HMH9gw09sUFsrdhFNl35dPw9L7+WNjneKZ
C+tuPnuFIItqoQV0Pe4mcTqKtYdrl1Nmzma545WxTQkFS0YtrZl72y6QONzyWC603GrRmTZrQe8n
5JLAcxWXW2f01HZKqPZlqZ5PdrzcoCu8SZ1+DsccaX2dXHBP39Nd884ooh9aqz9zGsVsFosHekdP
bZmcRSC/mfAsNrnnshM5ucF6XOHepRBZ0upFuyWdJDtNJn2bGuP8mszyfWvrkztZJ4xWb4Nf/9Su
tQpF+Vha6raXRkcR3OT1X3HLkTayuS4wh4fWntVdlaccC0rnpIbszazte5rfh8yzkSt1pDAyUhSz
SEpaYuGX5UacHYP02cizS5d+5m10W/dL0IaSRjG62U1r2JiPR9va4q9Od9PMi1IZj82BDMdj22Xv
fh/6Z9HJFy+cp03gaUVPNHO3oyAXYzse8cUy2oRWQgfHvjUbYy8kT6zZKXZRpbFoBTUnXjAAlr0L
LK5nz9I/Oe4PnlH0hLpAfLlznh4j0+932uIy59fahrahkVd5dE1aEgVJH90j0bm1C16myu69GtxT
lvYUEx3uhkHzIwWqMvyRb1YdnMZioCtHSJPcJ6kzQ29mqiyVh38uqqrLFHI6G6PumjXTddDFYSg5
dVJdfyyIL63EMfP7q7P8ToGzDnL0PBPyzio5aj8a8frZ7lbU9iUamo9Cpi99/2B71GhTGskcOIs7
3d4UpJs53GXNlYTq7zoLsnNiNC+VxYfgzZQJkXX2s16kZZKi1UhauA9VT90W7sGsIvuQeDUvzfN8
jl0MUoIG8kysJTb0o0naltlVvFdBdKsSj8xIfo7zlgyK1OfZMtBaEyMb0qUE7d7ilP2qsuHOKUsO
59NjiAaT93awFkdety9x1N160X0twQ44+QXN0jvJ7s6Zjv0YfthMktrWplXvUUOum4FTr7Nt2vqa
iyckeMc8NL66gY/RbasDntWnlIcZ8WedckmM92MUmee+UQPSu/yzk+opqyy+Qjz8Tbe7kj9zN7j6
LqZUJ6Gik6qr+7Ew79KWD6M08x7n3Bo0g6Ccz/fXZtjG0XGxDTXWzk3939movywtdjjTUAfbt3XL
tAzZzZ0dkVqqOH/J+zaIk/1sRejVRqKbZXPRziLp7QoizEHAnFCmBxEwUsxjf3HlIYhtX1tjXCmR
f1ZoxPZpiFJO+P64CWa1daz+lr9C1/FGUzaVtR2Dzju3uYP7uabk5cfmuNcNTIQhz/1N15fXAS/i
sUShtTI6Qx1sJytPjnafSw0vQlIUTkqC8Q6R+IY6vPk5moVaRxOq43x2SfNP/a4hLj/3m7RIsRFX
4jmJ53v6/vnK1ClPW0XHu+TeTQ216LA5ceBbQUDpNiobvh2XBq3nGOfkX+rkmbuJ5aBvdT8GV/Rp
RH/n4StLxuesYc7QioTnThmiYyaAOpXFjT+735HV7YMh2M2ovGnVifM4FlvBi+VQeOdY1jdj3J9C
3Z69ufluRd5vGGqIi5sgEa/pLE/yzozLYW101ncekox1zOicNl517jHLZXSUuTDQl5UKB6Ga2600
py/T9gUwAuGTUIe3sQSWzYmIu0bLheeOMz5TFSaefrcmETk08qPJeQhOgtJ4W7jpTqXE1nwsqweO
B8F6MiqG3o3EYG3c5mX6PqXxhzFIpmviMiKGJ/I0qiMq9ObeaNpjrmEdmC2v1INTLLL36kkZ0QuV
91turgBAmBrP3XgC9XE/F0gni2GPwXnbO4ba2UHNrYeOnk3GVGWPeaMeiij+AnPCg7AqeYxK+erF
/K0dXzy4gxfxQDIfQ0cdJ7cND5FVbsmdXXERPzDZeUlLiWK6L9udrjAwh+3eMrKzsY9S/44o8cmx
FGdY/Jcus8y8iXpOYG10/s/dav39Uuuf9z/lorLSf+y2/nXX9S/brX/96f9Xqy8qcf/09/u1fyfk
unzOBBJ/vv8nJdcfWzP+0z+VXNbfTMt0Ld/2KL8Lj5XSnysv/294p6XtO6apTE/hwvq3jZetPMvz
leVTp+Nx+W81O/NvwnSED4jCVIoMrf0f2XjxJxP/uPEyBTs+yxfouDzb9v7RyFUybRwDigFzSxYv
HshuqgYakkjJyXfNq2ELuZ785Ns2aUVLiwi9TM49zmrSz78FGycvIOtZOB03SDq0W0Yfv8lBOtxZ
8xdZdD9KggYBMNGvvYKVCO8XawspJQgIvHNYKh2Nmi/JPbH2a2cTlGWw1dk+6V1ryyOTupY7Ejad
8Upy8PzMRjBL0WzLVQwOoIl5jYwK31lVNpUm+A5rj9ICh3wAORKXot8kaJrHiv94sA1K2ZAH5Lh2
+qemwxSeWwYD6d5Fy4euj10cMfDmk2c0rai8pJ/AW1tNJ7dKEe91mvvyAo3ooEf4LhgJNPYbewFL
LCgeOBMpcvbU7JKNUaKyn4Vxb/veK9iWfMV9gZDvAqwg3P+AkTZYF95IUR4bKdunna39eR3afbQd
cP7uDdlQf1hwGN30DiyD996Zua7DMGxg0rzEdDnYQNMooGoY0DWaBbOBXdTde/5PuwA4LHYExtge
3VI9d0WirmXu30vnbbbARuVFsGri+beMXP4FzAK8R9X9QpJdbEMD9IeAAdIsMBCdesfE83mPXkAh
McSQekGHBAtEJIYm4ixYES6gu2oBjeQLciTo3J9cOeUmFnTXdcUbTa28AWIRnSkfakmx4Eu6BWQS
QjQJWwEjxnHHVTuk+T0zqc0UqPwyQkIZeBWJFzRKvUBStKnApUzGhkiupK8ESoWpUnUg+k21O1u1
k/koF+yKtQBY+gXF0vc/tSOqrR/Xt5bh3Xvp8MXOxNsVZn9wFpxLD9fFXQAvqdXfpQvyRRXAX+jh
3sV8C1fjAoZRCyImhRWjYcaMCzxGLBiZegHKlJBl0FdP1HxC/9b1QobQbiR2IyegaOq93aTDo1EY
TzmsmmGB1swafA0lN1LaC9LGjp/CBXHDeG3lLtAbG/rNsGBwONeDguKFw/VTtapiHk1iwebwyjVL
voHlhHUzd8pgXwzWrT8lgmXi9JBI1qpNS5Ug6rhe0ozAcpITas9aphOKTlkNRSWLj7Hyql2RVo8c
8eABkQ+PR6ATrhvfckzAAT1UO969NVAjrl53gQVRNf/EcP/l1lzSlMm8BSvEIqDetAtqyF6gQzX0
oXrBEMXtMhiJcoBX5bh3hwG+SGuy0yAWzzbp0qd1eKkmOiAt7KdwgR31xTN+Zb3tMjFtssyh96bl
eVgQSfECS7KhJo3Qk7wFoxQvQKVpQSuhN7wrFthSVRjTrvKvzIXAMC1AJg8yU2lwknIWWJMBtSlf
8E1iATmxudHAGPxVllPFlN2nKjNxI3P3ga1dvDbqsd8GdFE3WmFFFfFAA1RusY6/9wtGimlhAfUL
tFSxQKaiBTdl519MCC8Adh6jBUdVhb7FpfHgFxYgIRdTasl6X1vS20ZOZlJEymhG3tcL5qpbgFcR
5Cutqf3ZE+LlrOSo5LbfRmObDIgkZDDOZpmvkbKTyGdkvR4XuBZ12nQVLsCtHvIWvRR/LWFx1QuU
y1zwXG7DoLd9wyQtiIjHL4z6E96jD5lFX2RMnL3pL41cmF8V7K8QBhgv/MGuXrBgzgIIG5bWlt8D
Dcta5r3peKuHptmwrp7WrZCHvpBsmkSteG6wWqgrPLkxFQ6frSDPFbFqWtmtzCEOds0CMEshmRkZ
hR7IZlUO9i2M2DmDpFhj0rY4p26CJCs3fal+uXh2Maa2A0Uyf9MaVDXdxDZXQ2g5KyPpNm5d1zdZ
VdC2NCYgPChUMVpvnIGdRDvic3at6FJMzU9dckuKF3wbkJiPUn5yHr0rFrxbuYDeUsfb9Av6LVgg
cBU0OCYufAGmg4YSh2a4v+0XcFy9IORQaf80Hs0xYBSmwWlwzsCgaGB1mW0l68T47DO+JlMlf3sN
f3VwS9saZl0wAK/rF4zdBNik6YHCNa2TbRQXMrUtBiK+x+VqE+dY121OIZrhrs9p0V9weQXcPIaP
OHQXlB55EbEyZvB6Or0PF9yegrvnLgC+iQ4NOD5vAfMpCH19ouMj24kccF53lTkYP/hTwwqVctEA
+AMJo3hhv3SQ/4IFAWhV4JtQHnOOl8HOG9C8xwsysFrggRRkV8aCE+w8nd5MMHZCVsFgxJb6GPTB
cnrQC4zQbcASkt8AhWHT9nTFS1ZOj82CMORLSQNowRrKIVtbA+UkZZnhupVKwJ2gmJuVXrBVoGMY
FfliHfh0Txis78Ow/p3agBQVREW74hyIlzpbGZR8r2oBL1aAsVbpAmPkGlqx+GJDvoAaY4iN+YJu
1AvEsQHmuEAdGzdnH605h/JU33l1xs0hmbdORScoUT3PbWIpeOwzrmEh9349Vyx33fqKTHjNaW/f
go28WCIZ91bJwckMHhN2O1pAjspB7fAaT6U3cKLu2OYuvJtqWLVWWqzUjJ9dMUNx2oSkRUYVxqNk
UjArD22gc9XS2WSttI+Xwimu7r2XUSubo9dqNp5E2aqNGU6PuSvenATs2sBlw6rtmGbzlX+XaoOb
21t7rXsNUwBRfWRterMaz8oPWfpQ5di4oafOPjEZI6FAOYwOTQ+uiaZ+NTJxEap5cqed7ssakAim
6K4FmVWxQ5749lE+GrgGjM/E68Ntp9S86m3CPjHLqFXoldnawQ4P/+gh8lxuTn5XbDBZb0NZeXuj
KH/x9sZKqB3BAI082mQEf7G8y/3uLXbTjzZlYB60ajf5ZrxNKNKSW2rfZVE8pH7krWqzu9RedzPZ
/cscyQ8rNYttZloXp3eDVSGm29nkS6wTaVKMNk+RDCVsTKpPE9Pq0HpNqCubQW1zZgPVyN0POCAn
YiOlHmZESberVPgZziya/HJdmvbbsspyFvJQPimxcrKCBQ/fdvZ4fIumFAP6ZL65cfMVuvxDJJOd
7kTePtl9vmuGEdgNz465T6NNFmkGww39p3DC6C6q/CPqkru2MqLdUKyngjFMG09i7TT9rQQetfrj
B3cAPuVnotlZvLs2TXTSmRvtbR2HBzbR70Z58A3/PlQZjVv+b6hqwH4iQl5t2kfbM1jVTa1cMevL
NmEn3gaoalO8lrXAPS2N/eS9aZmYe9fLgGC1X3HC+32Vz3z//O5FNWV4jF0721WsTnrF8zeXwb6a
wDGWKj/GBMe6pvXPUWHQT7O8g6nc/hzOCTczk+Jd62gK4hFrJcPBWk0kTSRAEu1Z3hluead0a+9q
g6xE3qS30VgeDV+Xe7uXDKi6zyzq861MR9YhCaPAuJEQXIMbJz1huB4ePUBtuyT0PsxZv+F039gJ
oM2BVdPakTTmp1Y7pzr8mdxUwRsD4UNC4UY0JEviun0qi8i6xnUNM1T+Tr3hru/lXuSs+RS0tk1a
zu/l1k3ZjZSAF+ZB/TJz99VNmezKdJsV/UPSdM+ERljyzXtPA1kczJdQpm9Z1900ZlRsY6hqy7tQ
ydptPfr4umdLH2uHb4vZ1bCksqrfjBo1N9Z4e1OMk7+dGpsbsn9tnV1TMnSvCYTZuzRwuGmawd5r
nb0NEkoNgXVKnTHcsDdkwOn2hymIjZ1lMMjIChCeScz5pmQz4V8S6dADJ3i0E553mZtuJ4vmy0Qv
fxxHi4GKXWecg2o+vSB+9lrSW2kTaH5WOLvCLz5EmL3p5FuPxU8a+ldJtg5U1UvNq2MjRl449XdA
x5EZ6oHqbHrUwnpM89pa90457EZm4LuuWL5248+UttdeK3s/ave+6cSrK5TH8ER/JZaf7EaZ3U+l
c5lFzH1ADuzv0/DUOfatRuJOc1Re3SXaN7TeV8WhEK+0+PAga+5d4+DMD0P2aPhLV3gg8dCQV1hn
Wfw5leqy3MXYIOS/PYu4ll384sZ6roM7+EbVDqzqkw6Hx8oS7ibnxrEtK/eqmjMt18dYyrumci0+
eFNxh6UcLIbwK5ovVcqmpR5CF0CjDB+t6WaIYM5ZbVv96rjq6g4mid6HHkty8htUOBHYp2nKHsEx
QVvOwYvNTXXlmwwxi4EDlGalNhp3tQXEqQuLeslGhZu8jKnwRpJQXZZsciJIACikvMI7WefmciLu
ffk6jDLeDx0puT9+mhbGnhuiPmbiXBLr2PhZdvIby16nnflgzNV3ww1c8/p8coL6LHKunN7zXwbN
vJOHZTqnxFfddpt7s9i0UbkAtNxDkRPzXKa8eRF/JQbvw71MQTLMPPGTzgBc2zB2dTrADsF8L3xj
XxvcUYOLkkZ+YIHMCLKsQUn6YAWEPmX+9JujzdXnISjD/NRAfLCiW+acF9NKst2cJv3GbgGGdcUH
8I75rq/zTSTJdsrQfSBlOK9Ch+RX2KVPU/OcKSc7GvNcb/t+ABbptwc7rA9sdty9NQbfPOQ15wT+
mThSc+TStjesi7DRmymrs2scjWwgI0NsfJNDcFi8uzIZ2bW298Jkp+fkQwkYcqG4qhJ4ik0MquwO
hVdb+6LPb8wSVEFrLm8F2jzZNhTDDrCdZW5njzuxLW/ga7HHd3pj6ywPFSO7eJ7/wYEIkPMStClK
/xynjQHx2X1QAeE+AHovZS5W3eD9d/bOZMlSJM3Sr1JSe1KYh0VtgDtfm2fbIG5m7oAyKCgzy3q3
fq/+iMzuTimpbuna1yYl3SPCxY3LVf2Hc77zaU7Tjs79lK7pyzAveKbZlkzaey/tL9/+nu28u9XN
Div3SPOt2+NjPkOkSOwhiUe9mfdCNMmhGhvAAGsIOwMYwhoEF7OkH1eV86CvMxAUl210tTYwD6ZP
IJ3LubJdVi3+kwQktpvntXqlKgLJl1eflt9Fc4W8czy6qb7sVOEyOOi5LozFhXFXD4dpvEl0tl9L
L7nTSwaZrfUy2Ykdjw7fRhRT1dXRZRPi4QWI3PIMJ3cC4QN9p1fei5edsgVkYWp99hpLsLornv20
9/dwRO2dvbC97N7hU2PVd8s/y4ggrOjYYY1Gwvyl8m8XBEWcT155UpP2kvGZY1m2Kf+1PJ4AtgC3
gYH2F0eBHq9idUcluZZoNrN2x8+vkNkxWGdWS62EnbbPpu1lFOFvkWdv3szSP9+2c13tAAgqL9x+
Eavxe7ttb9HFfjaXttH+1KVgRLBdm5OvWKn8Bf7gDEsseVD6GkTaqp1RxsUBL05k5atPfw0xoUvT
6Rzorgk5sDWjql8/J6luh+I6uPLTsLv7JCtuh2UG9N3aO+X2d6kx4Pwd+zYuXflqjP4lBf7F9dij
WQ/QVDnSuDHNihGEM0FF0Vi2h/XoHozNyO3rdMYTswg2sDdC54bR6BWo6pP7zq9+ZbCMsrL8HGrg
N8nMJqYHEbqW9q9ZSj6pDGz1kqCqSqm5xKGc+o/Umn4rw/72u2pf5PV0gnZdRMPo3CamebEHPMGJ
4GuvL/ui1HdNwp/guICPrXCYBdxx1EZxMEJmKXQlD+zB73rNGQ7dqgFhoHYu+yY/l/bwjSRN7RoH
oXOqjTAGVZpegs9ktJvI1Muf3s4byhF5s3oNO4X5XPTijWrtj2F74ahNLVRjH408smjlJbCnGqoh
YKzvU+0xcVnneB4wN4PDHCE0mdo+dVQTMsXsDlwPh1G3Xu3Rq8IgKG815AqWPflx1vFnS37gLpnf
1wZEfZlY+1rXHrmM4iwrgZ6vDuoW3/5EKK9YhtLUNZwOXMq+Qo1U9PnHWGn3RbN+KS7aMNDSu4zz
ArAPw9twRYQYti1sk8xt1k2M+ZIrg0M68x/V0P5Jgmw8IciPa45iIYWH6MZ7yQ1x7zR0GUPy4C92
hHQX2W6/M/T6B+QzQj+LTjQ1L/QVn6mxx8id3VRlo+Khg+3y1y+nCTbQwOJq8P1dIBjl5LNbb+zn
o2kB1odqwzgFe4WR9vdaVn2uheftXR50Pi4yBDyc7S1ff8g5q4xNiTvqaHKDTZ3bbjpdY1Pscq+y
yWdktml5k879coWkI0yPFS0dkt9y0/7miIDtTQ1sFnftpg6uN52wvwmGTfCTTX3bTPrvPhA9X2ma
ZJ9SsERsXGyqYyDmiFEClMjmUtzJdeAvC3A1Q6vsIFqGQUmZhYwZEO4JEfntgLw5R+as8czGTWaB
/JkuhV0WguiFEYhefLmbTnrYFNMMv8IACXUWWEcGO5ek949B19yD0WHgjOZaberrBBk2oGWeDMLs
jalZItQ2EWzD2GKqWIDnRspdIenOkXYvSLwlUu8uSPnoneHK9fY4SO6vXkFqMBwmH4FWHjpNu5oZ
uvZUMiGeNj35tCnLk01jLhGbJ4jObb+6bf3kjfyMNx9RuragTp83nbrcFOuoAuCgFncTUvZm07S7
APczNO4DYvce7Y9Uwa2unZkVWyGstpXz+7po38umlW8NByVS7RC+gApfJPNz684xvfDjqrE1DRgo
hf6Q3S2bCt9Ejs9THyMXgb7alPoogkFv6dpN8JeKHzm/hax/KW9qRP5W1Z815s+m6tdTmkUdZoBM
xCi8fxwsAoFqoJh1+mWQkM7RaTXI0aAQcCht/gKFzwC7wbKZD/76H2ZBz5MzQjOx82/DpFOlQHp6
cjbnQjpCleMTwc2AraHf/A20sXpMdsN7k3pZtHg/aMYIPhinz2RS90gqj13ykGOZmLFOzJuHQizN
Sy1sjBfFu4/JItncFgzR5r09VG1YpqhpvOyLji2sxOI+6kbbXHD13A5VoG6A32WPDnuifWZpB+5+
eplUOyYrPCh8RQCRH+00eVbC/FMmI6I6ZoSqGd68VL96UvjsQQTfCBqyyfKmC21faDkLM6ZmWS9q
4imk+HUU58Sxx8GTbFYePBg/Nt6eGo+Pwuuj4/mZGbOp9rUNhkO/IFsl7OK7aRhreulTgKIyX9Mf
BBHVQbKPaGhaImHbxm5BCRMpkg12ml9eOqwr7FRBTo8tD9rGo5RsZqUmXYJYotJE6KF92szUIuuM
oPoIo/JOObG52Z5ovt5bfFAVfii23SHs1gcdn9S4GaZanFNePc+R2UHmVtlPTdEFWhVQB6Jn2oAE
QHn92xCbwDJj9tyvyVayVkjdFh+ZI/8GYsvcoOFcnVtjTsZDshS/HdO5jq2liJhQv9ytTJjT/EzL
AEufAbfDFWU13YE5EKPdgtEJE6B8ZysPxs9SfDklxcSy2MjIxXcqYQeRF2DimanSP4PH/Vt6mXXM
AreJkkkgHxPiLAoIOGI1vFNnGO9TtdbxLAeYZV1+o0bDOqDZ4utj+giYs5YRvKAbinhXItDHnBnD
Q9+081VhzYHpyj1BO44YKz/7k9WSyQGMyDaqO93iVqwr/zQJv7p27vSuu+0z6SMs+qvqaJGzsnNS
hEhL/jaTi4BYSE+R8/FtH60UAhUmuqikOGKQ6UGKAReUQixeLJGEBeAoYjWsS6eG/qgvzmWFMVy4
QU9l63F7ga9NmQDWHnu/sU+/UqA9KE+dCtjbUu0WzUwPueV8oZJBdd4yy1XcGkj6knv8hU2sfAbo
5TNHzIhytLJOq+c+mCw6wUvm6DYQtcUqSymruhl+PI1GbTgH7s76miO3Tns2Wp0DenLRp++EKvui
NT0/s/02Oe0NPHObN7T+qNzpzLyhjNLyAaJOEpnKcnZ9ViY82ig3ZBXNDj+4ldoxxZo860YyHaD3
fkjNTsMVcVcoTGY7g9bENuVE7MjiXpQtB3a1sOXwXzs3sM+6/2avzbgzx0Ai/GCQTA4Fl08wpcdZ
BMfCHChvdVjhFWNUmZtPtWeR6TJQ9S55/dzV5U6wawQm5OeR17MilEtASkK6vEwbvd2fDGaKFnvX
osMmVQRvYP9CNXdR3zEYH+1W7KnBXywKw2gN2gTDSRdpmpFHYKYIvfHzEyxmLRzrlldv4rfsoSC6
Rs14HgoBj5rJ3EgdGJXNCpum2Zjf5WzuiZAoYrDUbZxNAlmVtQNstexTZZVRNwzMv7rh6LUU345e
PUglv9ScPmmdlkbixdcDDFU1Er85napdM6C15uMHaOfv2/JphskZjcZgcHPMD4UmvlXPjnmd5YL2
uKJ6NaHXi9nZTz7IKbE8SgBRs+JkzlZXhlOXsTnuaMN0hM3QysCWpdDD+3I62Wvt7vFIHpYhvVbU
tvvVtHiGALIOhsHZkvIBZVaOGLlh+FK1veTjm6JBiuHM3QGrzczQ7Ivp2rPhHFZ/uZ/qjnCirlle
a5t60Ul4L+2OmXhgyN8aI8RgSGx6vv6WNhmtUCabyC4fk2KyL64DomvkxsI2Km+aNP+LoX9XyDoS
nBjRolqok1CgUk87mIh78YHcJcY8RvMsOerKrNqxYLoQqfEpbaGeR0vnfbHNhcmPfII6+jszLy7E
bSqIlSAbgKj7upROWLOWNak92ctxsvoZWUjazLdV62Pfd4iAGThAN/zhvPJjm0vzPtfUs3p3lxFT
cdUSTFVs81HlIiHDOdjwAnPu6t3g7WybrcSoq4PymQQjW2UZpEce/OM4qTKWTk6aMnKdxaW2HbwM
ycXkCxomZsbmMRU5nj07ORBd8GRamnXUK9hYbUFt3eaKk0UMMtS1QDDFT17sIj9mi/l7gxqhkQSF
7VQpfjyyE1xv8Q9r6TwaCb6oBa7YblbO57at1Xttb7YQ9H2p3ZdSn9gimfIeDXJ+DHLMBks955dt
CxhYIPJ1TbeionlVK0PMWlopB2LGODYIHt1muR8mGHGEI0S+SKao0YOHLm1TmlsChaxKy4+oOHAg
awZnrCRCwxbavhjOg83KrdL11yrP8PiMGHZKPgcxwrT0n+CtL7vAZCm6jIjWssRHB18Ye4xK21iG
u9fK2URUZhHNmvgt5uENoiio/q90NgClThNINnO6jtLhmkfiJ13nkkkiX4KE3rHNrIjFzo3FsJoV
6gFNVApAbzJ3xAAw5E/6mFknB/je1X+N+qKHHv4RrxLOzhWjFhfLXLGycW6GNOO8HFCRilJ7BcX1
YLYkycxOxmL+Q1VTshNrr3CjyRsEy/6+n52bdNJ+mUYKFrKukLk5B01q5kmbZ1KCwGzFlnSCXVan
j0U3X1sH9XC+ZrCCDeT8QLf4pZXFwUD5tW1PUVMlIRPfPJoWy0fdn33kpZInkqiq3eAWIEK56ciA
GU/eaD0sY3qeC7/AHJs2xz6ocUt2epwptk5rhRJEGgOnJyFdoab7JxfTGbhZFneNTO+npsFA0rMH
d2V66Vw20w75U8WQdXthMIhz9JJkn8XI2Ppxt7Rrz9Xq1/Ig/F8tmDGfQnSfcvKqEfH5ZCKkaRZn
YRL6aJMiJAyDTjEPaGc7rnSbr2TtWjeiwUOVOGdsRmxnNcCurJ8flYN3wlHw22obdh+kLy1ZDz3S
5BDa7hBnq2JTNJp75aYjMUgsc6bt2tQmFNsFxsPKdHbzRIiDX5cTV6C+wxXm7gxWRpt343VSwUEf
5oesQLyBeDZ2aThip2IC0bG8I2VjuV1rkV6tdPmuFuvPAFPwkORWvmMV8uUJXT9wrqCuZuuANOCG
hXCoNgJpXgw+Rz9em4W7hIgTe9xZpXG2QBVgsr1P5PCpzVw6vkp/RJvZm9Az1Gbln1ELfrk4gzzP
+DD4Gxw0q3HPdLguJRynLz10Op50XvK/fq/1U/e8dJU4yxacPzVjZ/ftYTDwUfVu8ag3KQfuebWF
FwUrD7zsqIG0ssWZOX9uADZVJ/z0ksPbdh/0ZgORLiZMak5Pxxjnna6q2NCxrv+3hu+/QMsH8fD/
0vD9j3+XeKz/U3CFE/Df/kPEZ/zNtszARI5nup7j+cY/qfg2NZ4Z+KAptoA1///I+PS/OUQfObrj
WZ6l2y7g/k6ia/q3f7WDv7H7Ml0wGAY8i/+lMbyHE5nKGg3k3+kf//j1v9RDdS/zuu+A85tALv6F
v/L2L55+/u1fPd20UVADytcd09R9w0J6+M/QCiKufHPCEh6JqovNgAvX68xvtvkuiySctouZ77o1
NeMaxybACfGdzdpDLcsnYY9vK3IEnAvDtwxMbowxwmHtHMsx/RYqKIi9IsHIkXempeBPj1l3DFx3
h6a+2TXZL3zoHumB9dWpkm35j0K2U+LEto/9LJk8YdX7cvPv0W4sOSEvxk2qM9QcbO1lVeor86wV
kPf4vuRzeW2yF72lqKO3Rd3ytHJjHR1J+AWZI3HTe/w9G6gAM+6xlQ0mSwwGYU3xlhSM5lmtYTJJ
jA9TLQxH68827D3vp54VUXVjH5N6QaPT3TfacO4LF/nBXH8KZhtxZXz4s8DniXcd82Fm7Vonfxyt
N6mX+Hvy4go9NRqSnWGLmkq7O/adhBaBH8syPmrV39mF/doZIO7H3DozY2bnIzeTCJ1PzmltPxlq
2Z6eyXbEETtLYlcBJR97LmNo19BvRy4VzB/kqOQ8WH3ABTL59Z2ScsdK5XXpnQYPCP8noekwGHbm
LSXykLYrq6PkXjg1rXrOHFFBDYiMuXgadJ81YHPw5/4lCcY2dL2Uxqos3lvZc8k27d5t90GsOZkK
S0gKqkOVVLR4RRd865Vf4DDMr26OtH3lcYWGYpIkPS/ZOxBLRwooA7Wl2ZpdLGz5HthUQMsChryT
mKOyS5qxHw9KjNbmcO96XNgDJbQzQsLHV4+DE76kMbLUJy2Glna2kZvh7gs7cJWL++oFBCg5eVxp
1TuUknY/ssaIEVtc1NA9dmhR+OblsdsxiViK26AKsHxUy+34l+9ZiQP6sC8wzdXFDMRpUDPvLNd7
0lkOAYdFfgAxfqfn5av3tACxOI5WCRhEnECXq8hH8t3MPYIedso+Bi+rw+1EHiBlsobkujJRf4u7
Sc0+ZN2Ucrk49EQ23TqDE7um6TC/QmejZ2x1HQSPRiv+GLI4dt0rU8tPD6BnxN71Xv694ojtwPtg
18j4g+YTdQBrEWOLRBus4JiYBolrpXVr0hgaE7voZINZp316DhBKAYh98m352gwlG0RCJolRGKO6
1XZjzlgOBxS4/fna9yXZRUNvYvGer6bH3ZwMe0p0n8WW9d4YGra2mdiDfnwReuHSzCZprHEOhcO4
NHtzIjRH72mMdQyhmlv9UKUsce6Dr8ZGcS4U2nejWn5IRMz2QT8/D/nKswtouNFJXUrTIalqEcj9
S1gu3lzuEGgZIUwI13jJfcEoYoa9DGO33psLWGk/3TqQSTv14GuN3N5plv6VtuKUIypxbFRO2Mdp
Rf1Xivjg0JDDgxQTjItbx7VkZuJtP7uS3WsjA0pLZveQJvLYm9FslotHpt7qm4z5gh1j9RenrV49
lhH9lP8aKkCyUOLr2LXKnuTVFlqO9dBjOA31keWC9bZIrIu8wUgRODRV+8MnNPKhaYJVlx1rCyIB
PGvvI77DOGvY4VpiKfd6vhQXgk1wL/ZvvZ9QRGhoGYiduDeC6QzZNUUIheXZ8LPyoHgMwpcFLxwj
2Q5l865IdLAtxGOKElR7406xH5ht6OF+QqC3pqhO8Nt3fkvXuWx6jLTGmtLVgG3t5mTqvD70rTHZ
qG8e4ahho9GtI3C8wzygoVJdvZitwRyNecUkaamKa4FcGHcHdanlNz81ernHlmkLypt+n47MoG2/
oGDelgNrKqOhqLHQCwfjLtNEg71kiKj2BYuefdRS/1dAjKulnm07wbdCWkfLCHFSvIYFZ3Plz3Qf
SGknXg5gHvK9sRucGDQIUVaD1l4r7TBUhn0pevQD1iohqjPKSlX+zY5qxeiT0yLNy3s5o7FaWeyP
hYj0BgBPphXnoIetU9IFYw8Kvg3WDNFI8RkDJWe+Vi1U+OwqQVdZfOgp5axh/XS/p7wOCL2rGR4g
QGI/2lYX+uM7lRrZcU0JDRwXPPaAvdgIaiT/BnHrLh1KNXTpi2dpIcd53TfjVRvWhza1mVg0NHZt
pneRbPws1rbwWGUae10R1IGM62SWxe8x/eJaOs1+yz3beNemd+1LOhev2CmR0DCoiTxkESl9C3bp
MoiKanjUpXjKFm0+aAFZmolxW2SOHeq+NxzRlEr0se4PDSfCsWK4olNWUQt3KS5IqQWOQSLFEZlP
fXBBdDH1RDFktIl7bnt9js2eiNC+1o6Wqqd9zy2ct462z/3kU6/sH1jgP+7YPrklJAdzkr/yLXcL
srkfkaxGPVCbL6ZLIuMqkv7g9J5zj8m/9z/IwSU4riS/QJRDXKS0Y62Gh6pLymmzQ7O3nf0bhjzx
ijgkIpa0OlgTxzWLJxV5jk8pgsR/Z8oa+W03WXFpjkfRdwCDOkdnN2eciEljziu9X1Khl69Y4fcu
ytjU9SfGyvoXGa/PdrdWRyaPj5SA9EMkwO1txuPCdE8j+n+2/NlZQQIjVACXExknZ3N76u16WzlM
kZWsmH6h3kqcKp5TmFooJj/QEV87Z35SPdpFD/dUmk3zGV/HfG4X771D+H4bcKrZc3uxLdljZxLD
bqS5s+m/Mcg7PaP1Zr/q7XhqkI2pjNNflM0vi+BBaMqRZzzMgsGiPppHKP8x8HVSKU3IDWqsLmDF
llA4LN4nTu1z7T0sovtRDndn2XuY6iB5Gxqi8GBeb4oa8Nayqp2ZmN2RJRWEMDf9IoXyyYTYj667
ioMCH4jboPAVCAmz8kbv7Rsjg/QfeHy3M5eAn3SR/a430EuODRf84j7URp2GpNfhyp/KkGQEdvtD
wnF7nJTf78sWlenIpDUg1tkQ2Ackc3ew4mHZ03sPOEislBJN0aabetufG08lYZNVN61VT7vV63/m
Yby0dacfUCh9tI79as0tcijpPfPuQ+IyHZjeWnteclWcau3adRqryYatKp7Nl4Lql3OVTWPujVqo
tpDqllu2qjsU3QQADh5Ba6wzwSlZmORBpkVEH3IOLvpJl0QGE27H1CHhnupbj+YSfFZBVpHJ0o+2
P3nLhTXtisK/LyoGvwPmN/TGFJrfJnPMI9oXvk6YuDZ5v2cLO8wUaRYQt78d388Pi8qco+4376PP
CrhMOVgy6mHNl/gIp3Nh+mdD2Z8ZEd1UhM5Xlqpn4mG4P7TsT9EYR0cI8pYB+odZUP0ScmRfxFkZ
9C6SymJAD5mygkRvuOfRG7s52Ffu5krWF2tXNwXrg/TVZkxIdGVOTUOF0rDPR1d99tFZnIWnmTEO
ELBZyJ9E7f32PDnsulR/6M2pimTN1MFqKuSp3ZeD8LJNsZSjid/p88xwsPXB/2xLXX5nyBPsCz4R
GEHn7FowfCwHN/gEPpFkqFm6rUxy2sRhspyQu0iGZVymw7ZmWgn6zfqbzOPk7bTcjoLqN/lM+d6Z
5MLS0L3r4E9FhAq2EdKDqDfIqrRLvNsalK/QAmgXz6p6Z3L6q9HMVz4I0F89L2cHImRXAXmfx9li
S9Y/K5Us+z5nquNZEsvRUuzzaS7OIw0RjRjErbAb4KpnY2KSnyAGEvRgHsBdAyrgjk3kqqNJhoyO
2ig0atYe45jw1SsTF0MtoxlburfKBBYkAu6/wCwveUdWY7/oFV7q9U9WI471lIscihvN7Ljb6yyd
QjpHdi668cfrQY5ZNWFP5UTo90B0RQ/PKqJ8RUbBuR/Bqdjlq9scq7S7Zx31krL4ILbVIRfj1hBE
Xzmo+iNsGljZ+Xu1JTK2RWbBHnRc2Jr4CioDTgDtQpgRi/FSo9QkcfKBzAcM1RpEpafZZisgHVA0
Y0/MVeZ37FNMZkAD82HZUQOyFSZLieVCbjQ3g8ErnTXDHxguB5MvXCw14pwymovQbX07NoEiHr2h
eFOFQUIRmYzpsv3oeUNaBFy+cSndsB8QCdszwhqee41sBecqkskxr4/6pN37KOl3pu4+5a53AJVh
XTMf8WVRaDs15/3ORT5AYs6lNWx6Fp2vtzETf8KM/pPy7NEqLdToC+CFCsXMngCtZ89jYg7c5Dtv
6s+g3FhuMAVRCKF8QydwrabGOXQCxCHDPjeS1oqzO/UOCZwvY7SHoz6ioReut5ub7mZKmS/lIkdx
hq90svsLf6uPLhju7XyEmMUGkm92BQqJAAtdQt4R7Raa049At+zqWQckESqfkeQqV4bDtPiERwf7
pmjxK0zDvdFaJ/b7gg4tzNpVnoPtT0oT4uYTDXJIOgonZHhxgeND+JVTs9PQKOcthqPDWkft4vAN
6+w/6cZAcbrs1BbzR7Ba6UEZenYuTgb6L7vOT96MeHvp51+Ovzznc42IKK9KIGeo8eb1YE4NZXbe
7FycHch9hh3KKBP9O5WwxrB2DzNBH2dU+eM+mP0PuSINhgtHn0hMbjq4+NXuRt/JmcTRrHTofs44
AO9sYD80hBQVnCShSMC1lIW8MTxoHl1DVzHxNW6X9mwL69j1JnoljdWUTGhEtlidZPRoFImfYPiQ
QWhwi2uvux+jSeFGg4b6STRPSe/cpX2GbK2AIlMIht3p5FF+E5mMn6myzou0Tez/NtdWnm8c0MVk
0vqnE9k3LsMn3ZyYO9doImYdW0yOYzphYSqL6W4pOyJFXQaJDXLhIlFxF7CYZIlX0idYXK9DijDT
fRDkmEdQcrCd+AF4mFWNnBHZxU1LzGGCwT6e7xQkJArSrsC9hpaoTss3xx9+6zZaIcebxrO9DuRi
AMV4Lk1mOu3kAjWjABmtPo8pb+KO7uJI/tDJTkqcNVvvVXf+nYJ3GRa59Zhm4lqlzckapjfiLVqe
IBHPiCp3s4taf5xmeSmgqMhfpG4NIbq9Yi/6x2DC5pzkE2+az7GRcNM3a6WzGTEPZsdBRo86h0y/
4dLl45fe5o+OYd2jOS7jNWAmM6vmPHccI4pwkV1mDzcLOpxTkOcfPcQxcrifkPffIFb7KrR1PwXO
E6Y7OzQbyAEBDCIpNWxL9ArunO1Sd7IPpMY/rEYXQ0jQ6ITqIyA6bq6vecnIuq5Z7NYEw2CnQPYJ
CGEbhB/zobX2eYfrlbN6xvh7aB2Yb7KH9bKa9UpZ1rDq0V6NkiBmhIPzLu1kdtKal7KcqxOqhtn8
8RrxCVHtYHVTPGTegQw+jv+VBYDu0TasRn8x2jZG0YiJlhCnaGGZjx3vMa0Az6ygMJMXZIRhvnoT
QofAj8kepsrlpZQZska7Vvh3MO8eyyq4dkY/YK0T7HEFOT4WG0Dft9/0le8m9LRxJ9xvze64RWFY
TIaR7omdes4s3zrSDr2SHkgmeQJDa/U2GExFoL1LAeetOE/UMu2URFPXTK2LvqP4haAjCxtj/fKx
70SOPz+XDjdjNo2UP0tHwhUSpXDN14JiCx4iq0DV3o8OW08ySn8oR650bT7eB+pKTfHyUOAPLA/j
tXV+uXguEBnNJtKnR5RIaofbH9KtDUmjrmewNwUoNh9JS7by+5rRoyk9atryO7PUm8icQ9Jkj7Pl
fzZmoqNNv2ccMyYG+1civFi548zrvfnY+QnXqSIlL0MwUROGkjombMOBTgVBTZpXblgy6D/gpeWt
N6x4rsZ7qzDbew2foWVnCtxeunOrbkB0NN4aLQHgrVxY4kzJyXea79l3rtrCdSIyr4vEYIq4HO+k
WNlHF/MtN6W25ffyk7LIO+l2+lpmZN3999bg/3tr4Oo47v/vW4N7+VP++k9XBn/9h//b9x/YrgmU
2qZX/ru//+/Gf9P4G0xsNgWBF/z1j/5pZWD/DdqWZ+qmgRvf2pgA/9gYOObfTI9RsOf5vg7o2vL/
S1sDIn7/w9bAxuvvwiTQXXYHhm38B9S1GO2u7ZGdxG3gMk/SWU0DViSXvrHxDKmY6x4eB0vM6sqU
h8Hn6thvq1T3rjPkGyMtPawjXaU7669TYP+gn7v2WfYxdql8Y3i3k6v3WgeUfY3mEKmUZRCYe8Au
wl0OiVpqluMdIDJk3Y+OFrCnMFHGbqpKuk6ptOZJ52iix9shTUO6WYRcRc7ngGqJYrEab4zZ3lUr
nvzSRR1X+KRKBn75UfvYtaW4D8Yh3y/IOcCsMmpqGJnU68o3Gy027RTdJRKxhJjPObEwqDv9jz+Q
fYT+P3hMciq+YIMeiXrcM8D/kgVFjRjY//oDN4Ofe38aNjxHxyDZCkAZaAXj4nFkdKz82VGsigTN
soF8Sxwo1v7QWfSdKVB9Ci6atTutGZejsQJPftWuRsZE3v4JzNue89OA/Vs+zHK+1P640wlMgnTF
/njZlZySjOfCyqN6ZafBH4h2f4vmvvMV+M/0aGJiFDh8NVvspElLW21zlLcekLObNSfdXeLGPdW6
EWX9yNQIk4ZpXTYTYTJOCZbfqXwmipDUpmkTFOTjXfWKDuTVVkLctnOPUklM2aH3vsce+Zc7g78r
3Q7jHYNeS0CEZBNF6Gh2P5kIicWAdauLyYbqz/lQHhHUWodxFBgBs3nY47IrsJGzdpETrbeEzsaK
hrzSwt/Ge5UbpdC7ohktUCTUjrlG7017t1T71Hpq0W/gAYx1xu1U52RmRsMMAFMns85o5y+klQre
k1oOKz1bREio9oxZdpEGq9282QAzsNdMh47ToS80Jm7GrH6e/acE9FueMfVPs7gfv1dulgprveLO
F4j9DcQ9Ab79hG4TSHSozze4x1A/VWjnzgG0cBe0lcK7wdQ8TriOvdEMLbRD0gZE55A5xiC5QSJv
mRin/pQm2yu6n9F+IZDrOPUxKtxwXB87KtIg/Wq5AHw+LeH8gu0VDUzVSokhWY/phgouJ5n/EOvG
VB45DG3XFtU5wj7MVggBRXmsNK6t/Dw7n1Xd76UcTonzPSr4RA4e5+DFEA9bHN0M7KCzoXgwaCMU
UNnHzeki3IOY9htleG4PZY1P1mr3ExS8cjLDlXECdRxv/3vt/BI2TWJ/m28ArueqefNbJnd6dxIs
A+kwZGJDr36AMY+IiBhdlHOS7gMLT5yPH6ONd6k9YosPpd5dc+9qdQ8Nfo/KEnGhf07gAEbjTTLl
t1DqZoioteTZxQtZyveRZsEgRLNj9t8TiDhDyKgZI1Y8NSgRcV5fTFh7CP0Z0bHpX5j6JT4lo3vn
YdqwvAJnXlxDz+5dGHbduVnq3ZIXkUOcfYnc92EZDkZ/1fOLo2InuXMZvOvFss/65DDbh6nzYs/5
HI3HhskhO4EwWxAkyViuu4241NKu+QI8WbIzqdwCGLTAaCOtsSJ7qcLsx8Z3U/VXaxDoNNg/wS3O
f7L/yd6ZJMXOpVt2RPpNxZGO1PW6wnHAwYGODC6guq7Vz0nkeDLn9dbh1WEvwzL60fGI+9stAJef
4tt7rx0XXHbROcpVmLxnpY9B8B7EGpivpaaT1S9YDD6K7CnKKyYJJDX1dG1hBjS0njs8jpKo2oz8
aKi7xopaOR1c/1ePW2sXvZb8aEbcUhyvlkWP8ZtMXk8o1YWHjDdcTpvOvc0tFmF6sJv4WGAYoT7y
lBP+KMvXuNlXZHxaHwhutuROVBrHoP82/Ut58SGM9hFHQ/NOzTpysNPTyIBl39jHgftVy3SrnB81
RvhOSN6yPkr/ak44Elnv8yTYjuk1i3vFEab3/ImDpKj/zFhlRvNShV9VdKAHGSTXczLcTd6335dr
RffMOOpRdEoOiICVjbqjb+zwDeqlE+O6JDX37QHgghC4T/kQ1wSLNLvdON6Pk7K6zPU2If1sO986
VYAuLpaZ7yIONlV+iCFcG+JZx5LCdoZF50AYP/SPUfycE8ex4wr2GNmjnxbHau6em2FXiAfWOxIL
G4MJo0+NfcbSbRwKV3mwtrNN04DQ9mDVF53+oFVrqQkMxvdWPHB9xBm/LupXA5rtkP4JAkiFBBH8
4mUcjrqzcaetHjV4iOGLk7aJJxKIlb5yyo8xYu3YWOjiVXbwUKsDRF/n0k/5JjNf6+SHjXZh2txN
WS2tqNjMOU9D3GBRfAFQviyzvZUAs4W/uwvSd1unBvELRx6ET/iPfxwKK7hhYGrONnZV6zvZE6qX
M57NPL02DOEvbvEoJyRyo8FoV1f9n2koGfPgYNgbE1E86dIoTmvoopJ5sW5UFbyN02qrNbG2AogG
964tHpKMbzGdv3FVvDkzPh9iyopibPtPnn0/NDQ7Iwm+aJG3KofMRYYOmPVU0xdDKGyzvVJiguq1
hmVAHq948IdOP+NzPQyFm5xsSYn66J4thhzPXftuQsdZ57BbVwOO1dTVHvD0BY90NHp+n+7MkaVK
E223shyTUEje/8Dovjkpu6ceqXeQfneKzSPnqfFrd8sQceMEzZvR581nVmHozwZ9Ieos2RQG7GKz
Y8HXQp2hljlwp9KX3XAyPDJatGZ3zwAdsQOPS0vCQ/AfjIgPA33FHv+OnW8j8WQiNmH8ivRPFNMd
cfic4Jc3bWJsY537Q0WC1C9TQfyRhIwDLLo2f/xWWduK7Tz8tDSDDNdKO7npl9DiB3AXS/pEJEA7
4OLXJCbUaXXrDi49UUbuVD3Gbkb+4pEc7zJg7hNyuzeSu3x88XpxhvqLNEtbLX7I6Kw2R+zhmLDF
OgkHemn5bkIw4yMzEDuVw4XIYL4yo2zdRvpbWpvnOQtzYn3aPpl9BoF2VcIFUsFADMhu49ATwcRb
c42vZky3Al/+qe+XsR/Ol4o4a6hx5MlkzP7oZCEcRNs+omqUW3b+W6utqA8d7u2O2lNYde42aJwd
PDhvm0AkCHz9FOXJOepZ7yZVcVsYw8LC7/CUthy9JECqQuMmZpYldMmKD0ibUf1gVvjdZoS/Idbl
JdXik4+8XE4sznwWDOz3cbKpLFD/QzOCsghemC4Wd2ZXh+s+AcjYzenJtTqDMa1oH31xJjX8GCHI
bI2Aq7+Vo8rOWc3cdDAVCpygQwYEL6tIm0aRA5vxABFnXBGfZVbGabahvfounfPd6MflLqyST+p0
THUgNrac6faebGbeqVVXaNdQDQMT5MusWNqyg9CjtetizN4NLI3rJv6cbH08eAwuNebNW0whdGAk
6behzQuNSz+40ZzVo+ML4qexqlzjpYjsgWfowjcHLdlziWm10ab22d/rGgEKpjwQUK04ZDimmBvj
882sCSUY2IBP9S2xGlgWUbgraclZRFXoEqol2kVJgcdwgkJ0soh4+GBKtKO319pS3U44KQYq5KEl
pMxkQsgpCiHv2cOOig3OESGTiQpFrsjY+mujeKPOdd+l0QH8BR6JOoFpxG1klfvjc69a6Qc3IeNa
i1ddF8xPZbUywnFP0fqzrrknAZmQEDDXjCp7tfK2ux+zb8dt7zSyhO0EcxQZg2UoaQAfEeOOqJDZ
zdx01lJHiuoj8Wn16G5ou2djwA7tz8LdjuQiYibpq9gK3tsgeCaate0whG7zfF5LqgYIciTPpFnh
qVstzCI5eiAN7aMPaaKv42APInWfAf9bTgFj7bkRlGCPiOt2RQ86MA6ek5g5I2gACCczxxZFn9fI
2ME3PUxMIgAja+XGqNz7YQx+AotRckG5OVkYbWk6frqrEitYBaOsl34Hn0GfanOnx9lFEF+YegKG
Xq79mFbyk/FBPU2xfauzuj4SGe23OBniTVVx0rdzus0dFuDQ044MztN1YRTvtuFvwA21GxuI1zLM
sI/n4YjuWiXJxgYVRFpQpPtGJB7PUX8bccEtS5exED+J7IgxvZjz+4K4wxEJTEBsMYGbj/o1j7p6
Z5Ud+RcT/JBdz1jJYuuzzLSa2HXdLYc63EfuiH4xQVEpqZYH4vxHr2wIknR3L9x+OkVtA+RmqADO
aQULKKw/5Fdb4dZPXuQ0jyWtFFGYMW028qX06LEOp9na9fxvNRIY7Xsyoj36eVjAJpLaLWwrm0k8
B9rI48Y4q4zrLHsCeDI+ElYtYI7vAt0hRoNBFnf2EdnwIQwll7z4OW2dPSr6R1fHj8xmmZL7DvAJ
81onyPP0TsWiJaTg8Obiug6t5DMKTUCh88CgsDZekmxI1tOQhkvH0+8ATeGgBokVu816sjzuJQkO
8bi2uONwUcIQwLknYEXGUugIFVUHTgSH1HzRC/EKtX0xFLxZhd0ne25tOjeQUTnMwyuOd8wFldcg
u+oC3SwG+gnDH6YFB+1YI3JfSegz5TxtfMMW52CqjoVBiTkYsDbp2kOfY2mq0dJ6C7Q5/N/2NaPW
Q8CQexo5LwZQlC9VJh9KVNOX1h/Wtm+U9zbXJhBt6SWZqzd2uGFlKBsSC7/wCkoPXEQ5y0dXTwbf
X0fRsauhDvGgxJuh73ZWn3yYJdqoEMnI5D8CpYbzpq5pwJbB+N6TFt6UIoeI9DCZGP1cox2WBmCC
hcwiYsuJeT92xWfbJMEOciCoWSvdeuRqF3pdtipdEp5d/5PthMdBgh9yyR8aadtxKsNfCDZ9pQmH
maMzv2Ph2zQ2QmCnj/VF57PH/Ss+zfjZmrTPt3Olf8UpXh0ndRygHsN4NwOQGhtB+AD8+2LoGu+c
AWJe5kSnUnR3wxgv3NFRoXwQGemNsxkiro3vrv+FIkBHEKHZ7joCK74CJyQKoYCNksL5K30ZIw5H
IAscTh8DhV3o4C/UCsQQQWSA5kORBIgGXcEaMqgNJhhqGA4GLAeXi0sW1OcyHn68DEi5B/Whgf4w
sI+xF4hs5813lSmeubRtQ3gRgk0oVwCJXqLjCRPfILNmfPu4IhmzRp+pUOgJGBQtLIrmF0rRd/pq
CvV27drhT8jZVVjOEdPoix4QHG9JgCa9OR0qTkv+XP6JoV+UBmHn0YgPsGpG5LKjrkAZMcSMQJE0
egXR6BVO4/eXqUJsSFgbJNHMM7QFWGa4E1ZZ6mLpLqJPphzBqlW4jpKbCPBx7TJ5oBrZglajB5dc
PXwptI9JYT9iBQDRas9ezTBB6LnP7mooIWQG24RzXws8BLI/AtJ0yhVWpPwFjCjUSOrduXH8KTHF
L4TrSOIxodhOhoBj6D059TEvnXOq8CVpRtRbl+0THM1rG4I4ieZL2brHQdB5wDTCgoSCeopWARtl
nLX3PpJIfaBKdrNO+n6wH8XMnG6H1ZlFEMpKoXArDIE+ATWAgrBBsdQwWVrYLNCbiEaYwyNoXrkZ
4bcMZvoQKaBLWiP/4+JheqPfBpgvnYK/RFV9Zhb+jTtz2WpmtQHkCZFBIWNq3XoajJYLOjQZD6pM
D11G4c0qUACj470oz6Mr/XMNjaaO/8xB+prBqOkVrCZW2BqpADbQL57JgwOtUnAbtL98gSem21Mv
8zlBwJkh4TQKiROZNg6w+yBLCcYpaE5CgMtUGB1HcuiYEezjoK0ZxgDbcRR2x4K/o1vO1tc0+OuA
eWwIPXTJrfNuXQZbcGNnJ3HuMoXz8RXYp62ZcDJL5EOisD+lAgBNkIDg4hTEXgc0+yYyFpG766XM
1gn8IM1IXkV00w0OGdbgzVtnfIxqbsBwhyaHBb1y96Vj3XJbfEkJN87x8TPxMM5vrsIXGQpkFGfG
NkFCjgG0lvinc4U8Cqv2OisIUgMj4BTCRRoVIKkMvkcFTBIKndQriFKAGszYhZHiDF8pcN+lAi6l
fTs8te2BWss7p7XWGL95Un0aFKHOZmsZjx/0Ce4DH5BTBNGpy7N7QpZckzHVbGa7uvAcXVz25k2K
xjZzJIa3w1ejUFEWo1ru8X7MzX/sgc7KHVOn/tAFCZAp5W5U2KkC/lSoQFQ9nwP8dKtQIarA5gf7
DmpVpfBVlcXC6/vVZ2QkwJlcfet0r37tb/2WC7RvqszPqgim17EN0pVwS+Z1CpcVwc0aFECrVygt
B6aWpl64KTz4xc6FucVbxSqvMFxVHWIIQ3JXgC7io3gGFLnr90XU/X2jgF7o3wz68iUSNDbZPrw0
dkxABQiYG0p8gRFePI1CmVWtYGHVML5bRP9mKGKRwokVTk1g0mw/C0hjeEkLNYhkYkB4dZUSbPE9
bmJGiAG9hFWWG+I1gF2mTdDHYZn5CmrmK7wZg3p1HWLzVugzXUHQIkw5mnkTv2aHavwOFC5thptW
xwDUcEl2ywymmtFhWk0M685UuDUgRO9ONL1MVBiV8NhiBWYjxvcoZ0Z6ah4+6TKCCSzhExLi4yt7
T+G7lXDejPCFZkAC6Q3dYZAiGdL71ZdmAIcTUOI0F1xc4PKt0OD4yD/7VoRgcEMFl+sUZq5VwLlI
oecgXX0MJjA6ILs8ouDpWsLWQgHrGh3kCaiYJOquPkS7qrpNCnDn56YNikY8jnZ9o/3IPXZSxzun
wHidQuR1sPIgS2KthZ7XKYwed9FyBa/sHLf1vhl4IwTMva6ZXm3ZP80Kxuc54bPW3ZIwJwyqcH1h
xgXaBOCH15mlS0H9VHBqUpg/nJAwoxlnw/9zFAiwUUhA3QM32PvFkvlFtzdrHNOdAHfe+G217HvB
8T+4mvCE8PKCVPXw/Mt+ze0Q3bxMA8yjXNYq4+WfauA/oAb+3QzR5e803/5HgMjw/nKQAk18l4Zj
OKbxnwEi5y9p6LaBTEF+E8HwP/ND4i8g4DbynCCtx+SbP/PvaqD1F2Y1JESLwI9uq2jR32SG/m6G
yLL/Vg2EwijQKXUlTAo0QSTJ/5ohUrkDtH1sLYWG9DXMYA29KHk0KpOWnxhQ7IpyMXMro/7ijKxf
rSoG4mt/EaoqKJb5VU9gR1tUMtGnA0SqdHfoEPIc6f0hrolaQ6y91rm+c+t215fxLaSbyC8YjGNX
NRexZZw9vwwOSUK0JI/eUyYPEw1HpWDpMM2vzqT6qKIDaeiq50aVIhmqHsmn5IbLJ5VJqSpPGotM
lWyOL65RPDi19p1aPyl+Bfy/WN4GVcFUWxCKqTDAmaBT0FTR1GTQ2ITEuY1UhZPhN0hn/s1METes
UFnMJW4eVfxk0QAFaBbXAbCzlejiHAfRKlZ1Ub8vLg1SmseAZBodfpL9o83FSWcUJVTplPo/wI9L
bgnuY5V0pIYQRhBWdCfDCzXZGq2myp8g0i+H1lsq7sRupOeK+c091MkjvqvmUqoqrB67z9qiHWug
JcvAQFNV5UVDm+1o0ZpUnRZgdepa5tFXpFMmFhnTA85AC0MVcRENgxDTRPRYjNt8xvsUOBTtYAt/
nxV+0dewuZfCGrZVw7hDLxvGQoZ2tO00wIc4wFG3w2IjuO04TVAvY2nRAJRAm+hpEdNpE4u7p8JJ
rykdY3D8bqUqHaNXBAwSPpuePjJE5FevtE8T2D1Kg2JOt3c+8G28VWzgtsuQm62hUx1ns8VlR4Yl
AzbVgEb/HLiPkO184Mduthp6Z3PVkuJ+oj4tGMV763Y3yEn87N5CStZ4MHDOULvmUL+W3OBm2C9j
f51VN5uWkRyNh/HLwWZs1+FJi7jitml85f5NdVb7UuIvnNiU2FqzE1Bq3NLglySlcFoHVLZAgrMs
cAmlqkbGKe5R57Gc2zi7r4JNHr8UNU1z2Uzn3GgTCJeqho756TkPm4/JFg+TaqrrqKyLVHcdGeVx
LSqSZI5WfAcU3EmK7vKGqTE8h3NHWmBTqzY8U/XiBRTkkbB5wwH2PajmPIMKvYQqvVl16hFOMKjY
K4Li2moX5jFgh2ocf6Zd7dXpwPPyZ0LmZE1Srhy/L4qqxUUYunNq4XSWJXpuqLr+0iZ/cQq726R+
JA5TjO2XeDBflEVLoPnRkmfvk+k78vo7s50Z1kxMn0AnD6plMPOw59I6aKv+wUQ1ETI2xSU68SOD
uMmEo3oLnO6t84xLpXoM2+gkTO3qd939wE6+K+ZDNMpzrHvXUvUgOhWFiBiP1nOJ5GlpUmAt9+V2
cl6bMK3vwnKiNdaBD8YRsyzuE9W4WBNHSQyCadFnqxoZbRruZioaMTSrOSOtjcYA3ll4fbEB2Sme
+mBkAlMXhyns3gORfwTUPzpedvVUH6RJMWSoGiKbBNRKQmnkqNojheqRdCiUhPGRHOnN/reXyEHz
SymghKULdabWbz3VlM1YnEK6A+xh3ZfpMafAsqHIsotfa2P4dBgz6nV6MSxP8pkN4o1s0y+ebCoW
A7NCTqwOGscJCX41v8IEha9jrFudLs2KUs1Yz+FB2EybMyBDcfgZQKcQdDMzkPsxTXemY805omuQ
Gmzq4C6On2HNXW0Z/nid982uB8QZeT5JrsJuL4kmKMXLvkVjXyy7eDJki1s9CPdyoGfZq77IxOMD
7mE3sCZNxRN4C+Cpg/c+kI3odEgVvIvFV8vx9FKm9LnZPm2Ko6jZKLr6nCU3qdzWoaG/hZ7tMIZv
c64S8lb3+PeZfzyE3nDV+uYer+szxWkLDBiXXOpXGFIHTMKnYU7uRod6B9zraIeON3O9kfOjrPRj
XrTVruaDBTsFUQ7XJgdI0FdEYhIR1KfArbMt57MlZac3kqsYP3WBHa3rz1bmj5DPxiuk9FVWN++/
wGf2j4CEwBCGiJLzMdXEDcYYs8bK9y60y30Yhthgx6ZkVb6ZlLoh+dTHxEo+ZoP0SWvXsBV3DPDi
LVfORVaWX5Njw3QKtiZT8o3ZcP7LgPKV3AXj5NSEIUtVZ8t13DKsdNsXLSXAVcc2BYPNbK9Tx9uQ
0qhoXaR2bva6VVGVtBVGTAeqwHumQsHdJGW3M83O3WXOyU7nBlc3eWFtDA6SMrsgb5NNWfVHyw6V
L9uId11MoqAvyoEevmjXZIGKi+hUoDL09yyEUsK2uLZb7P2K11Mn9muac16N5AibL/I+zTb6ilJ7
wtFJ+4do5VkOFcYcg8r7Jlx3krUVlC572Mwt1O3L+3CqfxzFkxvd7pNd/dPmCkalohatO0HnsQZt
fN+QaMn9iDiXq9kLMRRsW/4mq/Qcaar7nCLGtxUH/TAyH2rBfjcZfrmDsU9jyF05+/dhTRO2V15H
36OvLRb7TJvgJQIeo3+VbWeo7BCRCJYNWk7pGPVWgdY6fCuP3QBLqWsxeuAaZ+zDxMFhQWhVZdJr
2bHchfLT19rw5FZfTmMC1wSs1eMEZUkztkap3WUGbgoggQxOCTmFkDWOdjpqm2GwTmVCKpjJ+CWi
Dzkw7Tu/gAdji/DAOOxcxWy7AFHcbRLAr44gVhqRwwyE3MlS1JO3gQW1bjz6JNHUbjX6h6d1VMBB
uBpHUay7/I9viQfLZSgX05rizZpB5q0EQJCO9G3pNQNm02NzM/ItJivvQP0yZ8Np6/b9GZ6WXJdl
dcnggR6btnjUJvkBDpZglhZrDE0pQy3L6PT70rlaeHLM6d9+KbX8ELi9zyMDkQq4NNPrMrrJduIk
BP9iZwSJc3ThpQCX8S/zNHoXV7rexYIDFDZZBTU2FHRpYiTDVUu9YyLdQ6+l443r1oa+vnAvdLPd
jr7+IWi6PLa6TqKFQNeqGY3pSYZA6XptfGTf39qMsq+WaXnnOGpPk1F/u5B5dwTVm3NIVPDs0wx1
psWeVhhanxejvy4hvviLVE+zO2tsKIvqpUkOyNYPjpqdU1rAuRlrURX38cF1Z/NIQsw8xuqlajlQ
1UFI6pc9dFZ7qCZqcXASeg3wmDViEReND3/Kmk+myB5KsOwGz8d6gsa/nMGPKYV9j0N2N4VNvYNd
x2CUscm2tbJw3/narbRyjDwgWjZmPcSY4AkfdT0HXifrXikbsQF6AWyS9bwTsuEO3YttiUSgQ0Xi
b7d9VaRBVaO8SFLGu0iGa7Pu5c7praOZ5dtmtBzKBOFI0XoCkqid5MoCfgX9gxWT3yoWAxUijymJ
3Mkm1JvUNgt97jAHqcBsECOlJraiDGDg3ROjGn43TwGmfapQMnUjt9mkkYwzt/Zg7bx2Fpl5ynBw
6jmgJ93mfbTkN3BiphGN4uclBr0P9W7GdWRWbGmG/jUY5s3KiLN7huXQ2lUvWjHtEfrom48l9LiC
77zRZLue6D9ZuPp4lfkcIbPNX2mIiuj7uCLgCnWs+hqK7njSNVwcGhPgJcBfYJvVdGYfPOg92wi+
poibuXGdm+E5jj6HEluXNoT3ZRs9T4CZkl4/1Q5LlQ1UFudLtsVuhRxq8udGwP8oAvR4Z1zvSTLj
ExkoU27y79JPJ95LjElcQg6MyT/8oQ9J9wDoc1zrnMf+dTIm1DI+PPAZC3w+mLcLTkRCftXCuVlR
/GFVjLF68+YNxA/0aNRZCFCw0/gDFuI9wC9qhrwIJHaLVEsbR+W2F3II5J+DvF9lnrXxQg0kNZ4L
3sJ3OmzsxRc9i0QTycwtolbjt44mM31+ezjw36G2zAuKIvewCp56H++CP3o0SiVzj6IIwJHQG7Zv
akBiyRI7+9zCLHs59NoX5R3pQqq/3MjGQxsUDOSx+kR2XSxLSfBU9CeOZnuEeZrzvHA4RO68wOI/
EBGlblhpemRe03WUvQKytrhaebc46MqFnvg5XjvuW+oJoFCJlXfOfsIY1ff3b+vGk9PAnuiRDwnk
pKuIuqJ11TySJQuxnwIul3W/nCfUQCPVLkxAn9rSx/GWGSuXuPIRzRgLllU4GyamcdpsZe6Uz719
F0/ATTGqVviWUnpvOEmEFY4KoL9Ex8DUStizp65uvoYJ5N5IdemiZF2ZTGbqoV97lyIIXiWxWSoi
5hcXgZvOY7LI+PDARjh1PK7LHpyM7o14o5IUm2LPj3jqlHaa1fs+62GW0fqz4Mjdknelz10GyT7a
Um84U7AKItDBE/Fgui8htcm4gUGpWdgH6y4/pBRCYR6Dsts3QCcm5Kq9JDmM8c6b9s4MdFfBCpgG
uOWBku4dlyNIZKGjLWxjiHCajvYFgCERiMm5/M2i+Ls8ujbhvYKs1XLuy+no6pZHuwFlQQ3sx+Pv
iwl8d+1XmNpo+OVkoalF2hhng56E0MBRR4rfCrrz70vfpAEeEG3LDVo/deoFkJ76EEuiPvzKNDxj
l3XkVuMC9SoHWj+NwQS1tAPizQefZa9IwWVwOQUp4Bw4n7Sn3xeOKxWxMA4X0DDvfl/SPJEnW7yW
KVlap3OzfaMqBXO7qR/sxN1w5qYlN54okRCmwNQYNw+AebM83wpRWXepGQQP7jwGJ+qFn/RmzVaS
EfQEww2Kul10+HnjNrWfQELhC6ZNIVW/imYSlG7NVCbQ+pbjamkdomrujpVmMmys2u3MM3UXDSF5
MrMAVA2+lUt7sOR4GZ7obHLuSlCby9oxz5XF0gM54nPW8cSMBlz5IEjOnRlR0uUzZ55882A6DrlU
9oA7gLQLZwqHbW6jI0W4Rmvh4kcO50d/5iEp0sTdyvhrDBDNZF3v43D+mIYCyab5M3i9PNT6AN7U
rTdEx8sduaINzQ7QsCXDZuB4jIX6jrL2DrCb69D+wWM0W2eqjh47d3gmH7mp3Bc3/ENsvFCiQdfu
Y326cmV/Dxvnnm2xWSQSlgjlIPM6NgiEDB52Twcx0Zz8NTlabDiNeJOd+wBahXSyWXkEn7EztvmA
8h0nB6qpj15DT5frkmRRLEoaoTgitRBGCWs7eGOYk4BLcZCddtxV7rPM/FNEaz8H3splmtIRa3qM
LOSrYiZf20+7aah3vx+VKXS/RwuNeJp8oF+cB8BxF/RitNirIHyPy+QqW/9karXLZxm6XTd8uCH9
M2otLkqxT6W25767IieXYByyztqsb8eoaXZNETlvprHG/rMyFE+YSBUkSq8ltjiP70NefRcxSy7e
o7HB62QeEpA2VQkSKGDXmXT9xXJ5+CnauMODoz7bFk6euDokTvSYmeOa7tDyopc2BJlePjdhRlv9
3J1FcjKEvg0YYi059eMBxoGX4fSZqdbg3oukETQLt2xzZA4i8mlvnTJvwAbTNV/+dG8L4zy41ilp
UqxuxsJOkpKiGY36zPAjQSdaVgbzLEfH1g66h8X3MXfBGOdzqd+jpiq7X7Np0xrvvlf4u6iHjW17
AyuG785HfX6shsm8i2BVIIJ0S7MIxD2xyS1PCOXFCbN5Io5o4+W9EfMUNg6lTUXIPSprfRocuMb1
zP6xwbCvEY4m3svHbS0ByuM178jM93/aDEg/b/6NRmZrC8uEkRz6uxGgXifCfqI7hwsovyhGIj0U
OP8QUDeYZ/n3U9Mk67ghXWS4pUXiL3lzNIr9/GxeDZQGyJRTREuFWUpNjC18xnu4VN3hTR9yfyfr
8EHzKtgFPRNF2PmW2u6gjgT9ht0o2rVQN9f6iL/Xy6LiUNd2AGQ68leDjlSj5+HOyjOaknLIQA4u
GxwI66KLZ/jUJp6qhMC/4HRU4rTHLtuHHPJGE2coCzEXbv7Z8CHzI7AfsdzNAMVXUeo/TQpkGl9n
BWnLVRedMIZkZwW6u9H66ClhxXVkR0yjiMv96Oju0s87f2t2CfVWzGZwElKtHWPBmMo/ZeXEx6i2
zrNGPJ5u3G7rJ/ot09oLM+wG6FryAvL1bYy8C6KgsS6LGbgkufd1OA/kISvE7CaIcG+Uf9q22pjJ
00Q5Hr087keY0UQZQfJbjdIHd8kOC2B8WmAnRIin/neZCe68kYGzT5MfYdDV+3pm6Wos786vKZk0
eoCmffVqzJgUesrRqWK+7w19HTn2ZQYwfM+BY8+Uj9IL7w6z1UOA8WOR2OxJXXvXew28SgYYpn3f
6WaznH1JDDcpoP02xRkormsb6Sm0zM9/6jv/3/qO7aF2/L/TXv/3f6f/53/9j2mv3z/4r2kv9B0P
/Jvt0ZrgCkfpJ/8a9jLcv3Sho/14tu5SteqQLPv3mlfjLwPBh7CXsC1HCTz/oe/Ah7Ngw5GtFq7C
u7n/WNrL/K1x/W+MOKzJHhqT9fvPCftv0l7o753bldQNVqaTblT9xdKu7X1vC4RSH0eXNgKLEGbx
kA5HOWUvDR2Qeoy1vp9fi/BthKspeu4qpq76tCnUpimFc0AN26HE+shOvSRO4iw1iyTXGJl4l3MU
bl05NrGUcdUqVwwUCAlRmbzwxvEuLN70hOgkaruFc7F6NcnSlA6prSKeXqK0a5djV1OFJoojNE3g
GEyQxy++ilMaSUAO+dswNmSOu+cKWyRY2TXzpn435+wWho9XQCAZwed5k7VH4tPZTbkkJUNpeenL
AluTfqm9e1YxbdFGzUvojoyknvJw+CRtDdn/FfS+XJQth2Em4WczDV8BKRFLNWsglOK1H/l5+jia
Z+brmhFQfOg4wao641k5yhFAueZRIGgwDWs9AVE4j78QyRlf9K+qJWLJYWITGrSCztaEocpjZzRN
5HIJ0Ql1i6C09TCkAn/MFK37WsW4m2BT2Kg6VulcNBVjHskzJ6mx8SLzc7DnuzmWTx25ZyJsb7MK
QkckohsVjTasgv3Ui8qDBhWVS3C64qGEBBA9GipZrSLWbuuRxs4biZNWbCnF5DoXs2QjvMBjtY2j
HTKp08Sj3chk0+u1yjKVHylGZOLdk4P6r5quOI8m66ELKwBF3S2b8r1AW0lJiTcqLk7VIj2pBMhx
/hMlJ1OOuS0AMQ++VMXN9VmRb0igZyqK7qpQuq3i6Y4kqO42Eq6PMX5jX7jBtyYfo2LtoQq4C2uR
q8C7VNH3jgy8ocLwjB/0hTNw97KYrJE8Fg+hxQ2hK3BYwPg78O5ki5SEfUXSXleR+8gg+FOE033s
EEFXAcSqg3yX0r7eYA9ndzafEhH/MeSPmeKzBp5AP5aK+c8q8B+S/OdpTFmwcbHLhU4pBxcaiXVR
WqtusCgryZ4yhREYFFCggyxQKMSArmADEdQBDlX2RoPZBcGCUWw/j4xSKI0oBrGroRZ0Cl+gy1Hb
mxANMsgGWoxUGSnYAbk52l1w0NN+et/YRnnILGQ8KRk1B9WFeMK6EXO2an3OZUOf4UTQ3poBA3dp
jhvzPdb45PYBwaGyBMVQz5iKERVXEkqDpXAN9P2AvcMdGNfpakI6XhmxccX7PX7kE+KpEe9HBTY5
IJSEB1dBIUroEAJKBK2sBOYy+VMrgMSoUBJSQSUYZTLSmtFkwU2kwOGhX9okJdCHA+h/uFLHlBu/
LA4hwB43xGQEwYKyXHrmO/ZdkfmbXGEuEnLSqwbyhaEQGDMsDEdBMXCYzatZgTIMduClFRcbTwsV
8MGq9o07XBCI34qmP3J+WoVxVC8KDVygF3Zsyq5KMhgPpsJ0oLJCT5BMzQB4tArl0SqoR67wHgLO
h6aAH/4v+kNBQGJoIDlUEFfhQXw4IbAFpg2TZiCwCiLC4PpxhCpiKrwItUecPdVVAzzHscKk2PeA
lNw82HhJ3/PgJOIUJWQ+HfcpyXy83rBMDEUo6KGbZApzElQF6RA+xsvSeUTW4kBcAkXJoKMA0CWO
qIAp1mDucie7gdApd44T2hzUJpoWFGiFBhocQbBX6Mr86RWMJWa+7yg8y9BUuPFD7FQNcECOgQMG
nebYtWBdUPoY8QuiAldNYV8QrG1Oeg+xZzBGm+eZoA0sQQ6vK54yidcHl6oCycBmk0sXtkysIDPp
5FSMDkR3GO9TwZAYEMpAyLF6TiHUOHlERDAjSTty/u1axOSRKztY4JQpVFPcx4NNSgeQNfGEf2Hv
PJIzV9IsuyKkOTQw/bWkVsEJjGQwoDXgDmDcm+j9dO+rjzOzK4VZlVXOa/BoDMaLCIofLr5777mg
jH1CjqVG4pgajuPUoDWqjmU6Ff5ugKCDTFluWidaNklbnUkyeuyPAHe42t0YFggewock+/q831oa
0CNUhhlw5hK3kCpjK/BRxjaUPJFxafi+pxr1Q1cHUzpN/7FoEVt2Hqan02IVO5mMapP4HKFlomsP
3eFp1jChCqrQMAGEcMruGqARlgXtvV5TQq7JUBs5/1OIeMXE261dI7L3JvmlSB2wjTybDLegIxJW
6e0bOA/JrRihVXs+mbaOhQO32nh0/d4+LbI/xiOndC/F0tdXIMKHvN65C63PxBIktolonQfBI5DI
fItXirMCWW6eEHALeNMO0az93HgBEIcLh9ugehIxX6GawZTIr8b3Ga03nIwDaBMWabJt5BewX4zT
gBv+4HZEeeAtsBZEd/klVWtpkYKTukWN2NQvwtnaeZd+9H3Mw0FRFFdrhpmzr0hQ03UB3GnjVHci
pDSvMMxpP1szdMxuNwQGHQqSiR41xDi9AnrxZho35gQkvUa9NQwWekCoa9TccFWJ/rGUvOhAKbKP
mwYVoQbAzcgPNlbgH2uZfHh1z40T4EVF99jZInaDIE9CoVuYi7C20VmJMlBDpO47kOUCvOtKoFmv
c9JtFJKALUFm32n8de80Gx768NyPJvNDgtiOwZPb/yCiIYAThpUP7eCx7RlkB6CIXXM/InuFbXJq
M5aIxUWLy4Rz4zbc9uZSXJpiuVMyOOU6Tjb154lTxFVh1ls1xZuXONmTb4ePoTOqo6zpttJ+gnLe
WCTKG6xpzDl5sILwT6/LGUOqKWB6rPBAl0BFmCNaZgyzL2N38M9iYBUDLyE21Cvflj7kND9fNnST
l/DM6pFXaru88WURwu5DtU174w9aLF32CZ6fNEcach57+iLS2c+3lXTUOhDtF6kgExahxXh1eKAj
AQ8RTKONDB4X0a35ZwjUtMlmBGKwNdSA5SDTJTw+ejSZuIr9a2M2RCymLpnR1Q16WlPtsOCnqtsP
jGbctwPA1GgSpBT9/Fce1yS2A0wALIePVD5k68Aj47Own5l5LdairV+dylw2Oy6z1H8maXxkONzm
FEfmXrxeYJDBfmRmYCz1mnq8mnG3PFp2QBWz8VDnHiuSJ2+Wqf1NAsE5ZYZ5KtvJuk9jTJmDWDiR
5iKCN88VcODfDn2XBgqPBqLJXChH8aLHyQCCGbtHQAz+RQkAZjKMJ3pZeEboEj0Z+XIoimHL2pHv
ZWaLbcnpw5a0aTZQCVd9CtTMsV8j9vB1n+QMhidvNfrB5zT0zDKXL6J94S3txvjTS5/iFENsOfkd
klp8zcFMhwyFW8VM0hX6FyZdK74RQXIGlsqSdWAQP2zzrurux3JaC3xGrAfeBcieexeIpjwlQUmf
SRSpOxIdN27Un0AofTO9a9jGufV2i4nfA2TBauiZcAdD2h7xvc0wFXWdeh88ehS07QvXey497Ol4
3TemV3WEmkqD0TMdxh0bFT+FaOcEVz/BCBlE/W2byPjq/M6X0t+1dTqs6FHBF1uoVO1jYpM3slPp
pdZ0IuB7PZ5QEd4icifa9ISPOGhfOsOhbHE2242PoGt4wKtHJ9Z9dvktpt1y36XSuu2HN+EKCy7B
eF9wjNamuQ1djbtkaZxNv1hY36xllWTVaTFcHDd5aGx869TlacPTkyqsWinicVo/xTWVAVO2vAoF
QCJa8rOMIeLOnfhF6Kk5JZ0uqKo5PnIM5hjWO4CF/OXTdKpHgkvB5We8K7nMmH8YDyNN1E+VXADR
FAJ2wcgxolTeHXw4v4cZ1M9fsx/icinwaOCtmABPZ0DmKgMc70wEYVBU0qceHEJPurj4JqIqLfmY
ikH43NEeWYSvPXCc4xxPpLfs9wjuw4Yj4F2jQR2L4utm2nI1bF7MvPTk3nSDtQPP1yR7NAXLB2Ug
ZPKrijO/mxwi3bXYlB9LJyKy1yxtfmw/u37Ixu8RV7FiaDpOta8rGDqqU9ili/IWLHZ/k9sfYBR4
cBHeWrveJTqrX/rUUiciPUiVUydBrn/s+TvK/n4Mj0X3gXfrJbfGA9aGNzvDTBAoDoCqCB6ajJJD
5lMpmC3EnsCjuU6Is1FWwfXnjULm9mHfMcgjmDLWA7Qz298OwUy72dLeCIyV7B05rEjVtXtpnhtU
wZVy4xcbG/wlKyCseL2ub2zvqWmIIF8Ia1VOFCu73tNQO3BRJFEyEm3n1HotS1i2Tsv4KffJaBdc
cprKsbdOJihentWpqJOTYUdfU7wsGzh24WUs7fPEfkDZMfVKhFUIRYt0X9o+s9/mStkBJUDEMU2Z
gd60nkesjbiHumkvc3z6GKSmDrSfll5qk4tbF094PmfjKQfozE+RJilOjusgQ0jxSdVwH1+RuGLI
TlEOjVRg2LK3ubK/vdL7ChzGxY0itp6YuAU8CTstJdA0CX7ISf2ZSbEB3ZIxwkx2oI652JomlsSc
DpA6XLbRUKrN7PWs7JgRlD3fFEb8KnMMWeE4/ypqJrCF61ND2oKBbfDI7Z3A3ztT9xlzPDwyaSzw
JDJSLYdDGR2auebK7MmdbDzOUAzpVrT7xa33GoKGivQ6i/KMvaLftAuEtt7XKdQR4q8kS0pkfJ3n
tcHVASBiIdQdo0F/z8B+VwsGlLnwieyCdJgkS2zY5NxD77yYqTTUfeh+5tBsgdodsjEOtktY/UoM
749lKLmp2uQdREJBfp3nK2LOCccnXLWC510oJbhSfuc10k0B3IKzgmACQqKld8l8N/aTreBZz+yi
e5biO2M5LH5ydUtC22nQAXDouBk1gO5pP+cGc2OkIy+aOjzGqrr14q4507/Kd8KW94ZU23YwqF6l
IDvAsEBOYRXGdF4WwctiUWQUSAOvhv/LRmKoork9lhmlfA7wGavlUt2BfVkzEKGXW76Ev6Ryvj3P
GrGyB8Y6m3pmqB76Nb1LkKXXrNO6T5WnB3TiPhfsrE1Va98xK0ZUcUTqGfw0nTyQimCvSNit7Sp7
LkusA/AbrGEL0G/ecLO8xo23k8pw97KpnZUtZn4WIE3+0EAN0H6c8puptB8z9qqwlMPODxyuV26w
hSLzPhULzYQuRxFTm0n0nmlyv4syMe1Cxz247p8qnG1uyvxk+vFcZArq0Rw90W1pnofxMBEhOGHw
wZJYJUd3mL7izss2KEk+/cE4b/xEPoLNgGKi8ktB3HDm7LVvlXmbjyE5DEKH247wPfqrOhnznT0M
j3So6wbdeOM4eKuFrx2Zq0wQTJ+NuyoHpBAE2dZvk2Ezih5mOwWC27RQtBuyuw6GeilGLl1WFd6S
HLjPHdTzLgo+l7apV9JmX2xnDUYxRk4W8WRwk9sMPbLBElUcypqG/DKZ7fzWHLL5w2aatcEYzRPf
2826MoDR5dYyHJpuZA+xnGRjh9Vn1fAXJMVLO0TZKY3UlQFUtx4NUhkqwnnHRWQDAuCUShaOnHuF
nRLEimT7PbTEUJT5rQy2Znp8gLAY/a3ZM4unfqzZWN2+LziTTcTHa+Rm0hMg59rO29n6PKA4VpRs
oNhy+93kHdp6mndBkZL94HEU5PG2Rp1emoDr3OhdDb7Gld2x6ffxtOdhqbeqnGgRZJ6Rcg3aVWS3
+VvFu5Z7Gc9EB8ebj5VNmrnA0MhQK9hAyt93C+zlui+HbZUZL2pOmTZ49tqEr8PCjls5mLoLroqJ
h7jEnkRku/4elI+bin+tcLUypPcqsa8nGow4vGOENsCxukN0pIn6TN9fuC+gL4R4kY8inu+riWox
k+j4iuCzfqxfc66y2ykAMVRtsxKWxsAJdUNjLR4l9zRN/TMnrMeubELyhp6/wrOGKmw/VjkZcxsa
0tLiJuvH6hwKwK0DBXbMAN5FgxyUTTTyzd10IQT6RDM0Sz3a5TpjLtRzTKCmMGcElOfr/5Ei/g0p
gvjHfyVFqPT//G8WZSpQ/xNFgj//H5U1HFToS0B0MF0Lovh/SBIhiRMvNAOWMNv8x8CJ+RfbdWyU
hzD0uEf/I35O/IX/33Mwsbim5wnT+7cCJ8LUpTT/LEhAv0MpgUCH0GE7/xI4IbyM9SR2PSZkV49u
+aNS/YnMHdQQm9R8psInf5TxJs39l6xvf81kUvZDOp05/vye7YG7Z1Jea40BR7klK44f2I/bfD8u
1M8nY7VtzBx8uK9B4kOJ0r7uiujs5jiLpUaO9wdUxnJnxRmRSg0lLwxEXo0pb+CVL6C7k6aBi6RG
+o/dGR6luaDFmZagaNG72m55Te35PM/WczLZQNqZu2zG0MWSkTzNQ/YZMVZdRSLqD6nZM8XWLKXW
vE5VQV5RUXM6VdEfsFfUD0BkJ8UuNaA9JZa6BgHIaUiWZ9fDZA/pO4Dqa1HBZVsHcAR7mTxUrD6M
ql5ZmD4MHdoY6gzY5yyPlWx3dgq8zp4Yo4+Q5CeNlFf6kEsT0plV+Jj3uX8zx9HbopKZWnpo9HYQ
ngFlBnRSL4/4HS9xlUHnp5xq0kB7Ug2tBtyXPcd8j0h5zCwwjUrr1MDi2khNlAva5LSwcthFcHQA
cFBvbu+igumD4YkHW+P1Szj7I7x9A186uC5cUJGe0Ci3Y5AdfjR5z/I/W8fJgD1oxByBMNnjVYSj
WYbLt+M3NBBD9s0SNcHiovOkC9RZumg4GOBvVdJ++DU2L6+Jt67PcM4pw2gXnAbqwDmq0zug/N8E
+ahOCFy5mZC0IZuzhtbTqWu5ssqeUgwydofAN4Eu2z3/OBl9Ypoo5VgjspFabttirOpxGjWAgB9q
UAQiG4KHOR1BwlisxpzPNxGP0rmo+ienuZuz6KNG6l3HihKBYKIUTCDRD9waEeZ7NmmXtbhISPyV
fIUwI1rckRM0aodDWS0XCRKI4o80HDkS1QRtsLjPynNvhkQuGECa7RTX2S4m7LIv2/nBnAbs14sI
L11S9ZvcBlaq3Giifa28nZguCzO/Z93YQYx1uA6CyiYuUKz9poaMjzliJLLB8KG9T0YgJ21yV6TD
vhBYATHEQdHDUobCUj4mtUTfGDmLWO7w4vJjIfnLi6+vIFLNDVDt0S1IGfTQF7MdLq5fHBng2fm1
g9XCfO8CI+JFGvwqFS2bdTP/YvKfk7moMWhx7OqWhQUilCcVv5UO2bTcKq5N7pBqqLe0wH7EEWn8
eCKpKcVC2U+F/s+YqOrs5OBFJVtweMfPCvJJG6PylMZVmfTWeWV6W8QN7n+juESdFBiTGU300Fga
p4ELlqWQ0UuABQoHazPyhDNC2ZiznulFwOo4c+J4xjHZOZGvhxRvEWdPTjIavBfgF7Dnbyt03qNO
G9wXklNWPoJSj16TzNKoef9OTi2IZx+OUDI6vxb5J/N6cQAg3m3skVcRI2hMPycXVz/CmIAIPncf
KvZ3JXgMJBGQOBUGVVyF1dqTT2GGcyBK70zlGHjtCl2QwJrWWjmazAI+20uo0CBav26xfVNqAkQb
Nzw0k/KPGfzcRzEHm2X8IRZ8w2TBGShR+MKR3rO3XbG3jCQiJUXiaUa68PQJraZ3MKnzE4gIH0A/
tQnY9RiR00FEqjlfj7L7lkH2kpWuu59E/qdOYFr6dJzz6iSTLbBp9fLPCJIYLBCOdDt7dk3BdZxO
5CxX1jofu1ckXSL8Tgk2siQBZYAZsXRRnkljnmdSnZeyTJW6TM9smF/C6yvqPuSTp3AvoHlvoIEv
LtttqSv5oO6ka4ETeF3UJ5PWPoS3B2nqGj9d6JdBXm9o+GNYkp682HFPjI+9U+/S/OA445EnHRX7
52Od/g138Kc9i8Uvny7BgE7BZRR40stqleu6wTzNfi+JrYhdqfc5vXPY1xkDmKfBp6pw0aWFrXbG
ZPkYwF6CxeUz4JLF1SbNvrXQbNagkYQ20bGjUMYlR6oRKzoSSW5/CV2auOj6xIEeRVx00MV1tWJG
x+IgezjBg7xXSbBXwn0h9BVv0ZncbYIcHP5UNbZluS4XmjFmanE7CqAURt61xp1jfYolJmV7N9AE
uhG6CNIlHrHyzXnv+SbFmoP5BwPDR0VtAcpO9gAJI+HHDilQx0FyuiYHXTrp8v0uBmooQ91HaZpM
sx3z4iR4nlF8Y2uMURpcFlMfWryutWxKdyuHj8yLa47Zg80ewaVDn+C3jKe6dW6S/C50VaZHZyYi
HCltWjQnXac5NTiaWxo2PV212dIVxGyBHmsM6qvGHFmrdDVn2vnTFqeUYMcmsf9T4InXjaRfdJSj
eR93QjL9BbnIrAAEK5JKpqtAR5H9YsELtAhEvj8E5GBz8Gh0JV26UEeGzrO2TCKimS4a7XTlaEH3
aKpxcrqMtLB4fcbzZK5jtNVj5u5NXV1q6xLThDbTcXKvrq43VVF5rSwmn0aAYylvfhV9fCxl2WxZ
7+5zOlJnXZYqdW0qCZgrM1uKVDMqVQNdrgqi6wVkJnWr4oPhWLrLMT1Txhr0rOLMjKFjmzGXHpg8
UAlqGlzpvVtHutIVdE6+B2p0nhPqXhW9r7lnqYut1DXhRHEqPv2kpw1n3rceMUxnTPdeUv7qJA2D
1mQz+jIQrIvoErZ0Y6jIcbfA8ZuYK/8wsuq3Aj2yMP5UgZXf9ZNzWSKu/iE6yjoJwTCO6IuLS6gJ
bWxDQu8S+hQ6VPbMeNnHL5BBUQUFg8Ekpgiqjb8EvbootdmynvJxP3U1E3Em1RsGPh8cmWJEGYfZ
/yiStcoJHgo3vQni9li52DzrAk5hE8x8D3AY9It8bukVMYYMQSTEcZeALC4oaOamVDTMxxZv5RMO
5HmpTnxeYo1aSq07jrq+EOuhmhxMa7wkXJNjqIkwAwt40SPcGPGn9xkp1P7Jb+DbOkuqWbI0TbEo
mSEm/mo4l2WG24IW4A1exH2X+cZ2oDBiTYPfQsUMMSwlPONMbJOJa4TAFQ7Dbp6obfAoUKUlwWYn
qB1wkkQKe4aAoeHcWbn9bdc2GaSl/6pnvKvtzFlBaCTXXNwh9eXHRjLwnif8Z247repDVpvBKcoj
jk4E3Eo8vQUpmd0wZ6+jAzPDgBhLbHCdJDWsTVfYe4dlaO2k5URbXnOXWckbg20kdDe5icLO2yOJ
3i5NlG8IPhCcFhRMZuNDaBENM5R7N/J9XxcReywRn+ax5EcBQF48EVUAbzKohBoDk2GwXj6j/sEo
4c9yQoffbz82SRrse6v6NhucHGqMHQ6JuP9TkcODBQOBHfUwlNkA0b7/cstyaw/zeGeL20bF+dY2
6nt6KgEMufmjaxtPLZa77WJnnySePqdJbelYO9QFgvZX4+V8nwBqs+SQfmcuYYXNjYH+XOT9hRDh
2Vfzg6KrHOt9/l4F7q1tXgeOZMHg8hlHNk2IOWe8ijoDlgrmzYnJE0KLpQyxLYWMheGT7FI7/rQU
X5kkO2A1D0OtbsinBrsgMo9umjYrNUMtsQo0Nxdtj7HgqKW+QIt+Huqfq2XAuniTWhZUPwJhf0bK
Z88OvVNRTnepmi+OlhSTH3FRy4yzFhxp+uWC4GmVYLn2ES/mdqQkjUjUQ1K3OPD1Bqpid6QzXO0E
g0wS4F14dnh9bgxit1r6tLUIWqCG4goxKDtEIO20VJpo0dRGPTUYu+yKnhMzg16oJDQKlVpsxVsP
QQf5NU7yj7EPj9NEn3fQ8BWXIHdCLdoWWr4t0XEzLegiSgx0AlHura8SVF8g+2oBOEMJrrQkPGhx
uEcljiaSh+10mOxx2ufD7CI43zKwmTd9BPsFpbnWkjNVfRl6CzI0JugPcqDFpkOhHrVUPWrROkHE
vJrNfRa58d7Rwjbtavahsk4cm9NtOZbmdsHdA/h5QjaZjVNVDF/xyEqKEwgX0hP4FziIvcbSctun
CLM9EHKEcECNMJ8mmUsoJew8lvfoxRGGJrTjostIOdD6AgYIr8XMaAmGLl4DlH1HS/yuFvtblhxX
y/+LNgIYLpYA7LJCWwSENgvgsH4O1UHgIUCItvfE8lnh8BcEP0aD7MnVxoNCWxB8vAg2noSu5tKs
DN9fhY37QhDrg4jWmz8vUFZ/apN0gRIO1XbnIz+ainKlTtcs4Yu8xeAy4+6p0t1kfQsToTKkrwlX
Bi1Nuq4pj8l+LPBaO13l1OhSJ6bDBYeSLl+Tq+Fuw9G5dacSuZWxn66FshSPTtI621D/nukr5Bqu
Zi4fgZlBBhGUDe0QnxZ9U5Uunup1BVUXi3vPr3Hk6XaqGFlM11URgyCVryusUnkyKfhYFSFjUu7P
GKnouxrpvSrpv3J1EVahK7FUuPN0RRZmdLkzrDg4EDjlDEGRlo/GbKCo7fl+flgYxJgKwNch83Iw
CuM71IVcMc1ceJ8+Cxxr68kz34PMPy3qFOkqL4+B6TqP3RWKJDtH0LwhcLsHR1eA5XSBxboUzHMy
YhgQLNuMKgoPkZqWl+ww56yoaj5AIsx0xRjY7btEl445AOBNjxN9qQvJvJyKH11RltFVhghjrkWJ
wtOC1AoaFvbMxBTeAfyHYjiTkU7oj4HVtDG4yp58XYoGBjXxJXfeCXtgpovTGhrUKKMEsqlL1f5n
Hvjfngd64r+cB75+dGX6f/9Xj/iETkqaJ0+/mf/9/PW6GxrDrwln6+8zQesvgcUCFQa+Q+bV9f9u
U6aQ2nYZ8TEttJnzBf9gU6aTggELPdMMTJgoun+vsXbtv+jmCDcgJOujJYTOvzUVpAXnX6eC2iEt
GDIGtmM7rhD/jKEpssWy+rhgs+FQsjIC7VOYMvB4TEEmK/OvZr7TalbmLTv041t3JHYKhe8ctf4N
MkS+ztJKcYsodxi9vrh3fTeG/GW7+X6S6Stj+WvKOG071/VRFM6HaJcQ6zMx2gqpPy2K98Lw3/qx
+RgIV9xlDVwLTQ1HbbrKeKboiTz8h8sUJHPp7lIZ4D1VYTe2sPXpwZR5tcJ0JwvO0Rh0LOgJ0TnJ
u5fEnFta3XhWkdtu68HdciclVpkgT9njXdR279EAu3O4KSPzXfUScwTecRatWGGjRK3vDCtYNT1j
MRA5aLrJGTNNiMnDqPcD4zHoxyBa6wHbc+asS2Zv2r75pz7Tq/fhtu0NYQtOgin1bcW5j7wL3+Jq
5U1ts0rT5PV378IYbOb5vYWOHrako+KxoPGNmQPTtlavtfkt2TuU8ak8ZZWJFkuedePISuEFpxLT
Nt1D2GfTDmPFSx/nJVM8kux5GdyMlGJz5465mvktjnOv+JOx5nL9f3Nn55I1BYs5E9Jd3edPo8En
BpTwPQXcFSQEIsPnePSSVSygYjesqgre9sb0ofpmYBYvnaqgyjiRsyFO92zhu+UuCBpN2P6tlNe2
GvdiZqzKjoypLdcVr7GYt648KBj2lCqt4VW8u52Vc3qIqxcnNCNEo6fSMHpAuN18ysz5PWKB2xtF
xKSxFB8GTZqWhVuaoHR0blok84jJKPIQc1cF4b1R0y7q8fvMuu4Hq+5DPpPJD6Q9ES0aMDHUv+Hc
fObKeLNyIoaVelFd9BQ249FUimue8c4jhzeofDHyoCPrFDzwUjLWZR2ea4hvGHdgvhCPf3eM4jqQ
cUpyy9hiU4FeEF9tsjmkAkNzG89EgsUu7E16M+UItYbvIWWwl4w5wt5b5AGq72phzA4dAzafByl8
berTTqHkvW9xqopNWDpc+yAJmIyOCDiloyhu/FL1G2qsyKrJlHNKQmpuxfgMv+QUffkaKlppvKgD
ZxSJ2ziQwhXwR1tkqVXWb8earpE6JoI/O8hu8ILBlsIv7TXI1NVI01TDTWcop53GnSJHbYWtAah6
4q2RqOTLseZDIhygpfpmFKyCuqYYrqnXCabxHf1X2R5eNENdSM/BQGAwT296m2F44wIPwpRe7LUh
IAmwoBcpU5ZotG4ljbziB+mq4a6Txrz66r6G+jpq/KsXA+ZzpLmxM857uvsaGWHakP2kJDipPmpf
HjoIbbuSx2qdpOdMo2azjsFo6tawTkNAtH16dBPmRHXDtS5Ph19eXZZ35oJqYcbtLYHUbVjE6iWt
w3uHx/yuoAlbJbKjwMxdl3Ie3rKqjU/WhAuzS4Aie9ZwMkp4iY5xoxj1R0Xu3kDSojKlDM6VwQ8n
jajyu9Y9Y7SC1vLY9R0cU9yMFuKqdHxwZ4gB+GYBM7ZKQ32lxvtiqNbO9rfGdpjxgh1pab9aOYn7
JegzI1GcPrsVeSzhsSrQ3YN4wfm2TKhSHPHgQvH+IAhz9SamVH1k5tumdMyXBU4P7cHOKQZB0Ghc
cQ+3mNpOinnBK424mNLnhcT9gz8QW7WG4gF28IeLSdPvsucYIjKHnHscQPRB4yHhmklxoUwPAe4C
uDXnTGOVJXvF7Ngx1hd35ima3J0cSGjhYiw8lx+aB5s51ahmxbdnXjjHG2TYLOwDc8lRsDCpZguK
4aHkmWrQyquZ4zDh13o/lgwr5lDip8WVmQva7E0Nj7bs/stKantX2uIx04BpjnFHgO4jdxTg0yKz
P70OHHWlwdROA6K61rDqQmOrSa2+Whpk3WikdQPbOrXONoovDXmYiphyCurG5OuggdiDRmN7GpKd
a1w2T2KAvw6ENj4GgXpdDrRTwkrH7EDeudgWc3Jp5/LiaRR3p6HcocZzwwuWe6Li3XnJ3NeoN4ML
jWd/IqjeiwTvzYNMqI8XpwZ/GxoBnkw+7eoaC25rQHiM75OiZWeb2Bjt6V/5Y0ETp5Kv2bUgc+ip
C05dZN1rHNPUYE7xcywINcIfyyWAbLPGJMFtWhDGxrzv6eSMNU8gEg3/uHRdfLSs4dN2vHNE5nRP
LDneMYnl05/KZ9xyXDEbwWG96PaFseyTOn2uquwdAjLwc2b64QJqXWjougl93R9R3aCCfBoTEqNB
UGhL3qU86Mq+VZwSkfdjeqt8QCTdxATdlIS0v33DHm/Jx7+xrRU0KkaYfKNLbJnPFpT4XtPikXxW
lPe8KaNr9ouLl84vxXMrAX/XHbj5SIPnmSm3+CnlHZg4++J7Oj3TbI04Cw/gUV9cPDkDvaSbCuM5
+SWz48gvzfRspxOA2AaM2/nn1w6TtJ1jEmCc8uUESnM5MRfsGYDod38++PPmxymVWWpA/tCmqZ8P
Di11oD1nkbANwxPVV4qKWf3unJZuxXqPTOCx960LWn5Lpg+4MUQlTqN+gwd3+eubn4/9/Zc/v/sv
H/v53WFQ//jHmmpBButO1KAKWmCYcJ9mGSG9YdTPKImExuHbw10Ip2kvU8Xdv5l4yg0COn97lwyJ
ZLoluuEYtChIS9ycSznW57/+hkm5hxhPVlDMJ6NR2IZcMc6nv76RGclmhaEpJolw6mbPP/28h/D7
t/f++ktS7kc7pWwnQ4pN8v//hjlUvraCmBe8hny5GvJl0jrR9xm5GCCs1TycLc4Of31DxmI42/rN
v3wsao3iaJRyi4HNx10ywELX77nS8s9WDr6CFvmNQ6vWah4qG2s7BmdmguMvsMMk/Gk6HkDSaUsz
yPhdbTXZwea7lowuRY5TToilZBB6jnLlnI3M/qdfJ1gHz8nr3/+Hnz/187+OlUXKF0Vru4jJuKSj
/7c3C2L1FsCh3FHUckxmk6TLaFE4vHifWQvzwcidz9IKKRIdkAQww7S83Cef7c3gmLIezQ1mw2BT
lI+GT2tqZfCLSDlMKm34gMvt0jkUsjLYQkAF061cdwt2zwZSddeppT8P7TKgueJUSYPRpuyTvgCq
x3fM0p1bQ9mkMh4Fa8TQ2MYuWgZmBjgTK242a6bSAzmRCv2marbuwCuiRXNPmT2j+kGIjOm4LFOQ
0MZyNHKmrUGh0e+NsI8QcFmlbHFgUY03ws0OxoyDKUhtoCAu6MllSg9ty9Ec9jp4XocwoheAUUz/
hPxXFJLcRyTyg9XFr9DkHmRlDPdBKr+5eVtrbIv+1p1ux1iRgnadesdNg1lA/cwopdxgMU4vgTAO
uYzCg2wV3VsN4yC/nY84cL8nxtFRan+7mtkUa3rTojlOjiY6BZrtJDTliUqSc2g790P1pTQFqmvz
70BzoeDukMMLXpkyaz9TslWyC3cBmAtOc9Q3TRnRBM73+74tg73HFBhvcX7jaB5VCJjKMN1rQqqj
AljFTKNcYSC5DHVrMCt24nPd4nl2wxwHIMgr0RjXUDOwLE3DYoY/FwtwFv+rXPLk4vbOpzmSwkiD
NxOcFtePAi92HOBPw7mEQxnu1qAJXAUortqDyWUD58qAdElN60o1t8sJKyTwBSKG1/j2seiDU29X
T2EYwhEE+wX+qxs3k6aBtQ7h7hhAWGMSLgw5AVBn92lNTrWOir0au5RaQehiZNpB2HGBiDR5bNAM
slbTyJDkk41Mqk8VjJ+uJpbFoMt82dw2mmWGV4RKaDHTIA1As42Il7It7OrZvZkDxnzzIoijgUfL
wKSlJRSLSUvrcvbfPFBqPYMrfgxX5smnCr9aA3INpeMj15gROWWHbCZPNNqLTsdTId+NGLWLSJ1r
Dq67yrQOWUrrm8+1MZzgDxTexbQgvwVCHlojwz/QGM+xE5krXKzAh3xJFIoKsIgp6b5ZYMWVXFMN
H/maTxCT3dy9VDVIn3IhlCm0wcTDB06hFyNCq0iBqY+ztTNcyBySj8zl7xI4a5LRzRxAqzKG7t6m
/K0vmKmOzZkFplklwPFMe3iGX0PsN/1ggwzvaOOgTRmgXjtMZ5UZoDQZOwFdbVY59Sz9uwOILwKj
s9hIDmKUN0wUSCtoah+jz9eE+TTHeThLmuzHVXHUpD8rHpAtNP2PIdWq1jxA25rPxUjTHgzrGyAm
jPaU5gdKQIJxIy+u4tQCVSQJnDvqYiD4Nc8c224Ha3waF3nfajIhwaHXTmJihNjtcbyYf1W18IGK
v3hZDteef2dQBlyMwKPKcLDcu9krfo/BsermB7Jp2H64c2MtFEATF+CJ2qBvKIvRZf3bSHjIZ0h1
PrRFC+xiPdh30su+BR4OTit3M3jGBkxjA64xGsNvgHA8192TtJ5sppnXBfoMCr17LtNluYg6/ROX
xpavci/nj7KtkLsC6jI0K3IMhoY5+si5TgTrgL3zYLjVs8yH7hC3BHwosX8qrBZOmZP8RrBaTn5C
G1DOMSkwmoLd2EpPmbszx3w7pvNjGgwnlpbfPUzFbRbWuBOq5Xnyqm93DC/zkL6ZIIQ2BX9b1nbH
pCxPSzs/xy2tA8KxYUA0SKpJTHjHOedfiSGo0SAgO1MFwp6xPErzaHvlRcTVvWvMrxg/HsxYPgXx
VxBbxyr9f+ydyXLcSJqt36XXF2kOx+RY9CbmkcGZFDcwkpIwzzOe/n6eVV3dt7q77Na+NrLMVIoK
BgPu/3DOd8LXRLIgWETr7d3Guyb5Um5FvMuq2TtZpneGfniH/f5XbDj3rnXo7eSJvumqHEjtrX+X
htHdIIhxFiLGoz6DWUIoo5tuIZ7NvN0mqrjOHF2Eo1s7cPAMYB1GNX7021ADdEdjl4HTnAgjXT6K
yCD3FAVO46NxqY9MQ+5yydTV7V9F5v9wHFaEysMgZNv1tkRYigA6PBTK2JSjek2ABPlxfmYnSFYF
W8lFvc9GSxcpDxizhbKek5b2qyqLN5dFUCLFj47WBYPVGf/4zebKkb37mQv/DV8P97h98Sf2F03e
b0MpLgFenPLJToKnSqexqiBwV26UHFy/7lDOchMUjVhVnPDY0zDUVuEZM2NPMow2yvYe+uGmLfaq
hOVWQ1uummPnWOSUuG6xG+FCYgEhZ2rhCywo9egpaRytBW5g3l3rSlx9yzf33KzGuiav7dCwtd36
LnZ1fOUA4tFv2IP6XebGvdVfuqp5sjOyNLUiwVMstCd8vdj1IpwcvjrFi/EOq/CSNrLV0JlN4x68
IUNUjcC7YrW9KnmrMSWSCu2TNg22iIVXPZ4WzT5erHpvsenD8mqqu1bS8MDEMdAFp9E5M+PoylbW
ZEtSET+r/9UQO68uPyrTOkdYiOaqRwcgip99E3Zbab/5M4uPPnhwCUWtl+zeb/yXYezh7LnG1elZ
92b1cDSKTuvW1aPLCr1eypfQpfmqamhRs9HNiF5WUbFhEJ8x6jHuyMRCSw0pdsn9+6SLAR0g07YN
Vgfszy1cI/HoNTdOr49gcawDHi7wvwlSOmE8poHFDQA+Pm3F+9IyOtXs/qaRasNC60n5GSW0l+NN
t15rQ+0lepJ9GA584dnncp/o31Be5uvJt9GRZ/7N8CaYzgvre480tKSOvxQTXKyZ4M+EDRRxnDAq
JW8hWSjAKsktrK+RgYEjb8qfPfSw9UQsaRiejWBIz6VD8iuHDD56u/9O0e+dSvD5zWLA1wI1gf9i
vCUCLNm/9g3/xL7B+0f644/P76j8WcRl9Q+Y93yFvzJR3D98T3oox6RHRp9poQH+KxTF/sNkOIqg
2KFONLWa+G9QFPsP9IE+8mTPk39ZKfwNei//YDegPN/9D/HyP7VtcCSv7P/RIJvIo32lX6HFpNVx
2Xn8V+g9GfaeHUcZdZ0sDlQSbc2AWiUSyW2gkDQN/mdpI/UrOpfnwJcoqBBqgOpoQlkQB+xVByo4
+qovf+bEzDJj1iPMI6xgBIhZVe0rx0bzYJKyzIUXx7lx8p7lWCyHCKER08RwV5tMKvOsu9BA3TFd
eVQuU406pOKU9cQrqVPoCsYbY8ivhMtUQyTt0+AUR2SeoBuRoQwVQpK5ydBJDabahv147xlxu+N/
fCvtZ9sNHNQGVgSpvlrHpFExohSMl3hsSWaEnTWUN3sycmjybzOn+SX1/GPFz2ZjBYhFrD5+p9pl
hrX8clKWzm5lvRQ29R9jSszT6LYTM1gOg6FukQ+4OHE2SQWYO2exuA5agJoyPcyG9dPyei2xguHf
+Rf46x/jLA6lFHjWFVmA03Qum2ViHPDaLzerSs+py+zO6TBROdGMC551LPFDK2B1P7HlUJFaV2OR
3/2hSrq3njS29byg+xvJTxnZVIzxc8e2C4Ae4SXcYEBg/CG+GEj/lFaptYiL6px046B5a9TRqcO7
zE8w2iO9IYoSSKLLjxW0BCsS5K4xwXoYlsI7s/KvfqPE0Y7Np7HyuBLoaW4G0JHCmRYqgsS8KSOT
pyT2HqxGwaWX9v1CLE0fA7Mwy96gFaqNm9vXxYUsq6MQeg7b59tcsCMiG5otA4OTnQNYO+7IDA5i
z1pl8CZoOyW+JvPFpcRAXx6StWAmXImYdpmQ4kQdxdbvjS3l5E+n6Ejuss7cWx9cQSggJaD/gI4Q
U7A/nWJvuUR2fyk6HPD2pM59sVgrVVgOV5392HsMxYil3AyNGGm1Y3X0M+hhg+Pne9+kxwqnOLla
XLoic5FPEeWyDRTo3Lmgnf7zlwbTYdgSVZS4D6M5/e4HRhe2DVLQZb+soh8eRiGAlYwwE74tKGTF
qR7n9iBbj8h2eEWkxpRoro1Xru3i4vemQbQ5S2gWEOfKqF8Q9JV4dW3udbf/TSm+9xs8MlE6+jhg
G/TTafpaxS03l5aSxOYPpP4xqp/wawmnU1AEd6kTkfrNArv3xM2Xn3X2unj2XdyIJ0vtS6v/zGNt
PSuL37TCD7SEo2kxGrMekjp/9YjUWYXwsBVkV+uBLhWUKpO1Wb3m7DlXOHOLvTerO9tIH2DwbzD4
A4+rXgsvP9gUreMM6dx/IzQZeJDhvJHCgH4ctfAylK+tU72runjK0Hblg3FSSXteNBojCQkfACQD
VToM75Vt7YnpfqXhJh98qMujkrprTMqG1tDeJaXBWK9F10bQZAXqKfjKltk5dnityjy9A/AoV50p
MRcZBIgH+XEMjGHlzhOrTAm0pNUCR4Cpr4OyzwnLn7BfuMR778XujFs3DGdQR2usKN3a4XUT4oG0
qgVm23DmrC5dEL86AYnbZcj8ZTHsA8ZyYj5MUI98e3wCwn3iJa2mGhJ3IztiNnyUUTYblmsjx2Rf
BwQSuqD2DmyRL1XenHqnjZ+U1gVHDlLM2s4+ltFuLmP5XTn4wmxGV9sqoSmtS/PY1AWgBR4vycCY
7DDjtzOCKmaqkUcEgxhGsptj+cGA/kPWL0EFPgBTO8+bfXduqkEXwNrsNsUPSWg/pkTxZFO693qJ
XAakezTiA+ytk1Uu9/wzmRXEJIG7SsCTtv6PEjQEOqzuhwqrX/GE1zBkm/MwFvgAwgrvcs+aufe/
GjfsjxmUufKroO1fmVJd/Sx4nQiQHpbxCIdw7UOFXrHevzhIuaRwWGM1mySN403qinuX7oWRhX54
+vffDrKSHibTWIh9LmpkPmtyGE5TRn7iTIJxkSUvS4ngiN7+KKLgM0SEvrompv/S6kTJvvCeA6De
qTe/yanCtqKmO8df7nueMVSCjxKPH3ZxQiJi4xa03UAyqPb3Ne5TgSAnnGAeT+AhR2OZEOQa5HLO
7kYhKsYLHh+Inc+wljRrgat3JZT+gE7Gz66ShyA5CCP7GH07ZKlRnByg7vhHIR8XPaoxY8BBUM67
hd0hRh925IaIDoZ1x9p4DuAG+2ZyN9hyK5bqZ4RdtKr9XeqRtQz9CU8PVFqH9q2qnyqcSOsJDdXG
HNQBIXC/mlhRsp7uCKOxy1u4yBcHjY2VFW81SqVVwdRyGdGPCRvFNu75eVbR1iOSdjsyj2PJYOMU
tq+iOCOZSS9lHFVH7O/HKlQQXbOyZ2nW3NypgOwgolubVsgySbE4BAHMJWWjg5pYxcx1GdCF5dsM
HhoMCLPaeiTJh7kwz9Jufpi2k2P4SFlDRS7caGN+SpXcgRqrT7mPgBsX0rlRSqdy2e+LED9TqMBQ
ag+lV0O7Dn4Cbdeb/Ggf2Mahs4lYnhjbrsj5/RoWRebgDW/KPlGgtK1SR0tGbGosYkPUQIOR5P0p
sHnaGQ6ywGmmYBMHZNbnZrvx6ukcLMmP3qsBXaOFkElG9HSCw6oMXmLyCwPnxSfCbhPHcYuSKD9w
732DFnjhGQyR4yPh1BpfJ9UQi7Zi3Upe+KH0mTZiYVhZXYnl3+2WI83Cjb1sdkEVjvY6IFNy6b18
xzzZW3td8l6xP8yyNlk5yvzypgZXbPtKHwsKatg3Ksf6EY85Vk7vVE/NOypMTzUMH6pS7DDzvk4R
Q78ppu2ex5wXU/df6Zy/gzi1L0gdUPq6MW/Gj6FMWFGNVrurhUF9FcQ7qzDkzZHAyPg0XfMkfCOw
nCjj5eoU7T6CApylUbpbJkiamWZqDs3e0IxNxbJPMzcN4Jv4hJczm8xtoLmcpBwAl2EfjqTgwNQY
x8VUBpui9RF9uHV5Eomri0O25cOcHM5kvu6cKcp3oUqoIgxtOylZrxpN8mBqcuioxh86TE456OzB
wOBXodAANjohgTaAj3qaQtqBI5XQ+japJpQumlVqAC1Vml4qwJhWmmdKNAkNPojTzHae/vIvHdNH
l/DBuW2svVmbb1PrNZt+nL/JAj8w3uqZL0FRRWPHQ6vJqosFBWamiZUE04I2YRjdaRKr1ExWT9NZ
Gf0ROYP5nh70zgXgammSaw+eJdFs10ZTXs3lMTSgvvozYqIa6ieDaJiwvabDgtrfuebiggGHHFtq
hmwATLYDKlsXMTM3FP1qRJ5tzB/m7AJ40iTaCCRtAprWziSJ7ctdTuoQ4NpCE2yj3Ll4XUgp1M66
OwhbRiBbobm3Eio/4Y5/Bge/RZqNK218vz3Qz/FO8L0jJ/JfUj/wN0WCeJpob7SG8WOribu+Zu+K
loLQSa+ei6Q6NuTrALFfr4WelAIVYpAlMLVP2OaBWRAyWP/isP2gRodro8m/GNKZKwED5sfZaTYw
+OyWjGGxl2CDQwE/OOYKyQEKV4CF4TqAQozk3gI5PGMxyYG4boosvLav44gKp7P4iZQO8yDL5Y5C
ONXtGEvAMnaDXymzDMDs7SFC92jlnjq4aIFMUCePGVvAYKAEDkvoUPZ3r/ybp9nJtU2T1CGztKAq
x5qvHDYsMUDefbYmjn12g5ibwTEX8PqidsEjxz4Ow8IIvaoBoafAOA+t/WNUKJcsAM9Kk54nkM/F
7DZbjM1qeE0AQiNq4ouDiC7d4QNf4rNU/TFkwzMlgC2+K/WK7WrXAZnOSvXY9c5dwaQH3DuwI4e8
S6jUreZTxx6k6kwzqwEY7kxNsa6ibmcpiiKaXu9ket9z0Vorcsk/FQjsWbOwFQhIzcY2NCUbBMdj
q7nZdczwuQSlHSO73rs5/UY7WVcLmigqf3mKNIF7YOm9Cd3szhd1shGa0+0B7G40ubsF4V3VCNHI
r5839FrpuiHb6piG0wGrUnkuyGcFaCWZdiHqQIkylJvRxXE+ch/GreOSKIrTK6mr/K50ui05IvGq
tFrj7IDQUQzXnj3nPamXa0Mfdeuwzt5BhgLDV94Q0dWchILFc/OMMWi8tLJmKxa1gPrBbw+j3Jbc
Y6fUzl8zMGLMIfeDwNQmEqGOeHjOfDjMizEH2cax4GDnflPcxkackWxAR2Ikdm7DsDgQUj+sBAq9
jAbhLUtEyvwXi+G8G9imMf/9TdfibqcZBEoJbfyB3WE+VMFtEG62txqK/pBAxaSbXLiflDnz3Ild
63bmtSTbtQzSSw0BBT0r8EH4YfmZCuyQWPVH6Dkm6EdXwc0zT1AlhvPsDd9D0fa7uUhQUU3+s8oz
ybtCoI9bzVePot6dWNFYUUVKnCPtSxrL3dSHbKDo/xGekDABYqGH6iGqtZiH195xSSRPfZxGhvlU
iUGAmAcPl3la0Iu854xb6Iq5td678/CIAPEjzdJxAzDp4ndjcZLB8A3efLgMhZ4ILhze3NJLQtiI
8ucU8jiBTQPdYQOscGVqnl7Uq6emJ/+gqTp3FTlhuJ3VGF6sONzx1ten0UqhHLKwJQM7e16oyLh/
sJio8lfS2TPhlWF8a9+JSZ1IQy6SrWwxX0ytms+OQYKNa8a3vCcdtbX7h7jPw7ueEtLSgCbLcYgq
ypBpMKRH3yGb7LR0JOIIZhAH9WRaeXlXWR3Lrt78veimkuxpykTYJJvaCm9+VyxXlJ0xWpFriHoA
Kht2S5uutPe4doogEHjIB06CAVh679xa0dIDQpfaOAru7QR9Uf/3Zg3BkUdSIJpmnB73rcmPawU4
ZryzK+euTH372DL2H5m0HJutA3gjwH1/Z1GGdhavwlDyOWmm5Nw0O9fjs1PKn6o+SB7nrWjybB9S
72z8mrbO9HUSdoN8E+gZuWUysPelP6BFVNNjJ9HGhVpcb+U5g/0s2hlhGB/G0D0smQG0Yske8Nku
W5PdGEqsadixzaKrp0RJ0I5PHYv5DrUIRSxFaUlu2SokdHDrR3i+zBZPdgBVxLXifBOjoOfYT+2t
0OGGUy0PeVffW7kBUWMWLq5q9OR2GEBxyVlDF8StVumcbWRF9ELW8/zhMqiM0D4mv7xizDfCq+48
m20tc6crN7rcMOtOcbgOqwR74wohOihEhEcMo18823wOStRsasjY6gH0XMa1S5wcDDrSuAfiWVJ5
UkQDbEQ2kr6VYCSezJiwJ2U+qkKku07Yv0cuoHU55E/CKb6SIsdCJ4n31X/tkIGDNaMHgKmYxPIF
AW6TvbQq5uF/HX3n3aiCZu1qNIpM2mWXRhH7/hbqozd5VAnlcTF7tiVYEVYw5D66SIkNEFebBApQ
bAT5yArbcRYcFxr1uwKs2hYHHkRCQCKbCRtetjACMBbak2x2rvaCYUcmLoEnyfTWWfbG6/7UCmTV
lqAFsm2LNFwHPPrYHBy5lr8RLYybJHEICi98LkLv2au8djWnA7tiEjRXbsN+ztAsFHb/oUQuJEQX
457nawS2e8KWknm0Q4b+o+ghAYQtR0R+POZaLmkX8R464s415FOWCYhnfkVbhohPqbHchkWekUQe
4UqjOgPDR/zEnHiraSR+R2KHwouOrdijTMPhhNGtbO8qduVmzjs2mHK3IK3bueJk1tO8n9r095/f
XMflsnKTkS6/jL5c27mLFrkx2eK1PpbG3sVV9OebHtloSOKC/xbN2SNJSI+kdzGDnNZsRNS+rgXF
BmtIf9i1sxV+UBc9TAF7jU4N9blNZvwLeHux6mI+lc5vm8EdudygYmWQsExBG0RYWn2oM4CLZrnE
h8a0DyFLMbfHM5GC0Uc+6eyYZDi3yTPvK4e0hDBpjhPbHlB0NikD1nm0hhncdfCVL/n35PJl6n7e
eoWv+0Q+tMBjSW6OfTTcgilFj1qmrBi27MsMr/SUjnykUQIr5NDMMTpi9OrinXDtTSlNxiGGPuTL
n2kLvIcIbwLbqi0is3vTN+7CF/c2p1W0nRBM39PLPtb9cmgjchZNae6k4ENfdf7jEofPGYXItB/n
tAPS80HziFHMdPnsaw1rico7Jpa4t4CksmgNTm7Q87YTYlzYsYAFqSU6zW4gxe6ESD5lzuQ85GV1
WFSR3pp0uIInLnSeeRHN5S73fABkOPLayXjLp+5aLFl/5UADkEQXLPQYhgj1G0lGO88S8AaGC4Wm
3MQJuOxEqZtdDbwTKu5O4zD7p5qMTz6JVi2OOcr6bdGgJAabS6hNhHMNDQdqssrLbv1QYO1Jvz3M
LEgo8ZemfXEZ4/y1bnBGdtkW49+jywGCSQkOWdqEn3SnFgtEPrVuASxqkCgdFUODfvkawoQJLbsu
YSz1pbfGN/IbmK2Zy9Wsxw/lMezrUBS3PG64duBhWaLS4nS7PvL5dBmt1sxzEx95j/NYxC7gQNC9
IOu8q3D8YUuCmzzNJUuyhYDGsEwvZJM9YS7a+EzdZcxAzumh+6YRZmlopfHOYFbvBnjYNZVViNY+
hzNUh9TYtqQSPUA0uWvttr1gtb4LC795HTMS8Zycb32uHnyFJzUTnnMLwRcDHyqJo8sn6GZGhj0Z
Y760KbWCeOqPLkUL2h8sQmZ0jOym3y1xBcctYN7QO/6PCGc7p1FzwenJ9Uz/kYDB3RZmXxEdY/Dk
NQ9Nkhk/RBvvpeqeskjeqqap0YG1JyOe/DXg6QUio8PLJbVM4AI+ZG1jYLceTwWiyk1HvvUJvPnz
RIHx5DE5vEDNfQVi95C7BRx3oRaQkx2ETCW/lFUdxxS3GFrrYs+AaWIUZu17F2u48JD26Nisc8R+
duXEmrRXmhs2le6xyMvrZNonRG3dmjiZrXQ5OiJ3Iokhg5Bev7pR/U3OC4UzysPtNDwESTvcK9/a
xrIiyBXlFT8ftDUL8kKqTtLS5vmTsVq088T0NfbEZRXwMRjawxsHV4L6EZnVmvHi7l97zP+/PaaQ
kI//oW/qxhrwv3ul/uPP/XV7qf5AxSFdlpPScvBGsaP86/bS/QMHlS2FZVmK39T+qv+MdJDCNJmT
oDlQQv0XrxSRDnikhCQhwhS4suAu/ROR3fzRv1teSsuWtuf60mVZatt/n9g9mGEEFcECgCPcb0RK
MClSsgkbp74nMnGfJjkSk844+QN5zRXE01m7WirJbeMtjXVM/em2kOm7FpH5YKSZzxEJ/cO2X5uu
VutFj2Wj7MsIfmWpi+zUI/MKZAXDjGjE6CfgSk6gX+oIcW44lOdutn7HcKC7gXSUqEKj6aEEicdi
CzsMgltKgWF/DEb7SV0S7KDFuZoMlHvlA8heTl4wPKu2/mqbO9vqzC27i6CauemneYYg2nAHLcnV
8w4iCB/AwMm9rfGHzeg8K696dDUYEQIERFxYiURrjitOTkEwL1l0BWAQJ2AbtFBQdbhwfAexCKS+
DxP38qZz/N8DjKlYAxpnGR4ZZFXbViXsHTXG0bLuJ5OuOdOAR1ntEwHwsdDoxxgGZAz/Bb3cfP8n
trwNO2NNsGW2HkeaFi6YTsMk54rtStmySXOw+jTYYMEcos9Xb1B4be0/8QgqpGamltewyowxVdF3
h2n0GF2hUowGcRyz/gueEcgI7PTBSKMzaaV3tTAsqwLxI+nha6aalAkxM22pBicYmr6GaVZQNRuN
14w0aFNq5KYLe7PQEE4KyQ1Qoa/cQ4Xba1BnDbFz0OhOxKZrX8M8Paiedej+CluS9ZytaEki7DX+
k3ZaaRyor8Gg4OKH9YjnKc11ijz0UCB70yY0SLSaCTSjKGT0CWt0hDkaTho+qjGklXyp4B6tqG8Z
ukEqtYL6KhGi5Hh3lobSMnPQvfidwwoEzqklXORjGn0awEBNYaEOGopqJWJTakzqMNcYzURU7SwY
qpmGqUbyrZTedLaG9hEIBd2e4z4XDKXDGPBNrZGsDmxW8ADEpkNrZfudX1BHvTK3AGJB8MUI2DUA
AYRW3gX2ioHLWYi1j1vf2wayP04aDevWQGIHaLGBZsf++csiKEIxbqchb8kwIbLNBhanZRU8Kqo6
ug6UpOZgvatoPOQwavPmM8hOkuFFB3Z60CDbEaItO/v4ULAnQszFdMf1y50D+kNjcDPrc9JYXMbZ
+Q1G37irYOZGf8JzNQFX43RNx2Cl7rxkGrQrNHJ3gr0LOGzjwuItNJQ3G00oBoP8jOr54sDtldA4
GUAzIK8BaGSReUWLvlBpYx8bquIe+xu7pdz9mMV8bjFMskJ/x76VrPFZmyuzY1HbwvKZlXuoFfwJ
ByPzVs2sS5zCwDr3J4BYd0ZSax4XjSfu5m+lccU4CwvoxWzwCN7UQGMgWH9KJJ8tzSq27d8N5n6z
vYLkV5fIr57MQX4ha3XWsuZ5t5KRCqdC9cBnvGLRLX80ZgsSNs/PMIrobgfzzR4iwgPK+hkZ+EB4
cI4a022rm2WcAifGtacRzmQ5nUiQBp4N3DnWmOce3nMRAn7OIbpEkKBFT6eWeu+D78jb4gysZPr8
Nmh89NICnlGomEuNlsakmG37vHudFpizWPCinSjvBZtGW4OpK+oWDapmHlHctUhQfMdjVE3lgJ+O
BBCvxLW2MCk31HNioJOS6oeJeMDmeeEQ/TXg/7KD0N0TVwtPfkpe1ELMzDAQOU4Fv0JfJjbgBfeO
R0ECWfYW16aBFRCCWRm59QozHVakDMZVFRt34LUW6l+WecjCjHMRkE4LdL04dTkuk0zB4myQZZhG
iyiyp+qdyH7lMmBMYfYnvsX3xei/q6LmnBx2c+lHhz5AS4i7CsTTQzvVzdm6gtgcTyCbGK4gQanJ
1GHWu4GsWWBX4VAn1SChQO7vI17OPrajJ1P21E6ec1QmZgJ00auenJg5IJZE9TWY/LkFCTdusxJ6
J+6DtVnUL8Xk2JuEdRPKxt+Ba/9ymue4aC8Oe7XCB0FhfLg06OsYE/Te99P8AhvlYdFWlIpQ2I0X
RuvAoSu16ureD5DLVL3NApDnJRa9Ih6X0X8o+KxRnowPbXCSdovEsttVTdeh5G56uMD0NSAJz6X+
dE5h/t5UOBqI2DnNdR0dk5AxtMhIIAlp+gZcljYGAOXqz9Es+81iBlfLcBnQtSOUqjZA+8ggvlnI
RjPjnRqcT2JBvK1Qgry4Nnp2UrG3DCTa41jj/wf9B4c92MnOfGyc8VoPqbPNFTd9vIAmcKb6seJ0
0a7Rp5QgQYQ78aWh32QAvJY5rZhBQDgM4k9nGe9NteS73qRqQLgR7ayocwCYMFZ0Ro56lyykVQjz
xcts4EgGTIbQCsjXc60HNlo3x0F/mCKnDGrEmLU9Tpt2ElqdHoEqangwgvBQ5m3Iocq2KWkB7ru9
jJiTGjcvINViQUdYFFydUBTYcwKQ9ycEJBUh22tsNVwfcXCPU4bBTZbK6xgTSDrQNtUGqY2BAbuA
btzWGI009uJdn7YbIyzHSz+y6K36cYsL9Ta4pBQaplkjzQUAhKXrypXwXOQcD+ac8+bfqfJmTPG4
awf4uEbMpShyM1nLtvAPqJ6h6OjKRoMRB6t8SfAE7lyE9nwtiOOopRqCeljEs50uVtSPMMOYtMnJ
+ox4sjaViB7cFIZLMncuL9DcdyMh3222IK2UPpCKBFcWaEqfQdp2jqfnWN61GRKNzPg5YZUfg+lU
dRZRyyKot8J1jn6kswuQIlclkbxVHeyZ5URrFk5ROX+DfH6Qi/NlwZU9pEbx1DasSTlEPgjZOAZl
JLZtJG5Q9EgeMRd6WuBKBRitdLFuSnBRRwSw8kokBxNlljOw2uGx5jMovhH7UF7YA1q1pdjW+TKv
m56oIpTXB+X39TlvnKdwgBsDKxyvT/KzS2g2J8XOyJ/KcEeGzrkqZjqwpe93dTmAwDDg+DcVUjHb
R8ylQn9rWfn4DCCZBNs4e6/dHDmQFXwt3uBfQ/VqF8wtlqHv1l1N1MYANHxvePJqUzSvRtZQ0uSP
Er17H7F2pDQlW6xzC/Q7JN20fn9pOnRzuDjfMaGpU17l3rXviwe71PlQhngAsDKQvIEXmcho6aVP
htHkB7cLmRG1rGu7ODYvyVRe3WgeD04myJE0K2cXtuXFJzUhm7zxpUvFnd9jkZrbwTtN7TTupdM8
srCsCDeBut45z20i0UKnjAZCdJhrAnHZoankB+8lvYBndjqCEfCNy0Hepu7OQwkN+wioZQVFLs2v
Rv8b3Bof8Xlq6fft9znBltOEaBtGTLybnF/WhhNeJjEVJ+CCMh9PSk8qmh69RjI1u94BPRoa4lqm
CrlgWuXb1mYCip7u3ki9mGKqfnZLpNG5Ge3tCelYP3t3WR7e55iT9zaBAhuy9oJN3WLHDRP4dciX
mvqjSj5E3WHewqbrLz4jRkN+zaXzZQfc4ISx5bsxQojEZnRr2ebH5KSPpPFoYUn/0riAARemvThn
7qoMuTK0HrIWs5jcUP9TEXeTLPLOTdPvsetejQCOeJl8YL3CBy3VbQwAiYUTFqe5KKy1J/DztQjE
Z8kH3hyQIhb9cwZRJ8FKskVWEezmdulfJhuQ/1LOR0eSSeGL6rSQGLBNi4UtSuG/mBP2utQEWhfU
BL9KjOHgtWLkXO6atmQ1ekO9iTGGEPn4J/YcvZ3r2Vt9K0ug6/vMRw9utQmxs07DeqlI+D8UtoM0
fDQHcfYoJQheY9almrMWATAYThjkInlYSQzDO7h9FaIsJvABgd4RUsyKPJ/J/2bHfS4tA+V6/2Pq
o00nm4VCuje3Y+p+cVI+IZcl9qqmfSNXTc5PWdMPiAMefAOXFbOlTOfnFnqk6SIi5kgxWTtmoXds
h+GYB4FzDsnUK/ignRjsmnQiHRSaYVktCDQSE+r7HCIaclBxmmZ28+PiRy44ADC7oyCyh9Mywj4i
m4sh+j4esZMHdaoOdVppY1+y9wUbsSlBL29W7alzhp9ehXwUnc0O92++j01OjgEJ1QRonAhmSc5W
9ZTkCTKPlhEoe4k6Ln97Gav40gmWvTemr7UL/ihv8jWZaFAukwTGAs7kLgxW3HRMyLr7tIR+sFBh
5G6ZbVuDmZ9biX0KqT41fPMwmuoTnGbi8gOTgh9J6iIyWshQ5RBvPuMSHntbYKDTIRaNfROFfBua
dlnXNWe86fkEkrVRyOiNPq41kRN4RbmLtSptDsJ6PY0mGc02kHYGetwnDoLEKuVbdcpnxCSg9Sjq
VzJEe2kor721kfkzy8qXGuZFgR7u3EtEnE0F3DvJ209jmM7ulOJNt6cf5FsPO89O310bl47dwgeN
IWoYDdq3dluyyF01XTUcpCPugtkjRbt5Rkd4CdWI3WAOr71juGjWip/YDagUPfXDypFWpw6nTnVD
8vUMPxYgqFEXeNbonIW9x7N3kyist67Kyr2WFHNCrHk0qGVIKmL9no67wW3cFbQ9Iiuq5F8+gL+A
gZ7n6te//9vnzzwuNnHbNfF39z8wgyDv/O8c8kv/BVzyf2QN8ef+pv63LUcwQ7PIVOATivr+b+p/
x7JcD5U/eCLFHO0/52cAhZC+MFbj94ARueSUtmXfRf/+bw5wcrRNPr9lKQZfzj9HIGeA93cDNPx2
FoMz/QWlY4Md4ve/Px9BcbaQk/6PRo2BIyOHDK7bAycA6iAkUiuBH1Yi+1h3Tl2vM9HLkyX1Rgq4
ClvftNpL2TEg6GeaOMqFQtVwPGpfHpAdfFhDTI9U8VWTArWZHCT0SMM++6yXENqHPJuz5n9EnDMW
txGLYwYoAcgdjzwE4qy2lJnDidGY3HICs7SDX4e/jY04fytXu3fPM/TIIc2hFrlfpuFgNWSgBB8I
uWv/OicPTYTRsRG4JfHDZpw0yW1J7oecTg9XHoUTmymKG9lvfVQUZVd+B5MkgGK6Z5hwpSwK9sqx
jp5rXsYBv4/5HWK4W/ll6xCDp8xdNfv/l7vzWHIcSe/4E6GEhIcOe6Apsry3FwTLNLz3uK0i9BBa
PYYeQTvvpV+yzXTNVPfOLBWKCuHQEd1kE0AikfmZv7l1Rbyi17eaDGyKq2CeAFkmRPXORNthbZdB
VIxu6SEoc8gXyyy0yzXCpSrVBrBgoVgZJ/kY0pbPxo0V3/sJdxirA8xpfF5ncAJmdezclTnkxTBL
US1Dp0HTfUoIYSNWFTjPMRiymaJhNuO7LM9tcxuXtXYRe+K8Ssr2qkix0dQEflbJJKX9LjNkBC6U
0iwuRlMQ2Klz34QvF0aA+v2TRJeS2zBP12mGmLBTEUVktbZSVIo1YYFcikmugrvFhsQUasHou8cK
nlgIvSLl3qOWN7QR0jpRj3+amtMDVq8iGU4ikEKrKwY9ro9irpS+Cr4JhavUUeuFaeI2qATDKwya
iJN2NIYYg6Ch8NNAEQbl1s+zCpqfabDxqgXPIXBu0pyweGxo8QJZ8CqsQ7xALMO0f4zT9qUtinE5
WaCVgAyBVYyKo8iAWo5cxJPQ6zM3g7Pv6w3dNe8YvM2sy2n4lI6E1AfNqdun59C9RYKaLiTGAJoF
ePYcArEfhEs/ZJ+IFK3a18cRH3IQ5GpNFca3+xe71A5MwNDQvqirFfGhhWmkN6TXU4o9Ti5g11Bb
QGydK0F9p0+gegwGvUUyS2qIEj+KBTDgF1RW0FXQkCL38WfUgH47w02WpwiT9qSnMPjPoCWTVaIG
47TJNcCPk77QyDcd31grYayiPmzfGdiva+Ft2/Jv+XRg6Ih4FRQf1JDKbt83l5XTwoS3IyoAlXas
VDBUCze7CFL/gvDSL58tHde9mPKnZX5CkhzAZe9im0jLys+tEng4L5ynL6eI9o0XGxOrgeLSkOy9
BVj26jBzziJHWOylKhEuUmDl8KDpzAp82gogd6k19/JCPQiC5imSPjGllKDQAT+vKPXQI78afIfq
peoehhm4idJw3NMuLI7DaqJh3CDnRckVR1ZzuKvTcM07mFv5QRoiHKWWt/ZosIrwsBHHMGKjWDat
jpqMlaGqSCGSt2IuFaoypFP6sbRAyrZrI2mT/dgfz0it2gfN9ebCeEESZN3gZOpAC4i6FUJwKC+M
2H85NRBx4atzr0cCtc1PHUW7Fg1Fa7x9n0YvhL0SnDdMMhR3EXfRISEIvdSORgAYapATv2UsCs50
Uxiouw31qy3QsOqd5qa0jXyh1+Hj1AFATOubFpnFul/7TXVgN+gITARrqhLQirTCYVUi2q6WDvaf
PiuSGMVBpxwNLqoji9Ier+EgEHrgYTeVygtg1GhhUUjczzMyp8I10fJNzwfTSlc1qIlGBTxDyQLR
m1F5dizjMcuV+wh9Wsc9QXsAYaX2pA7cR4l0pyfqILmaS1pOg52254aAamMbZAUpRY9/cIh0LIK5
YBI0T2C8EmYvvk/1PemLJwXp55WhjeepwSokGmPBG3aW4uRM9+nQGKxVNkTLyGcvyjL4+OnkgjTp
Ozr11hPwWQMYQZ2scaRrEYELJ0qYfqrfYBeLmmtftvta+IKi1Sewk7eONzwpE1hUszSeMF+9NABG
5bWPTqkFtSKWxbwH8rNoNhLn2ep1btUQp/LwLiBCb8fsU26FFwU1mVmpBU8oUiNoQy/TQbscaS2I
cgYbkQJLYAaPzADW1j7QET3UFPvEyTKNLgMcVaO/aiYSgql+HvEGwOTZvEAn9ahulBimSX/eBcpF
BDZ6ForUPlQiZMX6HhlY70CPjH1E2eD8u8ToBU7PpqD800xoTaGxFfjDsabTlmnD6hyzHIhHLpOa
ruKsscYzUIHOpYv5aUk0cFShM2tNlL4mv0TBuPTwfhgHsghjlXZ8pEc3cuHo4dnag3OsV/kZgHr4
gRgtguEwMDy76vz+RjXtG0VWfiIL9GmpPQCAHA9NJ3v02ozyEtJkiglQOeBuS2dmD1iEQydgw1bv
2hjSnttBb6oM9dmH0MQ+Kp5JdmjEWJlLHdD8pNvTGSdZTlP/GhKlRMmm9PTjAo25ukWXiM6Yzo6B
2p+6diOf1KcF6wlqVz1qrOAwpdq9UlvkujoXgQrs10GLYvDXgXdbxiNL3uhlp4piLAC+g/JSepCS
KBSjZwy8xSQJnnsCW1tKm8cOTbAqkAL5Bha75CcPolIfmxICFxLhJ3bk4GWtyf3JfcKNnv2rGjag
jxIwZBY+ZcupdO61ZrzVafQ0qXqkJ1o+z9T8MMIEwbMR45nCS9oV6dJV2GcQgDuzbPWgAzg/ikMX
kKOyiidsGIPuWrpM7mfQfOaozScIfbTHeY4pOfLb+05GJSajcDWr1mqHLkrd5dqiKwv8QYNKoLG/
P3ZpfGtqqr1Ecl7iHfLgImtdoPPtpVWBqomYP9YwnNt98WAZ+rklwLIhADKRtcQv+Hzd4gMDvCZx
joapXQvFvyLmQ/U2ag4HES2tCFyZimuC9MlS/QKN87o8DfwOQYIq2zivldCRHk/SeRna63Zsnrzc
oYVKkJPRgLX15EHNzHNIk/Bc4kY2X4un1Fw0Y4WwGFDTQ3cQL5a7zQMt/7gieCzr3DlMNNStCgOY
Y5lRXdbBguzbw12pNE8uTk95o+F2m4YaVNfwTIvzm6yItdXoM/saB0VgCC7Joi2aB8Vp15dYlp8n
XfopryCDF1g9lHXrnWQVfEjspcKwfS2Gc8v0CGiNyUG5rz3DuntjOLD+fdxIhFfdTLp1btc2JDHa
RxRxsxkq7uLOlKSXtgB7qYSNNcd9aB1jVDFvU/WUSqRCMmuBnU/RRkLyPiiuI9iVM2kv3lbkga0y
0I4d+n6uipO6SR8dWk8zM8qmZT6IM6E8FaZ9kVjNcNiDIMqa6dbqyivNVuMlfY9b9iExA1k2YWRC
/Ryql1e116KuztR4vNQJJBsE6xBlwdrdG3lqYXXs9NZCtOWCmi5tw0CjAHSqger5VMWl2Edr+67y
1GZ5r4DRIaMPkeVM8Kkwxxzsjd3MIeRDyRuOjCo4z3T3ptcQa8za7LSHVBdKNwPJshs0+Ha2ZN4N
koMH4x2pHiibkp0HHlwDdQ1jr63PqJ+a1Jm8J4TYaMOj0cw+g1afkun71CeqteMDxY07ymmZ5AVq
IrlFW3TV9kI5MxEEy3oNHaaGR1D35REp2aFJyqKmyVUF7bAzy9uWctgo+YjKqN9FRoxKUn9nIAHI
/VzmEBhttUCXxp2nTLheCS8siI6jZDwmkvvoQIIsIUP6vIumLy7yyV4ZIJuI/TufFzAUF2D94FLO
YoN9s40/pUrKnpzUm0qswnS8GiFiFsmto20aSc6ULM0IuqYLbZPC4eFUe5shx2iaUpEtPZwbcAcz
wwpuCVroz0oWqCf5oDXE0BKCaCeZomhv0V6iHE9ad9SHKf5+cacsk8hIgcOT3rSgzUu4p7pkocIm
qdcCYmosGap8EQMbyVp1Ya9CYjUlm5UNF4sYCK5JZF0EEF6VigCVkvbp9o90jOgUYBC+dAThd4VH
eK4Z4UlQghuzdS1dBSrGHxhmIG5owzaGO7BoAbyvo0a7rGWBP+07gLyudQSWF65O0ByP8XjcSR6v
wrZFHUdyeyXLl37xY6LjUIitUuwk1F28pWgADEt+sCaZwq3kDLuQh03JIq6gE9vEL7HkF7eVrlNK
CshcEaABQOHtNx0Uw3Sk0zNS44ttdOciKB2jgvgqOC3vbDBTBXwVNgQSksukPofBk68737yIU1fg
amWoZ7ZESdtEFIPkR/flGEAuEFeeZFJrUKo9qNWR5FhH3L4pWdeO5F939I+WrQXjeEjCk2Tw4Hwf
RFNxhz/JPvpuqJjozH0U4X0PdncHP4GptWV86y6crWsq58sBSvgkueEdcRNi181dB/1Fe0YA9STI
qX5CKac9RiPCXzZhRxYSu+RukTrt21p4BMvBsm4MC61y2+2OJslXzyCudxDYR4jsHYR2pCM3mmS4
D1DdQWloljvOPAMYZtdQ8tepYYXQ43to8pmtAdBUykMWKMTdK4spUOBaqQbSLfAVRAC2h9DuNcm/
byqhLmr46VYRmse5ceuzErODpWd5FIRoWEp1NaqoVu9qcyXP55GGcTDimCb51HVtiDtLqgHA0kSG
Bn0ASwX8EbluTR3Xzw5TRKrQZDlILFsnXwGLbJrNU6CTfaPNDwgF/5/WG2e1VbLE5+pl19qnaVcd
l02Sz42GomTSuQeproxrutJS4wBry2O1kF0f5A9yqYOAWBPjgjRCKjUSKBKiD9LlTwT0RDcFtL8e
a5+SINMtENlSUQalo4HdjjdvEGEYpBqDLXUZYPrgKYpgA92UHpjfrOnYXJuJqWIgcILHMQqVdJir
9BJ8IoYOo06LD3YWHQlxWhlRuYAB3K6M2n6yc8M8UoeXyTFXTTHiUg+0RwnRo1J9bRHnhXlCX/8Y
YaGjNuofGsoCC5g346EzslsOOfBEDWaS2leviqcA7uWxYX+U7zfBBf4laMjH7BxsFt0icUtBT6O7
GvBOXymtsxqj9lyNC22WiPQ+GLVPwpD8/ghyXaqlMGDU5yqNcKr0smSBHQq5lVve4YYaAYOBbEzY
MBzhca8nI9lVdFeb6Ps3EcCJjKoS6gjniMQ851qybm0Q8JkAA6mkoBlSU1TLKiIxT1LCPWGX+6pW
qYsJXh/bxnAboC6GKnQ2t634UbPHZN+IHlxb9RFEq7O50ZYnLvYGoYI+qpu1iCDWynURw/NuouS+
NdvbAOOdYHQS7DS0q3oSIL3qpfRdyZPmXq20V5H2yXEDecjVAgbQd3lQXcLEK5KVWert0eg4C5ak
1DS8ZRAnNN9Kc9/ssOTSBdwsO7uYWmx0kYyhwB3FmFEwodDLpvlX0qROlArcSniIC98lwapX5Z98
W/FWkGIN6jHNnJ7uK9nffTiOmMMFRbnAMgAiDELNhYti4Oj4nwwo3DAMVdgPinjN4eDyqIeNsJWb
rAcClWfg78e+PbS0gOwARIzbG6eIWKCNmucvRn1vWEhAj2b5VLoAjbwRQIMiqsfRQ3hW1NbSaskN
6UfMCx0CbdepxlqKgXoJFTLNOW4K6yBH8WCJhXiwJGHfB4R2mqXkf+WMqr7UCGpVhBWy+t70MHGQ
EVNr65LR7i0uzCzaUAgz9lufhkQGHtqz+ns/8CLUI+xXPx90GClk4xHke7XPm3kVi0sRPse+dd3Y
OCp30+0YQ60r61Q/aTVqb4JyYmmQGsYQTCy0COIouKHFZ5GDRWJd5RuzRV29QiaRlq15FhHfkTtQ
vIJ8kXnVRUQllvlUriD8guZx6n7hwp6mlSe5BUKljYv0WI+h2UyExgHYDcwQEwltD/RbA5UiWl4o
aAF4jEkNXapF6oT7oDODMtKyqarV0qjL28gY86WOoECe+UceCLQq9hZ9yMqAoV+5iqtVqCOslPkk
OIWeQFUF66BbIZw9OFJg0U4cgbhuSEy00Pz8KhrsI9/KTztnyvG2atAg7dxjYIAIC4zqfqyMN4V0
oq4C/CiinhM6Fr5FKq6RKPpB/PCqZ4MvZ8QwokPSsbQfY/2gs+0M4UcoyqLJD8KCS4O3fz90zfUI
0nzWNBZuf2qJpIu9ylm2rBTSp0kfJ8XN0MjS89iyT3JUcrPgolejc+iUuFnlPOso07pZWvgvScVL
AojqAFOZ43LoMbq28LqQOXHp2WtPXJoVotWdBwAciy74Et2MzFDQQ9If/n8hkv/lefhX/zVfbJrN
cos0vmhfkeB7xT+vqb9ideWn5znjc53/c1/6+Q99MW/4Yz0aIMFvejTb69pe9M9+Jtk0YdO+0APC
vgEskoHNAl0aedBtSXglvnysaXuu5tJa/gKm/m58fjQCP7+5z0P58++8ufLnvM0a+Qj8MM/eNKlc
ujl/5N5/8wvf3bsmO02WRbT9+d5pQn1378LdM1TV0CwH2Dcn+r+/95836EysNv7QAPzmZ34dAIlH
p7jvCNdA+5SDG/1uAHj4wlaFajnYfXzIAfh8Xb++s3969os9FRy/7qIruD1oUH43AMLaM4QwwfBL
QxKOzzPuo00ES7IP/sib8MOJwCrgkH5xr8x4efxmFVD38HzBkUUyDD7gRLDk9e46AKqtmwTY+F5v
j7cTwdkzHNs0Ie1/+/gDjoMpG+y7jYPYs5BVBYT964z//oVgSRS2YTjq56Xn470Jn5fqHVYEZAlN
nd0Qh9l33gRhw+CB70PT70O+CYg97TgD2BOgLFHzZt3bHm83RU3doziqumwLn4+PuSSa7s5LorrH
g4bHpbnfbvS7N4FxsNkbddv+gHvjlsW285Io9jQNrLEDweydJVFGhqh6fosbvyzBH29FYP7utiRq
ezoQIWFrX4aBB/79RCCEoPQBsvbziT7aAACJ23UA1D0dIWxhWG+XAuHsua6h6RrG4NvjYy4FsDd3
HQBmgA5KTfwgT7D3NIbBdTXMnrfH9nwfbSJY6s7Bgb4HVE/g8fdla3gbJQoT2V6yJZc18c+Owx8Y
rG/pNzig5GWbeIev9Xv5+Y++8DXr/P3nXzLOrV8iaeWbL8o8/PO5X7cVAfn3v7yJpLeZ4Xcffs0U
t+f58t+/3ODvT/3mXF/v6us/rsPXalM9B+P2g/HLZZ5uUjJ3AJivP2Iw82B+vZ7fAT2/LYc/+/l/
wI/+NhT/3K+f0zXaVMXm+T0E6Tax3fX6f/lbH/79PyCyVdP4Lk51GyLsepaTzS//Boj9necArHUb
jO16hl/++t//9TK9P0y80Dv//N+Sv//7D8aHjWPXn0f0Pct/+c8fn4PNdNdz/AMk8o4z9S6E3P7D
R7zdXHa9AXpHm14auP5MUv1/4ZU+2UxgI1/ffecsicDe9UZ4q5PNu5OJpHL3n/8TVrc7PvTzn2jb
k2DtOk5/WEP/p7fx3pbyrUr5+43ma+X1vf/2dheV33hOXjfVX/4HAAD//w==</cx:binary>
              </cx:geoCache>
            </cx:geography>
          </cx:layoutPr>
          <cx:valueColors>
            <cx:minColor>
              <a:srgbClr val="EDB5B5"/>
            </cx:minColor>
            <cx:maxColor>
              <a:srgbClr val="FF0000"/>
            </cx:maxColor>
          </cx:valueColors>
        </cx:series>
      </cx:plotAreaRegion>
    </cx:plotArea>
  </cx:chart>
  <cx:spPr>
    <a:gradFill>
      <a:gsLst>
        <a:gs pos="32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32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CD82C31-C09D-4C5C-8DD8-A1D64F1D01BF}">
          <cx:spPr>
            <a:noFill/>
            <a:ln>
              <a:noFill/>
            </a:ln>
          </cx:spPr>
          <cx:dataId val="0"/>
          <cx:layoutPr>
            <cx:regionLabelLayout val="showAll"/>
            <cx:geography cultureLanguage="en-US" cultureRegion="PL" attribution="Powered by Bing">
              <cx:geoCache provider="{E9337A44-BEBE-4D9F-B70C-5C5E7DAFC167}">
                <cx:binary>1Htpkt04tt5WKuq3qQIBkAA6ujvCAHmnnDM1/2GkUikSBAeAIDj9s8NehJ+X4SX49b58slRdrVSr
7KqIeo4uhhSKKw4XwME55xt4//yw/OmhebwfvlvapvN/elj+8n01jvZPP/zgH6rH9t6/aPXD0Pv+
0/jioW9/6D990g+PP3wc7mfdlT9gFNMfHqr7YXxcvv/rn+Fp5WN/3j/cj7rvbsLjsN4++tCM/v9y
7punvrv/2Oou034c9MMY/+X766GfdPfw+P13j92ox/Xlah//8v2zq77/7oe//vmHXxzDN7/n8/C+
eeqfhnAW6vvZmz6yfdsP3uj/52Cej+WfFuG7BtZpDB9hIgl5gRhJKPwVn4/vv2v6rvzpdMxfUM6S
hCb059Of1+HyvoXbf9vQfpzu/cePw6P3MMsf//32M56tL1xy/f13D33oxqe4lhBiiEvf3Hcfv/9O
+159PqP6pwldn38rHP8UH1iT/8CIZX3T9X/7n82///ffOVrxC8QFJ0LAn6eDPY9W+oLGcYJ4kqIf
j/jvu/ZztH79sL4dqa/v/ypK2d0fK0p/+y//+3993H7fdIpfpIhCPvF/RODLdBIQIEYpR/R5ZH7V
UL4dlC9u/Soe59kfKx7n4cNj87snDMYIC87SzwkjniUMxi8EggsQ+5wvCD8Py68a0bfD8sWtX4fl
1R8rLNf9R3M/2PuH3zVTqHghEpLyWPzUWdKvIxMzFKOUQ8S+7Di/djTfjsrzu78KzPXZHyswF/d/
+6+97X/nlIHA8ERgxKCR/HiQ54FBLzBki4DYfD6+6jG/dlDfjs/zu7+Kz8UfDAVc3G/9rB9/37xJ
8AtCqYgZ/qmgfVXRACEIhjjCELYv8+ZXDuaXwvLFTL6Oyn/+Y2UNlIDm/nfuMuQFTimFfPmpj0Ab
+aLrP3UZLFJG4+R5TH7VUL4dkS9u/Soe13+wrn/9H0Bq6Is4IRCN5Kci9TweMXshWIpJSr5CYb9q
KL8Uj5+p2dfxuPhj5cff/u33py3oBSExi2n6vJcAuxSCYoJj/s1e8quG8u14fHHrV/G4A4L4r8wl
f2Fsn2v5Z/Xh2SU/0t3fQPjxixjTFIAXwN6n46uQAENBiOKUAx77sn/8nW//8ji+HYi/3/dszP/i
9P1v/zbrf/8fY2+Gbf2dOwV6AZUnjqEffF59QE9fdgo4DaiXMPYV6v0tI/p2HP75CV/nxZt/7bx4
NlwQ5t7cD63+23970sXa+y38/roYTygCNQXS4el43kIwesFJgoDm8+dp8ltH9e1gffspz1YAFuAP
1lje6MfG/P585QkQkzjh8S8UNPYCQ4sRAsc/KwBf1rVfPapfiNTzSX0doj8YY3l//1D1HzsNUfoZ
znxZ8J9N77c2HvIi4ThOkfiJVz7PqDh5kaTQdgTUvs/H88T6bUP7drC+9YxnU/rL9+//f0fsl1Xo
n2X77H68z380H77lbHzz7I/zB0vkq5M/dfRvehif43z8+JfvY4TjJHnSlsHX+Iwsnp7zDA58oTp+
68bHez/+5XuokmmKCOKcMC5QioH/zI9PZwD5oR8lUkrxUxnlgEK6fhgrcCQgn0Hi5kyA1E3AeoBx
+D78eAqqbgIoksUEJykUYPGz9wMwYy377uc1++nzd11or3vdjR6+kyDotvbzhU/zZAgj8aQ/EUJY
Ao9NAPPYh/tbcJierv9PRvPK9sWSqmYU0iy1PZm6Pc64LKXp+0FtxheqSM9II+a8jFetRttYaQI5
9iPmO1uvl10y3I7D5lTB75yrP4S6jnc2rojEU5FV65uGpjkmlVab7iaV9L6TIin4zhuB5TKiWxZd
sIRdIdy+L/3cZ9GGbsXQnrXGn5dtI4mwl8my7XifvtZbQmU89KucP5Vlqqz2h3WZczFNHyLXftDI
9fkYVa/Kor2r3BjUUA43Td+afIuutkWE67Rtc5P6h8XYMS9pc/DbVspNI5N1CVFTKKlElrZywN1j
X2m+78hdaS2sRDtjSQp/23VGS0zivR3nSvmmNrnr0cvGb1MeV9TemWL02eiSWhVzcs1xsqqomW+1
rR9qTDt4fmEyPbur4LZ0n2z1JQ+ukJE2b4dhuC43u0jadqsqDSf7Jh0SGRmvNprKNkaVDGv9pq31
uBta0qhQXUem4CfTx/xkD3XiFqnTcS/KeZULFubYLN11hWojE7fWO7t6STf/QHvSyCCSxyVKr7eW
cRVVa+7iQHPfUOXKUO+2pXGyGMcdKqpIxcLUckFpdMZ4mLNKT5uyfVQoMlblLvh+n9LAsqatG9WO
Z0gYLmtTYYUGRTY9qtRyqmjSs9Pq2aHB5aS6iTBp2yaWIu0bhUJkZFXEVCWRRYpWYZV4zdImRWqG
eZw6lN4taEvl6hqrEke4jBuvFrgnr13HpXNGcra8sjTM0vFV2aapJRMbbLzSHeNEXy4GBRUFVCmE
+KaSiZQKp9M91smQzUOP5WzCnlf1pjYUIWnLh8gW9GzuajkxjlQ99jZrydqeKmxT2W3xuS8wyYB4
WNmmcqzYsLfzbBQqekibhZ73HJvrNvo0IOqzxIxUNZVf8qXMyiZK8qXmVDIenQuhsWzb5KwTDc7W
uX/X43o/pNUoi2GFQXk5RKbMIj6/GUn7iMdGsbbr5DhVS97WUwVRxru4KZ1cEe9kNbbbLh3xmif9
y262uSXNptpiWxSe63e4wK9bN7OM41Mfu2g36BFS39dYMhIrRtr6sM3IZp75UjY4uuGbXlRv2aam
udkxu14HIW43UmHZ97CSU+K5MvwVtzOB7dH3O+6d3LpFnxW6h0USZX0oQ2WvE0JmyfvqBk+ik/EI
Xx6vch2S9xuvmxwXMAfUJLeMrXxfQJrFo+lUmWAr8VA7NSbbY5+Wh4IUr+JI1JdzHXo56KGWg4Gg
o0ZAYLeOHlYn7ra2jParaLQsbCeykHAnUwJ7uUh3zZrWZ5AipSxIs6oUDM4sIGVn3WeOkxE+DHtC
hzHffGB5p02rGmetcmS5KTc6ZEVhB1US1J9v/mru2HAVr/btvHkvTcylDiuXPi3KzIiQWY21guK9
qZmUGU50JTc8q6GATK9o5XZFtI0Zc5GTGp8ZXTw2Q3+3UciEmaBFWloPL9eCQsWkZ2lTtfm69IXE
Bk+wpa9aVohsKlm070u1DW67MrXBCqiY6kt95Ur4vmlwFwOtWpUkc5EJM1Oo87et81YJ5IWc5vGy
CAWV5dzuirh/pG7VUjQenkFZKydv19dL5ys1bRy2AMG57+r53A+4OmMw66mvw4lMs+rc2OdodQPs
njaS1TBIHLebRJGhe1ByC9U1a7HbQnle8gLKYZfuEhyOK/QVmTor0UaFqn2l5eKrQekt7WGTaCLn
BGJZzrd0nI/EumQ3kpVIHjWqK5tVRqCSqSaqHxhdbrbKxapJbKlccotLtiuwPbjQWdmkcZsL1g1S
IFEr86ocI9jFY3FLSfNhROYmsu2SN9V48AxqUjVA0bVTt+4akuu5bmXqqctaHpnMFATvysX2KqF4
lnWNKzWmcZdHRVtLPiwqCaZUZN4aOXduleXQR9Jwfaw4/NcgFq1gJKrTbaHo3PXKuPjVTF0N5XVl
0i/QBlgluyV644k7ROVU5Aj2lZqXrdxPFr3q1wpGnybpfku5Vqbjixy7Jof++xKlzis2izKfO3on
2rlRDcIQl+DVWosDFXN5mAqI0ERwkGQSvexRPeVmeuMjRE8rfx3atd+Zxg1Z2pvrBLZ6NkU2M9hj
aGytkTai0FC78M4HMu9ttfYnWtJsTQqS13HfQlOEntVA1xhIkiMbClU1N6bkELZ0Ps2ue+eWnkq6
+It6Td9scTjgJOFn2m0PYzInWTVCf64Lnbup6c77ONkvXacKD1Cms03IFhheVsRRK/FcracooTc2
aslxbbopH5uXntefqMA2S8ri2kdFJYVruERL52RNkg9bhMt9PK5tPpZJqypttBpScc9YqGViEdrV
q6wa7LM6FWMWLf4MAn/GUTseBInPuCZttpG6kNW6KTTBxPlQMmjGk+QFVNUtCCc7yrHE0VRm8doX
mYtfNz2l0DDdmltmDsD8pyxO3csxnd9Cf2jPN5wezRL1sPHN1cyghqBhddmwladu4zEsLEXSR5UK
1i1Qh8LNXEy7TgxQjglT2jGREW6IarZVMuWnmOwXry/WPlC1tFuXjXH81mwxOxqDS4l1XZ+iuZZa
pFa1rCKHidUxRFh/Ktq0Uk25r/pjUT9sK10kFCKXJ6v5kAzM5mkVdD6Z0SvvTciGatiHkKxZTFuR
mTjjS6lPrmpOo7f3jM7DDhD0ebSaR7wU074ctuSyjnNSLE62i8QWCmgaoO5O41bIUvsc18LLIrWP
sBD9jDfpbWJkv0Jt8dVH4udI8W5ZVAUhSdG2myPaS1I5c2p81SsPEsd5NYVmt9g4SJomb7oYNmpn
/Kk3DVFVaXc2uE9tVJ2isoVCHtLLqlyvU9H25wySY19MaJNVPNKLxF/yoeJHDRDo5AYEybzhVoao
gDd4SqQ0du6w8QqGg6ENWWhkTYuEakWqnC9OY6Wt6iL+obX4kizljpTlfbPBhmvr6GOzjJ3SU4Uy
mr7EDHvoWjbHhu6mfobdx82iItPmZckSOY99omYbTlvRV7IcwyQnPewMKe+BKrzqCvG2detbQdpS
JkTMB4pDK5ceNn0t4sNQQ5EcuiSWEoeCy7mgOl+68VL4as4WukDJjyY1DQCdmsVWapnr/Wh4L2mn
oRBtJEsW56TXwzFySamqlXe7iMVPW4jdWB55uSQLQEJe7EiHZgmWXyO1Bai3iW5v6+mU1u6aNrpW
bZMSyYzflyEedrErRzm1S6ZZOapJrG+muGz2qX+ZrPUD12kqcW+HrJpcUH3btFnSoXXnWXxnXJuc
9Gb2c2qOdQ31Ikr9QVemzSbaxxIK+c6SEctt0J1CplzktrxGXXeGuuVUMfyyYU2ros11ci2jSPqG
DAo3jZy29QiFb1Bi6MdjSMN52yGsTAmI2rJxZwvtsr7FD8m8PQZDm4xTQnZNHxY5C38swlgrGlor
dV/nhXcPTd3HGdqqRhpU53WRXBUMkIxffZXprl6k81B1fdqesWFIMh4gLlVLPhKDMkEJPsc9usA0
2mTSnGI71XKbkjRjjLwZ9HITDQD3EmAkkhrhMp7UbRZGX0N3GWaFSI13ws67tEnOXV+rldr5GkrT
KkW9RxTQ8WJ0LyuuP/i1+TCVDYEOoj+4MbmMg8H50uQlDkQ6GvVKD3NWYM0zbVKY7xJ7CZP3dL4n
tfPZoN2b1TQBylYhqQtttqLNARcAWCsmAwCrXEOWdiqFT7mJLZGRhwe5FNpaaC/xlr6qiP5kYi2k
JjWTw1XAxGSoNZ8AG7y1I1xdsOU4aP525vGk7JC8KpzJxpmZrEjSS0d1DLVjdXsbOSqTpZQaBaZY
0RjFWHyoQXzLpr5aMsvcy8lF6c7VSC7wIuF53EE6pDDQxK8hX0P9Pora7iBw9WZsp0nRdUuP07Kd
SFrQHQC8I63rm3FaC9m0OlZlWd+SxPAstrjbY7LeEVOwvGBdI/tCv8cpgH3TA2SPMIG+P5bZOExR
LsbqZYDiv4kyzRKHwn5DvJQTMLRpjrasWFqaeb5UshBRkHztrlbU7eISlqjZYLc630DJftpXbq4y
ZNpKRthWUGvHBqidWFQR6+VgoC7KpC3nyw5oVcQkQl0JHIJ4WSerz7biMMVVLbs0OW9bx5Rz5bsq
WduMsg+B03MsAI4TiwC8PFGfohNc9nWX02XZO9ddLuXbiNP2EDHvcm16nVceUESjP3kR4kPC0aYo
C4ct9CGHWtaqjsQhaxMaZ4GJu3QGMh7iWvU9DRmt20FatLyOlgn2HAKEqIDpW8km7lVVrUKy2eW2
gLrlzWZlSVPF6xXvVvq60aLYKRavH+u2rgEvR7D0OrriFXrtYhSfVbSNTjY2nfTzuEg+rdu+rdfl
CpVaAc+Pd4neauVC8W5avc1dXZSqx1nvlS4NYGP6jhdVyMYqWGmnBIQO88mt7XW1amDWY4iUoB0k
RdLkoDKIvF9gaZe2HM4mTqM90LJKpq0XOyuKt2ZBt6VohDIj0nKGYJWuXbPCRkB8C39FIkAqvqpH
aTmXUGOtqpAzilv7tjDrzVbPC0gnm8ntCKxIcz5CiEHLGcvprp7GNxq3bwz3AB/WqVFV6COVvod5
oazDnmUApuYKWahdLmQlAz43pcA3A2BYYj6WhehU3M4A5Bh+74Gei5HFwAaKSS11LSSuwlkDb64B
OrVtVph6k9HTRmrS47BwLW0SE4XioszbNcqqzp+P0Z1I6SMrPmkBMWiXhGaoc69SOyvT4+KwsQU4
IvNn3vrLpVi2/ahZbuwK+Y0Bp7LkiHCA/kCru5Ik2x7pcB0lc51DSRvlPFvY5GbM+sLGakCoVTS9
KQM0gO1qWNxwhtB4M+pGjsWoll5Uhyqddn3n1BqFh3nTb9cmDqcoHJ7kODmitVUo8osC3QVQ/haU
b30r+8l0p7bwRT6RKDob7VRKV0PSNkV5RVNa5o2OmCodoMTJ4EimNokkMu6KsqLa+d7si25EWWlj
IEDTZCTbrNqW+pXuN52Rokz3AY8nUerHjRbuAnXHosD8nY7OCv6yB3yb89aPEgNL0gwtOU/YKAc+
yIrYeU8QcJfX6daMAHlGtiMfbTWVF+xpT3VT2Jfd5VSgYjcIoOu6AKHBt5FayDjkgKwglISfWS1e
pWEt93Yt7kBK6VXM41WxUbuj9wyrqp2o9FvsZNUmrTRlbGEnrI9iCqewsMu2dsu1WBzoENBdT7hn
ybW1Pj3fiuJsbBdVD91wUyXAyaOy2Q6zBHR11ra4vBRxPcvQrFBgJrtf+HpR9uhhG8mB6DbOfdky
WdYbKDhBXPntYR59IUfGP/RLKofKQFbUUafIU7v0QPRL0H3q1lPVDkSGmqCcJKPZm2bMC7MdhhKb
UwcsIohyyajrKCgrhJ3jKT2ORbh2ZfVSdBQqeAraVMESeAgU1SIszdHSpMjsytjBoRTJlnN8E83k
RKMZ2NbiPo7pdEl53CkW3caEg1w0T0dopX1WbL0KWxXUyrYKODSUmjToQ9xL4Lrlcb4RfgeVc9qy
zfVvkOmRcpvtMgbfPfEFCib1d4LzRtZlv6mUmXdiQehgR+B2hQ172D4VUI2eqWjVR+Oj+3mo1j2y
sOFgNbZsZsVNSpmRkM9EFvN4GilPcr+6KmtYp1bQ/Vj/ckrrOYvNJKQQ023s6G1EkzgzbnyoQcZS
cHmTm8SrpE3vEtTeRyV0umjeVOWjTyBGzCBvLIm029sudALkLjLnXKUGEoZ10bmx3VXZBJRtYwCg
cFbWayLjuORPYQAgtdJWffna/DM1/aG3oCWU1U8/pvj5419f9i38+fE9+n/855Nh8I9PF3//EcfX
Vz3ZHj9f9o+X8Z98hp/fzP/KvHj+k4nfcvI32R7wTtAv2x7w2tU/vQv7hWXy9D7RZ+cDzC7KUjAy
aMpRzBKwiT87Hzh+8eRgYDAywO8CQ+Tvtgd4G5hSJCgHV5lgDl7FT7YHvJEJ/jM8RTDYPCSJ099k
e6Tpk63xpe0BXwHPZxQMEBBh4JHPbQ8Wgz4BTpxQuhivomU8M4Pd1RydDfHdZB3U/IgoAGJZNz+p
RP7UQDOKTZUzUu0BP6kwfBzrkBFijgbXKoLqtfYdMNHlkAZgZM27Or0ol5tGHzW01NrHiuAeuDpS
pj10hmTr9p7F9zS6LKB9xE2s1mncUcj/0GhVAzZw472tgqyDkPGK79u38bhBlQWpyAMhow8uBfjV
PvUP4Hbr62rzsgS/xExHD99AdBaNIAIFl9Xt+2UkKpB1x+2tdW+6UN++b8uXsOslXy6wuNPdnoxn
ZIUuIhqlY6Ysv+n8ZTvLNKkl9vvIzyrGg0xxnYnhIrI3SX8A5JhFLIOfz8giet81FwKDnGUsqDN1
1rFV9uythYficDWlt4IaSTJt7/u4krTeFeEwFjrrEw9kWeEuAExFiqNehupiiPaOn8jAlWuOHr0z
7AxshCwebu0m1FwDxCWg7dDTFH9i/jB2VFq7PE6D2JGI3AaTnGh1AUIj4PFeAnAIUD22NDPJDGyt
yzsAyjWFPlYAiAenIYagJbFCYzpKCnOsndm35E03AJvA73AJmhk5FuVuBaWU8N2o/RlmFxOoOYa+
0e2DICC7TKeENRkAE7n126GN5isXHTWgqQQMjgqDGi1AiFvEcStAegFDDK9IlqICMRmoQAoGGcJ5
MTQXGN+0dIEgLBkDgoQIjBUdNRGwuo0EjSXreZ1Nh5XczQLgYMOPA9T+wTcXdAUFLADXaB04Dxc8
vVtZATrDlk3JdCECIAkDsil096K4FSFVAYQP71pZmfOOZmMEMOQYCy1r/lKIbCGvCE2upyrcbORK
EMCPFrhxBUsVrpbhnNfT9VYCaLCjmnWbb+7KEtAUqDlvt026IZI934526D9O1Y6x3crPGX1dFzeV
znS5G0AgGPeEv6egcnB9mrpFDt0qG0iRudaAr8VtXI/5AsRlxXzv6y23zSsOAo0zs6qXJUdbqcIC
5tw8qF5EQNZL2YEbovtGVvWQd0SoAbphpA+Dra7JEFRcbXlIF2CISKLVAFG/Z2Sfhszv12K6AFzl
+OvaEUktaLZhqQ4JGCL96y1luTvvwO/B73hZXFYgLWEQbTBoyK4PchHtWaPjfYPvh+0Twa9cA09c
r+dhBlZvds7F+3ZKzvjQ7hOq0jiS2lfgdhG/A5Fe8S3vxEEDdvLWHcZ5fjmPoGKlsuyWw6TfcO4y
ujR7Vpl9z4Y3EYig7YTkhE6VjfNoudLdPRXdOXIvg99zwEAa9LBtaNTk5/e1OY32odo+MNQrXDQy
KWDriQ8NudnW5nYCaLPSWRWwpSysd9q/KoCTDOCGuAWsL73uDGInU94lfJOhG8DlbfIqwQf4hSPA
Izp5FV2t8QWvwfXruuHU9Hqv208TVCKGYC8NJ7SYvGvxjtjkaOwHz0Bjm5odB8qz0ClPYnEqJ1C7
pxOuxgzhmxqBFECuQGrcLVucb2HLKUgaFMpFObj9tJGLwjMwJ0uQMoajBlK+RWcDLlNpQNCRC/jD
xbB9qNsAXPHtVqX9+eBnDlSrup9Intaty+upm+TYlDgfGVCWLk4hXUYTdhiws2RpDDCVADEGHQxo
xFBJIoCSt9afQCi9SMTcXtIkfTkv1u7jgqQy6dfrYTDHDuC5ohOf1LZ9pFsDau+aLnuRRMNFf4oi
hYFC4rfI6YdJN+DbRXxXioWdwBB6DSKf2Ndl9CCq9IwlZXNaInwGSv+rNjHDHgymLkuHJjl0Ceju
U3tco7vV1Fo1Xkw5B1upw/UOTyC2NSC5ZdSTNU81FPKldjvEw2Pst0T2bTIrkE2XoxFc56nQdyB9
3Tg9QX6QEUT1KX3br40UGASqbqzeMQekA956ADe515/KGokDlPaWq2BAN+wSEO62Q1SBNVyKqZNN
sYQj2Fi6qbMQejU5EBoWm/RQicO0iyzIM/QGN9GQV0MGwuqp6haTsXFVydDGWeVACHAqCGpzgZIm
W5oeHV1aP/p8HWEFndWHfg1BRivowGBSOTmOe5+8GYt3C7xKIfloZJiba1qAtdxTUxzEMnxcczZE
Vb5V9fW2LkE2q2iP4zQfqxosHu7cA9bjzbzSDxW4FzcigQ4+mCjsw6C1mtkCLMWixyWGruccFMZi
vSyQ3o2jZzmryj0ddknD7GVw7BMUN/Aa44EfuQbpvanm2wbU+NswNEBWoNhrAZZmM4aruGDTnviL
BjXrXuMNPKuWT3kPBhnVW8iHRbwy4FOcGra+r6f5A17/D3VnsmQ3smzXL8K1QA9MNMDB6bPvkxNY
JpMEEGgCXaD7+rdQetK7kklTmWlSZiwrknlwEB7ue6/thTfVrLTR5ggQMZp83uqln7oy2t6MzopG
JpNmqN5wqF9XgfLutsFT1n0Ms+QEhD1FzK5Ps6AmD362nBYqiTs5HA4ne2+rIa4slcXjug7HUY7B
qzHisqcp5yPspjO0yiXLhL7KvOwPU2C9pb6f3crcT07JKCmAw++2SvXFslXU83BAGGp5AR/I+8WM
F8t5W2cUt8HC4bd7c+K1cW+Fq74Cx80i+Jpi13fYsHVx22i0k6JhSGN6ZRpD6QfaSA9uoH87ZoGt
sDZL1CfIOrLHQNbllwgTLL2AXqrepF7Z5xYsxqDvJvuTscTdDx4iQmIZMjbNzowQUJjrrNiCHEA+
yja1pNZYCOnPjD6zD+tkwJBkepLtcVB8Jl2IJur6odlhkP34/Xg1VsqDEW7lF80ySCteHIUUPY/T
weyY7pfW3jmDr/brLOIkH6qo17AndTqPaHBIyqoT087f5PYiVdaTTobwpp30dalvOBxj5EFA7NPy
UIX3flMlN02evdTo5+/mYtAwlvZdsk7foeXgj9SiinyLozxNWX7Imia8D6b5tmwoj4udX7wsCPgw
d6ng+Aw8G9Q+KkHrtL/tjlagM1p1CIef1pLBhff4eSgW8zDaarrYk+C3aeM0hMtWCTGIp8qXx1rn
14DL/DwMGn4ly3/NhS9vZT+FF7X2Ma1Ndqz68lOtqzw4FdesY0j+hNaLmlB/p2P7udpeuu+RIqte
D4fFCG5LlMm7Qad/g7D/S5Np7vq81Fcr5B4b1Rux7pvWxdsr0CSMUcV9kqxxF1TvYrbNKMHzQkdN
uSdrStOartG0nKtm1rt0047hYR/mvjC5TpVzqnKPczErc+8nzPRFr/E6hq8k59Wvt9+jgvFJtwNa
o0eXGFRcspbBm5rJIF5KSfGy9S6Urr8La3o73pRDptDKmrKQcdOajPtWEAd5IfZJvjT8DLy+jdE8
zBaf27LGdJc7zYfCZ/IsRNkWGkipvTqWdn3I0rnFxhZOPPU5PIhr+afOtfnmuvQuN+v6VA/GZ5nU
V6vILUo/Z8jLuMK6mbaMn5PhwW+ny4qQpJvyIyj9z0CpNVqn7qZcmuFiq1zfDgVWTu08DC95kZbR
kqwIFMlw4wnEokEW9SndvPwpv81m1NCuaPLIy7rxrDEuTF2BQ2CEG0mZRFq19xmtcYCqE5eulaId
hDwR2znOqnxK+vJnKPr2wDzwks1WAylkqoPIZ3FnqZ/Ka9pDI6zjMiRYhVgIfu4Z/PFKxqpzP520
Dq8j9i1Ulr5mVriJI6N7EBVYSZlML8L0Bgx8Y/tV+SbMJjymsG1dRytkjPrQB3hkXvKTh8fWF9Ne
IPUZJYZ8tjhrFE4/vsPrFqj1xkvXP9k8sY3BcN6CdHCPRkqVTcQviXcxTmnwMHrDyfOwLLUe8n2e
cQKK20KGw67qsyZe6uJQ9JYZWZzPaDESGWP002lxf+1t+7Yxg2mvl7mITGN9Rx9admuSvuelc/Hd
nO41aY4Jf9Jh6LHG8zRShenEsEgmc5pzNIJFHXWCCbwMsdOVSdzPDKiu4nZtVQ4ulqLX0ARAzYzm
Y74Ob1UFVyWdXOxdu76uXU3Lai8Ppt+YZ6Mqx70wGrr+7q8hgimay+qv183i4NVpGDVV9TJU7RoB
lkRNQXe0Do554N2NdZa5u3SUFudgAJHz14dEzeaNE1Sf09ibZ1z+F6/XV8MUYRwOkxeLPjitDjNe
328+ERDT0WZejsLG/1u6QdTWfnpRrnHwWudvyo1xKKw8MtrBi9ZGFGfuKdyjnW7phxjNuwsk5QLr
5D/mjfnmG4HcUXa5AYhOIeQV+zyAizF0cmoEHZMXohgW9hfGte4ZkvpE3lZWklEu3pceXddsmtvE
ZVRcLAwLFPpL6o2flQmfYtnuJ8hNsuNS+iXKwtnl9sqY1gWfcswPyIfYVcXVS4sxDjyMukEzbQ4z
SIg1dhiNQR+navQjsIPn3G65z6tNEBTGEFX5gMdp3JeW/OMH6rHqsBaHntGH4n4j8qzcSSlmqowH
tzc6h97MH0sLEMEp7h3tzpjtWEWGl/UxCEh44waNGVX19DRVTXYsRSYP/qL2s9mscZtO7t3aBodA
52Hcd9AXalljVekx7pFG8MdmY2/VMF06r2qISGc4i0JEtpWKxybpGi5Q+kwBagajmV4cD8xkmfwv
J7l30/YlFI57LfiqoH3+5rKRcVBkwRPSduT3MjlJb+7AMCx6eG2fjBCNusAJnkzc+6Ef+5OoBQKw
SE9Dh15vaPuutMeL73vr3pzGq70KftKlCOHDnB+r7Y/uWOVRf3YaKzmUSPix1xjx2HdIKWP9JVLn
fnUR2Ec1XkM3XXe1X81XVcNZ2HxAq5j/mIrvWuUzWAPPDkeh67gzcwa/aayOo2cFO5OWWTrebRU0
A2pAPkULztcZMpih3TeGeB0D9ypXhv/gU6efNADuwyKT4chcwWlN1tdQyiAy/DzAqPJkZE7qyy0Z
7dyxfU6V97NWzk8WJFgwi4GpXULB1dOh8cJTJVUfefk4x642vYuZGHSluWdFXqfqIyf11HhjepI7
b8jzWFOlsbj1Tc+OjVjV3k/hGHXcl0KfhGLeGaS4S0InTukFj6LInnvZP8kuDXfKQD2uA/ewMq3A
64QpHFP+pgbPuVZ2499MQfs1yeLsz1/JkP3hij4HljUdMjGah67OGdzsDNiFcdHUDOuLJbrIH+bH
ChvkxlaH2beNyKhC9F5vQXkxqA1QY2nmxXqB21zSSfKSmtnJn9f7VazVtcbh26mxFjuW2YSX7g9N
6Q9XKFIe8POud7ksZlT9IaTpWdcpj5vCQW3yvd90zvQcfr1GppZ45Ti+NG0SFzzKchSwrpg+VuBR
RliNP8WothhbbbVXFZVAnDrs+OCFkRwH2/rspe/uygVOYLXLD9VMXPhGvezLYH6Xsn8YOzdgotl6
BBHbTlJQ9Z9nD+hHu19VPjo8/uRF0J1EQ44wj3LiUlnU1fULRieQV6CJgoJVWHh69EUNvX21VsWT
FTQ/hZ31B2lPSyyXqrjhdDa0Gj5Gbr36cTcPxpnKeK8MLjbDD6soL+R74iexKSR6jNOcx76mIW2y
fF+h0u6KFSguXxDPxoye1jPTmdKCPV8agv599Zy7Ijz28yjiojKzvVXNMs4DVZzbEL4vyMqjNSm8
3K5OdyKcLq5yHhhDuIBCD9GrH96rXEKmLcXVkkt5SJvZeNA+Rrsv1g+m9mGXa3CSxJPc9uvI+N3+
TNKFJzTx33QQW+/r6OSxW0KT27WJlNHEbZcNO7NY6rgq6Tlc5Ent5LtKy+RSAfVGQnKhuZ5L49b6
EJ9KRUnuS6qLPlF4vjdwOnHtfQLiGVWuu/PdMsPYnh/zfDpNEjahCWGXl9wBbPWbX23jdzumMtTO
wv2TTh4AK2O18nJaqgVP1KzCCJf/5hbhBvxqgOFUtvt7CT+l3d1ZmhkktP2extV6YWCUu9n3itge
GZNmgwZe+DzGwZLvskIcGboKxm0BBvXRFUGCK/6RvWs0+Tj1qrPEf4/t1DivXfhk2PHq5kfBi3q0
/cnA+Spumk0CzRs+2lIGr3WZqUgOK82BaZi7YmqBiJZpx46pdD8v6U5mjY1N4/+ZEbAZ7emjzErt
sjWLi/l1LnlNVgkH3qdeHofh4D4O9o+r9F93CcPDWHngDcVv2n5aRsCCEpklT3qq0ZjTJY9DuEeb
c0YPSrGg7DZKHDLfTrhbWixpk/HQxmmA6PGWXc8JT1OMR65X+zAUPrpTWhuHxUb1sS1xFKo374bQ
f1jH1kKwV7wpq70b9Ew5qB7c9MOf+luV2Vfeqla2r0byl470wbaqZ3eY89iS2UFCv+ylK1+1y7zV
NfmfGpzXQmHZLZ729oBy7jUzgJQx0A9LtiLm5Y11Eob9ioqpNjZHAZk0GTiSsppzy5M4FgMwm9n+
qnVqRkvWRKMX7KGTrmpZ6v2afrUpuYt+gXdJZPZa6/6kO/2ggupqdPontbCRex66khbPhSyG+xM0
xhdUjH8Yc/nXlVZzHC1h7BqnkHu1TsUNXfJt1UGulaF/dlPHvcAwaWxbkTNi6AGUhi6+TtLbNYWD
XULjpmd0iIPs03GNj9mCPfWYrzKdPvehGA7F/BSafXdYLf3XmrHW26Jo9k5N0Wp42UrDkftJIie6
3jnw/eE8hThzxfaXz09zGGHBHiWOIBxDlNoznK/6cTU6ePptyuTayREtG1bM/gIixVX0T0Ovnsay
eMnkQstbHqvkc3AmqmMaB6I55yP0XuUds9Q7qya8hiECwJA2FwNJozTURWc4CYbewdPCe+zwqldd
PIRAMNBauwqc0HZjDyEngGbpdHEaw+qzlbykc3pd1uLTXBOYt/mggs/OyiukQPMS2tl3YTB+/m5r
D7v7sf2ELn4wzffU/sWJu0wLvHyq4UnMCIL50tT1nW+vsWy6b692v3pMoOlddyCBjR5fw3G+nQIq
dlDjMPEjgjHrqf6AkdGRhud0++4aghE4hCtgbRM32flaHCGCnjw4yTo8oAag27jIJuQpHi3H+9WN
zj5IHuC3CT84j+7cx9AzUei3KSICeLBOrknZ7PHFnyfMEF//Te0WbS60ydjgI02hefakPGl4JrfJ
fpxivtM8GdtPP1VTRKPLw9PWMfPnl7THBoe8atsHbY0/lvlqgopQTSJ4+b0sOJ5Zg831tIj0pucE
Z0Zwp+u7ZXG66P+tQfvv/ux/O/5R2wax/v8XF9cTuKf/dxf3/5j5/J827j+/+b/buGb4L9M0fSKL
IYgOxDiZxf8MsLn/8omoWewwYhmLxXz2X06u/S8Sap6Nj0v/xH/wX06ui/mLk+t4oee5aBIsoPgf
Cbv/xXInufefv/73AJuF1Pe/Obn8K3aJWdT+cMspe/wU/x5gQ6x0ZFkuTHDCwm1asvOyVpiCFEdz
UB9OssJc6/aaJr6KAjFrNACwmHo+VKPl3PToI21BfkOZzQXWGS8twX2ZcvcrTEKXpgJIt2u6B0uB
Ddp2tlNZtsaLsSLrL+Wj2+vqxqsz/9iGlrtbf8Py9ocQrbFa0K46LONypI3qN5pJgTWlGCrGxjk1
DWJB5iZhpM3xaiJfIOIwMyUbITWASrkgU9Y/7FSZq51T/OQbVeX9w1cBWjkVlLtyxoaud682Fgu8
DN/qI5ylQQMKrVXUELZyA7gAuTRAV1E57U5ujFe70V7Jxn2JjQAzQMEKu/sgPEfzu1FiA5Rc0FcD
uqEv6DH7+3BjyohB0HLo5dR3Nkqf3TKnC+vJ7LLPXK54rwppH+TPOE4bsVZv7Jo/tuF+hKTE3VFx
2KzGLt9Ytw7oLdngNyA4VN0mCv/h4gDkJKBc0wOuxG2RZ7jhCxxdkv4aKlvu/I2xW4HtkNjme3/j
77qNxFMbk5c6/9B5cHp9b70VafbAN5jFdVPLHezRz6ExJNJBCdPmkNJgEhMdUSLTGMBnlm5vJmbI
bANZXECCRQe50YPpAkfYAhRCyaL2bYyhvdGGPtjhCH5YbxziamAfuowiwOlaE66YTuXorrvCsUy0
xL9QRAVgP2xjShZqL6e0PpX6YymaO8dbIJ4JiGxc5LARkl3p0JQGkN969W6QYUtCWDEm5me98ZUK
0HLaiEuRnIqNwGw3FpOhM8X1YX5EQVjb6S6YExcFqp1P4ZItO8DRkqBAn0VBihDY9nns0TPulkDN
2wSBB7+RoSvOXwgqSrwKc9sVfJ9Z78R+wNs1gZaSl+Pi2GhTsXGnKBcx8cWX2TSNPfJsipJuR4XX
rDt741ZBn38ZG8m69kWwN4FbxUa5OhvvmgG+um5lwhVa8PxF+ah972xtlKzecNmNm+03gjbg6ulW
XZ+8pPxFF6txb+FtBeCtKZr8xsN978rKPyjgXL1RuvnG61Kltt9RwDzC8jr0kGqje7uN8w3C8jz4
joitmpPdfo0tw/Ri7Hs5M5q5lhUt6yCIPYjpYTHoUwPvZh7ng6CjPATpNO2sHqqarryKVZvjW+lm
Ap8wYQzl+lgr791IDS/OGhq2gRjUxmLbQNnJRmc7PMwcXDvcuO1gI7gH2sVuY7rlRncPG+edbN8O
qzLuhSD3trHgzPhmbICHSzDxCSkK6QNyfAYhrzaWHPLbPowbX+4BmqeBs3HkbWym46H3GNYr3nqI
qOlmXqbhvG7Eul6Xs4nf0G0s+7xR7cnGtzcZFEyZuy+8X5fAU9dlfls3Ih5Sqt4Nw0y1FcWhG3oT
0QF4M4XCKDamXqnq7Hnlsef1vyCsPDsbf19vJD6iPt77RueLMPQis65+I9dLqy6Pa2O+L3U5kDhe
YlCJAYgU2n8M2qM18EI5eUIsikhASzRAEBGQeB1I2Hxp3RYh9CVxncLqdjhLxCSD8LErCawMUIcH
v4NwJhJ4dua2ZapB1JB1snNbYjSlUxznhdMPpit2ZFB2ZMGyXbAZLxOBh3FLPlgd7kDcbnkIW+Jl
50Qkpi0rQUKqipwtP+EuzRYcFB+KaIUiYlEStZiIXCh/c3Q8VFHHGy9OMbikXzmXaVmhCZDZmLb0
hk2MIyDOYW+5DpxkMpwi5jThRRP9qLYMSLfkX6uZHYgP3ClCInpLi3iJcakcH7HIDRHYSPcN+NrX
ustGYiI4f17inj3bvyaze4FofOjO/lJfyVAch2Y92KMaDrjCc+Rr49Vo2ydTOHclPiukQnrKXP+8
SvPZn4IMm5BQdg4y1FvWe0eok6ON/Eg++htK5mnyy+cwEzejBv1NWrKVhn8ISVoviT7WQkckbB/r
kC9PUaAMvv61AwuyjNegr19mt6521oDiTaIn2K9hd65pdh9r2fjnJRiNSDYCoIpZv8h/1aqgEIb3
DajFkhQlpo5JgixYSa65SR9l3locVoGUT/Woo7mzfvl0tvhKNLsGQffBvA7055jxBo6jiVinSNb5
hgBJdkKxt7LpuwuHYY94jik/8akrhOGJSbbsgubKK3KtUxsEYbR/ZwtslJc9dhUxdulJmNJE3GpB
dKto9O+sH65LPl6k1d4A5yDIgpJNjFnWcq2Xxd0nTXgY9HDMEvv3quqbZRusyAvttZCkvbuMXl7O
r6pevx2HKMwwzsmdtKb+fnZKL7bbGZS3AIjdoj7jNPweO6TGpXKjStOeB7gGWHXVTeNjDhFQdHrc
RgOHH5LztS8ypIUaYXfcpcFCVGz1HnGjQLJ1Dwb2QzSEzL6leMb22fbqj6bvwcB679V1SwWsYfin
KeW6crgwcM/V3ViR7qIryImwDTw0ga85ZxbZ67WktaqwnJMJqi0dt4zHvTV5+2Bx5rhPYYBK3eZH
UvBf2pijohreN8oWRuUQGFj3BKhPeHpZxEJkUpUuj7IRqrsN5ydhcx9qeJWjaB/7kjbECaMsdB7y
HuFmCZz7MMv2+GCHau6//SL8O1SlTXx+QR2CqCsE9a93BrFDRVeyJabnJ/yElY1k1z2afnaxLP/i
VNYtFBCP3fT0HW9GVDT2FabnpVMFcKw/xUuWEROw50cixIxCRW3vOqle0tFsGOXFXZ0a3/mgzlb9
YizqLl/w2cvx4Np8j3pwyI02czzN6a/RXc69+5zm+eeclbce+LqwHtqivxe6u03OfoIXk/kMyN7y
7Cn11pbTg1XX35ny7hs/nGhfgljYxqdsMeerIY8Gr74GMvhNBOHewqbNDE3pM/pnd8U6M/1IeggP
5bqSJ2vXi/Az59QHTPP+DGa4zrY4hK21xr6ecPFFfxeuzpHuwzkURvfGaSmvndv9DTO/vZOrBKWX
N4YqH0qTbsol4xFRKnyjejNT/QsM+DYn3rnvC3u6n/zsTBr9qUJOCCRVsh7vM2e+g7FpHY1vmTyP
CjwdgfLUTNNdUtrDnZdD9RSGuu0botyi3CdGH1sptvOpc7wbgk9x5wQXM8w+EoMFA03V/FEl6mMG
BVYmzsVU+tPlbxJGeV+P8hGZro0KP88OmWP0ZLO3xFGfR7kZjgcfmfUM9v4tXVqpmiUaUTGNf6yF
alYl7qHaHgopwLzpCwgBl6yNpU7WxjJazn1my2dipxkBlSAqFdaPGSQc/4y+xU83a7oQb1nJ+OEa
OflX79npm+6Ur7iRvtMWB3d27P08CWCifC5vkKZ2mIx4Q428T5YvP6lus6p+9QnlHotUfkOlkt0t
BSfP1MFu46eLtjxZrfMYTOVHXnMnmHkZa2f1H8bEnJ5I4XFd+t0SKxrcWBo4VakZ3mdCPXeUnjls
/xiu+vDAK2fSha6pH5t0+znqDFcZ/vDiYLBViuiEqUKYWBZR1JTC3eSlr0hnZIWs372SV7+YXtLK
egI+IkrUzVcTewFXiIhvMz/6upU4ylVcab9/ZS88d+b6wzqQ9bJKfDF0C38Pka72EB1dZPKBhcf5
VWhtgEisTxgTazxqswr2dtEcEcvzqNXkDgy7IlVGsO5Rkp3Z+QEgg2XnHONwSA9Klut1muww7tIa
n1Mz44zqZZKIo4uwazqtnBy6VT2RjcWHhUr3Gn1LJGdHEcGy8vWjpamFbnNJJ20ewB3mfZ6ABqeF
mxEVrzVCWPvGDGQH9ZNQQApFqokhhyMirV3dUXWW8+oYO3C6V6y5F1Nfp76/ZMyS5PDGq7CX/opp
FIFdTdg0KLHS+5sHy+aVv7XL9Omb4xcR7epmNv3qppx7Us+8wqRxcRKwF6ugLK9AEoQBdPM3mI82
SQgCJtWzlRsvc1IwIbgQoak/ov4YqsIIKgiGavdvZtr9xXQ5haboI1dYJ3YrnBKqSCTCvInXLW0m
VoLhXfo2MqHaa5DeVUZ6a4l8PDqBcSownNDF02RfeTUkEtgDgiZYbjcXHZLjHO7WzBJ7n+TAtski
m/Fbxan3ehf+o/NuCxsoIgvEi+dXznPdXycNXlnOXr9PV/vT0ZIUrZ1FEP19PDOLPtVDetuX6Vux
ltzys1/tWgG3NGruqdRTkGbVeM1B1sm72U6czaQhWTFfPKyr+rWIE2I9V15r5QeLophjD4SuWd4E
4jCYvbrzCnUWZDrgRqx+Z7v3srTo68L+aOvhtiRiPDVbtGhOHrQKbzu8+ILchzBleC8992EyxX7o
q3suj/2sC5Z5BO/ZaBYxiz2SSHjBrVtJ5zB4ZXfuhq9FrhjaObeqZVSIpLP0kSigrf3WLg7Qvlc5
hPwfHipUSjEGX60bolE7T7NqDoH3Lfj8hySVyR7cYiQB50t21/CV5ZVl7ofceFgt99M1q7cuJbld
GwO7ZcR7uk18tYuK4o1o6+0sr4v3rQaBaquwYgZ6VVsX5s6odXJcPMECECWbs+9r3A7VskQif3ZS
ERxccyogcZtt04uneYNf1hnatkyeGbb9eJ6Ck2UwkYSUY6CI1WTzT2N78lAa5XEwWi74ZLnlT62c
8M01pORmzK5ObVj3bpIfFnDC2Eqm/uDj019r56NZ0SqKBtlej85NURYfltV9gwoygtiI7WYBkE4n
xm6hTBzqpMIcXHHGmg9JhaSGVftRSGweltsk6CrS6d/quXk01fqdUXwjk/7USLOP0SgJymDWHOrA
b95cDwtspeW6UWF6T8lecWPydc/6GDpHyzisM+p+ZUiTTUHwC3QgzlU7UGBGlx5q037t6vB3HRan
Bc5ulxT1GHPNvMpk16rk1TbZ0kToumC859qpUHLL7NOwxmtp9nGWkKi1uTXjBpaL+b5XkSF69jsV
epvFIwouDbCixOUBxKp0xbG61yzyuKnr5XsyATr6jTUOHeMUiIzlK0YH153+SZcBsf4ktSEpiuKn
bJ2PNiBeGLrZlXUrxBFq2V5kYB0AWp7nzCMK1GJXUt6ro+l0n0aJQOMF8tyR+NoT/QVbYoHJzKeK
sPbefYfQQZgY1s6uDOT4ooFwEtm9O9eoEWN3P5CcjlWKkDUs5bnOs+a80qXciGSLaYP9+/ZFNdYz
Kzf0fl2YXmoMOyXFshtnJ+4Ge78EHqaOV7xTGk+qFa++X92v3iCjqaVRGns0PF7Hkzmz42EIfLYj
NO1z6NaAie6DsLHFgmK8GWRwyBUrDdbmZ3KsfRZkdzlMd+Qth9S52zzqii4YytwZotVWy2H1SM6T
ftXxlNO/QHnJqr7MIRszEBR+aRh3TKR8Nn5EmtKXGlu7PRIvJFuws4L0FHQD5Ea+eHyzxktq6jku
l9yI8FbCSC77jqooFOOoNsvx1BTMSel0tY1hOjEnPY0TmEC4PnB73UGO4iaM0zsGyHOVui+BW/eR
0fmve1U1sPHa/1pdfbYFm1NUKV8zjO1oKQEliuTCEdd9f+tM5nHM6r2n6hiFpdUfFaU38ox1F3jL
A6vDsjgj3Smg3c3OvWC63gTKBYkYsC/IqwwwwZnvvzUh6EQdYrur75lvaoUq0Z73TRczVea6V042
7aYHJIpsJpsXqOrPtLSfDh0ZWmXIHiMILa8wbWqNNe9ZofVg6YtpjOxwyGZO6ML8x5uIXX2wA/Np
ndNHpuAsNtgTFh9Fbd2RM4Q0Ivxmtq+cwl9rbv1K0+JQZywAqqrg6E3m0+IZf21DQn50YG5GXT6t
uJHnMhSHqUAFY1Ej/pD7PRq6uyHQ/6v0sEh6K6tjy0nz5wGtWeTuTR60xmlxMYchjeTRlWl+O4Ym
QKqF8lQxjtKJyv5cjOmxDBBlKtccaRqzX95qOKcmBUVJOu+eqefNQAjaS1W+Gz3b1+rmbwI6c9dk
eMljYEbz3MRiduMl727SjBieCSxCiB7kODEfBDCy6EnNlz06Ho9A9ywBCxYQiNaM2JrzhkVQ/MOg
VMP6Ns3dpfCG+WLa7qM7fadivXdkTWHTyLpFKH+J7rbKmYqTVJOq7Fqx7YU45+xwi/CRX8ZSPVqi
uC6YzGY3GJhdy51UK4OmI07QsB7AFtc/Gh9vo7+8R+x9QZMKWPBRj+69YTsPVtK9ZlN2nAb0yklY
X6Lr7z1/DCLXBapQ80OWazi9/rVio0HT6+RWKcypjsVFxVj9tXGHHwEiTtprPwnXlnHPXpbjnAq8
tabANS7Uqy/ze7G1kwzfKuIAXpeu+x6L907m06H1xyEqSxZJZbaLmMoofDHGltIywaHqTB1cb/nR
fWBeXLdg3QMOI4L991wQu/X1yAVpP9SNhA7zd9KDrzRU8NdK2u/FdE8mFas1bfTzP2ADX2bebYp8
e7emDQhgh9rnipKXptuVZr53Fki3blO1fGI99XAymbX9yjMPRuu9JUvxMxcmyyCIksWuYz94U/Mf
7J3HjvNImkWfiAAZ9FsZSpRPpc8NkZaeQe+efg4b00BjFrMazKoW7dB/dbUkMuIz9577bk39bYgS
uBuDe3HC5p537gGJFaMMbn0aetXeTr2ZvBSNl3eMaTtEDuu6x80+Q+vaVfu8qfuVXUh6iKZ1POYy
6BrRFAVm5iOayNdrSsNbG/VP2SyugbILrJPVHGwtOlvNjIfVujoKl69uNfm2muM7cEx20/GG1vEA
CUmuy2liLAqkLhleEE+92WUhtvRHcpUzIeo+R4upLgSIr16AG0sYTdtiODNEQJVaqx9D3by3KmIK
SnxewT7ZKnNzcrUASWwgIXQsp4VoU8AbypDtypGta6AYmzEoLskkR9avpbmtrd7cKyJAxc0Jk+ZY
UnJUWbvGig5jEqrHsVMEYAhbomuY9kjzmnVZ4gcq1AZP3G4qxEkXHxF+pmlmvSas7RyMV+hufx2z
DdbBVc14av5WWp6+ylC/nd6icWxhKCr5q+x4+HtVCzdsstDdfydzSLFF6+G5XbEynOKDVmA6MJl+
jy3jPeixaakDhYLRPhvTYzsCHyoDfHyDi8W7z6+6xVZBupcAnI+po3CoFYiIYmf00+jDubtMIa+m
OXPjMAf0SnDaRwci4ejkzr2xpqsFrZNlC4CMqWQsHbU3TV/wNMiST1l8HNoZzz+FvVWKdD278i9T
lGktqGKpgn0eCH+WuC9N1zpQNDZYdpyHQe9ueBtT3vj+yN7vYezMzGNh8d3Mtm8Zw6Mdxe92UQjI
D+45ENPBSLr3MWyMbSA4ynKjLtCRLZcKsiA3RG6bAqwrRfTF3xGVmpU+BHX1h7SNRyZ9DSUqbiPW
n6zZNwbqOLninoNUoQBoRO1nYxXhvK2Se6ZYXwFQspUdjF+l2b64QfenxT/jUHVe0uO4kK76jJaK
DVmr6RuWGXqa7Qu1N9Ygab4Y2ffbLnGQ5RTmthBZtWZ5tA2lubMzcejC6axE2tVszE0+FdE5FOoN
SFS4S4fyS1F0lL5x8cNyatoFcQ1OR2Z0G5JmxoBcZ9b8uzxIH1STB69ycwG+IRt9J1FD35mQPuFp
wzhxMjWFgQvtufJmW8aHOinfEZLjVUPnSIHVrwfTyndWlt8U6ZqHokA0rKe5x4om2UyV8rOY7GPh
4tdWhycN2s186DDcTZovQlofJKOA7crWs6x43M1KhL90hjlptcqZMsavhz2mqnWWN89TH55EE3+U
tiE3Uq2f9XpQtqPJeMawz1Mmnl10aHMkI0S06spUZnEcR09xS7mZHDh7qfVQGbXjdZN+VpVcO039
RlHpTimpGBKa6TeQliPf9GUuRIEklrf9wc4l10F36qt+uDRw03Ila6g0hb01R83ddjFdLatkhelh
14EwQ7eKFZEGyAJEWn2pfQo0pqGei9y/kvXIWluWMGn4Ehr6L5DREwvLV6NCRxGBqAP6MfiQob7S
CpNwo7EgSsML3rnUybVD2heedAGMzep1dgqFSS3z9NjS1eO//kng+0DtNlXIu4Nhk+FvPw1U112X
PrIOeRUDjjAt5lGPMIUiSX7O1GbAHWekmy7Ar5UUGqXjxPC6qmXiTwPj4ao0Nlpi0DZaQhxEUMY7
PTfeDB2mV99GWBnVYAZpQMGWjrG1TpXoNttAHxym0lECx2SyhTc27inqKH70ynftuDijf6Zukgrf
IGPawImZ/I1aslV1fdUrjuWlKdNye3TOHVLlzVyWiFS4OHal+HEaTTuhf9viPAk2hRpeIsQ+og7/
FNmYICtltB0MDX4LgkGMOImZp5wAFLupDWumxd9vUpoGlO7mLMdTOQEUUwc0nWMfrzLH9lk+0/xI
4x6m+vSk29X3ZFXpuS8YOM9dpHuaGyqotZvqnpvOovv1DdtdiDn1vFEncWSO7rI7LNWtRHbsFAeR
pkCXIpwBQDgoTCwKT5qSnejSww980PpYsylaM1P4MOGMJUJ+uowlj3PQHWJ7YSMknIfSaT5U00eS
mp9j0Rgc9gFutrFhH/Ngoj6iP9Uk6CD9YukyuA81RueOYxTLX7AImjjpV1QDUM6kYItRVyW2Ltq0
ZjDkoWzY7Ie4crIyM45pah1ROdT7XgnhuWraVo4BTA11FH6Szg+x5TwaagIXbWQAURXWehAtttc8
REgdoNtp3bck3dmxtNZTw3yhUdSPypDPCVMclmaxvZoSKJep0EOmcmxZIl09uAyZpFRPhj2PG1c2
5WYpRYbjbObjvp5z2n8julv68K0UyMGR/KNMilvnZB5kk9wGRX1KJF78xkSUONZbx7I5smfQnFEF
4KzQs02pUdegSgtW05EKE3JnN/4VWecP2Wx4aui+9GaZ79lHS1Vh2saFNMGjXI90yYyAo++x7ZJj
UDHUSlvrOKhSnrHZcf5Y/xJoaC8IyTcNHsk+aG5aGp8SPKV0vu6jnOIURmF1j9AgL0/aAoVMzW1l
Dmet1e48z142YnsHSBes6pollGZPOzQKj+oAlKMJdNA0rvicxojFS7jF5LKWTYCRuBlgeSr4gCYt
OE+TwJqMy4wZUrHpRL2h3+A/qDAO/xFN/Udq6fd/Rmj+G6/+L92T+7/qpdAi/Str8z9I38tf8N+o
CwOghWnbDvIolSsWKPe/NVL8N4LsPRcDIRoQVYND8W/ahUF+AtqoBfTNQ6s58DH+T2gXNsE//0Mj
9d+0C1NdUhkN3fmfGintH9rFP7QL7Pn/0C7+oV38Q7v4h3bxD+3iH9rFP7SL/3/ahRrWCcvG+oWW
NjszVn8dTMfZKC6lPlIFP8Path+21cTQKggj2HeibzcDwZs7Z8wu6GMvgRFG12BOFi72pW6Z7Fc5
4iV3zD8hJyCUdTDSVJ1Kw8ysHNFHN+rKujbBvReRPOk6qHErw2jULpIblU3RhDBhbyGQXsU6MCVU
3OsGgorvZuhPoiDdJbXqsHI1LjgZa6GyPQrQ4jEFUXGIOZF5MCcdE2TbpmsowfsxaEK/G6FP8cem
jVrH/SlIwhfYgvmqPTkMRwE8Wa0399h3nKS91Pxh+FFO7yWtXm35dKwnKnng0yVeYv+4s3g0BtVa
A3YlP6RvT6aiI1t0h5ObyP7cywqkZ+uxEnvCY/9Zd85FGP1OqfVb1jYbvUUDqolVIvZGc3CCfrPo
+UpEz0OE3lBIDyKTme2T+lToOFXD3ZjADcSVnWEYwgATov4OGlzzXoYgIcxnZjqfc4kA92h116ZC
6Vywr0FTbUJVDuEcGNkhiz4i7RvhrK796i7is12NQzXjE0TNo5M/KrHNNt681o3gQ17z0A+Lk6sq
OyX9s5JL2paXHNBtDB2MZW1Qik1n3Xrt0E5oqsvIR3tXhgUC2cdgYD8G8AEA7arVjM+JTnYMR0R/
5l7o8EOKYA/3FwXjMWsRT7bQFXVWubk3OKkHVWcVKq2n9agfhm6NDreO36cs9VD6q9iq6vnYKMwr
+X17GR7T6i5cFKH1q4TU1rqzp1gfsOa3ARRlrTk0zN1vTZk+We0MYBhYcH7QK2vb9e9NX9+j5DrO
Ebb6PWNGD6oXWi900ZGyafnZewBivWGgOL91HXiBRRU4RCd70LcS3cl8Zyq7wvG4NRT1aKjoMOWT
oS2DH9e9EY+0jaDfp9oFz+G2qd5ddMmEDTIxIt7CZCDpHtR6WvU92yaAyDGRLbkCVRgF0MpYZlF0
9eZb36XrEXhWXng1I+zZ1Y59cfAhy43O3ijbW8xeQuMdKlzgIsE5gvuSz9eAMAkE/9vQ9hk4RyOC
cz5ZjdQSD/GI6Y91qehxg6sPKma5DslM0ItNbX1Hqad35MDwWwF5h9d3dtxpM48/aWOuGuyGCtP0
qPvt2MxNM0jAOmNSigoKsSHGYRjBSX0EFd/XHhITtTTZ6J/s7NxjQnYMebadXWq9NrtaA/m8xGDc
OzygXfesCIzcRCf0yUuwwDTg27kzlAxm8EG+vDAsNWO8+SJAcXatAN7Kvr/garmgoY5zZhe2w6gV
09yIEVG1w2uEnLIvDfzsNrKsZH7p2DVCocIWD7w8U+FZWyzSna0tsUNGtxg2cBLy/wLzjBbhqRyR
KnSo9/2ebAFHv4TmTZM3gnxWinJTw7tj3HpGe9JW/cg9VIN2cuN3McLYRWut6jv0mmvVSg4Da/6e
QCdMB5t6+LHiU2CzVawfHGZODdjZJPhIIyQ2fJ+lPXhx1TDsStdkBHk6q3qgHOtQLe99irSyvPTG
eNBZDYjI3hdQnRO98DE3bwH7bko09S2DTdm9Oorc6SO79qMNT6GKwtXYwmguVh0hEIl1Swt4hO2F
jAADaoeSWIdM1Q+qQOCD3RSzCGaKikgYcDj7OH+bigvDLR+6nwRfwZ4fFjsmvg8rBH81mMcy+OwS
F/b4vbeuer1seNTQ0+xncLPrtq+8eHT9SkTGKuapdcg7yN7Mun82mFt2tu7J6So0BKsQg3QRXcEH
+SUj6FQ/1AUWDATXeKPrAXftvOuYhgXOPu77J2E/jXC+dORvLmt83drrXbJXlAWR5zawKf2uPUxl
8dTkCYNOLJAG7MViXDc2KQJ1+dgqxlMQaLt4/hor8wJIAz+WuygLZnbX4xHABarsF+jIeyNaVKsN
D5HdbjVrj8F9N4JuGMdjroKc7u+I9xkxf8+MvrMWilfcEDoWIt10q/1Yd0CjclbK+1IrsZzaXm0R
Z4WX+xrqYMSd/DYivAiIVIrktYBK4rDjD0tf4R2oQnHNh+RLxhztWsgyNLRPVZEfR1/n8NKSayge
K2fe21G3s5vTPAcbM2LurD6X4+Qj4vEn0zwJv7ZqZDQzfArlOBPU4mI/zSBW5j3qlEo+ciywpm0e
C1z5aqDBO8o9gHwvahT6qPgfSi5m3alOIIA2YfoysTEdcWTgpqpCXOx3034ym3bNrm01xYR2TFP6
5ibhMYvY6aeeTQZOY4GMSYFXRdy6UjzY6klzy506BfC1yTKLbeMjZ/RtG9c6QsfO2UgQhlcocH7U
aTr34LdCBrCJAR/HRQ9MnIVpPo/gaPK8pZpE1EbyBGRy/WcUGX4CfuLmRWRcNGF1jALlZ3JY8EDj
kYXzENvzg8OCNM/lVgGPoj6Ebs2o/2e0npr5rU509EMptLdnK/jLgGykBilHbGhsyWo16T29woYi
O/nQx8ZRmxYTmSdCEJ0w8UJz/C4TXK+T9MsWolcXkSxi70CtbYUzIpitu62Y6nOUceVosMDTxmvM
8XVyEOqM3hA21yyGU1HXUAj6N2dCGWTuXNQG46LowkvW449CuKr2LCZdxODGPc736qCureVxny9L
PFdLzdHrSJKNQ8Yu60UzMNkJNMHFe+IqKF4ItYvLnd78ju7rlKnHUCV8zvhrGRgX5VXqg5dDLmtG
3xpRkwIoNMQhw6kHMdSr9ZMAIFHhJ4JW5gBny5xtnH+pRbDN6ugEXvldi9jwhnDR7RBdMzfZ2Gxj
/a5WIRZy4zKbexPigYli0xT52s7AMIb2AmL1F5XTXw2/IBZY2SgzSOHb6+2xks9O1h0SLFW16qED
3cuIbyGt2a6wkbZ4i0V1sEn36e3xJG2c3qS9uc2F9a7FAWisp/I3K/Q3CaQ6ccmrc3cyKk+qNDYJ
xLEyODYoN4syeghQDkU1ByyHq34tzZytjHiEOCbMG+SNxxJoenKQebPhreCVu8eBQTAd10/9hf/y
yRAVGUvTpi2JmnD/umgflsFKRtNXL3HFRcEmwJAXh8EqRq+nCPEYV8/cozU8DPers7+i9mK7T7kY
EJChtyy0Q975GFp2wGQtPFXK21xFrzE7/XqW3DXz4sTYY7X3pjnb9HnjFTqQk8MAeSWJ87X7yBos
NGAZeIBdoISt3eBk3KzmKvGqF20L/A0YcM4qpz/U0yP8IKBwAy78wdpNfEaNQKASpoyMhn1OzgaL
NmT4+2Xp3aN40fvkHOcmMixx0D0UyCuBVgFDIdQTXVQ4uuKXHjRrHNzyTqweZlnvMmSpZfnUZs4Z
DQLmwHQ9hI+qOELL88LkzY2N7TgLv+lgzOiNb4ME421Y6dNP6FKyGQQg8nLONf/gHBQOC47Clwk/
CmwtNQy8oVsqL29uHkZhgE+mJrQWov1DGoyeoFQpVPc7XQAfxIhJtASTuVh3XjWinbJh+q6ivyyF
NaQfYGJs2/qY1KAcm57slGMB6We00J2PT038qwKG4XVbBaCDdJVADIKrxmXFi5UvFLeR1EkZEbwI
5yWGHKhY7zaIjMiFeMmxOsHTbfG9VtM1DWtUWWQKYmYrIXBOU/Jwn7PIjwsUxhMZN6iSgikBdJmh
hukOOSkabXpNdDATMYqmxVLB6yYj+UCA2d1CeWkskJY8uMDCWn+3S3pRrtpHBWENLg0wOpAo1ZXN
cYTtYi1/JUffogfEHaTqnohIvOkbv+ePQ+dY9zmIvBj3Kht4gH1dBhrYrA9NtouHRaW1Q5O+amB8
BcXVlBit7KMe+2EenZdNuNNdhyk4NOnFcPnD7sYIvZ5l51gtCk0sT6xyDQ2EqXGeECpVab9P+MDN
cHSHlB0eG0SnwEV3Kat4FUERks6Pg7x+6uDQFijiu4oN17Srlyqq/MvG1yaa9wnYRqUXHnr+TYIy
VXHj/SIWQFgd8Jain9nWbUe5+D7zLNfTd1q7rMOafS8+QxZ1BbA+28r3drUXxNhwV6sQ6Hd6pqzb
6lUxkVpnlFDNquRrGMvzMCPuV6s1cCQAT2uSMs9jco1xScS4PWW40uAaLtkFvcN5w6neBznVdwqj
8gCn33OyvWaehxpaxHQY2tOCYnDsN3PExGsNaE/3bnZtLR9TCdxjibm2wvPbb7qXZJiIaeLpb085
JUYlj6V1FtnEV8cV7FzVqeLkPDhU0mULdcxAXnUNzHYvRoX0g6fS/Ch7F1HXtFLjS0YOXRGywW9R
ouRna76qvQn3cRXSOnXZtxG/zEAMbX3YQ8bDSMtL0HTvukskITyukFgL4N1OSoQo5p4eVZR9SiD5
q5dKYjdM/Vmd9mOGWBSALtuzLfAPP2fjSH1nY3S3HnFxlsCIwzHjtjlWygfhq2uD0788tIQtyeS7
Zh+fJuGP3v5m7hPq1VWX38th2mXaZ1Q9zvXX4Ha7IaUQ0vStAUTW6fW9Or4hQ0U3Hu+r+FhFBzW0
vLiRPiFVkLRwNSjKaQrEtkFNK9DmmwRQcvZg2t2yq25hSnDRgfxhyd8XmEtncw0FOjLPQONWibSO
2fyrTdwCxrSetE+79nWDExhfWTcgz6w2FRaReAyeW4ntjbiyXms/JLXoAjdWDC+H9TvPjybnVudg
97G/ieRb6y0hqeAYQ3XaQao5W+j1+fFXmpk+xrZ5SLTK74HEWxC1qbug4eyCFlP4ABXgMx/kGfUU
CgsrTz2hlUC5UckCUorOtTNuOwy2JTKNHGxcnvyYqHldpzginymrp5FKRp+ItsP7rmGqNglf6466
UxLFd5koUfvp1hC3h3JyNxPny0iFO6N67c2lc282vTYem748T6hncoyYZn6dnOnZbsmahAajA2+x
ieVEgNC5a8MtDyayONdBbau9RxGQAOcxSs+ORp5kHr+0PEt2EGyy4qHUUDE+GeNXX0m/ccpFbLep
oAVosMjrEAk+iMX2ryyhng5I1vXqBOl/lYuHYMj5EZOtFSKcatytNr3N/etENBXC67eg+0asCRQF
4lqx68Nn4n0es7e5vjacWSPAhxmPTEpPnaoqwSD9WmOvj13gMBivVmtva0Ln5s65h/PnQOxkK52j
rJtTD+YlVfDCay2QK8D7eNzzRUmRP81RidMadSHSj3cIqy9ZxHTM4k4HIjgUzb5iGBS62ESn9xkN
elBzyHHVlgKRPChZOX7NtItG8jINV5fwVs2Cb5sfKk2CkmpXbvWqJ2yhrOx9YDBnRy4a2/7khBO2
zuYxM7UjVfrBqVDulLANRTtsRIYpKDmEqu2ROuy3JOS1R9fBX0PND6uOy+W1piXoxnqXAkvCAc23
X3NpQ26yCz91lSeT1jtRDhM5jsXobugqN0WePCMjWkmEb51tkCs1rFsx7IrilqRPTim3DTgCuj8v
DKZ1GhO9GQQUO84TGjZyMo1dpOZHDcizhkOhtd5IhaOAjPaD7ZwHLT2Z1sPc0gFLxpc0f2odQC1V
NoXzZMFrTZz3rHrtEut5qsdvclBX7qXQDDwkFcLkoy7FFpzwpu8PZXskmhgoM8ZE8WzHOAbaZ/fY
ltGVBFlPVDdELCCZjn2FHVIlzCF4lOIaa1G/yvRndHvayuwj3koKOrRC/R/AqGuTFjvgVTvUe68B
f3ezsR6GOvcw0SB7b/0JGR/IM+hpP02TbGunOdb0PnOdHFtc/U58sgvyYg3CE5bj/5pwn1TmCFao
X7vTqe0D3zQx/WANEwbkZmg7YJ0Zbvr8DvPk9XpNM4IjHHZ1qL1zEe77b04Cq7mH3Umdd3F/Hd2n
2HiMPI0LV+t/uImV6JrGL3aNh8Hx5uo1yR6c5DaRMdTecimO0HOHe9nuw8hvXa951gzU42dikVJl
l8BFdtN1RaC2w/zD+qyy+RtomzcqVHYRyEihr7W2IbeVDOQIjNfUIXov8p1S4pWefhF5oa6riJdp
PFLOXhPMfZLaqR0wbxX2w+DcWgYcJLgg7DkqQ74LK2/gfG/n5FwsqRnldI9RwlVN8umiOzTBCuPD
htwkNjaKpB7HR6ldyLjcqgiyJS7ucSi2ieD+60s/pdiY6+qggteuuGEFqvqcpLnaeSx4MEKJeTs8
xAYRBlzwRT3uMuLlrLHZo2ny9eBdmf8wKtKfjdyM5RpF/lsOnnkGniIrIgCwVVBbpYiUEVkycRu3
gwSwDzQmtG+jo3yG9qPiFndDPBjtyRgcknxHvONMPi2gENar0zA5QEG1mj1LF3dM9RsYbTvT/gIC
0jGtb3G8NcGvOr1RzRPVbL/qsoL8+6FK8JTdpxj6M2eBMQOImenc0kubXAsaAcEZZfPgkeeI4JpQ
5gbJsk0bWw4fZfppxdjWsm6nlZz15JGGWbuzv1oR0QT3fNj3Hq1u4SzpI4Jf5SF2nokKXzeEYWx7
wGXmkrs98e6KY/yBWu66eFpI40iy9iLzL2m+F4O7avPoV6m4LPPgtsDv4uHLVA5uRxyreIls9dxK
IIg824r4RVIezdor1TdhKs26UeIfu8u2Tl8RT47GN2GkOaI6BYeL63qjRZQTyk7lQic9ANqc9VLY
z2H+VxgRochXzGxviPeuCSStiVvSSEkey6xVlDf05ndpEXqGq2puCA4DCpIj1c6UrUpm3mx8O0SB
OYOLeyt6kgvPwnB9WHt7tTs5/fOUhIwOmKVQ2w3uq5X/mQXfAaBrx0uYATeZBz1xbXK7VozVDCxR
PHhQJzbAvXcI6rdGpDzBvuEE4IjkZ6GdW+zOVnfGXrUtbVLqMms/ZBe7lBPnerKPsmgjutEHOHEI
cel0CoBNuXYwcPet8i3A4VU26Z0E36nWwmrIDnMpV1CY1j2xAm1eb0NnCz/Uw37y1NdAYSPSTWns
8X16ZGJn/S6q3hN7pK/G3dzoq4aQ1HqhxKBrZGXUGuNViWtKqReT4PgwXYeYDUudSVtVnXU3eJ2I
obINL9bkkb/wWKbIKh0+xWs3Py0NAxzD99biu0unvS1gKxROz9CrpPGhq/+jjNrnonzOXd3DPBfc
O1jIqwDEpOn+aHO7drt4V7fgKp1DM+r7oWyeU8DINlEbSfeapeoulcqvrejN2kFrV7JkUheKj3EF
XHeVA64t6RsBuA+GBKRRAWMfARXje2XwftRM5Z4IDPS19EPouCGenJaZgCy1XQ27phku0kYkGF31
H8nQFzHdp83Kg6/Fkhe1pgIX2qMedsc6m3Bz1H9j4WUhMSOztSPD3o8abInmsAuJHJMW0x4E8VF5
jtCuc5yFCsJz/PTjCIXfHCxfxwkTplD+jJVWCy+QzsEdSaayOWkw/25ibMMacuEoxxssOaUwxjw6
Y/etB+3mmFq1P6T8Psl9rrlgsoJJXvVgc61NOiP54Sswmq3FqmJgQMhu4e6mgDimIlhhmXeJOeny
7k46yrYW+U6llNAxNCmmtRYMqRWhvbXzcEi4tCBOPy3xZDIlm0ZRP1kIYDrElllrfklSDttJVJMP
A8LoLi5vrVafbJsUIlXzu76ho3h3IJKvcgswXy0XmD252ZPcl9j6mX1uoRmAO5BbEwF333WeLcab
gm4+uFVKv5oomCF19I9p5L7XTkjdS5Dh8KxlBnM30oi6YRuHP+QQbhsefolzFl7mtgLAyl6xUIwT
5K+PMVeIW3muKTbjRPdJ1uMI6PYKBmI12Fps5+bpd5x/OkXxqZigtZM9XhBtI6DQIcv+NaJl7g0m
TDR+Q0mmREfKEswkL8Xy5sGhnZrOn+0/p87OhRx39YJHhvxcwKCyalDYROFkqJPnXrwYjkken7MZ
C/Loc2xHWt9vIH+s0t1AaxLI9qNN5T7CBmq1rFqTXdkMewijbPXenZa7qWYYHYbKvi+wSoHHZWZB
IPGVRcnAw1EMpPZUu6l5aNvonE7jJuB7N7CQ1zTXMJp7gkUCawGE5dsS4F+gkRq+LOFC5YVDcyPT
m6Ute+fBS+uLacxHc4brZQVw1I2LFvBwL3AChUDO7hoG+0brPZiMRxGHW6iZew1Dd9P0+MWZHrAx
XDLjjBbMn8blKbp1La0DzKdrgJa4/nJ4IMFgEP43rZi0E4Ij3wr5ogzimrXL5c5YIR4eyjjbDp0C
p9C5Y8klUZBJM51hYQHTfKjgPnYYOO169hVT4XsvH8GErRtZMEB4N4z3mDhAfgA9Vjc2cvwRYFsh
jiwZXmyK37qHLaadU0zbWdc/lS12IzP4FgZvsRzLfWz0dyXV3wXwC6Cy1q5hBpOr6raeIOODJKk6
5TJOVEV4JHoCANUYTwm10moA3NKgkzc0vnhBF878AmKUXc6MNYByYdRf6aPuKyHDHCfyUrrIxCta
h0o8ZYYAgT7ovJymLEvDZ4VoT6jpZL2Um1uF56qM9LXTzodk/kmJaxpxcBMs8BYkiNwRZhuvhvJb
MkhBQEzswBvMs10IT2qofiYdXBHdQXRtuT8DqGHlgkUST8qo7SfgrrEZA3Mw9kvCub1uEf+7MvCr
EMU9a28Bg73Nz1qvw7pJfIMkDdDbayN81M2PufBztfeqjn/NF3bnV+k+ikTZL3jZoICl2l5m9R6W
dzF+DgVDIWObuPQdBr4SvtlBI95Ibx6wH//aOYMUbgZK2XbkJSk+4bTS5ZuPUT7AWzUhlyVnGSvb
QS93EwnUPUt13UxwgDRfsTq8a7kGYUcjUEKygLH2CosSjUrQdneKch7lQDsAsJ/DrJxbXEbULhan
Pq5jJj3aaYjBvgykTEvH/YVK8l4zWpdmymGid2cYJw8dnBy7Gj/mgGOh+ZI5OYMN4SQsqFNYvhyo
pvmoKjlZn5oglBO/rtMHb5kB6YxXM78QhcbTgJejzKZbN1ePlYzO5ojOHZJh1KjHJbzLKVdD2zJZ
/u6Z19blYZ6zz2ack1UJb51I22XejRRc8UAWraWWnwgKzTG4mcYrw92bZZLBkUZquJt7mldrVF8G
1/iBEnhqo+i9b0L56oQjiFj7pXCraV0qZrVXI6gJeVuzvQZLF9QglCc8wUtsUHg3FdfGbkfhy0tM
jUBKiVKiZWczWkbAq4Y1bnWWHq350RFEj50z788aPzb283qTWThGUnbFTBWy98LJPFsmNxdilAdV
jDU9x9xcYh0uZqZ3I2upHUKNDJL8Q5C2ePJ0mxar/XFIVKdodNx7EBPEA2yYOLmCxy83vmSqRoek
6wIisXHBO7H9xzVs7U0tRLkB2MIwtKOtLrPVYsR3NteYrLLyNeL9TRvmgOYE/gkpgkucpUU5OUcw
ErX50AYvykmLGP8ZP64ALjyxsH4Ls4dRjkcqn+0ivxBp6VsBsG/gtRW703yp0NHw8D9I7pexVpOr
w33phnth9yy+1fVCypVCkLSU+E3w2uJxIqbDV6lnS8svACtETP7Y5LON149aOD0G/RAcCWPOngzc
Xp0Y1Jc8plnMXyaDy6ZOkks1tuXGSNhXtfZ333KEWaMxvGZWUxArC68/sVzAHgWylug2iJLesMNl
spwIsj3EXQako9V3fZ8ULDTHziOUF2C3wbJXDiy5JKCOPmk6kASsd0Y9t9YhMBZUE4wfSVzTKS/Z
qcOr8EL9sSKAryKuWUVtoOFfGAWqJO0WqYQzaNX4lTCQAqdWM08DsEckaao84W6YpFas5vi/uDqP
5biVNok+ESIKHti2t2TTU9wgKEqEB6qAgn36OeCdmTvzbzooL7Ypk1/mSahVlkmKxHIre+t6962J
d0EmIMNwvkx0nTC6teNko/uvGc2tzATzfrr9KpQg9r8QfS2ap22gYPWN1+VghVi4doD3Tv3ao66k
6ZkKwoOPOAj5rAt2z/btwB9x2cloIUWMZTq+MfvvgntoUwFhd17sWB8GSoIbhw6rxxatK4x/E/La
BLxamftJZwYiDzirGn+E2ATOhn4DTgV/fJtRr8fZMIa73fGnifgv1Y01ccHSGA9tehrdj7LSu7ru
jpH71dMtY7j4csIXM6NP0luNrs/4jjxSzMYv0dkPFit85u2zYYf0uR7VvqjmnWlz+QbJUgzoZMz5
DATzwHmHOpw5zJ70HRtsI59L+RYgGvWiJQYUwLg41ZHD+O4BiuIqNJj1BJATQg6xuF3SnotktC7V
wbb4dkR7Sf0L67ZkaAebc5OTuBUTSuNbjWhLFz0iJPaV6NkTDROb9x4IvMnm2HqoBjPXpZEN3SFA
yrPWMj1PwbHKb64QBoeDdGJ1pzmeazMhd5/twvbzYwPNM59Xi/RctSeJDYcQztqFx1g8oThN3IE1
fRhnJAw3uvfQ6kU+7RId7UdnP3DT992P3nyUfktlrbtKpp3HaLuetwlRNQJVXD+PoREBsqe0JJB7
mrbXBrujg/QM+zjE66Mv+B1Y8Js12mye/oExiEgH4Y7iy/yjlLgA6vtI3S0DJIMBBw0zSn3WdHpU
TC8ANklAVXZH+4HRM/fCjpCqHU3ya6u7RCinAKkN/z1Ewu3Sd8lTM7r8Hl6Vmqq/Wu06sDwBlXIm
OqY/cYp4mxGlXfNOttm5tiW4iJSSQhRECCbtUZU5QNlTBtAREUqa5xhkVXSTt4i5bc9mN1jXkUYM
+vraaaQMB+jYeYCpoLmjy/nRoOPAI7RnNGc/egaZt/JZ7yuIQGPxXIJjzLmiJ/JpInvYfM2K0kgo
ZckflZ5aTE74jPLhOoV/ox5tNV5iukt3+hbI6soe3BVzip1Lp9x08KgKq+jN+hu20MgXjxsf4oab
ueESKQ2/vYLVZUbkHF3Q/X9FwsVwID7Jd8EVXi0FNu3KdF7EuI/YzsCWnqJsm0TnNHupyGy6XENz
a5fKb3rPoLxybTrUDsaaAsFoZ3qShqiR8D+Z51ON5JZE+9mlj88xjiNLSSceDLX1Ddw05r3NlaUN
9hPGtObdjMmNFV8xp9lOB6uofh2Hs/B2wbQXaUs2v2T2nsDmMFdCgSWVnyDm62Znj4scB5exWhPo
WuHvm6pdab0DxWWjXVluvwN5yBm25nrCuyFraYHiaGeuZXm08+fZ+9v2h7j4cDF8qj91mm9IVU/6
yyudjQEhRmIkcVUjDn7f0l8xV4A4C4alo7wF9aM/ifZgttxKGtV/TYOMwdSb3tGciO/7QWpuama1
ipjmtuUmtHOjIqFgKDM2zeKeM3T9kDPoQ2T5awvnF1AKOq+mlIBv50agUu4HLkm+mTqvBiF3OaC1
WyqGjKSmP4lbBq9tz00qitV70zGmTOuagUAnkGqYmtcBCrJf7scxuGO07b50+sOqMn9bFVYJHg9p
KjAeFL0mj07xFcLlYYDGUmU4GuqUZ/mcHPvvUk5vXsHuiT2MV/ChLnAWpd5TGzXBPum8nRe3v0wG
q79LBeOr5KbgMM7iYinR3Eja0UcvzG1iDfGuFNAAcM3cx6a6n7oXwcfe4T9i+ymTkAcz5cOAfSLk
32FcgXBrMZEOwF4IiA/iUFWPFY0c4YTdkwFT8B1ke1/cpjp/BgK88ar51FjfkUbTHOr9PHxr/9AM
z8q4BMUfutEeUp5eGgB9DvOv0NPyzKPmFxKujRCHlWbwerB8euU5jy1GkphS3oScuZlfq/E17J27
MPwwiFIb/c9gcdkc7WJAR3a2eTJcGnLYTlKe8iWvSGvhcKtFD7CEi6xOxa+ise7mkvm5brgzz1G4
dl0lscbWLPMt/rfWA0ZnUgsSmH+QWwH8dvkFdG8WJfNNpe0xIdbPgQiocOaVyY7su3suxkzu2fnf
tEH1jBru3Q7gRTDz4sStd8iIke45Kce09F7SKr9Le9Y7fERsfubAxCr3ngrN0ctX7qY2aNSwpByP
IbAaqUvuK5Zy8S9QFjNkwr8VRnaJGHPKicWZzwL9W2iNO2VP62KACVNM8Wsg+/pqQeTf9jl0xW4G
8wXseTUzGn+MnDsGWI9poX1KJdphYy+OLcjJE+cimrwM7d03JVp5qYZ6naYevsKTWVngHIfEWi+2
43ac5LWAmTZijz4kKqeiD4MCB2Jzz5mONHU780ptutp4psIkCfL7JqZnw+VWts0MzYSp/DBJz3PJ
/D25YkR+zTdG6877NleMs/PiLxLO4sfBlsnHloEK/yGejY0KzNc6dQfeQze+OSBXYTAi+Ke7JmJ/
bxrMM16HgS+lL6Fk7LlSPJ1cuieXE6O5j4A6rtoKQSJNDhLGCFQWQshhQ8373BrhOs4gVFQ91YwN
cvLSc2xoudxOOCnGYmx33KjbrZ+DCiQE/kTt6AG/BOcIjJ+zwppQl2z9gAN/VTqjQS49xQ47H7ya
2zR6NjV4BU+k3BpxFh66qsRHTyNKirJR+Xik55jJ9EInS7E7wJLi5Bal558fO0o4yBH5E51qTAeX
h7ww6Ez5+fLnJ38eCtefTqBVNWPJ5cufn9TKYJRi9/ehCsMTl4/BXf98OWG3AexnUtjt1RkcFq6I
pa6Zabb0U5265WH0o/mfh5+f+/eHP7/6Hz/386taD//3j8lqTk5Bc6rptGIf5uk/TQSRGQi1WbYx
FhC9b+tbaIL0pXEKN44caQsylABQ9POlKH283aFo9DFQEcDnWAIs7erzP79gsrwKujmDYjoZcoD7
54puOv3z0C+cwaHHG2xRSttMnn/6+Ur+71f//DB15dHGkWdkfXlO8v95sG0zX5hVlJEYTn52sVwh
zLrA2TOo7SUGlUmfLcNo/3lwM2Z99vLwHz8XKaOgh65HS898tlrtn3++4h6PDJVPaBLoGUAMvNWk
K9uioMSt9w10kAGMhqb4U+tLVyx1SnUEdcGS2QEB9JZ0rnMOxjyF72unLrPXwTkbmf3/fpyM8XxO
3v79DT9/6ue3dhWfksj0KG4Ro3FBw/3vh26Wzflv5zNoikR2/nkYQpub0L8/tnkOmI92CAcO+YX9
GIlPbTXW2XWrdAdyTGFoLdwnSsPepCaazu3LsZwHoypNyC3oH0bW3PVEyGdYbg+OrdMTY9sPC6QH
LjEc6hhbgv2guYC4zVhc44GK9s4KT7M2cSgvFZ/DiCPLMbPk4mXWJwYdd9c6MDAIWCC0omCefx6o
M29RgSCIG51U5zEtKQw1DBbQrgr1FmYOnUbneG5/53kMh8rGLINXoo0gQsg4fokjRzGEy/uzz4AL
wYpzfBUM16gBPJOgMK6ylEZrIftz02GMUYZ4nHtPwE6bj5TUYStox/oIdxdHAkZT6U2U+1Gcydy7
3dWVvXe9GcOYUM12jAuf0XF3n0VOfUyHZ9pNjVd4hx9Vz63Cmt1kb1nc2PCaw9ANifCrzIBgBoHf
psLANMZNbeOwBlnF3czmbqVBC8ag+xHOxbCaEwMWMLfe1ZwzXAgmvdNKLLOM9LEKkc3aWReXOqb6
B3virb7OvjY4tA/wP11U+tTE0xgUyGQKZBVU959/2m0jwg+RgFgoySIM6fxM3ZB7nCImU67unz2D
OAvWlJ/fOClkdJPL5rGycLvYlK/t3QKttQ9RdCYqeAPuM9tepYohH5Dv0YkwuzRhtpZoTQ8Dxi1O
8+WvRmTd1uxKtUtKjqCZbXgHuJziVhkcTn01l3vyP/Mt9HV8smHx8wGbf4lwHh48er99PG251U4H
C29aMmffdRFjqzbN/FYD7O5nab/xWlhbcHJQymdGk5A8AKdzYtlYHuyMnlKfvB5brJyL1zSKv8HF
u2cLq3BUHhGH0P/zur1mNnB+Jn+vbtnkO+Dy00dKPgYeVHOLdf44LWgiE4VIpobPLKHzH7Vl99Dj
N6PkyU5Gy3twQuU9+DhvuRva5e7fn6OPjWObBXDZ78buvmsFRkihb/3M/N6283qfIY3cfh7aMlFY
EPJHy4b6ABIzufdm6wKCyDlzbB02bcXT1JoxQEUZNpcxBctp6gZZ29HxuTSN+IxEXu5rux0ZxqPY
+GyEOrkU0osvnLCFfe1zz2EwDXeeWyqSmjXFezf05RXnjLyqmFNELSXEmqJBVeGgvYNKYwG/Kus7
pYOKBJTb7L1FUmsbVV+jCGwuA2MMMS7xlRixfCO7brxw4E+PdlZc9fJuzGe8z3OP+QNiMF5FbWsF
UCP+DaCei2PYmWdKwqldHy3ms5Vx7SGgXmBOog514gK+mgerE4wJO6SZ4OqxpcCjTP1bYjI1jTD7
HVos6iH12Q95kYi1bEzae5e/S5X04boObbPQeij6dJoHy9D+rXJJJxm0T3SOOOrJH9997k5MUn0+
Li9uG2BKBaWxcjgAelnn33zPbR9zP3qDIuozmWLcw78hAp2uXSMxzqnKiAp1gYWSOsfXrEtNbMWM
eVV2N3aJOPftY9sU6ERlGNzFpWzPQvvtOR+nGbh8HW3hXvZ3UE37u9GMH7yFXM5L7UBvSqI7O1fB
1uJEuAnMnr4GnDsHGizWFHJ7D7EdvsqlXSWquNZZ9Ea+tMPQb53gKHrWZrzow5EZyaPdUaseCu9a
h9o6jMPQrCaVFfiLpuceK/6lgBy4zTp7m8zl/CkD+TxYNf7XTKizkZbZc9gQsEEy4WXPXzgrlduI
U8QR8l6/MalOOyqjvMIF0zcqNFs/fg7CFOIQBloK2Et33ynccz+LVOQimkM6xcqQWI+eap2DDgau
wNj+OrKEZA39ZhrOquTV7kZ/OINmz48FALnIxDnkNgQJnalOgAy1vLmCJJ+Rg5mB9bF2TjmGBDNL
/3l/+aR4DGsALp2MODCHMblq+sjcuOaPpPgAx0jJX8OciXsbCFZU9U+CQm5DaIb+nvLvVTIZ1583
VJgjh4k6GzduGqcHjufHoQ/zM9sXgEPpe+8pXvrFOCUP8IEh8FJisq/oQV6Ng1nc50kS33v0bprG
fcxitTMBOK9Nqfjh8nMBZ4uDZRF9oGLcXpke22dv2/6dXh4Sl46dBHz3P5/oqXeuQW3NR91hoh9r
GLp84OaBMWZW8tcGvSYIYrQXCdKWYEuYYCEIkXqcxGrvTQiYh4Y354pBGHkg0b9GWW7dc4Gx7kUC
dXKoKCpNlLf3Cie905FO8Zem2T9ftZouo6TDDInsv43HiGmpywO9mvkbQGkTp5hlL9BjCyrfuImT
xlqPmoaPsjfD0zj272MX19chxcwWoKLl9h+dkZ5JlwlLfjfqXm1iGeztDL5OxBpz01Pw3SYw5r2g
iM5m8whDN4LOO/0NE1B2Zmvvokj4a4/iMYokC4QfP3e2wkh3Ci/ygRHYDfwrg/BJ0AMbQQF14ogB
6FB+99T54W0Pg7NyEVdsr3vP5K73q+RbWAqHj0ztl74M2FBQdGGWrl0dZYdcxgCOXMzKbe4S1mLr
D1sMCRH23L3v9LupHO5HiyLGqj1i3uWgM7k3IlGPqpsPbRKtB9OCFy649UkdPs5p/Fw0zXHcD1il
T2n0AeE2fHJNDytSU2TrWm3DFJ9mZzd4GsskOnkRTfITGbTKSQWrCvWlDTUnuZ0jltHWQGnKQ1nL
A0Awbn54twbnULkV/WnJVO9KRlilveQCRuONepAr98/uKhYziQoI6ixQUm+I7iuead9ezCL9ZRoD
a5NmNOfS/HTvSO7kIkj1aegnAnT3kw1X3FbiWI4563BzQwwOLYqj6SgVK0o/mJL5xX3XU+Fj51/g
Z+KznOt0nXcVo7LyVTUGIlyxldyMvYACVs6P2Tpv4k8rK2AZK3wEXhWdw96yDlRTs+3Mv/s4OwqB
IiloIrx09vBmxrjPpDlfTTV8BD63LThrLEYO/vWgw3crAK1l2lFHJRgNQl1a5SPht8x1H6vUCxkx
gcEqff8q+NRsTZpvQTfTS8FECbEhv4Rh8GTQOh6O818rRXpHa8DsRafhOjPqdGcUb5MX+VRn1TTj
itY5x5N9FoQPWtbIB8ru71qnbS+xY97R1tW8DgVMQbfkW5/kQxjM/or1zr2PNXIehCpUeJxjJ6DV
dOhKiJ/MwugYHbujl1q7VpUJOmNyTJym2zHmWNy0gJI7N/yVWNDQp7y5AFRWdxEKOsYMa1uZcOL5
BGCybB6arDB+iTbdW4F+otLsXjYNteplezII/ZHEpqSBVjf+u0N2z3GtOZAup/xVDKeKjpeNBmB5
Gtz5eSyG6skny3jh1Pba2cnDz/Hv59AXmTo/GYH1O7Al9hOKOlKXLmEGECMuIXvfLUEDQbPXfjKn
FLcAnnQ3pSTXWWqKgowBVllfR2yDjKn0OhPT1vLoWmfcCiyw+C0g4XuJ+rJooCUI0ujt2D9EWdvf
gtDeppasD10B0SvjAj7N3EJ74Xn0dE2fIomSnS/G31gEihUdxHrd0zu9GRK1iNWk02SvyTcjhuu+
4wRPxCZwXPvQTl/m1GiIs+UjTzgwsYlplRMOlHDywjYO5fSKGOHeaf3ffu24ZzH+mQMXC9Z00rYl
9wS3f5kitihEke5VdC5x9OkMn/SXrox4I1SGwWwC+jnWPN+WQzB2aP4aEc0rU2akVAthekweZhc/
V4oTlbyI6jcFotUmU/3T6Ofz3oACPWXdjaCwtfSsvieT9W06vr0qMmlvSgtxqxQY76H22VGFM39m
NtfhLg5YcSlSN/GR8/Y7045hM2LWdvbWconY6kypTYXy/iecblVbfNVWceh88lyVyYtqlHQ5QBlu
tk3GoAvcvrHGQr4TVgOMMZDgSBETkyxjoKiqte/lH5ZPaa+T/QoZqu6HrsUS0KlrWJoYc3SNB6Hj
8t8azzIfGNJlxXvndq9JHW+SCbXWca2ndjaZL7db1FJRF/pdNNZfsxyKiybsHVpsg0DceKFIuK1c
CfJW2d15ApzQmS+l60TQ5opmq5W7c/ss3dq4U7RfPcxd9StxGaJDsF1iTQyuAzR5cpQsgAVh1TRP
T5POHqkei5r6O/ZpcAZc7qyECWYgjP+CvnxPpynaBQnhKFT8Q9I5tFWE2cwVK/52Bmtc9zkxeMcw
/9be0qQzjJ+mb7xUA5zPumJeM3GSgU9/sZuMSs3BuYOywLGgrv847bvjDSPWcvVbhRzeo4kd3DCb
D4rAN9DpvK3X1bjC8BVJmxNx3wvcGYhgUdGuPSu4aEbE9QR6G4s3WeQ52o1mf0cz0nEGGvlseNzQ
O8H8pWrfufAQ1ZnYP337sSiDaPPgVtlnA71918UFCj8LfOQN73GyhA47/29cj/Y+LlCaMtJnglvk
usnNRzP9ymPvWfve3unn1ylnqKTa0kZZYEhoKoYpDvjEBZQJERnefPJi5D5jS51xgqHOvEtw5tfY
3saAqgSiRdB4d64zChpom4fMcpHqMrWHos7iEqCyhgs6oq0mJiim2DWSIP3QLf+v1Dn6krhNUOA+
GBP71ZkRxjx33OTeV5OX/ilcxr7z0i/PdT8AZlCIZuu06jXjNLqFhrGvq5hyrHHT5BFAdlaG1MZJ
mDf71KYEoGIA7Eq72HGmYs7sIef6EzE8i4y+CRMSyLWib6Z+ykb/TJXEXR8AiubwhfbWhxdUZ4K9
k6AdZ3qRipB8kxTsNwP/YODN8B6mDFsK95Yiar6cxc1pfWqzp/hE+R+5janHr0CT0vlHm+WRXhlF
8236Pvb6eWLrXCELHYJEqG3c+fuaZcsruReRyLdKRttOVd5yz7/WWGIrLv0iu3UBxctBzWudVdza
Shn/WRqtSABIohviokgBgOcoTilYPeah/iEyH6FA0qsesaO1uKho3zNl9TTQYp2BYe9MXxzM5E+c
jF8Uv2BeTrG2c/tcVxWWc5Y5PKym+gxpLV7Rrv4wl9OpEmJPWVz6nOIZHbiE8UyqdVoNtJtHJbsL
u9KqLvtXbfrhMUFd4mPMcFaUeDioh0u20wTuBHzKGe2LmnKVUYddvDhVA/G++BDicdDyib5dMAnU
KqwD+iLwlS9PDM7EZoKWXLP+RJFzECrpd11EoRmVxQ9OlvwK8hDkLJvUqqUgtGho6yrTz6nKvS1F
i2z60/ggUhILVtTjbp69DefRZu9nxYFTFTow+3fTCrXTI0+S8p29GPVWCG8G9kK6z8+fqtQhtlTq
veh6GJKCNsIydIgCeo9S4h4JsvZvGk2rbkkTEhnDo7gQ/TPipq5tetjkHgY+AlHVkM3IKYikR2nX
OB10CEj+jPvZOK85uvim65ikqEFdkZweMiIPh2Z5/nof3qY5chFNwuwkQuKspvecBO4l1xBEuWp8
q7KJNp7Zw0ypvvIl9Wc7vlqPBIjpqnDeLEvbqwpeMUQH60+nixvWOY2wSCPVlMR3uY2wV8/ZvS1p
AEpid2fE3hv/yZkJYfZeTEm5JkszryZnvvZ2j14WmKiGfACWPsCN3xBgJfV79kPmoKDlhybF/UlJ
K/AD2g80lqXlhKf9ROFgMSmzNico5WAjJo8mP9vh7EAjJBznWqCNYEmQRoEzZsDrmZM9hSLy1oeS
qoDYXBqXlX9kUz8W0m7OVB/x9p73c1VcJG+nwPboTxi7S8giZWGIcyr/3Yy6M0vzuYvD78ljIBd5
Iy432LuT5TyhtJnrKbHZufOPee6afVzqu6Lx33K/Bt1CiWH9Ozbklc/qh/pB9KBNVqRsCDSVvM2k
OAexdS2y7jLFw62KLEXBhH5isulyXCTMw3dO9thniOLioCIt04H8UbHHBcdbz/4AGkiyuwJQ+CAG
hzzSmxX4fO9raOVnPwWrgAnpzq4wUNfOPSWKw6ksj7UbEIJp3ibGq7yA3mfm85JbM82kYyfWk8H5
em2wY3AmKOy7AZrMPJj7HGmCS2Abr/nOEUS8kaST0z/PrXzB41Nuqpbjf2IqQRVcoE8tuzoHsw+8
Z0A7YgfoAbLROdAjhGRRPuNSD8ssvJU2decDKbYhkB4AV/8RwzBGEpwWKyOd3kKiztBy6ZO4Hyz7
1Yv5/k2OxpHBYA6+77bK+YRzT5lwMRvYrbBgME57nNql7McwQLNI8ce/uHPDClx01SaD/d0VcHQ2
c+GoM4ekt2ZkGA8PZlv78qXiriizRB7yQoVURDU7v0gRcm1CZ3l7ng3r90xgTDtxy+QZvnmfcPif
nZiFejn1PpYGZGHDL5iYWAozdgVAOBtVsaYVpdgCYklw3eXcjoTNp8OFXiy9wzyEj2ZCosAz/Hk9
tBRK5S2KLnWTT3lMFa9qMcY1qNY52una8vjDbR8elA3Q3aETMOkyCxRI8FaaDwMocz4OTExEmOPd
bd6CheJj9dFr23YfncJi4GnU16Le5fbSJ2A/tfY4P3RFTt7J5E9PmsrSwhn3Y6u7tbvKCs+6a9L8
HEU0FUd6SmBIu7SPUM5IbRlmkqb4Mgeb1TSIt0NQvLFn8EaOQxNj5sibsfHOSJRq64TevaW6q92+
Upxgnoq634TZgC8+KHdxn34Q9eLYb9aPEYLDNsr8a7e4fet0bHbQTp90DSYpLGysnhGq+NSKS5vT
R4EJZh/GFt600vygOuuxonHzWPYs5p00j3wIWVYyax0l3h+ZUEfjwlrhFMJirdt4H6fC2koUqyIg
vBx5tB8UFEoelNuTcHAbyUGNvTqYi0fmdsSAQqJRRlE/d3XEjcBGj6R0VWFY+yqRBTlTQjph/vFM
h+N9bSNXC4LKzpwvDccsjghT+8BCIxaZnkg09c2eFXYXGhRRGjgQRUeI33CYT0fjkF/bqry2IZNP
6hTkfTZytnJbTNhBKt1DhkJVxOzsSdMRLgAaZaYkfybg8nZeUbuhkOU7Jqqz031mdQ6s6oGyVVoq
DE6NULbrbWxl5zIdd9z98s0Qf1YiwvRK62RtIb/W88gKPoB2AKi+KXwGklWOOmOWjD/GEkZFNNO3
GL9S3rPKl+l6VHUPJZt0DMW5xAMHb4wB+7mkbmzb9nhQzaR4rgJubRhSsSkR66bsw5/7c2ISQIn8
ltOdV910TllOKelMY+JGjaV8mI36ogfzo0NGW9dRSlVsaN5+fhTYOIqqIkkRwe1p4zNKWbXpUBxi
lkwaXDXFjxi3gF4T6ChilnSPJzoadpYHmUcWjMRtkX3rdmgZTQ+PLY56lSbfqbuQmqxg3ow2Wb52
7l86S5443FFbHGL4yVzibZbE05SkTrcTHs5ZUd26FDtTLPCrTVlG8SfXfQtOPR3mwTFetqtU8Mp1
MRmpyhl2da/vTOpE8UQeeyMfb+k0fgNBJ01n22vautkzW7IDUYQ7W/rjecqJjLl6CDe2nHJMkViC
Ujam5e0Bu0WCtVk4OzXHPbvQH2mnwexDB2ickVavvP9O5+qNGtxyaxtbzQ2Bj+kwbzricNLiXD84
s7l1CsweGWaeMLoyKmL8EKSLR5sEBMtir/8KEb+WEJ8u7Vx9FDKfODfph2D08rPXVJcoUFjtLEwT
eVNemZK9KVEPazdJIAhRSWwjpXJ+waHT2PPe8Xg2stJ446hJXVVAraA7cwsNEoNpCh+52p7OxeBl
Nw6VY4E6PI2RyWmsGveyhwXeopBriA/GLMSa0qdkw19mY+4jHeoeNKVNNXJQCyOGzz5IJvoW9zS+
sJrY8yazfXK39Df1KTZLWTr52g55myW6jLdoLLxFaKAXPtJMQuNLB6fDnfhePAAJDa29m4g0VukP
Dl6+CWu8slt8JuJL8rlMqB5g2eX7EFXzFGnFDldR1WNi8EuoKroJGuyamYg4wHrksTxlVSU6UA5N
wDY37mYjHo60QZ3nefyemHiu6BgLdh7zhzMFTLcic+MrPlsgOdnbEKb2Lk9pRxMO+XEVQwsi36Fa
Ot4bhzO2ghbIcA3nWJ/uO+IeLcmYTergQadNFdS+yZufX3tMBpxHsDjyVwwDohqwTVYcq2xMH41c
FgzcOrks+fMZYUMV06jgpwfHU89ebdrMxJK9M7I0d5N/V5TxrSwwtDiM+8B4cFVVYLa6OCtQSOpj
oz4kFUOKJmXJVS+cwwB7gfV7qt3fTsT30VYQXYZkISa6+dZ2zI/RzR/bpb65rLqXxiNRPlcNsHYg
FviHWLlRRPIC+1wYfgZBhMvQotUv/8J//2rQsNFT4jRxt1iPVnA/RPQyxCPJ0Kmi29UXuBdaNZwm
C3aiSc+HXXXPRSfXWa0ZFGJW300tQPnRaR9RTqcjmZkrln0M/V2ttzmNu2tdYe9FeV7lZsROAm5w
Z0WwS3jfr7PYW7uY5gcfjT2NidVToAlykMtVT2hhS2sEjvWu3xeMBtd2m5VcgZvFnLT8joCMZR4/
mr1ga8UJ6i+SLf0EjKvGFcFBVvUc26SloT1p81s2KT7XIvoo0+QyKzIGzRh+EVfAWGqsLUHfSoeO
Y5FxohDQ3A6593sqxicMPWQj1U61WFqt6algjr/xjYfQOLU2EmkRIfZWRYXnupb12qOfnZZ7WHlt
3x/LKHLPMef0KkqdE60KizNLkxrAij2X3JfNplpPMdwHt4UNyWQmTKtfpUA07SdtsAT1p3kIOOwb
7rC19ukgk3Wk8uCgMOQLGtX3ocg+0IslJAjZnrTb//ElWA2PUJ8Y2nKforKseggaYwmHraww2ysi
RdjJ+ZZQ8vG/q7T+9oso3NRuNO/9IX9VmJCHsmGjrgAn4cfZpn2CtRqo0BCECL36llN0uZ5dJoNe
jchCGROdOCQbLV54Y6kRNwMYbljieMEswUuSe0s/X84FA/fhZ0pchDvorUh8NKfGuaek7K1vMHMq
ZfFU+GGzwmodoyDP26Y1PfJSVY3FldDBhLOSc5dJdSlLVIouvbSBc9STBAl7F30oIi2cJLjGrBiT
jBEssfjE/FMU9YuCJVZZRnbuLNACJH14FcoWh8h49nAzrhxn/EW9MTkYJ3/3HEW5eht/ipRkpcFN
mAKxmoqzVaNlf7BccRdN/qFummfTQpJmdAhAIb52XHcJGVV/ZBOPALGCX3YZfta5uzImeS+C7LlL
cEHnhqpAKBVrzpD71ga9NUDrYKzEVN5lW+Xzz0eDPgSTcCUDz2HXew3poSAnFSMzDAyoQQI7jMwN
gruuugU+SMSsVEdHk1/uB4NTH1dseqG2BNV61rvGhpswUghYu2vGaw9GThIrxylsOs5ro1XAi0rd
Q1L8NqK/Re7hNvJNAgSolEACSf82wgfhSNuqSvBkxT3FIZP9nXr9l+4xHCaS7iGfRk4miriiw30L
cdMznA8mgJ+x6CPedisPjxo7BbbYmHhMRUP9qlW/jbQ7GXYdHvHz3HtxI8+T5thW2f2D0RPj0wYy
bfwXE8g5G6HMhXH6mwjT62yldMygohvS/4WbjJvmpI4lKwfaqoM1lykLJTzVuh8LyFj9a/irH5y/
nmexL/UBpysEEWpWPyOO8P/F3nksyc5d6fVVOjgWGDg4sApRg0ykz6zK8maCKHML3uPAzfUUeh3p
vbTQjA612JJCGkpRk5/k5a2/HHDM3vtba90z35POOdzPeZLMLwa7FKvuuipoDQ2MTRP7Grdmy4tb
NT01KsdcdYhVl3XrKc+ZMmO8m5cg6AmazzK8MNOz5Rdh7Rg+IHKnTyxgJB5+oGbALVQjPcZcPiQB
jaSc0r7jUlgXlkuWtHnHrDlDdNGFLyCz2HwLrSjJPibA3DwTzJn1U3iT9LtArK1WnTKuj7t5Ch6V
62KCV/sR3uGxNaotKKjoYHXjV9ggcjdqz6HwUqw9J+ofmKpnSmxIzxkr8+Qlza4exG2qPCJ4FdOZ
DbO5KOuGowa6rOseVIM+dSTzaJqWR5tkLSk5JAwQMclypZZ0QAoBSK+OOl/p7ZIPhVkXZ8OT15Ad
7LThOaP6A4/NuzVt/S414e40gfvJqkwtWM4MxkxsXq2mGFgKR80PKr9reWzmAMpARRmJoyMBulsA
qdOHbHTpJ6pmJWjRgxWaCtb07bs9xw7qAoYZ+dIrPouKf0GUPdf0S2loMqIVx81aIY9cDUG9h56Y
+kwIH+OekOdi15JxzeBEX//pKBIPg/gzaHDVClZRvgX61i37STsxcWM0POOoXEemS0t75lJmxfam
bijJN0QlB7roS3FP4DffjlSsynHauhmYTDxNmL3LeEOX7ly5rLDKvmh8j+hNPSJz4bhDdF1uhhzB
ocFJK+4ZnC/iDvzeoL/n9titBxAYJkNjBZWdgXoKALja9ZPR3TUzOJ2SC8amSLTnYWLRmm04GMRv
ID9Qc3MZtSg7EF/DnL/M8y5Jyz/d4ByNkM+WWXI3gbLiE1F+DU0af4JWljbTKeuCQ6F5JxET/soY
zvZC3T7o4XRXjPBGBEM7CJHAvenFC2cPfTO6JJCY6MgZte96tJSehidct+i+t09dXD80jBMBrwDk
1E1UyJR84H61U1Loq7nOF35EceK6QVFFWhuN2w9lDZJQI0NXMFbOwTw/stLgLJ8GIvas6G1s6zR5
lotxShLBsLPtpLEKWI116DmEr83AhV8LB2dlGuVdNpycKX9ubaSICWGOfsbD/DZqxsHsmZIzdG7J
RaF4+0x5iamacsByaTcRZ7GUvdYkLZgxpvtOn37r0evhvUndzfJwVGRl6GTlTFKM4yUq33R2yLVJ
x4l9v341qO5UNjnBMpmeY3yx61GxsmA5Og1U/aJ+YyXjN18F8jnndgkBD2N7zkP1VGP1Lpxmk8Ze
v58LBECCmnZmAmyeQ1TZjTetGHmbCodcFsXaKnBKsLb6tfFu+8gDGhS3z5ELV9R7KKLhMw0azvyv
WMiZNOsA8jqVfWNk0SuHzmpdGo3YKPOVFVQwEzlc5067aqBDGXah7Fzf8BKenNHaM8KuGAS0Cdl4
dOaHIvmuBGln5izCpYyg1eM2Ely1Z8nIkfCoIxkG9FQHkJ/Q5QctM6ylMR3RuNjLhc2aokyNwl1b
lJyzBhJwfUTFtPCWEtOwj1UtgWvtuDRByTJsd1dbFjjfDkTxbBSzj2rT4IV9FlnlkZ6hEhS2ZYQL
8CnLRtDkUHsNjkwcoqCMSJoydHF2egPjOZlZSXTHpAYoupOgvzj1ZKckdrL1VI9nL8zuw9z6yedT
RSbF4yGPqUyum8hzgQHhM7QHKrQR5R1O2GT7arvdZ7l3bkWnTkRLl4s6wMVFjuy65os+84qnBUK9
xP7STFB+nlXfDAJPIb/wx0hSL6j64pkBeKJNAWvMTLV11eSBr9vUTBzKkTQABnpQDl2aATY1fLQP
M6W/xPzBpxtybMIC9phROvKjoU9gF1CRtwRVfY5ZyNUcuLb8spv6SlOCQQLX/Ma0eXZHz91S4yFj
0ZB4boEuRLPpz7X1YYdkE4ngGgRYuSzRhJpSihKSKFRcAEca67SmcI2MLpr5c40lezXscSb+iWTz
kkTWjovN/Sjd98oIyMaaV97sntkqKqSRC7wtsiiDEx90A+XT0OkZXOXNE8Y+tHiRHIolBVDzMM7t
VVYg4szn2YV9Kv0x768yNeqrpsg5mlFzyOlx2nmrdlnY34i6i9GDcxEehuDgWtXXSItAm2hZJZHD
ULAi9Jj1tyXBLC7vI/iAQvM5v/Cd4tU+6Cb1Hsg0B06PvuFRcXZa44tpOnvRDIOqNeJNO9NNB6ao
+WWRfOH2vcMo+pCY/cscMDZATfir9Ixy03Ewqzprz9zFV9J46YFR9k1G1s6QTecTJmr3nm1vjBGI
VxV9FDJ24M0UZwuMKhm6wGUUkuS6IOYINX9a5R3plbYGNO0xyk8j6xLqs3ZUpvbEUM5nBK1yEw79
64S6+1xFTzrg27XKSWeIh3miUGAx5DGnOQjojpLAQLltHh1KfFkG7I/x2bRKX4KUI3rDcO06DsSb
0UxUhIp39nfH+S7GBu8hR3UtyNYEaq+Vpo5dygWkHIv3xIW3mIs3d8S7hp+M7HQTyU1txfe9fCn1
bD/XcXpmKH+tgo0gAr1OCXR1Leh8bfjopXgrmu7WTM3nVnCQ7GN5ZNQaUmjpj0RQubd/EJl+EA3T
Pm1vgBG1ko0smZkV9BIcW3GRFPoNbYLeN6i5bGJ+sLoySwYrituGLVcbi+eps6qjM/BfqA0dhT3c
xjXz3yqEiz9bwTVZlNIhQCWifBAyxZg+KN2ll0ppc+yeAo/Sqe0we+whZq/LjoR1VXMQ23rk/iLy
39VWNbBxiLeQLJsWpgRk4D6Lz3bMBDsZIBbIZoQKAYdka926RU+nfQllGLUBbNIsXz2Twsc0vYQW
KE6jjE4AYQo+n1lvDHW1HXfbKZoIFjFrPwkAxbhCcJOfQmK5WCCTkeLXEJFsb42NN9nPjoeXHuNv
ruWvjDzW217nM1EVYXqdyVHeH9NehMAtIropvfFyr14Z+XTTMwLmx01CEVd8MtCYnwyPoEtD2Z3H
E1aHtLZRSuw9KOxbPc6enQdqgt4erCkE5IThxZrMaTncVmN3nTP8ry5Hcsl+x/FyJvqvWQeZ09at
k9uhWQ43U/jYy3TX9b28seA02QYhbFexx+sRc3JW3BxEnfyIEmVm+5yl1bsTdRGULXUtA76kfPBN
z3mrJMtNzaimn0XdUjiu+AVLbx8Y4icYaAEZizJ7SKht5VCQQmbFGazb2sp6AED/XCk4TGCi/cLm
clXU2qaP1bud5hRUhvHcdVmxLVSHVrhjINnZiAQEhutaru8J+VoJzVcc1XyGDJ8SnSqt0QShr1UM
u6p+ggA3ML3F+CexG6cgXZ1/J3Tp/djFVGkywZQuo3gin77NlKkhrxsfVTzzs6OIsGKE85QZ1rwA
XUksL2gwB6TYpFdiBW3eFk+xyxwcpW3dlw7VZ2OiYQk2gUv1oB06OOiMIWwI1n2GdXKIA+fNMqEp
9i61hN591inV7yqb1mMJPetI7rko7QpDLd97U7bPFQZQJlpBRoQq9p2F7pAx4UwqlunkyYPQqtVP
Vg21hCinMmGgqCQ45hH7tp5o7Eq25axcDiOBZGo1iOn8dq3aJ9L4DIeJypaEO1gTugXE4YA9p24w
3sXxsB8S/NLVQvGaYrMmIV6915XDL6SokWKk1p9wsN9nF3V2ace097g+RyJni7DS86WkIb/OOjaB
Ulpfk/eWgL0wCNP4YLWWAJnxCK43WY9MCPmSGX5/1HSmY5wlsGVAjsv7o9HRERzBo/kIHQj9RcSx
3Ch6UaZj+2yXuHLh88pQO8yNd69JarwEMLzG3MGZ0FZhkp6rwuUwUfGtTZn7RE2fGcdu5tEU2CLT
AYXxwFmhVRkgRICmNOw4TtbOnxEkfNQjVWa0iv4LR+10fBqzgiNMAve/BdpJJbCz7jr5bZXqx+IX
se1z2/VF+lW5FPRDDzsIkxRxwKwjF0O19nqYXVV0NXs7Y1EqiJ+V+pY9JOBcy0ylK0YuS6btknKj
odAW3pHML0eAOZHbjjmwtRYW2naSNC+loe/0shVQJpzr3NfIyEPoCuUs150a16bMr1b46gztBTTK
yQaol9RPWvBDYfEqjfyBC2wMc4Lasp1Zm8RC8GzR42uq+A+ZkldjolMx2QrdghAWSBUACF4/b6eI
flAcV8Ze1+RTwS/Xzk9OSY6liirWV6PC2cDjnHYL77R+LxSr9sR8Vm8zPecI4FZMpM/hRx0yQtlO
dkHDLXoqVLtXy4Li5ietUd+hMcG/5odeJvBomN1ZWd9upX2ISjrbPk5+rMSodr2hMzhmpuAxZu7c
bB2XvFH2DUXOg0UuEE04rxkkMM7/JsXn2ibQSonkQuOMRdpjZDwLgGdHb6alvY7cILZ2Xz4z7vnQ
enpHQuzeEzhtZ0P9GCNZ0DrFymFi4aQrKmk6AOZgHoTxH/vgOk53oIEy83vik4/3I5M/ucAnAK+R
xlUoxwM1mG9GmzZF+MnyBUZ8weAs6cmPueD0NTjLxny/pF2iZHqZRcYgz1tnDjRFIWXp1SGGnGTm
9i4KGeqqvBODEQwvhtWRcz5fTnlUi/EVI83As8VNE4fArNKrx0KimGPMYUrLZYEn9jkH+0al+97L
35DIruMxPE1z+iZmliRt3JbuW2NwLR8CKBgy+kzxJHtfKF9PVXxXv1lVeBXiJZTvvHHHgV0wgwEE
n5HOoHdkpOaGgxHO8ubTBibRzu/O8EJgdlxXqn/y+vFCm96v3GWggi8RbrIaite65qeguA5YbXMC
5ZCa2Tpn6oBNhtOpvhs7pofFRhbe1rulN7KxLJASmbjj4PHe9ObGDa4BpUwvNO8sSCWF5MCwTCXY
Iy0IFZyCDJxxnD+Q4B4d9RNK2qC9J6fVgMFn8MTBTpK9MqIXqwLjwEFV8ZPhRvpWMnXNMX4llbGL
nPExbNNjkTLHWV+V0X8b4kmgO2I1WRVxuklSXk+oo6Z9P+khd5RpFWnujSpupokr0K+NlbGxbnoE
8/+3v3x853Hhxy3Rp6/uf7Cx6rphm8L455/W1/jvwz+l/9F9/NPf9as3HzkffFaffzL6W3/+5x/4
56Pt/vYX43+pZjXEX2EACMsTAsuSIU3zv6tZjb8aiyfV8VzXcIVh/eVfzKyW/leDax7OVssVlml4
zl/+43/4+9eHIRa/UNH+w//+p0Ll15JZufZvf5Hc0P+NmVW4HGFccrCGdE2dT1V9fdzHRcjfF/8u
HUbPMRfFjh7+qsF+1WC/arCFSvirBvtVg00kFxmQ+FWDGb9qMHp4v2qwXzXYrxrsVw0GGvRXDcZw
VbpEgH/VYD+/ajDgyf2vGmzl2L9qsF812K8a7FcN9qsG89xfNVj0qwb7VYP9qsF+1WC/arBfNdiv
GuxXDfarBvtVg/2qwf5Uv2qw/7/VYBhsIA41c7ofavGcMQJaV1m4lVDqIYxuyIuGayv15ksJICWK
yFI1Q31DXBSsfi1AVEREUuy8IG7RIjXKCx0ipzsxo49kRzTbKJD94n6Z4alkQHqzt6YMUp9C7JJp
VKQ+yaaKLip2XgJjqnWwP86EDlxtrIgfZP1NErRkmUtGUV0ZP2dAe0luFT+lZ+7ytHSxgCEO65Uw
kKmSx7TE5G0rTde3hcQW5EyLXBIWDLgg/kjLy009kbuukuFhHKbnxBquHdEjeLSm4aO+itE93Jt5
/ZCNDJqHJHqZjoZiopgfDWICt06K6S0npQuVVFu1zhQSGvC2qGCgknujvdPcBk9TaW/CHlB7B2Wk
gVSY1k/AfQnz5d20EW17k8IWWUM/iQ/oZX2sDvbKiI1xP+8RRc+g90lR8sNj1vMu1NNwCw4NDo6B
zMXtweGVwXwNchOnFs4aZCQYQSRjj3MFawBcrg+YmXSVEoicGh0ZjwABNKbFXjEeufWGhYVUxF8h
hk09mNRq6ucfxyUt1A8f5LeStVn3fFRYbEcyXdcha741fK+eFH8as5twJS7T/ghUbzuru8t6kN7J
+Fy3aqM1TLcOyEeIWrh+1aJ1LefJAcWVXivjA+DFO9lcl2wx1p7ELv/UYXiJZqACQsOOrHVokWA5
v5sh7J88YVjVDutzwzR4WOB+npQuVpCobXJiLsFy8pP20IBGGs1vIwTVASHO9AlyzqAJQytj8tSC
TVI6w3OYO5uszLYt1oFt1VXBVtpIu5LB1Zmlb3FtucauTvJqNWbTUw/J3k942jdRKfaJjS0SAGnj
t/lt3lnASXrgbyPhcxjSESytHG9uERLej9LwVLvZg9DVVwTLEafYwps3naPQ9z2gi00lNXIcmAij
Z1vrZt9wRygNkDRw5FXPQ1F4hFggHtp6cDTnJgXuabc7JovrdTUAWi08vgqA3GjRfGYrmV3Omi/y
SP12AAHWglXYx1Hy0ytSPk3aKt+4NTTbvO2yiL/bw67swwhcYzEGp7EUV03eZeB8iXDBNiqT8KEy
p4vMP8O0T485066AhTpQlaBJgEYm5TrR2zc9NnDYuf3WJf2XF1nvN03Tb5oGxV6emPcFEQMidR9j
kce+MN1VrgJ83NEUbrPcbNZBBZU1hV4waE3qw/9jeh5IkKPVzsYrbjsvm7d5tuABTHkdOzPZRsVc
bhyyEOvBGo7SKbdRTWYNRBV+XCs2TpWS55xflG/i6gNw/BR5VsKP0VbbLhhWjH+SIQcy7pDlDMm8
+TaQ03Wn9bu+jfEpiSjZVI3jgZxtzzLTeL1jYjRGldW+U0qWIRNlDYoRN8w+K3f6IEcqoCvxWo9W
06ICKrcT09YbO4ADvaS3xJx4Gy1PPh0tf5jwo2x7MzyQqsXK5dgbpw3ane0gdtVIv3n4JyFg4Ks3
JHwke7ofc8iOziSAGyGXClOmeSfDbvml+iTLMHpFKkW1GDHSb9kn0D0YPiPMKgzu+5AO1V2zzJuK
AU5J/DgEuO1yDfC+zjQ5IQLTXRdEBkPUMbUW7DujdLeeQNeFcGhrV3a3xRzh3hZjMW2KLngi7ZZg
M8hiPHGlQyYu3yYjE80uiXDSe9k2cgkXEF6+2oXExjOEIcGC/mpN1Uz2CuoLCM99EhE7m/hUrjl9
4ka4G7XmNpey2qj+D08skHMhB19oGrySSTzouZ6t8ChCJ0eAg/VtQ1jHWHcT+bxemJsqIVAdOQPE
P2lsBtNCJDblF4LVfpVa2Z1WSuIRjO/7eB1u+i7SATI4oc9ifuhqG+lxDt/JJaILLx1skJJ6CTFV
ktInsYvXq14PwcicPj3USEwfXqxbwLyonEd28OhZITbZPCIlq3sH0H31eq7dqwYQyse6WYAZbr6z
OmnXQWiE674cCMDgzJ4JpgbN65A6dwYjyzdE+Z9m5GsG08fokDL8dX+y0bJ39UzYIcC/nif1YUS0
MkdwRcKyw4SnZ/VBqObBXPI13fRWNrG3A3nCYLjD5hzi29mUtomLXNsoy5Fb3tB6CzGLKPcYk7JM
bDKxPL12HeZ4bG3Q3t4dm7AL0xQIZgqK2hDioWSljIR5TjJEcnar7bq6vAPv2q5ju9X3U/8TKvNt
chAnqRFvQBJbVzLkQGmGF8OuoErMUYj4RxDB98x3Iac/5FWcNSvRCqTlsECZXmsTazTYMXujBn6k
Ad7ACjTGJhswgcZglrLBWsIXebG2wLaWJmCrqJ1m3Hc1D0evHxMtO6dhVfpWHt+y13p+mmsXd/ne
bPAi2FGdK6ebc97IaB9AD+erKZ6VPp+0QdUrzSMPYnnjrtQlj4cK9tiUeNCSdBNY7L2tUxprG0wx
BxeOSsHymwPalhh4Kbu6zw8pi0mZ471z0ZUsxwGXw0PZRWLLVvIzhNGulkl0BPQJWSL4IXYvEYqC
CYMrR9yOafk1LOo9jyLPjtA934I9UI3lIx1bcZBu/kZKUJwrZ766SZduNPBsa9Ss1jp2kN6JUWwx
bTLzgFm0zWu0lHn+aBWhB+xv1LdDlv8EOhittCx/WpCGxJvVphojccA7At4XIKNI8xMgqZnHtiyO
UKafYcAAfxNjsu/ClIwKWI1OsQ2mgqi3xG5LzApQggZAxZ3KXdCaO2Mi61CkwvQnseTx2xcvb6Mt
DOZqR84NCIZ5BDbyAi152Vnmlw5vEgIa5HyGvNToaDaShPNq1ILEFx6Um6Q1xGpE9p61HHSIuKGz
TS9RJHcdkviNZYMAVXa3V0PoXmOV++TX3h2OhG6rWztIMc8esNWzFc5/nHI+22bCKWr4DgFJ4vBb
nFx1c7IdeyBmu7eC74YlbRVAnq4bZIxaA5JFkHNOg+w5jbRilYL92oxSPeoRxMOgg+MfGh5ZcalO
atklJcTvU+g4b4PRJb4d21A0uqldoUH6gNy8U1XCDmB9taxuNzHYXoCVBpQFq31s05b/Kym/vbq4
J4Jh7np4lilZHT+NQTZ4nAfgD986YYwhvkdQ5ypOkgr6qh335PlI9scj+kI5xJeIkAsn12Lv6A5a
o6A7TzWJBzsmnFjdl+ZVpbP0zTJWlxzo+JGU5bk18GU6mfPWVdkrurld7EArUphzSBBD2AGPTzqt
HDhTp7GB7L04lZ32Zkdhsc+m4FJ0vKy1ZThAzYDgVhb48DAc63Uqie1hqtmgPJuwv8HeKMpzZFav
wuhDmAtERkutumIe5UAcT8TeYpw9MaFvXwCDFylrUjeapNgU6NM6iFkhcImb7JYjQFMi4gl/UwNa
lENrEgKaSjBzACu18T6RsDFyrYZ86Xy0AesGm/QI0ZQdHEsqZly9NPdDmwoOUMY1BGUA5BYTWQn1
JST1H04FDoFS8w0bvTnHWrHShvQlnazZnxywmrx6CNHax3IKTolVPyswOw3wgRMkHbHWZf/TqvCH
+G93M2ruJWtVt226zJ8k33cYtG+lpz5NgD+ESJ2LmVUJIjs72QZ28Va6I6TPGUJHO3hHdo3kkkbx
OxxFuXP6YiT8lp6GHCmSSTZ51XqTc9Fmpe3R/d4oWPTHNp3E1oEKURmJe3S771pDYtnUYQKXsfsC
SIb6sqlQIxvsiT1PpRt6LH4YECLEtHoFaT/XvVs2RNKTibsg0eHhR7HbkhWfP6N4kDcV8cZGOtNL
ViaPMh6Cc15eh2Zbg7LdIAxA+1KcOZecIB5DOw5L456o4+CHDvjV2SSgOSsdREkaSPKf3MqKQUAI
JUYcZ3gFoiDcdMtuXeRd7usmglKsz2CfUM86PUCScDw1rfNdt1217lJoC20poaaTup5ByZAuxGc+
FWrjhcEXJiDUCnoE4q4GM5pkBlDBaaeLhqQQJCO/tcknWslgbYbqLbFjdSOlJ0goBRknDyBxegQo
vMs+4hYGZxMQv0rmioQeoGffdNVXbnHUnfLZb+F4r/UE2lKpIuXn6YVTMg8MQbW1YxJcmq3yQ3Ot
SwL/cd0C4oSWuiRoI+eZLU74vzGh/7OYkIEszvP+dzEhv8yK8r/+5+y//Kd/mxX6l4/+e1ZIOH91
PE8S6rGcRWsh//JPw58lRCTMv7rCdnWP58Mg+fOvkkKCD3FdR9dd27Y97vT/OirEB5gmf8p/2liZ
/m+iQsLS7X+IChnQgKTt2VAIBRWQf4wK5dzuE3CYI4jKXxYiJ7b/p1mIGBVJjZrGhStF4i9uXU3O
sCZT1wHV2Q/H+F6QlT8CJjxnNcSjnn/4dThY/pgA0PFi8xVsPMhU1qRVoH7yNL9Ipxp3jjXvZRv5
IgespCzdj0EorXFWgHhwpwB9a/6WmdTPwtEy1hEJXzTPeKej/ClQQOcGiWREuR0nFXPY2eC1j1W0
wKk09NJNOT5BejyaUX321ICWK0b8HduIPOFGXeCeivNYgpawunDagl/O9wH3ZL1hB5rL1iIGu++k
pqPhzTmQV3cGtzQgv5l31EfrVWMV9fV5QKgRZ76yi5syAN0Td0g/4qC5StEh7QZHaTZVjQvAvCRx
gCHYigei9hO8INu27jTneXJ67xLK4LNZ0rltnL02ER/KTX54NNkGN5Y3bDUAvNtFhredBl35k1KI
BCcogLDMTrgCwq1Iu5rTFpTBMP2egN2AQUOKXDTWg+ep+pTDe5e6Bm5XQnQL9HJD1U1C24XADO/4
q8moQfQAK9KA6qs9yoNXTEAAJeVVfbBujZ6iDdDWceCmYAbwg/SA0kBDzbXHwg165L3DTr/OtOLB
hA61l7P12WbuXVxOX5O6D/sJVIM5Bruy7CGVNEgFotKfbQtHTlBvym7ZLLnsHgdsHJn2Daz5NIW3
dTU/RoiG0IEh17Eb/Wi0wYq7EVCL1vI4RBg7Spa2b6VAtko9usvcFPzsKD+SPD7PhgfLrQ9LEOQE
M2QCJ1tIDm+W2RPGzqUOhbR+grgP1SCFWZd65VFSotiLXFDDSwBfwcCr1vCshq0+3xbX0a0xjTkF
4Jk+fBJtAUQ2o15sCP7YCAmFZdNtUuvDhlveHqzbcA7ApqEXT7ZhUuELmD1kBRow15rjYuYUsD4W
hqoyLtrCxyri4BoWvevXgaLEOkJM1iwKXxP1n6bk8Jy1+Xzsu+GgD9F1GmDCxBgnfasGpVNixdul
FQKxolmsM7yP3L/2lTlAH62jiDpsGp2wy2y5Odxiqr3TjKBYR9qU74oSIAzcjtvJ8LDeNTikIvSz
uMAny++lHm2VhO1Z8aRuvWm6ekb4ySUn5e0BKzelfmwF4hkeCGSShSGql+UlwwWq1fzUp04BZA6i
LzFa7RoeZ7fWoTqUJj5pyGhNO+Z7iF/P8PHMbQmEB7nhT2JR/5tPnacHIHrEzBFOZn5c41THWuR7
tqN4WTedBUOhCBJzPeTycaiza3eOHKQjoE4F1wmYuXU3f412ct/OEP91Kx/340mb0u+ghLCEjGL0
AfCfo2bmUDUfM+RVmFwor8+JoHpoY7JO7UKs6yF/atX0Prceef24tLkL7szOe6UkBM+SY7c/Gt3e
JaC+XnRL62ERt+j2A6ajO6OqDAQSIj9qAhqpFta4VQS2o9Q+RZMy+Ydzqdth3HTQwo4xaoO2rtz7
yoB4OcK1ziGC8tKWAel6HmW8wlwRZpjpenDvtNZN5HrlwVOLmeXBjgawRybXgox/9QozU34R1qFy
2/c8oQECJj/y9UAdA4OTa2qUHzZveOIY761MAAQ5cFf/SJUenQ52ZQ1dBAIXTYCl6CzT1PJV7hbH
Ck5WxRJQpQA+J+PkTbDiLQfgdVUcCshUp6St73mcNA6hKpJbp6ArUGthepnz8muY6+lxzox75QB+
Zkc5dHgkYaMM/DCj9NiF2nBeKC12ljw1cL1BdaMtdwBtaiaNBhiyPYBQ8Hu4Vqc42jhojjeyCX9i
AAalHt6gXArA+eFqWxZ8L//uYNlQIABfaFBi8XvTvmSpREmuufZWSPCQo0g2ganB7uEvrKIw1jYB
mMpRM/PLHB8o26JMaL1zNcFsiROD8zZsBh0gaaZF12zEqqqlUe7zW5k3QxdxZURJDS/BfDW0ON5B
/jKOlT1X6wFmrb8AkpumTA7OBLmKVQxQbICVwbJMkEp6O0CSheySUguO6TosrLKjFQcvvUofxhB4
lnK6M5W2we+aacG1Q/xNbKmf/vkfVLJDHGqFtmCbbysv32R9sc3cHJzCzON1o6fgErPaoLIUO5+h
g5LcgDxnBjM+oD59sbzibA72n7R7Ht22oosWU/PxfhQOz5XoUedEef0ZZvaZHotug7q3FByiUGDD
g5DBvu+VPbQROTibQgMa1vXBZqj74aZo1NnNy6f7pqe4BSwWxkEGHa3WTp2FvS3u030oZHsMWi7W
uTj3k7w0ZuNuUVNSAaSgb6csAvU2mfB9sBDpvhXZ0EC127oMv7sm+axM2AscUR/z4KLoquBAm0EJ
QqnuepQQbQ1TWyvw6Rn5obLecgVwuwIFEIAZDdVbmgy3oVlkC6FxP9iQ5Zx83uiUxzL28WTkrBDP
ovCjUdyi0oDJgYPFs3vE9XKje09c7lnP7fKQ/LhOuJ+s8cUoMdVrXQoruZnjFRJsdPaud5MUQbYV
kXucQsS5qpQPy324qwzASJisU8AtmMi7z2Aa9UOMGxZ0ZFftDI3jRVyPb7YXnOp59ouptU/NeMs1
veHdHgLKyBqvS8p7Cwmx286B3Hj64rUCVKdSBGzZ4NEbQZYGfeDHTuXKkeZNF9ZffMY8vKu94g7A
3kgv0Ti3TkKKI8KLaXbNvQ7xZ5WUUMN5Xy6JPR6CSO5F/CxTuUsq5yWgiHLUnNDc9xUmVdNF7cL1
vLaiDxe/Do97dVsNuA3LkjKaDYcecuIOr4QfOMW5BPp7csuD1cBUjGlXrnLEdOup7yDFzi2njYng
bRl3+sbEPEqbT+I8G/NHuwe4OITpsdKoJ6OFBYd0MPVm+G71+mLhYsLsYsNQpj4ALAG4VOVEKJbw
ogPicwBaQvGsodCnO3fI6XU2N1OZi7XjZtSCY0jKk4tJtgPghb4a1/xtHBqfPbTSNXrM0+wGNAsh
Sm27qqIf3TfftejeFajNQHf6Y+PoGYzCrlsH5lfWP+klBGMh6XA7ptlC8EbV89/YO5MlyZXtuv6L
5nh0OBoHzCQOom8yIvt2AsvMykLfOvqv18LlFfn4JJPEgWga3AHLWPbsVhOFAODn7L3WPGFVUSFD
jW7cpQn63EBZrECq7gdIDFYaT+hN1DIVD5tQ7GcW0QIT6iqtY4ZtDFsAFE2Pci62vomuzS+9dl9q
ti4CI9rc47UvFy0XPsZxWzMZzCYDw1js7dhhohyJzb3fOCaMTIMvc+hOh9Hg7uLUFxdxHobqBjkH
rzCOeRc2TnVfciHfM4V/yOc3rGbVvs4XsXBWd49ZYN5ltZb3Q9q8pLnDqjqyv+eIUaUW0cGNW3Nv
WWG2iqHo1DoBk4SZmY2782qz4S9BZoIWHe0dIDQWaenbVEyfA/uoVXjDAGwfR3rN+Fxs4CnVByFs
bi81U/w2eUGM+lhV3S6eglvYK1iM4DzaEpdAV+zh4O7bQr0EvWmiGeDBEWb8O0SfA+8E5AbEjajl
ceq7YO/L7OJm/Z20eAra2XdV1K8hsg6o8x3gqqQLViofeYlL7jI3uS2xo/B3K5gBQSgD1HTPPfFF
GzjrmmIlDTZVKnK/WMXyhAfR43rqzpQcFsyQv2Foyt3U8aqmMgOGm8oAhqOhhV2LuhUjA9wfnhgW
GHgegUAJM34H6PirUWJUiTJpnzuQcEbBDC9z2U/Nuedvs8j9aHsYi4mK46PZJOw+0+ElSPP04Fd+
ue9839yqwQe05WbyNPY5kEdZOWsPVW3WB4u4m9l+bsb3KrDex4qLgz0LAYu/HFt/Obb+cmz95dj6
y7H1l2PrL8fWX46tvxxbfzm2/h87tv5zd5L/BFbvu6ymJg4Zzf/zf11+/icG8N/9hKAaPMH77qeZ
Hn4gubb/A8C3AAP/b//HP8GC/0cqIQtDV/xvqYR4vj/JFJBqKPOy+V+uHP/4Ff5cOfp/Uw66Vt8h
Mspyz2S1+OfOUUEalNJipagYp/+xWSzKpo3+239xrL8pzyd1J6UHjND9ez6h/JtlWYpVJNZCx/Ec
/z+0dGRb+Y9LR4GbZ4EjWsphAmPxd/97PmHDnyyZPdNbtyHbB52P65h52KFkoZ2XyJQM6WDBaklS
TkPUn4RTeXiArtiE7Ivfo42wprTaT+1Q3oThdJfAbw1CVjJdn5z8ov0dh9UOXa+1LlN9gqRuQ4D3
XkkIoVvwBMlenZg3EfKPdTNP6cnOALa7rti1jXVuUvU5uCYpXCRjdjzcW+wVChW+NIF4TJvuzTJa
EocOE233No/UobmxC0Y8SRR/8ulmG8a+xFIsErZWSl6gQtwBzBs0KboFQsTF2Sg5x0+hYRFJC8yt
OU8O1rru6Ntsneoq+UV8b8348dHP1S304e+oY/cV58O+t14mpsQm7nNNhKVsy1eH0XvueL8MwSC3
E+JWt717iCLvarmMzpJBzee5IPmChmfFRmI864JFX1OA6Y+JxYNzvynM4XVmfup0YKp73/5dluHz
3BcPzhy8doY+YLs4qsjnmNvHV2MwslW+hAeLAJ+imBZPzavwpVrn0IU3eYII2UZVhHPMw8kR5EgD
iYFM1kSiNwIiz1gwzOVrm6Y2Ib7822pwK00xv1AnqhSPnYdqK7ZWjcAMWwiSmKZdP6U90qHB8POd
9vj0C8jCnjXcKmQxqiy9DRkZxExs95jfIHEvRtzw6QJm9sQmcBCtYzifFv1X16HxKnpUY13LkNX1
K7zSJeFu1ArRFS5tn4j6GqX6BUt2f+DTWQ0VorhMFvum1i9l2N3h72ShZRYXvoT4TLw+Ydo7PMdD
3u8g+0ZeDXA2cZ/I3AhG9zGc+dZ67qLAfXD4+DAFxl8jVmjJSLCoRlhkJK1XqmUSnr7NGcudwm2e
p6glcs8nQZTt1Ab3gaUPsm/vqnD+yOsq3MXNTxaTqcta680Y+K20ZNVnBcsYqgz39uynBKi0Pjyl
bfRUmVyLWNO+7YHVBNn7p9lnyvvHD0VpP2n3modIuAjkJ3urAtg9YQxvAeXXpmB7UJ/donwmK/ML
tGjrdUiGV3mczUdV+D/K6k6ELQ9zdkHSfZ936jEQjVxlyr+0fhWvdY4VUNndQxQRBGb2jSmFyK4H
VJ6bEko5ZagVw6XHyUaou2wbEOmiV+8cnO3qMGY+iiDju3dvshTRTewmyITLM3Tra4fao28RPKLA
eIIPXqNR/RhR7oxxeptm7h6me3KYUsU4bEYk4w/pPnOG17iK3iBAX/2RbTkWNH+0BRNTUN89aeqL
gephIzHurtAcXpyCOVQiGrKfLNo6NGqb2eRP2w83okvRqLJVGGfC5tI4ZI5x4AZ4GXUq8YflO+Zs
fDFw3RDZSpzqF/rqeo2s5Vt3LHi4WoIllXQam+YucH3uidbZRK5Ku+PFd31sMeg7HQtL1YyQhQ4C
2oZ7jx0SO8DssxvndWDar1EcXNsmfPCq+FqmwVFSpzETryFrXV0BwTe7YPhlS6e9C7r8NvNb9slF
oVbsbP2bvLc/faZV5ItcUMdVu/VL60cn1TXssoufGpfSr7xVU0wTgb5bJ/DbfTLVrzmy0JPuk5ci
IwEQHmq//m1o96upVLHO2RiOZHpl6o77hoT1OtCSqKEYGIGOXUVmkMhdIO9JI0e72ITEXLMsMIzI
2zVT+TEa3Z1Xx4dpMHBFOMjosCEdaybgeyfyNcseZq1swvFtotThnrkateldbRcRaAYffd8TAU28
Eaq31a8BVxOybJB3Vgr548TczsHnZUxhuOmnw8RMU7eD3ipT3SSz8dY3uX9KCpssgsWmvUfsusXv
Uc4enZuufWzsmzKP7p3eI6Tb1Ntk4BbpNM1Jo7Ik6TV0h3DWBtEaTMRNJS4qby+DNfPcA2UtFEvF
am5yXL9tux2kfEsbTACVPVJuSo7NDCU8TcudVWXF3knI/pYtX+BYqQ5hZRWeeyLRNf/9VDRcti46
prpHyhIlmHJZcWIZIzKBt71ipVkfI4msOO+2zjyF+6SwbtiXbgvhv+L5+XSwpsYyvG0LfR5dZ23l
E0lN9uVe+lrEiLhNz3pykZrF8oBJcNfX71mu1wV59HUki3MahvfV4L2wwNjUTR8eKsxXgY0Jw+ej
dh18AGbmv/tu9wJ9G9h5d41ITGaN/26QLygjY09m9GO6Qz70w/wYgeR8KFLjpyCvTM6Oioxh7eY5
xQ7mFReZ6y1B2afstxnMIx5mFIi+5PGBfCgJo6s/qKvH5B1T5qW3k0dlHRLDuXOk+RME09U21RlB
Oc/4eMe9hLZIoy5CaIVAsfRXcxO/pIN1VOG3CPsnIuAPhNJf06i6x298o/zjoOfHmboYie9FvWGI
ffZNtuqsovBdssL2qoEeBoWfQzGL5zjPTykqw9yOfvHrI6Zr4ze3829A2f8YxfxMkmHE6q0yGiHe
L0KTp64Qj1Wfod7YIbCJT+iRKH5gLFxWBasg9eZTyq9GwWlZquRPUY3xekjb5hC6xbMvKVBo4UFv
7xoyLMQcmzi/dkJbdxU5Vv7UeyKnT02V0nWK+urEYrI+ukaXX3or/qUjN95VgY18sk3uXD9566Pu
q0/eWjd6KmX0PVTZmRR0TDcKZdINzu3bqhGvbY+IIdf+Q+J61d4J8vT8xw+VYadnfocbB177YZrq
4JwJccMLgLWO8RRvrQoVjZX5G+Xzd4mtj7CuP+tp+PBUdSKg0awqyN6PA90TtBy0yYRmVZD6bcHC
dD66HgNw0YXH5EtLIyTFkPHcyadd0ea3Y0WAonc25jTcaFbpF1e/BaOl+A7YNj0y4iQNPieMeXxl
qnncWVo9TaZzLZbkRqsP+aRv2Ys+Rc65Kep416N8jtzuPUnr96Sm/Ifqcj0mAo1MBwrfZcV5n4d+
s6V/Ndakw914fPHY9wV0G49T2l0S3f8gOV6T1Ld0j0SCjHxcjdZpZBF8qs2p2yG6fcH1Npxx0/sb
ei/Tyq6ok+kx4OUwC/PLHz/UWNZXgV881117GxT6GDQsGqyq53FR3w95/cTn9iOjgyijaJv54pd0
gpeRUDDWn+lH9+F7ZJt3vCtioalJgwSavRK5hCuLFcQZifsc1dW3W+Q/g4GCY7LDcZu0oXvu0RrM
RV0eYpvbd1991oTCr17ZHCentDbF7OkjikZrXyYvyLI4DGS3Yz3yTCicoylGcjlMH1pb2pukyPfu
OF4FFsE2Ewkr1eymtpegwLBs++uX0LdvRiN8ml3KlqY0zjHuVzDnv8LCJSNSs76Z+qdFO/GSvapC
foisus0HND9xmLxM/Tvtz0NVjq9lrD5mqzzMZX5rOdWTJSs00H5yTiHeFbogkR6jsjNyNnqWzEaE
QEgp/BFxpUPoIKdW0En/tywvDa/0UxH4mLWsG8fp3jqV/ni8V6UeeWf2rPzelv+appKiSPIUd49z
Hew6v34yEqpjmO3MXR1z4fJ9Wo01hpkqboyN6fC41GFwJvIfsrMi65yNw7DHSdWi8mB3xPbnI3JJ
ac9UWFej3+8nJzybrcK3OvOF4FpejXmRosDgNVJYOiDrRABwbHl9aL3lHba6Q45958S87WfzJx8B
tYCJZ6uBIqWdC32HlOhs9NntsLxkh9Yh7lG9Unv7VeNTWdkT7S/dsFYfo7Vdhh4fhL4tEvehM0O6
Ownf/TBRD8v/44bVZkgeam6565lw+cpXyXfK2YtPnB8aSnh1SDeiiONNVdeClVu868ylTaUIoivc
3EFmJyt7eEURkWwTXJO7TOZ7GUSbJp1fajHJTSJx0WiLJt4orBYNFY/OESnesSp+u5P3Q+XtnvPF
CzvYhLVvtPyGbbOjGWPgF7Swx9SDh/yvfm5mFFcSjZ9oaYjZajdHwX00TPtEvHspYviqj0LW5PNV
oEAjbkSCIK7lzVAlrzrUh0Kxfs3Uk7XoSwmDnya/VdfZcw+8eHEbFuZB1/S9DJE9WYXjr5TjvhC+
48VhZBNuJO0dgSzMLGuaJPF2JGHvhPFDOVGzLf0gWufOeHKDPt6NyYhomN8xyT+E06d3pDWyTZ5P
9iaOJm9t0BM4C4+WmiKLwrJ2OBZE8dc8N0hIef6zMoMb09PGA66fZqNoa4S5Ua6HxHxPR1dvezrc
21yfHYXNq4g88ZRY1RuGIffSuNq5+I442NFIVXLlimY98YKxVREhhXpMm00z47WzQ5MMHGmsDUdK
KsQyJg3lGQdTxHiljfCStFN4VQWvLnHwrGW9MQx+udmP+Z4l2I1kmR9aerVzPaIqJJsWLymTtMP7
FwbGzpZBdi15Q9x4koX6EPB+YHKucar8UYbIjBRm9q76TdUKI6WXZeeAt9upZlfqFhX3wFEfB1Pl
N20+5Teu2X9W0/COlv2llote/LcT9AX7Zez0NUEmb670mdefc9ikhGe1PgmKPInxaPXts4Hgm2tx
OloN7+P02+JV2Zf+rrDzG6WNJztcrh4nvfeE+VWHlUXJyb7xkPVu0oxeSONmD5Oxntr6JRrQwBuJ
E22jYHEMDv64Neiu78KqPAW2y+FQ37cmCVKhw3WtjPbi0NFKaA7GMn9gw0xvU1godxNOlX1fPg1L
7+ePjXWKZy6su/nsFYIsqoUW0PW4m8TpKNYerl1OmTmb5Y5XxjYlFCwZtbRm7m27QOJwy2O50HKr
RWfarAW9n5BLAs9VXG6d0VPbKaHal6V6PtnxcoOu8CZ1+jkcc6T1dXLBPX1Pd807o4h+aK3+zGkU
s1ksHugdPbVlchaB/GbCs9jknstO5OQG63GFe5dCZEmrF+2WdJLsNJn0bWqM82syy/etrU/uZJ0w
Wr0Nfv1Tu9YqFOVjaanbXhodRXCT13/FLUfayOa6wBweWntWd1WeciwonZMasjeztu9pfh8yz0au
1JHCyEhRzCIpaYmFX5YbcXYM0mcjzy5d+pm30W3dL0EbShrF6GY3rWFjPh5ta4u/Ot1NMy9KZTw2
BzIcj22Xvft96J9FJ1+8cJ42gacVPdHM3Y6CXIzteMQXy2gTWgkdHPvWbIy9kDyxZqfYRZXGohXU
nHjBAFj2LrC4nj1L/+S4P3hG0RPqAvHlznl6jEy/32mLy5xfaxvahkZe5dE1aUkUJH10j0Tn1i54
mSq792pwT1naU0x0uBsGzY8UqMrwR75ZdXAai4GuHCFNcp+kzgy9mamyVB7+uaiqLlPI6WyMumvW
TNdBF4eh5NRJdf2xIL60EsfM76/O8jsFzjrI0fNMyDur5Kj9aMTrZ7tbUduXaGg+Cpm+9P2D7VGj
TWkkc+As7nR7U5Bu5nCXNVcSqr/rLMjOidG8VBYfgjdTJkTW2c96kZZJilYjaeE+VD11W7gHs4rs
Q+LVvDTP8zl2MUgJGsgzsZbY0I8maVtmV/FeBdGtSjwyI/k5zlsyKFKfZ8tAa02MbEiXErR7i1P2
q8qGO6csOZxPjyEaTN7bwVoced2+xFF360X3tQQ74OQXNEvvJLs7Zzr2Y/hhM0lqW5tWvUcNuW4G
Tr3Otmnray6ekOAd89D46gY+RretDnhWn1IeZsSfdcolMd6PUWSe+0YNSO/yz06qp6yy+Arx8Dfd
7kr+zN3g6ruYUp2Eik6qru7HwrxLWz6M0sx7nHNr0AyCcj7fX5thG0fHxTbUWDs39X9no/6ytNjh
TEMdbN/WLdMyZDd3dkRqqeL8Je/bIE72sxWhVxuJbpbNRTuLpLcriDAHAXNCmR5EwEgxj/3FlYcg
tn1tjXGlRP5ZoRHbpyFKOeH74yaY1dax+lv+Cl3HG03ZVNZ2DDrv3OYO7ueakpcfm+NeNzARhjz3
N11fXge8iMcShdbK6Ax1sJ2sPDnafS41vAhJUTgpCcY7ROIb6vDm52gWah1NqI7z2SXNP/W7hrj8
3G/SIsVGXInnJJ7v6fvnK1OnPG0VHe+Sezc11KLD5sSBbwUBpduobPh2XBq0nmOck3+pk2fuJpaD
vtX9GFzRpxH9nYevLBmfs4Y5QysSnjtliI6ZAOpUFjf+7H5HVrcPhmA3o/KmVSfO41hsBS+WQ+Gd
Y1nfjHF/CnV79ubmuxV5v2GoIS5ugkS8prM8yTszLoe10VnfeUgy1jGjc9p41bnHLJfRUebCQF9W
KhyEam630py+TNsXwAiET0Id3sYSWDYnIu4aLReeO874TFWYePrdmkTk0MiPJuchOAlK423hpjuV
ElvzsaweOB4E68moGHo3EoO1cZuX6fuUxh/GIJmuicuIGJ7I06iOqNCbe6Npj7mGdWC2vFIPTrHI
3qsnZUQvVN5vubkCAGFqPHfjCdTH/VwgnSyGPQbnbe8YamcHNbceOno2GVOVPeaNeiii+AvMCQ/C
quQxKuWrF/O3dnzx4A5exAPJfAwddZzcNjxEVrkld3bFRfzAZOclLSWK6b5sd7rCwBy2e8vIzsY+
Sv07osQnx1KcYfFfuswy8ybqOYG10fk/d6v190utf97/lIvKSv+x2/rXXde/bLf+9af/X62+qMT9
09/v1/6dkOvyORNI/Pn+n5Rcf2zN+E//VHJZfzMt07V826P8LjxWSn+uvPy/4Z2Wtu+YpjI9hQvr
3zZetvIsz1eWT52Ox+W/1ezMvwnTET4gClMpMrT2f2TjxZ9M/OPGyxTs+CxfoOPybNv7RyNXybRx
DCgGzC1ZvHggu6kaaEgiJSffNa+GLeR68pNv26QVLS0i9DI59zirST//FmycvICsZ+F03CDp0G4Z
ffwmB+lwZ81fZNH9KAkaBMBEv/YKViK8X6wtpJQgIPDOYal0NGq+JPfE2q+dTVCWwVZn+6R3rS2P
TOpa7kjYdMYrycHzMxvBLEWzLVcxOIAm5jUyKnxnVdlUmuA7rD1KCxzyAeRIXIp+k6BpHiv+48E2
KGVDHpDj2umfmg5TeG4ZDKR7Fy0fuj52ccTAm0+e0bSi8pJ+Am9tNZ3cKkW812nuyws0ooMe4btg
JNDYb+wFLLGgeOBMpMjZU7NLNkaJyn4Wxr3te69gW/IV9wVCvguwgnD/A0baYF14I0V5bKRsn3a2
9ud1aPfRdsD5uzdkQ/1hwWF00zuwDN57Z+a6DsOwgUnzEtPlYANNo4CqYUDXaBbMBnZRd+/5P+0C
4LDYERhje3RL9dwVibqWuX8vnbfZAhuVF8GqieffMnL5FzAL8B5V9wtJdrENDdAfAgZIs8BAdOod
E8/nPXoBhcQQQ+oFHRIsEJEYmoizYEW4gO6qBTSSL8iRoHN/cuWUm1jQXdcVbzS18gaIRXSmfKgl
xYIv6RaQSQjRJGwFjBjHHVftkOb3zKQ2U6DyywgJZeBVJF7QKPUCSdGmApcyGRsiuZK+EigVpkrV
geg31e5s1U7mo1ywK9YCYOkXFEvf/9SOqLZ+XN9ahnfvpcMXOxNvV5j9wVlwLj1cF3cBvKRWf5cu
yBdVAH+hh3sX8y1cjQsYRi2ImBRWjIYZMy7wGLFgZOoFKFNClkFfPVHzCf1b1wsZQruR2I2cgKKp
93aTDo9GYTzlsGqGBVoza/A1lNxIaS9IGzt+ChfEDeO1lbtAb2zoN8OCweFcDwqKFw7XT9Wqink0
iQWbwyvXLPkGlhPWzdwpg30xWLf+lAiWidNDIlmrNi1VgqjjekkzAstJTqg9a5lOKDplNRSVLD7G
yqt2RVo9csSDB0Q+PB6BTrhufMsxAQf0UO1499ZAjbh63QUWRNX8E8P9l1tzSVMm8xasEIuAetMu
qCF7gQ7V0IfqBUMUt8tgJMoBXpXj3h0G+CKtyU6DWDzbpEuf1uGlmuiAtLCfwgV21BfP+JX1tsvE
tMkyh96bludhQSTFCyzJhpo0Qk/yFoxSvACVpgWthN7wrlhgS1VhTLvKvzIXAsO0AJk8yEylwUnK
WWBNBtSmfME3iQXkxOZGA2PwV1lOFVN2n6rMxI3M3Qe2dvHaqMd+G9BF3WiFFVXEAw1QucU6/t4v
GCmmhQXUL9BSxQKZihbclJ1/MSG8ANh5jBYcVRX6FpfGg19YgIRcTKkl631tSW8bOZlJESmjGXlf
L5irbgFeRZCvtKb2Z0+Il7OSo5LbfhuNbTIgkpDBOJtlvkbKTiKfkfV6XOBa1GnTVbgAt3rIW/RS
/LWExVUvUC5zwXO5DYPe9g2TtCAiHr8w6k94jz5kFn2RMXH2pr80cmF+VbC/QhhgvPAHu3rBgjkL
IGxYWlt+DzQsa5n3puOtHppmw7p6WrdCHvpCsmkSteK5wWqhrvDkxlQ4fLaCPFfEqmlltzKHONg1
C8AshWRmZBR6IJtVOdi3MGLnDJJijUnb4py6CZKs3PSl+uXi2cWY2g4UyfxNa1DVdBPbXA2h5ayM
pNu4dV3fZFVB29KYgPCgUMVovXEGdhLtiM/ZtaJLMTU/dcktKV7wbUBiPkr5yXn0rljwbuUCeksd
b9Mv6LdggcBV0OCYuPAFmA4aShya4f62X8Bx9YKQQ6X903g0x4BRmAanwTkDg6KB1WW2lawT47PP
+JpMlfztNfzVwS1ta5h1wQC8rl8wdhNgk6YHCte0TrZRXMjUthiI+B6Xq02cY123OYVohrs+p0V/
weUVcPMYPuLQXVB65EXEypjB6+n0PlxwewrunrsA+CY6NOD4vAXMpyD09YmOj2wncsB53VXmYPzg
Tw0rVMpFA+APJIzihf3SQf4LFgSgVYFvQnnMOV4GO29A8x4vyMBqgQdSkF0ZC06w83R6M8HYCVkF
gxFb6mPQB8vpQS8wQrcBS0h+AxSGTdvTFS9ZOT02C8KQLyUNoAVrKIdsbQ2Uk5RlhutWKgF3gmJu
VnrBVoGOYVTki3Xg0z1hsL4Pw/p3agNSVBAV7YpzIF7qbGVQ8r2qBbxYAcZapQuMkWtoxeKLDfkC
aowhNuYLulEvEMcGmOMCdWzcnH205hzKU33n1Rk3h2TeOhWdoET1PLeJpeCxz7iGhdz79Vyx3HXr
KzLhNae9fQs28mKJZNxbJQcnM3hM2O1oATkqB7XDazyV3sCJumObu/BuqmHVWmmxUjN+dsUMxWkT
khYZVRiPkknBrDy0gc5VS2eTtdI+XgqnuLr3XkatbI5eq9l4EmWrNmY4PeaueHMSsGsDlw2rtmOa
zVf+XaoNbm5v7bXuNUwBRPWRtenNajwrP2TpQ5Vj44aeOvvEZIyEAuUwOjQ9uCaa+tXIxEWo5smd
drova0AimKK7FmRWxQ554ttH+WjgGjA+E68Pt51S86q3CfvELKNWoVdmawc7PPyjh8hzuTn5XbHB
ZL0NZeXtjaL8xdsbK6F2BAM08miTEfzF8i73u7fYTT/alIF50Krd5JvxNqFIS26pfZdF8ZD6kbeq
ze5Se93NZPcvcyQ/rNQstplpXZzeDVaFmG5nky+xTqRJMdo8RTKUsDGpPk1Mq0PrNaGubAa1zZkN
VCN3P+CAnIiNlHqYESXdrlLhZzizaPLLdWnab8sqy1nIQ/mkxMrJChY8fNvZ4/EtmlIM6JP55sbN
V+jyD5FMdroTeftk9/muGUZgNzw75j6NNlmkGQw39J/CCaO7qPKPqEvu2sqIdkOxngrGMG08ibXT
9LcSeNTqjx/cAfiUn4lmZ/Hu2jTRSWdutLd1HB7YRL8b5cE3/PtQZTRu+b+hqgH7iQh5tWkfbc9g
VTe1csWsL9uEnXgboKpN8VrWAve0NPaT96ZlYu5dLwOC1X7FCe/3VT7z/fO7F9WU4TF27WxXsTrp
Fc/fXAb7agLHWKr8GBMc65rWP0eFQT/N8g6mcvtzOCfczEyKd62jKYhHrJUMB2s1kTSRAEm0Z3ln
uOWd0q29qw2yEnmT3kZjeTR8Xe7tXjKg6j6zqM+3Mh1ZhySMAuNGQnANbpz0hOF6ePQAte2S0Psw
Z/2G031jJ4A2B1ZNa0fSmJ9a7Zzq8GdyUwVvDIQPCYUb0ZAsiev2qSwi6xrXNcxQ+Tv1hru+l3uR
s+ZT0No2aTm/l1s3ZTdSAl6YB/XLzN1XN2WyK9NtVvQPSdM9ExphyTfvPQ1kcTBfQpm+ZV1305hR
sY2hqi3vQiVrt/Xo4+ueLX2sHb4tZlfDksqqfjNq1NxY4+1NMU7+dmpsbsj+tXV2TcnQvSYQZu/S
wOGmaQZ7r3X2NkgoNQTWKXXGcMPekAGn2x+mIDZ2lsEgIytAeCYx55uSzYR/SaRDD5zg0U543mVu
up0smi8TvfxxHC0GKnadcQ6q+fSC+NlrSW+lTaD5WeHsCr/4EGH2ppNvPRY/aehfJdk6UFUvNa+O
jRh54dTfAR1HZqgHqrPpUQvrMc1ra9075bAbmYHvumL52o0/U9pee63s/ajd+6YTr65QHsMT/ZVY
frIbZXY/lc5lFjH3ATmwv0/DU+fYtxqJO81ReXWXaN/Qel8Vh0K80uLDg6y5d42DMz8M2aPhL13h
gcRDQ15hnWXx51Sqy3IXY4OQ//Ys4lp28Ysb67kO7uAbVTuwqk86HB4rS7ibnBvHtqzcq2rOtFwf
Yynvmsq1+OBNxR2WcrAYwq9ovlQpm5Z6CF0AjTJ8tKabIYI5Z7Vt9avjqqs7mCR6H3osyclvUOFE
YJ+mKXsExwRtOQcvNjfVlW8yxCwGDlCaldpo3NUWEKcuLOolGxVu8jKmwhtJQnVZssmJIAGgkPIK
72Sdm8uJuPfl6zDKeD90pOT++GlaGHtuiPqYiXNJrGPjZ9nJbyx7nXbmgzFX3w03cM3r88kJ6rPI
uXJ6z38ZNPNOHpbpnBJfddtt7s1i00blAtByD0VOzHOZ8uZF/JUYvA/3MgXJMPPETzoDcG3D2NXp
ADsE873wjX1tcEcNLkoa+YEFMiPIsgYl6YMVEPqU+dNvjjZXn4egDPNTA/HBim6Zc15MK8l2c5r0
G7sFGNYVH8A75ru+zjeRJNspQ/eBlOG8Ch2SX2GXPk3Nc6ac7GjMc73t+wFYpN8e7LA+sNlx99YY
fPOQ15wT+GfiSM2RS9vesC7CRm+mrM6ucTSygYwMsfFNDsFh8e7KZGTX2t4Lk52ekw8lYMiF4qpK
4Ck2MaiyOxRebe2LPr8xS1AFrbm8FWjzZNtQDDvAdpa5nT3uxLa8ga/FHt/pja2zPFSM7OJ5/gcH
IkDOS9CmKP1znDYGxGf3QQWE+wDovZT5f2fvTJYsRdIs/SoltSeFeVjUBrjztXm2DeJm5g4og4Iy
s6x36/fqj8js7pSS6paufW1S0j0iXNy4XNV/OOc7ejhM/qc5TTs691O6pi/DvOCZZlsyae+9tL98
+3u28+5WNzus3CPNt26Pj/kMkSKxhyQe9WbeC9Ekh2psAAOsIewMYAhrEFzMkn5cVc6Dvs5AUFy2
0dXawDyYPoF0LufKdlm1+E8SkNhuntfqlaoIJF9efVp+F80V8s7x6Kb6slOFy+Cg57owFhfGXT0c
pvEm0dl+Lb3kTi8ZZLbWy2Qndjw6fBtRTFVXR5dNiIcXIHLLM5zcCYQP9J1eeS9edsoWkIWp9dlr
LMHqrnj2097fwxG1d/bC9rJ7h0+NVd8t/ywjgrCiY4c1Ggnzl8q/XRAUcT555UlN2kvGZ45l2ab8
1/J4AtgC3AYG2l8cBXq8itUdleRaotnM2h0/v0Jmx2CdWS21EnbaPpu2l1GEv0WevXkzS/982851
tQMgqLxw+0Wsxu/ttr1FF/vZXNpG+1OXghHBdm1OvmKl8hf4gzMsseRB6WsQaat2RhkXB7w4kZWv
Pv01xIQuTadzoLsm5MDWjKp+/Zykuh2K6+DKT8Pu7pOsuB2WGdB3a++U29+lxoDzd+zbuHTlqzH6
lxT4F9djj2Y9QFPlSOPGNCtGEM4EFUVj2R7Wo3swNiO3r9MZT8wi2MDeCJ0bRqNXoKpP7ju/+pXB
MsrK8nOogd8kM5uYHkToWtq/Zin5pDKw1UuCqiql5hKHcuo/Umv6rQz72++qfZHX0wnadRENo3Ob
mObFHvAEJ4Kvvb7si1LfNQl/guMCPrbCYRZwx1EbxcEImaXQlTywB7/rNWc4dKsGhIHaueyb/Fza
wzeSNLVrHITOqTbCGFRpegk+k9FuIlMvf3o7byhH5M3qNewU5nPRizeqtT+G7YWjNrVQjX008sii
lZfAnmqohoCxvk+1x8RlneN5wNwMDnOE0GRq+9RRTcgUsztwPRxG3Xq1R68Kg6C81ZArWPbkx1nH
ny35gbtkfl8bEPVlYu1rXXvkMoqzrAR6vjqoW3z7E6G8YhlKU9dwOnAp+wo1UtHnH2Ol3RfN+qW4
aMNAS+8yzgvAPgxvwxURYti2sE0yt1k3MeZLrgwO6cx/VEP7Jwmy8YQgP645ioUUHqIb7yU3xL3T
0GUMyYO/2BHSXWS7/c7Q6x+Qzwj9LDrR1LzQV3ymxh4jd3ZTlY2Khw62y1+/nCbYQAOLq8H3d4Fg
lJPPbr2xn4+mBVgfqg3jFOwVRtrfa1n1uRaet3d50Pm4yBDwcLa3fP0h56wyNiXuqKPJDTZ1brvp
dI1Nscu9yiafkdmm5U0698sVko4wPVa0dEh+y037myMCtjc1sFnctZs6uN50wv4mGDbBTzb1bTPp
v/tA9HylaZJ9SsESsXGxqY6BmCNGCVAim0txJ9eBvyzA1QytsoNoGQYlZRYyZkC4J0TktwPy5hyZ
s8YzGzeZBfJnuhR2WQiiF0YgevHlbjrpYVNMM/wKAyTUWWAdGexckt4/Bl1zD0aHgTOaa7WprxNk
2ICWeTIIszemZolQ20SwDWOLqWIBnhspd4WkO0favSDxlki9uyDlo3eGK9fb4yC5v3oFqcFwmHwE
WnnoNO1qZujaU8mEeNr05NOmLE82jblEbJ4gOrf96rb1kzfyM958ROnagjp93nTqclOsowqAg1rc
TUjZm03T7gLcz9C4D4jde7Q/UgW3unZmVmyFsNpWzu/ron0vm1a+NRyUSLVD+AIqfJHMz607x/TC
j6vG1jRgoBT6Q3a3bCp8Ezk+T32MXAT6alPqowgGvaVrN8FfKn7k/Bay/qW8qRH5W1V/1pg/m6pf
T2kWdZgBMhGj8P5xsAgEqoFi1umXQUI6R6fVIEeDQsChtPkLFD4D7AbLZj7463+YBT1PzgjNxM6/
DZNOlQLp6cnZnAvpCFWOTwQ3A7aGfvM30MbqMdkN703qZdHi/aAZI/hgnD6TSd0jqTx2yUOOZWLG
OjFvHgqxNC+1sDFeFO8+Jotkc1swRJv39lC1YZmipvGyLzq2sBKL+6gbbXPB1XM7VIG6AX6XPTrs
ifaZpR24++llUu2YrPCg8BUBRH600+RZCfNPmYyI6pgRqmZ481L96knhswcRfCNoyCbLmy60faHl
LMyYmmW9qImnkOLXUZwTxx4HT7JZefBg/Nh4e2o8Pgqvj47nZ2bMptrXNhgO/YJslbCL76ZhrOml
TwGKynxNfxBEVAfJPqKhaYmEbRu7BSVMpEg22Gl+eemwrrBTBTk9tjxoG49SspmVmnQJYolKE6GH
9mkzU4usM4LqI4zKO+XE5mZ7ovl6b/FBVfih2HaHsFsfdHxS42aYanFOefU8R2YHmVtlPzVFF2hV
QB2InmkDEgDl9W9DbALLjNlzvyZbyVohdVt8ZI78G4gtc4OGc3VujTkZD8lS/HZM5zq2liJiQv1y
tzJhTvMzLQMsfQbcDleU1XQH5kCMdgtGJ0yA8p2tPBg/S/HllBQTy2IjIxffqYQdRF6AiWemSv8M
Hvdv6WXWMQvcJkomgXxMiLMoIOCI1fBOnWG8T9Vax7McYJZ1+Y0aDeuAZouvj+kjYM5aRvCCbiji
XYlAH3NmDA99085XhTUHpiv3BO04Yqz87E9WSyYHMCLbqO50i1uxrvzTJPzq2rnTu+62z6SPsOiv
qqNFzsrOSREiLfnbTC4CYiE9Rc7Ht320UghUmOiikuKIQaYHKQZcUAqxeLFEEhaAo4jVsC6dGvqj
vjiXFcZw4QY9la3H7QW+NmUCWHvs/cY+/UqB9qA8dSpgb0u1WzQzPeSW84VKBtV5yyxXcWsg6Uvu
8Rc2sfIZoJfPHDEjytHKOq2e+2Cy6AQvmaPbQNQWqyylrOpm+PE0GrXhHLg762uO3Drt2Wh1DujJ
RZ++E6rsi9b0/Mz22+S0N/DMbd7Q+qNypzPzhjJKyweIOklkKsvZ9VmZ8Gij3JBVNDv84FZqxxRr
8qwbyXSA3vshNTsNV8RdoTCZ7QxaE9uUE7Eji3tRthzY1cKWw3/t3MA+6/6bvTbjzhwDifCDQTI5
FFw+wZQeZxEcC3OgvNVhhVeMUWVuPtWeRabLQNW75PVzV5c7wa4RmJCfR17PilAuASkJ6fIybfR2
fzKYKVrsXYsOm1QRvIH9C9XcRX3HYHy0W7GnBn+xKAyjNWgTDCddpGlGHoGZIvTGz0+wmLVwrFte
vYnfsoeC6Bo143koBDxqJnMjdWBUNitsmmZjfpezuSdCoojBUrdxNglkVdYOsNWyT5VVRt0wMP/q
hqPXUnw7evUglfxSc/qkdVoaiRdfDzBU1Uj85nSqds2A1pqPH6Cdv2/LpxkmZzQag8HNMT8UmvhW
PTvmdZYL2uOK6tWEXi9mZz/5IKfE8igBRM2KkzlbXRlOXcbmuKMN0xE2QysDW5ZCD+/L6WSvtbvH
I3lYhvRaUdvuV9PiGQLIOhgGZ0vKB5RZOWLkhuFL1faSj2+KBimGM3cHrDYzQ7MvpmvPhnNY/eV+
qjvCibpmea1t6kUn4b20O2bigSF/a4wQgyGx6fn6W9pktEKZbCK7fEyKyb64DoiukRsL26i8adL8
L4b+XSHrSHBiRItqoU5CgUo97WAi7sUHcpcY8xjNs+SoK7Nqx4LpQqTGp7SFeh4tnffFNhcmP/IJ
6ujvzLy4ELepIFaCbACi7utSOmHNWtak9mQvx8nqZ2QhaTPfVq2Pfd8hAmbgAN3wh/PKj20uzftc
U8/q3V1GTMVVSzBVsc1HlYuEDOdgwwvMuat3g7ezbbYSo64OymcSjGyVZZAeefCP46TKWDo5acrI
dRaX2nbwMiQXky9omJgZm8dU5Hj27ORAdMGTaWnWUa9gY7UFtXWbK04WMchQ1wLBFD95sYv8mC3m
7w1qhEYSFLZTpfjxyE5wvcU/rKXzaCT4oha4YrtZOZ/btlbvtb3ZQtD3pXZfSn1ii2TKezTI+THI
MRss9Zxfti1gYIHI1zXdiormVa0MMWtppRyIGePYIHh0m+V+mGDEEY4Q+SKZokYPHrq0TWluCRSy
Ki0/ouLAgawZnLGSCA1baPtiOA82K7dK11+rPMPjM2LYKfkcxAjT0n+Ct77sApOl6DIiWssSHx18
YewxKm1jGe5eK2cTUZlFNGvit5iHN4iioPq/0tkAlDpNINnM6TpKh2seiZ90nUsmiXwJEnrHNrMi
Fjs3FsNqVqgHNFEpAL3J3BEDwJA/6WNmnRzge1f/NeqLHnr4R7xKODtXjFpcLHPFysa5GdKM83JA
RSpK7RUU14PZkiQzOxmL+Q9VTclOrL3CjSZvECz7+352btJJ+2UaKVjIukLm5hw0qZknbZ5JCQKz
FVvSCXZZnT4W3XxtHdTD+ZrBCjaQ8wPd4pdWFgcD5de2PUVNlYRMfPNoWiwfdX/2kZdKnkiiqnaD
W4AI5aYjA2Y8eaP1sIzpeS78AnNs2hz7oMYt2elxptg6rRVKEGkMnJ6EdIWa7p9cTGfgZlncNTK9
n5oGA0nPHtyV6aVz2Uw75E8VQ9bthcEgztFLkn0WI2Prx93Srj1Xq1/Lg/B/tWDGfArRfcrJq0bE
55OJkKZZnIVJ6KNNipAwDDrFPKCd7bjSbb6StWvdiAYPVeKcsRmxndUAu7J+flQO3glHwW+rbdh9
kL60ZD30SJNDaLtDnK2KTdFo7pWbjsQgscyZtmtTm1BsFxgPK9PZzRMhDn5dTlyB+g5XmLszWBlt
3o3XSQUHfZgfsgLxBuLZ2KXhiJ2KCUTH8o6UjeV2rUV6tdLlu1qsPwNMwUOSW/mOVciXJ3T9wLmC
upqtA9KAGxbCodoIpHkx+Bz9eG0W7hIiTuxxZ5XG2QJVgMn2PpHDpzZz6fgq/RFtZm9Cz1CblX9G
Lfjl4gzyPOPD4G9w0KzGPdPhupRwnL700Ol40nnJ//q91k/d89JV4ixbcP7UjJ3dt4fBwEfVu8Wj
3qQcuOfVFl4UrDzwsqMG0soWZ+b8uQHYVJ3w00sOb9t90JsNRLqYMKk5PR1jnHe6qmJDx7r+3xq+
/wItH8TD/0vD9z/+XeKx/k/BFU7Af/sPEZ/xN9syAxM5nul6jucb/6Ti29R4ZuCDptgC1vz/I+PT
/+YQfeTojmd5lm67gPs7ia7p3/7VDv7G7st0wWAY8Cz+l8bwHk5kKms0kH+nf/zj1/9SD9W9zOu+
A85vArn4F/7K2794+vm3f/V000ZBDShfd0xT9w0L6eE/QyuIuPLNCUt4JKouNgMuXK8zv9nmuyyS
cNouZr7r1tSMaxybACfEdzZrD7Usn4Q9vq3IEXAuDN8yMLkxxgiHtXMsx/RbqKAg9ooEI0femZaC
Pz1m3TFw3R2a+mbXZL/woXukB9ZXp0q25T8K2U6JE9s+9rNk8oRV78vNv0e7seSEvBg3qc5Qc7C1
l1Wpr8yzVkDe4/uSz+W1yV70lqKO3hZ1y9PKjXV0JOEXZI7ETe/x92ygAsy4x1Y2mCwxGIQ1xVtS
MJpntYbJJDE+TLUwHK0/27D3vJ96VkTVjX1M6gWNTnffaMO5L1zkB3P9KZhtxJXx4c8CnyfedcyH
mbVrnfxxtN6kXuLvyYsr9NRoSHaGLWoq7e7YdxJaBH4sy/ioVX9nF/ZrZ4C4H3PrzIyZnY/cTCJ0
Pjmntf1kqGV7eibbEUfsLIldBZR87LmMoV1Dvx25VDB/kKOS82D1ARfI5Nd3SsodK5XXpXcaPCD8
n4Smw2DYmbeUyEParqyOknvh1LTqOXNEBTUgMubiadB91oDNwZ/7lyQY29D1UhqrsnhvZc8l27R7
t90HseZkKiwhKagOVVLR4hVd8K1XfoHDML+6OdL2lccVGopJkvS8ZO9ALB0poAzUlmZrdrGw5Xtg
UwEtCxjyTmKOyi5pxn48KDFam8O963FhD5TQzggJH189Dk74ksbIUp+0GFra2UZuhrsv7MBVLu6r
FxCg5ORxpVXvUEra/cgaI0ZscVFD99ihReGbl8duxyRiKW6DKsDyUS2341++ZyUO6MO+wDRXFzMQ
p0HNvLNc70lnOQQcFvkBxPidnpev3tMCxOI4WiVgEHECXa4iH8l3M/cIetgp+xi8rA63E3mAlMka
kuvKRP0t7iY1+5B1U8rl4tAT2XTrDE7smqbD/AqdjZ6x1XUQPBqt+GPI4th1r0wtPz2AnhF713v5
94ojtgPvg10j4w+aT9QBrEWMLRJtsIJjYhokrpXWrUljaEzsopMNZp326TlAKAUg9sm35WszlGwQ
CZkkRmGM6lbbjTljORxQ4Pbna9+XZBcNvYnFe76aHndzMuwp0X0WW9Z7Y2jY2mZiD/rxReiFSzOb
pLHGORQO49LszYnQHL2nMdYxhGpu9UOVssS5D74aG8W5UGjfjWr5IREx2wf9/DzkK88uoOFGJ3Up
TYekqkUg9y9huXhzuUOgZYQwIVzjJfcFo4gZ9jKM3XpvLmCl/XTrQCbt1IOvNXJ7p1n6V9qKU46o
xLFROWEfpxX1Xynig0NDDg9STDAubh3XkpmJt/3sSnavjQwoLZndQ5rIY29Gs1kuHpl6q28y5gt2
jNVfnLZ69VhG9FP+a6gAyUKJr2PXKnuSV1toOdZDj+E01EeWC9bbIrEu8gYjReDQVO0Pn9DIh6YJ
Vl12rC2IBPCsvY/4DuOsYYdriaXc6/lSXAg2wb3Yv/V+QhGhoWUgduLeCKYzZNcUIRSWZ8PPyoPi
MQhfFrxwjGQ7lM27ItHBthCPKUpQ7Y07xX5gtqGH+wmB3pqiOsFv3/ktXeey6THSGmtKVwO2tZuT
qfP60LfGZKO+eYSjho1Gt47A8Q7zgIZKdfVitgZzNOYVk6SlKq4FcmHcHdSllt/81OjlHlumLShv
+n06MoO2/YKCeVsOrKmMhqLGQi8cjLtMEw32kiGi2hcsevZRS/1fATGulnq27QTfCmkdLSPESfEa
FpzNlT/TfSClnXg5gHnI98ZucGLQIERZDVp7rbTDUBn2pejRD1irhKjOKCtV+Tc7qhWjT06LNC/v
5YzGamWxPxYi0hsAPJlWnIMetk5JF4w9KPg2WDNEI8VnDJSc+Vq1UOGzqwRdZfGhp5SzhvXT/Z7y
OiD0rmZ4gACJ/WhbXeiP71RqZMc1JTRwXPDYA/ZiI6iR/BvErbt0KNXQpS+epYUc53XfjFdtWB/a
1GZi0dDYtZneRbLxs1jbwmOVaex1RVAHMq6TWRa/x/SLa+k0+y33bONdm961L+lcvGKnRELDoCby
kEWk9C3YpcsgKqrhUZfiKVu0+aAFZGkmxm2ROXao+95wRFMq0ce6PzScCMeK4YpOWUUt3KW4IKUW
OAaJFEdkPvXBBdHF1BPFkNEm7rnt9Tk2eyJC+1o7Wqqe9j23cN462j73k0+9sn9ggf+4Y/vklpAc
zEn+yrfcLcjmfkSyGvVAbb6YLomMq0j6g9N7zj0m/97/IAeX4LiS/AJRDnGR0o61Gh6qLimnzQ7N
3nb2bxjyxCvikIhY0upgTRzXLJ5U5Dk+pQgS/50pa+S33WTFpTkeRd8BDOocnd2ccSImjTmv9H5J
hV6+YoXfuyhjU9efGCvrX2S8PtvdWh2ZPD5SAtIPkQC3txmPC9M9jej/2fJnZwUJjFABXE5knJzN
7am3623lMEVWsmL6hXorcap4TmFqoZj8QEd87Zz5SfVoFz3cU2k2zWd8HfO5Xbz3DuH7bcCpZs/t
xbZkj51JDLuR5s6m/8Yg7/SM1pv9qrfjqUE2pjJOf1E2vyyCB6EpR57xMAsGi/poHqH8x8DXSaU0
ITeosbqAFVtC4bB4nzi1z7X3sIjuRzncnWXvYaqD5G1oiMKDeb0pasBby6p2ZmJ2R5ZUEMLc9IsU
yicTYj+67ioOCnwgboPCVyAkzMobvbdvjAzSf+Dx3c5cAn7SRfa73kAvOTZc8Iv7UBt1GpJehyt/
KkOSEdjtDwnH7XFSfr8vW1SmI5PWgFhnQ2AfkMzdwYqHZU/vPeAgsVJKNEWbbuptf248lYRNVt20
Vj3tVq//mYfx0tadfkCh9NE69qs1t8ihpPfMuw+Jy3RgemvteclVcaq1a9dprCYbtqp4Nl8Kql/O
VTaNuTdqodpCqltu2aruUHQTADh4BK2xzgSnZGGSB5kWEX3IObjoJ10SGUy4HVOHhHuqbz2aS/BZ
BVlFJks/2v7kLRfWtCsK/76oGPwOmN/QG1NofpvMMY9oX/g6YeLa5P2eLewwU6RZQNz+dnw/Pywq
c46637yPPivgMuVgyaiHNV/iI5zOhemfDWV/ZkR0UxE6X1mqnomH4f7Qsj9FYxwdIchbBugfZkH1
S8iRfRFnZdC7SCqLAT1kygoSveGeR2/s5mBfuZsrWV+sXd0UrA/SV5sxIdGVOTUNFUrDPh9d9dlH
Z3EWnmbGOEDAZiF/ErX32/PksOtS/aE3pyqSNVMHq6mQp3ZfDsLLNsVSjiZ+p88zw8HWB/+zLXX5
nSFPsC/4RGAEnbNrwfCxHNzgE/hEkqFm6bYyyWkTh8lyQu4iGZZxmQ7bmmkl6DfrbzKPk7fTcjsK
qt/kM+V7Z5ILS0P3roM/FREq2EZID6LeIKvSLvFua1C+QgugXTyr6p3J6a9GM1/5IEB/9bycHYiQ
XQXkfR5niy1Z/6xUsuz7nKmOZ0ksR0uxz6e5OI80RDRiELfCboCrno2JSX6CGEjQg3kAdw2ogDs2
kauOJhkyOmqj0KhZe4xjwlevTFwMtYxmbOneKhNYkAi4/wKzvOQdWY39old4qdc/WY041lMucihu
NLPjbq+zdArpHNm56MYfrwc5ZtWEPZUTod8D0RU9PKuI8hUZBed+BKdil69uc6zS7p511EvK4oPY
VodcjFtDEH3loOqPsGlgZefv1ZbI2BaZBXvQcWFr4iuoDDgBtAthRizGS41Sk8TJBzIfMFRrEJWe
ZputgHRA0Yw9MVeZ37FPMZkBDcyHZUcNyFaYLCWWC7nR3AwGr3TWDH9guBxMvnCx1IhzymguQrf1
7dgEinj0huJNFQYJRWQypsv2o+cNaRFw+caldMN+QCRszwhreO41shWcq0gmx7w+6pN276Ok35m6
+5S73gFUhnXNfMSXRaHt1Jz3Oxf5AIk5l9aw6Vl0vt7GTPwJM/pPyrNHq7RQoy+AFyoUM3sCtJ49
j4k5cJPvvKk/g3JjucEURCGE8g2dwLWaGufQCRCHDPvcSForzu7UOyRwvozRHo76iIZeuN5ubrqb
KWW+lIscxRm+0snuL/ytPrpguLfzEWIWG0i+2RUoJAIsdAl5R7RbaE4/At2yq2cdkESofEaSq1wZ
DtPiEx4d7Juixa8wDfdGa53Y7ws6tDBrV3kOtj8pTYibTzTIIekonJDhxQWOD+FXTs1OQ6OctxiO
DmsdtYvDN6yz/6QbA8XpslNbzB/BaqUHZejZuTgZ6L/sOj95M+LtpZ9/Of7ynM81IqK8KoGcocab
14M5NZTZebNzcXYg9xl2KKNM9O9UwhrD2j3MBH2cUeWP+2D2P+SKNBguHH0iMbnp4OJXuxt9J2cS
R7PSofs54wC8s4H90BBSVHCShCIB11IW8sbwoHl0DV3FxNe4XdqzLaxj15volTRWUzKhEdlidZLR
o1EkfoLhQwahwS2uve5+jCaFGw0a6ifRPCW9c5f2GbK1AopMIRh2p5NH+U1kMn6myjov0jax/9tc
W3m+cUAXk0nrn05k37gMn3RzYu5co4mYdWwxOY7phIWpLKa7peyIFHUZJDbIhYtExV3AYpIlXkmf
YHG9DinCTPdBkGMeQcnBduIH4GFWNXJGZBc3LTGHCQb7eL5TkJAoSLsC9xpaojot3xx/+K3baIUc
bxrP9jqQiwEU47k0mem0kwvUjAJktPo8pryJO7qLI/lDJzspcdZsvVfd+XcK3mVY5NZjmolrlTYn
a5jeiLdoeYJEPCOq3M0uav1xmuWlgKIif5G6NYTo9oq96B+DCZtzkk+8aT7HRsJN36yVzmbEPJgd
Bxk96hwy/YZLl49feps/OoZ1j+a4jNeAmcysmvPccYwowkV2mT3cLOhwTkGef/QQx8jhfkLef4NY
7avQ1v0UOE+Y7uzQbCAHBDCIpNSwLdEruHO2S93JPpAa/7AaXQwhQaMTqo+A6Li5vuYlI+u6ZrFb
EwyDnQLZJyCEbRB+zIfW2ucdrlfO6hnj76F1YL7JHtbLatYrZVnDqkd7NUqCmBEOzru0k9lJa17K
cq5OqBpm88drxCdEtYPVTfGQeQcy+Dj+VxYAukfbsBr9xWjbGEUjJlpCnKKFZT52vMe0AjyzgsJM
XpARhvnqTQgdAj8me5gql5dSZsga7Vrh38G8eyyr4NoZ/YC1TrDHFeT4WGwAfd9+01e+m9DTxp1w
vzW74xaFYTEZRronduo5s3zrSDv0SnogmeQJDK3V22AwFYH2LgWct+I8Ucu0UxJNXTO1LvqO4heC
jixsjPXLx74TOf78XDrcjNk0Uv4sHQlXSJTCNV8Lii14iKwCVXs/Omw9ySj9oRy50rX5eB+oKzXF
y0OBP7A8jNfW+eXiuUBkNJtInx5RIqkdbn9ItzYkjbqewd4UoNh8JC3Zyu9rRo+m9Khpy+/MUm8i
cw5Jkz3Olv/ZmImONv2eccyYGOxfifBi5Y4zr/fmY+cnXKeKlLwMwURNGErqmLANBzoVBDVpXrlh
yaD/gJeWt96w4rka763CbO81fIaWnSlwe+nOrboB0dF4a7QEgLdyYYkzJSffab5n37lqC9eJyLwu
EoMp4nK8k2JlH13Mt9yU2pbfy0/KIu+k2+lrmZF1999bg//vrYGr47j/v28N7uVP+es/XRn89R/+
b99/YLsmUGqbXvnv/v6/G/9N428wsdkUBF7w1z/6p5WB/TdoW56pmwZufGtjAvxjY+CYfzM9RsGe
5/s6oGvL/y9tDYj4/Q9bAxuvvwuTQHfZHRi28R9Q12K0u7ZHdhK3gcs8SWc1DViRXPrGxjOkYq57
eBwsMasrUx4Gn6tjv61S3bvOkG+MtPSwjnSV7qy/ToH9g37u2mfZx9il8o3h3U6u3msdUPY1mkOk
UpZBYO4Buwh3OSRqqVmOd4DIkHU/OlrAnsJEGbupKuk6pdKaJ52jiR5vhzQN6WYRchU5nwOqJYrF
arwxZntXrXjySxd1XOGTKhn45UftY9eW4j4Yh3y/IOcAs8qoqWFkUq8r32y02LRTdJdIxBJiPufE
wqDu9D/+QPYR+v/gMcmp+IINeiTqcc8A/0sWFDViYP/rD9wMfu79adjwHB2DZCsAZaAVjIvHkdGx
8mdHsSoSNMsG8i1xoFj7Q2fRd6ZA9Sm4aNbutGZcjsYKPPlVuxoZE3n7JzBve85PA/Zv+TDL+VL7
404nMAnSFfvjZVdySjKeCyuP6pWdBn8g2v0tmvvOV+A/06OJiVHg8NVssZMmLW21zVHeekDObtac
dHeJG/dU60aU9SNTI0wapnXZTITJOCVYfqfymShCUpumTVCQj3fVKzqQV1sJcdvOPUolMWWH3vse
e+Rf7gz+rnQ7jHcMei0BEZJNFKGj2f1kIiQWA9atLiYbqj/nQ3lEUGsdxlFgBMzmYY/LrsBGztpF
TrTeEjobKxrySgt/G+9VbpRC74pmtECRUDvmGr037d1S7VPrqUW/gQcw1hm3U52TmRkNMwBMncw6
o52/kFYqeE9qOaz0bBEhodozZtlFGqx282YDzMBeMx06Toe+0Ji4GbP6efafEtBvecbUP83ifvxe
uVkqrPWKO18g9jcQ9wT49hO6TSDRoT7f4B5D/VShnTsH0MJd0FYK7wZT8zjhOvZGM7TQDkkbEJ1D
5hiD5AaJvGVinPpTmmyv6H5G+4VAruPUx6hww3F97KhIg/Sr5QLw+bSE8wu2VzQwVSslhmQ9phsq
uJxk/kOsG1N55DC0XVtU5wj7MFshBBTlsdK4tvLz7HxWdb+Xcjglzveo4BM5eJyDF0M8bHF0M7CD
zobiwaCNUEBlHzeni3APYtpvlOG5PZQ1Plmr3U9Q8MrJDFfGCdRxvP3vtfNL2DSJ/W2+Abieq+bN
b5nc6d1JsAykw5CJDb36AcY8IiJidFHOSboPLDxxPn6MNt6l9ogtPpR6d829q9U9NPg9KkvEhf45
gQMYjTfJlN9CqZshotaSZxcvZCnfR5oFgxDNjtl/TyDiDCGjZoxY8dSgRMR5fTFh7SH0Z0THpn9h
6pf4lIzunYdpw/IKnHlxDT27d2HYdedmqXdLXkQOcfYlct+HZTgY/VXPL46KneTOZfCuF8s+65PD
bB+mzos953M0Hhsmh+wEwmxBkCRjue424lJLu+YL8GTJzqRyC2DQAqONtMaK7KUKsx8b303VX61B
oNP4n+ydSVLsXLplR6TfVBzpSF2vKxwHHBzoyOACquta/ZxEjidzXm8dXh32MiyjHx2PuL/dAnD5
Kb6999roT3CLo68wLrjsonOUqzB5z0ofg+A9iDUwX0tNJ6tfsBh8FNlTlFdMEkhq6unawgxoaD13
eBwlUbUZ+dFQd40VtXI6uP6vHrfWLnot+dGMuKU4Xi2LHuM3mbyeUKoLDxlvuJw2nXubWyzC9GA3
8bHAMEJ95Ckn/FGWr3Gzr8j4tD4Q3GzJnag0jkH/bfqX8uJDGO0jjobmnZp15GCnp5EBy76xjwP3
q5bpVjk/aozwnZC8ZX2U/tWccCSy3udJsB3Taxb3iiNM7/kTB0lR/5mxyozmpQq/quhADzJIrudk
uJu8b78v14rumXHUo+iUHBABKxt1R9/Y4RvUSyfGdUlq7tsDwAUhcJ/yIa4JFml2u3G8HydldZnr
bUL62Xa+daoAXVwsM99FHGyq/BBDuDbEs44lhe0Mi86BMH7oH6P4OSeOY8cV7DGyRz8tjtXcPTfD
rhAPrHckFjYGE0afGvuMpds4FK7yYG1nm6YBoe3Bqi86/UGr1lITGIzvrXjg+ogzfl3UrwY02yH9
EwSQCgki+MXLOBx1Z+NOWz1q8BDDFydtE08kECt95ZQfY8TasbHQxavs4KFWB4i+zqWf8k1mvtbJ
DxvtwrS5m7JaWlGxmXOehrjBovgCoHxZZnsrAWYLf3cXpO+2Tg3iF448CJ/wH/84FFZww8DUnG3s
qtZ3sidUL2c8m3l6bRjCX9ziUU5I5EaD0a6u+j/TUDLmwcGwNyaieNKlUZzW0EUl82LdqCp4G6fV
VmtibQUQDe5dWzwkGd9iOn/jqnhzZnw+xJQVxdj2nzz7fmhodkYSfNEib1UOmYsMHTDrqaYvhlDY
ZnulxATVaw3LgDxe8eAPnX7G53oYCjc52ZIS9dE9Www5nrv23YSOs85ht64GHKupqz3g6Qse6Wj0
/D7dmSNLlSbabmU5JqGQvP+B0X1zUnZPPVLvIP3uFJtHzlPj1+6WIeLGCZo3o8+bz6zC0J8N+kLU
WbIpDNjFZseCr4U6Qy1z4E6lL7vhZHhktGjN7p4BOmIHHpeWhIfgPxgRHwb6ij3+HTvfRuLJRGzC
+BXpnyimO+LwOcEvb9rE2MY694eKBKlfpoL4IwkZB1h0bf74rbK2Fdt5+GlpBhmulXZy0y+hxQ/g
Lpb0iUiAdsDFr0lMqNPq1h1ceqKM3Kl6jN2M/MUjOd5lwNwn5HZvJHf5+OL14gz1F2mWtlr8kNFZ
bY7YwzFhi3USDvTS8t2EYMZHZiB2KocLkcF8ZUbZuo30t7Q2z3MW5sT6tH0y+wwC7aqEC6SCgRiQ
3cahJ4KJt+YaX82YbgW+/FPfL2M/nC8VcdZQ48iTyZj90clCOIi2fUTVKLfs/LdWW1EfOtzbHbWn
sOrcbdA4O3hw3jaBSBD4+inKk3PUs95NquK2MIaFhd/hKW05ekmAVIXGTcwsS+iSFR+QNqP6wazw
u80If0Osy0uqxScfebmcWJz5LBjY7+NkU1mg/odmBGURvDBdLO7Mrg7XfQKQsZvTk2t1BmNa0T76
4kxq+DFCkNkaAVd/K0eVnbOauelgKhQ4QYcMCF5WkTaNIgc24wEizrgiPsusjNNsQ3v1XTrnu9GP
y11YJZ/U6ZjqQGxsOdPtPdnMvFOrrtCuoRoGJsiXWbG0ZQehR2vXxZi9G1ga1038Odn6ePAYXGrM
m7eYQujASNJvQ5sXGpd+cKM5q0fHF8RPY1W5xksR2QPP0IVvDlqy5xLTaqNN7bO/1zUCFEx5IKBa
cchwTDE3xuebWRNKMLABn+pbYjWwLKJwV9KSs4iq0CVUS7SLkgKP4QSF6GQR8fDBlGhHb6+1pbqd
cFIMVMhDS0iZyYSQUxRC3rOHHRUbnCNCJhMVilyRsfXXRvFGneu+S6MD+As8EnUC04jbyCr3x+de
tdIPbkLGtRavui6Yn8pqZYTjnqL1Z11zTwIyISFgrhlV9mrlbXc/Zt+O295pZAnbCeYoMgbLUNIA
PiLGHVEhs5u56ayljhTVR+LT6tHd0HbPxoAd2p+Fux3JRcRM0lexFby3QfBMNGvbYQjd5vm8llQN
EORInkmzwlO3WphFcvRAGtpHH9JEX8fBHkTqPgP+t5wCxtpzIyjBHhHX7YoedGAcPCcxc0bQABBO
Zo4tij6vkbGDb3qYmEQARtbKjVG598MY/AQWo+SCcnOyMNrSdPx0VyVWsApGWS/9Dj6DPtXmTo+z
iyC+MPUEDL1c+zGt5Cfjg3qaYvtWZ3V9JDLab3EyxJuq4qRv53SbOyzAoacdGZyn68Io3m3D34Ab
ajc2EK9lmGEfz8MR3bVKko0NKoi0oEj3jUg8nqP+NuKCW5YuYyF+EtkRY3ox5/cFcYcjEpiA2GIC
Nx/1ax519c4qO/IvJvghu56xksXWZ5lpNbHrulsOdbiP3BH9YoKiUlItD8T5j17ZECTp7l64/XSK
2gbIzVABnNMKFlBYf8ivtsKtn7zIaR5LWimiMGPabORL6dFjHU6ztev532okMNr3ZER79POwgE0k
tVvYVjaTeA60kceNcVYZ11n2BPBkfCSsWsAc3wW6Q4wGgyzu7COy4UMYSi558XPaOntU9I+ujh+Z
zTIl9x3gE+a1TpDn6Z2KRUtIweHNxXUdWslnFJqAQueBQWFtvCTZkKynIQ2XjqffAZrCQQ0SK3ab
9WR53EsSHOJxbXHH4aKEIYBzT8CKjKXQESqqDpwIDqn5ohfiFWr7Yih4swq7T/bc2nRuIKNymIdX
HO+YCyqvQXbVBbpZDPQThj9MCw7asUbkvpLQZ8p52viGLc7BVB0LgxJzMGBt0rWHPsfSVKOl9RZo
c/i/7WtGrYeAIfc0cl4MoChfqkw+lKimL60/rG3fKO9trk0g2tJLMldv7HDDylA2JBZ+4RWUHriI
cpaPrp4Mvr+OomNXQx3iQYk3Q9/trD75MEu0USGSkcl/BEoN501d04Atg/G9Jy28KUUOEelhMjH6
uUY7LA3ABAuZRcSWE/N+7IrPtkmCHeRAULNWuvXI1S70umxVuiQ8u/4n2wmPgwQ/5JI/NNK241SG
vxBs+koTDjNHZ37HwrdpbITATh/ri85nj/tXfJrxszVpn2/nSv+KU7w6Tuo4QD2G8W4GIDU2gvAB
+PfF0DXeOQPEvMyJTqXo7oYxXrijo0L5IDLSG2czRFwb313/C0WAjiBCs911BFZ8BU5IFEIBGyWF
81f6MkYcjkAWOJw+Bgq70MFfqBWIIYLIAM2HIgkQDbqCNWRQG0ww1DAcDFgOLheXLKjPZTz8eBmQ
cg/qQwP9YWAfYy8Q2c6b7ypTPHNp24bwIgSbUK4AEr1ExxMmvkFmzfj2cUUyZo0+U6HQEzAoWlgU
zS+Uou/01RTq7dq1w5+Qs6uwnCOm0Rc9IDjekgBNenM6VJyW/Ln8E0O/KA3CzqMRH2DVjMhlR12B
MmKIGYEiafQKotErnMbvL1OF2JCwNkiimWdoC7DMcCesstTF0l1En0w5glWrcB0lNxHg49pl8kA1
sgWtRg8uuXr4Umgfk8J+xAoAotWevZphgtBzn93VUELIDLYJ574WeAhkfwSk6ZQrrEj5CxhRqJHU
u3Pj+FNiil8I15HEY0KxnQwBx9B7cupjXjrnVOFL0oyoty7bJzia1zYEcRLNl7J1j4Og84BphAUJ
BfUUrQI2yjhr730kkfpAlexmnfT9YD+KmTndDqsziyCUlULhVhgCfQJqAAVhg2KpYbK0sFmgNxGN
MIdH0LxyM8JvGcz0IVJAl7RG/sfFw/RGvw0wXzoFf4mq+sws/Bt35rLVzGoDyBMig0LG1Lr1NBgt
F3RoMh5UmR66jMKbVaAARsd7UZ5HV/rnGhpNHf+Zg/Q1g1HTK1hNrLA1UgFsoF88kwcHWqXgNmh/
+QJPTLenXuZzgoAzQ8JpFBInMm0cYPdBlhKMU9CchACXqTA6juTQMSPYx0FbM4wBtuMo7I4Ff0e3
nK2vafDXAfPYEHroklvn3boMtuDGzk7i3GUK5+MrsE9bM+FklsiHRGF/SgUAmiABwcUpiL0OaPZN
ZCwid9dLma0T+EGakbyK6KYbHDKswZu3zvgY1dyA4Q5NDgt65e5Lx7rltviSEm6c4+Nn4mGc31yF
LzIUyCjOjG2ChBwDaC3xT+cKeRRW7XVWEKQGRsAphIs0KkBSGXyPCpgkFDqpVxClADWYsQsjxRm+
UuC+SwVcSvt2eGrbA7WWd05rrTF+86T6NChCnc3WMh4/6BPcBz4gpwiiU5dn94QsuSZjqtnMdnXh
Obq47M2bFI1t5kgMb4evRqGiLEa13OP9mJv/2AOdlTumTv2hCxIgU8rdqLBTBfypUIGoej4H+OlW
oUJUgc0P9h3UqkrhqyqLhdf3q8/ISIAzufrW6V792t/6LRdo31SZn1URTK9jG6Qr4ZbM6xQuK4Kb
NSiAVq9QWg5MLU29cFN48IudC3OLt4pVXmG4qjrEEIbkrgBdxEfxDChy1++LqPv7RgG90L8Z9OVL
JGhssn14aeyYgAoQMDeU+AIjvHgahTKrWsHCqmF8t4j+zVDEIoUTK5yawKTZfhaQxvCSFmoQycSA
8OoqJdjie9zEjBADegmrLDfEawC7TJugj8My8xXUzFd4Mwb16jrE5q3QZ7qCoEWYcjTzJn7NDtX4
HShc2gw3rY4BqOGS7JYZTDWjw7SaGNadqXBrQIjenWh6magwKuGxxQrMRozvUc6M9NQ8fNJlBBNY
wickxMdX9p7CdyvhvBnhC82ABNIbusMgRTKk96svzQAOJ6DEaS64uMDlW6HB8ZF/9q0IweCGCi7X
Kcxcq4BzkULPQbr6GExgdEB2eUTB07WErYUC1jU6yBNQMUnUXX2IdlV1mxTgzs9NGxSNeBzt+kb7
kXvspI53ToHxOoXI62DlQZbEWgs9r1MYPe6i5Qpe2Tlu630z8EYImHtdM73asn+aFYzPc8Jnrbsl
YU4YVOH6wowLtAnAD68zS5eC+qng1KQwfzghYUYzzob/5ygQYKOQgLoHbrD3iyXzi25v1jimOwHu
vPHbatn3guN/cDXhCeHlBanq4fmX/ZrbIbp5mQaYR7msVcbLP9XAf0AN/LsZosvfab79jwCR4f3l
IAWa+C4Nx3BM4z8DRM5f0tBtA5mC/CaC4X/mh8RfQMBt5DlBWo/JN3/m39VA6y/MakiIFoEf3VbR
or/JDP3dDJFl/60aCIVRoFPqSpgUaIJIkv81Q6RyB2j72FoKDelrmMEaelHyaFQmLT8xoNgV5WLm
Vkb9xRlZv1pVDMTX/iJUVVAs86uewI62qGSiTweIVOnu0CHkOdL7Q1wTtYZYe61zfefW7a4v41tI
N5FfMBjHrmouYss4e34ZHJKEaEkevadMHiYajkrB0mGaX51J9VFFB9LQVc+NKkUyVD2ST8kNl08q
k1JVnjQWmSrZHF9co3hwau07tX5S/Ar4f7G8DaqCqbYgFFNhgDNBp6CpoqnJoLEJiXMbqQonw2+Q
zvybmSJuWKGymEvcPKr4yaIBCtAsrgNgZyvRxTkOolWs6qJ+X1wapDSPAck0Ovwk+0ebi5POKEqo
0in1f4Afl9wS3Mcq6UgNIYwgrOhOhhdqsjVaTZU/QaRfDq23VNyJ3UjPFfObe6iTR3xXzaVUVVg9
dp+1RTvWQEuWgYGmqsqLhjbb0aI1qTotwOrUtcyjr0inTCwypgecgRaGKuIiGgYhponosRi3+Yz3
KXAo2sEW/j4r/KKvYXMvhTVsq4Zxh142jIUM7WjbaYAPcYCjbofFRnDbcZqgXsbSogEogTbR0yKm
0yYWd0+Fk15TOsbg+N1KVTpGrwgYJHw2PX1kiMivXmmfJrB7lAbFnG7vfODbeKvYwG2XITdbQ6c6
zmaLy44MSwZsqgGN/jlwHyHb+cCP3Ww19M7mqiXF/UR9WjCK99btbpCT+Nm9hZSs8WDgnKF2zaF+
LbnBzbBfxv46q242LSM5Gg/jl4PN2K7DkxZxxW3T+Mr9m+qs9qXEXzixKbG1Zieg1LilwS9JSuG0
DqhsgQRnWeASSlWNjFPco85jObdxdl8Fmzx+KWqa5rKZzrnRJhAuVQ0d89NzHjYfky0eJtVU11FZ
F6nuOjLK41pUJMkcrfgOKLiTFN3lDVNjeA7njrTAplZteKbqxQsoyCNh84YD7HtQzXkGFXoJVXqz
6tQjnGBQsVcExbXVLsxjwA7VOP5Mu9qr04Hn5c+EzMmapFw5fl8UVYuLMHTn1MLpLEv03FB1/aVN
/uIUdrdJ/UgcphjbL/FgviiLlkDzoyXP3ifTd+T1d2Y7M6yZmD6BTh5Uy2DmYc+lddBW/YOJaiJk
bIpLdOJHBnGTCUf1FjjdW+cZl0r1GLbRSZja1e+6+4GdfFfMh2iU51j3rqXqQXQqChExHq3nEsnT
0qTAWu7L7eS8NmFa34XlRGusAx+MI2ZZ3CeqcbEmjpIYBNOiz1Y1Mto03M1UNGJoVnNGWhuNAbyz
8PpiA7JTPPXByASmLg5T2L0HIv8IqH90vOzqqT5Ik2LIUDVENgmolYTSyFG1RwrVI+lQKAnjIznS
m/1vL5GD5pdSQAlLF+pMrd96qimbsTiFdAfYw7ov02NOgWVDkWUXv9bG8OkwZtTr9GJYnuQzG8Qb
2aZfPNlULAZmhZxYHTSOExL8an6FCQpfx1i3Ol2aFaWasZ7Dg7CZNmdAhuLwM4BOIehmZiD3Y5ru
TMeac0TXIDXY1MFdHD/DmrvaMvzxOu+bXQ+IM/J8klyF3V4STVCKl32Lxr5YdvFkyBa3ehDu5UDP
sld9kYnHB9zDbmBNmoon8BbAUwfvfSAb0emQKngXi6+W4+mlTOlzs33aFEdRs1F09TlLblK5rUND
fws922EM3+ZcJeSt7vHvM/94CL3hqvXNPV7XZ4rTFhgwLrnUrzCkDpiET8Oc3I0O9Q6419EOHW/m
eiPnR1npx7xoq13NBwt2CqIcrk0OkKCviMQkIqhPgVtnW85nS8pObyRXMX7qAjta15+tzB8hn41X
SOmrrG7ef4HP7B8BCYEhDBEl52OqiRuMMWaNle9daJf7MAyxwY5Nyap8Myl1Q/Kpj4mVfMwG6ZPW
rmEr7hjgxVuunIusLL8mx4bpFGxNpuQbs+H8lwHlK7kLxsmpCUOWqs6W67hlWOm2L1pKgKuObQoG
m9lep463IaVR0bpI7dzsdauiKmkrjJgOVIH3TIWCu0nKbmeanbvLnJOdzg2ubvLC2hgcJGV2Qd4m
m7Lqj5YdKl+2Ee+6mERBX5QDPXzRrskCFRfRqUBl6O9ZCKWEbXFtt9j7Fa+nTuzXNOe8GskRNl/k
fZpt9BWl9oSjk/YP0cqzHCqMOQaV90247iRrKyhd9rCZW6jbl/fhVP84iic3ut0nu/qnzRWMSkUt
WneCzmMN2vi+IdGS+xFxLlezF2Io2Lb8TVbpOdJU9zlFjG8rDvphZD7Ugv1uMvxyB2OfxpC7cvbv
w5ombK+8jr5HX1ss9pk2wUsEPEb/KtvOUNkhIhEsG7Sc0jHqrQKtdfhWHrsBllLXYvTANc7Yh4mD
w4LQqsqk17JjuQvlp6+14cmtvpzGBK4JWKvHCcqSZmyNUrvLDNwUQAIZnBJyCiFrHO101DbDYJ3K
hFQwk/FLRB9yYNp3fgEPxhbhgXHYuYrZdgGiuNskgF8dQaw0IocZCLmTpagnbwMLat149Emiqd1q
9A9P66iAg3A1jqJYd/kf3xIPlstQLqY1xZs1g8xbCYAgHenb0msGzKbH5mbkW0xW3oH6Zc6G09bt
+zM8Lbkuy+qSwQM9Nm3xqE3yAxwswSwt1hiaUoZaltHp96VztfDkmNO//VJq+SFwe59HBiIVcGmm
12V0k+3ESQj+xc4IEufowksBLuNf5mn0Lq50vYsFByhssgpqbCjo0sRIhquWesdEuodeS8cb160N
fX3hXuhmux19/UPQdHlsdZ1EC4GuVTMa05MMgdL12vjIvr+1GWVfLdPyznHUniaj/nYh8+4Iqjfn
kKjg2acZ6kyLPa0wtD4vRn9dQnzxF6meZnfW2FAW1UuTHJCtHxw1O6e0gHMz1qIq7uOD687mkYSY
eYzVS9VyoKqDkNQve+is9lBN1OLgJPQa4DFrxCIuGh/+lDWfTJE9lGDZDZ6P9QSNfzmDH1MK+x6H
7G4Km3oHu47BKGOTbWtl4b7ztVtp5Rh5QLRszHqIMcETPup6DrxO1r1SNmID9ALYJOt5J2TDHboX
2xKJQIeKxN9u+6pIg6pGeZGkjHeRDNdm3cud01tHM8u3zWg5lAnCkaL1BCRRO8mVBfwK+gcrJr9V
LAYqRB5TErmTTag3qW0W+txhDlKB2SBGSk1sRRnAwLsnRjX8bp4CTPtUoWTqRm6zSSMZZ27twdp5
7Swy85Th4NRzQE+6zftoyW/gxEwjGsXPSwx6H+rdjOvIrNjSDP1rMMyblRFn9wzLobWrXrRi2iP0
0TcfS+hxBd95o8l2PdF/snD18SrzOUJmm7/SEBXR93FFwBXqWPU1FN3xpGu4ODQmwEuAv8A2q+nM
PnjQe7YRfE0RN3PjOjfDcxx9DiW2Lm0I78s2ep4AMyW9fqodliobqCzOl2yL3Qo51OTPjYD/UQTo
8c643pNkxicyUKbc5N+ln068lxiTuIQcGJN/+EMfku4B0Oe41jmP/etkTKhlfHjgMxb4fDBvF5yI
hPyqhXOzovjDqhhj9ebNG4gf6NGosxCgYKfxByzEe4Bf1Ax5EUjsFqmWNo7KbS/kEMg/B3m/yjxr
44UaSGo8F7yF73TY2IsvehaJJpKZW0Stxm8dTWb6/PZw4L9DbZkXFEXuYRU89T7eBX/0aJRK5h5F
EYAjoTds39SAxJIldva5hVn2cui1L8o70oVUf7mRjYc2KBjIY/WJ7LpYlpLgqehPHM32CPM053nh
cIjceYHFfyAiSt2w0vTIvKbrKHsFZG1xtfJucdCVCz3xc7x23LfUE0ChEivvnP2EMarv79/WjSen
gT3RIx8SyElXEXVF66p5JEsWYj8FXC7rfjlPqIFGql2YgD61pY/jLTNWLnHlI5oxFiyrcDZMTOO0
2crcKZ97+y6egJtiVK3wLaX03nCSCCscFUB/iY6BqZWwZ09d3XwNE8i9kerSRcm6MpnM1EO/9i5F
ELxKYrNURMwvLgI3ncdkkfHhgY1w6nhclz04Gd0b8UYlKTbFnh/x1CntNKv3fdbDLKP1Z8GRuyXv
Sp+7DJJ9tKXecKZgFUSggyfiwXRfQmqTcQODUrOwD9ZdfkgphMI8BmW3b4BOTMhVe0lyGOOdN+2d
GeiughUwDXDLAyXdOy5HkMhCR1vYxhDhNB3tCwBDIhCTc/mbRfF3eXRtwnsFWavl3JfT0dUtj3YD
yoIa2I/H3xcT+O7arzC10fDLyUJTi7QxzgY9CaGBo44UvxV059+XvkkDPCDalhu0furUCyA99SGW
RH34lWl4xi7ryK3GBepVDrR+GoMJamkHxJsPPstekYLL4HIKUsA5cD5pT78vHFcqYmEcLqBh3v2+
pHkiT7Z4LVOytE7nZvtGVQrmdlM/2Im74cxNS248USIhTIGpMW4eAPNmeb4VorLuUjMIHtx5DE7U
Cz/pzZqtJCPoCYYbFHW76PDzxm1qP4GEwhdMm0KqfhXNJCjdmqlMoPUtx9XSOkTV3B0rzWTYWLXb
mWfqLhpC8mRmAagafCuX9mDJ8TI80dnk3JWgNpe1Y54ri6UHcsTnrOOJGQ248kGQnDszoqTLZ848
+ebBdBxyqewBdwBpF84UDtvcRkeKcI3WwsWPHM6P/sxDUqSJu5Xx1xggmsm63sfh/DENBZJN82fw
enmo9QG8qVtviI6XO3JFG5odoGFLhs3A8RgL9R1l7R1gN9eh/YPHaLbOVB09du7wTD5yU7kvbviH
2HihRIOu3cf6dOXK/h42zj3bYrNIJCwRykHmdWwQCBk87J4OYqI5+WtytNhwGvEmO/cBtArpZLPy
CD5jZ2zzAeU7Tg5UUx+9hp4u1yXJoliUNEJxRGohjBLWdvDGMCcBl+IgO+24q9xnmfmniNZ+DryV
yzSlI9b0GFnIV8VMvrafdtNQ734/KlPofo8WGvE0+UC/OA+A4y7oxWixV0H4HpfJVbb+ydRql88y
dLtu+HBD+mfUWlyUYp9Kbc99d0VOLsE4ZJ21Wd+OUdPsmiJy3kxjjf1nZSieMJEqSJReS2xxHt+H
vPouYpZcvEdjg9fJPCQgbaoSJFDArjPp+ovl8vBTtHGHB0d9ti2cPHF1SJzoMTPHNd2h5UUvbQgy
vXxuwoy2+rk7i+RkCH0bMMRacurHA4wDL8PpM1Otwb0XSSNoFm7Z5sgcROTT3jpl3oANpmu+/One
FsZ5cK1T0qRY3YyFnSQlRTMa9ZnhR4JOtKwM5lmOjq0ddA+L72PugjHO51K/R01Vdr9m06Y13n2v
8HdRDxvb9gZWDN+dj/r8WA2TeRfBqkAE6ZZmEYh7YpNbnhDKixNm80Qc0cbLeyPmKWwcSpuKkHtU
1vo0OHCN65n9Y4NhXyMcTbyXj9taApTHa96Rme//tBmQft78G43M1haWCSM59HcjQL1OhP1Edw4X
UH5RjER6KHD+IaBuMM/y76emSdZxQ7rIcEuLxF/y5mgU+/nZvBooDZApp4iWCrOUmhhb+Iz3cKm6
w5s+5P5O1uGD5lWwC3omirDzLbXdQR0J+g27UbRroW6u9RF/r5dFxaGu7QDIdOSvBh2pRs/DnZVn
NCXlkIEcXDY4ENZFF8/wqU08VQmBf8HpqMRpj122DznkjSbOUBZiLtz8s+FD5kdgP2K5mwGKr6LU
f5oUyDS+zgrSlqsuOmEMyc4KdHej9dFTworryI6YRhGX+9HR3aWfd/7W7BLqrZjN4CSkWjvGgjGV
f8rKiY9RbZ1njXg83bjd1k/0W6a1F2bYDdC15AXk69sYeRdEQWNdFjNwSXLv63AeyENWiNlNEOHe
KP+0bbUxk6eJcjx6edyPMKOJMoLktxqlD+6SHRbA+LTATogQT/3vMhPceSMDZ58mP8Kgq/f1zNLV
WN6dX1MyafQATfvq1ZgxKfSUo1PFfN8b+jpy7MsMYPieA8eeKR+lF94dZquHAOPHIrHZk7r2rvca
eJUMMEz7vtPNZjn7khhuUkD7bYozUFzXNtJTaJmf/9R3/r/1HdtD7fh/p73+7/9O/8//+h/TXr9/
8F/TXug7Hvg326M1wRWO0k/+NexluH/pQkf78WzdpWrVIVn27zWvxl8Ggg9hL2FbjhJ4/kPfgQ9n
wYYjWy1chXdz/7G0l/lb4/rfGHFYkz00Juv3nxP236S90N87tyupG6xMJ92o+oulXdv73hYIpT6O
Lm0EFiHM4iEdjnLKXho6IPUYa30/vxbh2whXU/TcVUxd9WlTqE1TCueAGrZDifWRnXpJnMRZahZJ
rjEy8S7nKNy6cmxiKeOqVa4YKBASojJ54Y3jXVi86QnRSdR2C+di9WqSpSkdUltFPL1Eadcux66m
Ck0UR2iawDGYII9ffBWnNJKAHPK3YWzIHHfPFbZIsLJr5k39bs7ZLQwfr4BAMoLP8yZrj8Sns5ty
SUqG0vLSlwW2Jv1Se/esYtqijZqX0B0ZST3l4fBJ2hqy/yvofbkoWw7DTMLPZhq+AlIilmrWQCjF
az/y8/RxNM/M1zUjoPjQcYJVdcazcpQjgHLNo0DQYBrWegKicB5/IZIzvuhfVUvEksPEJjRoBZ2t
CUOVx85omsjlEqIT6hZBaethSAX+mCla97WKcTfBprBRdazSuWgqxjySZ05SY+NF5udgz3dzLJ86
cs9E2N5mFYSOSEQ3KhptWAX7qReVBw0qKpfgdMVDCQkgejRUslpFrN3WI42dNxInrdhSisl1LmbJ
RniBx2obRztkUqeJR7uRyabXa5VlKj9SjMjEuycH9V81XXEeTdZDF1YAirpbNuV7gbaSkhJvVFyc
qkV6UgmQ4/wnSk6mHHNbAGIefKmKm+uzIt+QQM9UFN1VoXRbxdMdSVDdbSRcH2P8xr5wg29NPkbF
2kMVcBfWIleBd6mi7x0ZeEOF4Rk/6Atn4O5lMVkjeSweQosbQlfgsIDxd+DdyRYpCfuKpL2uIveR
QfCnCKf72CGCrgKIVQf5LqV9vcEezu5sPiUi/mPIHzPFZw08gX4sFfOfVeA/JPnP05iyYONilwud
Ug4uNBLrorRW3WBRVpI9ZQojMCigQAdZoFCIAV3BBiKoAxyq7I0GswuCBaPYfh4ZpVAaUQxiV0Mt
6BS+QJejtjchGmSQDbQYqTJSsANyc7S74KCn/fS+sY3ykFnIeFIyag6qC/GEdSPmbNX6nMuGPsOJ
oL01Awbu0hw35nus8cntA4JDZQmKoZ4xFSMqriSUBkvhGuj7AXuHOzCu09WEdLwyYuOK93v8yCfE
UyPejwpsckAoCQ+ugkKU0CEElAhaWQnMZfKnVgCJUaEkpIJKMMpkpDWjyYKbSIHDQ7+0SUqgDwfQ
/3Cljik3flkcQoA9bojJCIIFZbn0zHfsuyLzN7nCXCTkpFcN5AtDITBmWBiOgmLgMJtXswJlGOzA
SysuNp4WKuCDVe0bd7ggEL8VTX/k/LQK46heFBq4QC/s2JRdlWQwHkyF6UBlhZ4gmZoB8GgVyqNV
UI9c4T0EnA9NAT/8X/SHgoDE0EByqCCuwoP4cEJgC0wbJs1AYBVEhMH14whVxFR4EWqPOHuqqwZ4
jmOFSbHvASm5ebDxkr7nwUnEKUrIfDruU5L5eL1hmRiKUNBDN8kU5iSoCtIhfIyXpfOIrMWBuASK
kkFHAaBLHFEBU6zB3OVOdgOhU+4cJ7Q5qE00LSjQCg00OIJgr9CV+dMrGEvMfN9ReJahqXDjh9ip
GuCAHAMHDDrNsWvBuqD0MeIXRAWumsK+IFjbnPQeYs9gjDbPM0EbWIIcXlc8ZRKvDy5VBZKBzSaX
LmyZWEFm0smpGB2I7jDep4IhMSCUgZBj9ZxCqHHyiIhgRpJ25PzbtYjJI1d2sMApU6imuI//hb3z
SM5cSbPsipDm0MD015JaBScwksGA1oA7gHFvovfTva8+zsyuFGZVVjmvwaMxGC8iKH64+O695yqX
lA4ga+IJoIx9Qo6lRuKYGo7j1KA1qo5lOhX+boCgg0xZblonWjZJW51JMnrsjwB3uNrdGBYIHsKH
JPv6vN9aGtAjVIYZcOYSt5AqYyvwUcY2lDyRcWn4vqca9UNXB1M6Tf+xaBFbdh6mp9NiFTuZjGqT
+ByhZaJrD93hadYwoQqq0DABhHDK7hqgEZYF7b1eU0KuyVAbOf9TiHjFxNutXSOy9yb5pUgdsI08
mwy3oCMSVuntGzgPya0YoVV7Ppm2joUDt9p4dP3ePi2yP8Yjp3QvxdLXVyDCh7zeuQutz8QSJLaJ
aJ0HwSOQyHyLV4qzAllunhBwC3jTDtGs/dx4ARCHC4fboHoSMV+hmsGUyK/G9xmtN5yMA2gTFmmy
beQXsF+M04Ab/uB2RHngLbAWRHf5JVVraZGCk7pFjdjUL8LZ2nmXfvR9zMNBURRXa4aZs69IUNN1
Adxp41R3IqQ0rzDMaT9bM3TMbjcEBh0KkokeNcQ4vQJ68WYaN+YEJL1GvTUMFnpAqGvU3HBVif6x
lLzoQCmyj5sGFaEGwM3IDzZW4B9rmXx4dc+NE+BFRffY2SJ2gyBPQqFbmIuwttFZiTJQQ6TuO5Dl
ArzrSqBZr3PSbRSSgC1BZt9p/HXvNBse+vDcjybzQ4LYjsGT2/8goiGAE4aVD+3gse0ZZAegiF1z
PyJ7hW1yajOWiMVFi8uEc+M23PbmUlyaYrlTMjjlOk429eeJU8RVYdZbNcWblzjZk2+Hj6EzqqOs
6bbSfoJy3lgkyhusacw5ebCC8E+vyxlDqilgeqzwQJdARZgjWmYMsy9jd/DPYmAVAy8hNtQr35Y+
5DQ/XzZ0k5fwzOqRV2q7vPFlEcLuQ7VNe+MPWixd9gmenzRHGnIee/oi0tnPt5V01DoQ7RepIBMW
ocV4dXigIwEPEUyjjQweF9Gt+WcI1LTJZgRisDXUgOUg0yU8Pno0mbiK/WtjNkQspi6Z0dUNelpT
7bDgp6rbD4xm3LcDwNRoEqQU/fxXHtcktgNMACyHj1Q+ZOvAI+OzsJ+ZeS3Woq1fncpcNjsus9R/
Jml8ZDjc5hRH5l68XmCQwX5kZmAs9Zp6vJpxtzxadkAVs/FQ5x4rkidvlqn9TQLBOWWGeSrbybpP
Y0yZg1g4keYigjfPFXDg3w59lwYKjwaiyVwoR/Gix8kAghm7R0AM/kUJAGYyjCd6WXhG6BI9Gfly
KIphy9qR72Vmi23J6cOWtGk2UAlXfQrUzLFfI/bwdZ/kDIYnbzX6wec09Mwyly+ifeEt7cb400uf
4hRDbDn5HZJafM3BTIcMhVvFTNIV+hcmXSu+EUFyBpbKknVgED9s867q7sdyWgt8RqwH3gXInnsX
iKY8JUFJn0kUqTsSHTdu1J9AKH0zvWvYxrn1douJ3wNkwWromXAHQ9oe8b3NMBV1nXofPHoUtO0L
13suPezpeN03pld1hJpKg9EzHcYdGxU/hWjnBFc/wQgZRP1tm8j46vzOl9LftXU6rOhRwRdbqFTt
Y2KTN7JT6aXWdCLgez2eUBHeInIn2vSEjzhoXzrDoWxxNtuNj6BreMCrRyfWfXb5Labdct+l0rrt
hzfhCgsuwXhfcIzWprkNXY27ZGmcTb9YWN+sZZVk1WkxXBw3eWhsfOvU5WnD05MqrFop4nFaP8U1
lQFTtrwKBUAiWvKzjCHizp34ReipOSWdLqiqOT5yDOYY1juAhfzl03SqR4JLweVnvCu5zJh/GA8j
TdRPlVwA0RQCdsHIMaJU3h18OL+HGdTPX7Mf4nIp8GjgrZgAT2dA5ioDHO9MBGFQVNKnHhxCT7q4
+CaiKi35mIpB+NzRHlmErz1wnOMcT6S37PcI7sOGI+Bdo0Edi+LrZtpyNWxezLz05N50g7UDz9ck
ezQFywdlIGTyq4ozv5scIt212JQfSycistcsbX5sP7t+yMbvEVexYmg6TrWvKxg6qlPYpYvyFix2
f5PbH2AUeHAR3lq73iU6q1/61FInIj1IlVMnQa5/7Pk7yv5+DI9F94F36yW3xgPWhjc7w0wQKA6A
qggemoySQ+ZTKZgtxJ7Ao7lOiLNRVsH1541C5vZh3zHII5gy1gO0M9vfDsFMu9nS3giMlewdOaxI
1bV7aZ4bVMGVcuMXGxv8JSsgrHi9rm9s76lpiCBfCGtVThQru97TUDtwUSRRMhJt59R6LUtYtk7L
+Cn3yWgXXHKayrG3TiYoXp7VqaiTk2FHX1O8LBs4duFlLO3zxH5A2TH1SoRVCEWLdF/aPrPf5krZ
ASVAxDFNmYHetJ5HrI24h7ppL3N8+hikpg60n5ZeapOLWxdPeD5n4ykH6MxPkSYpTo7rIENI8UnV
cB9fkbhiyE5RDo1UYNiyt7myv73S+wocxsWNIraemLgFPAk7LSXQNAl+yEn9mUmxAd2SMcJMdqCO
udiaJpbEnA6QOly20VCqzez1rOyYEZQ93xRG/CpzDFnhOP8qaiawhetTQ9qCgW3wyO2dwN87U/cZ
czw8Mmks8CQyUi2HQxkdmrnmyuzJnWw8zlAM6Va0+8Wt9xqChor0OovyjL2i37QLhLbe1ynUEeKv
JEtKZHyd57XB1QEgYiHUHaNBf8/AflcLBpS58InsgnSYJEts2OTcQ++8mKk01H3ofubQbIHaHbIx
DrZLWP1KDO+PZSi5qdrkHURCQX6d5ytizgnHJ1y1guddKCW4Un7nNdJNAdyCs4JgAkKipXfJfDf2
k63gWc/sonuW4jtjOSx+cnVLQttp0AFw6LgZNYDuaT/nBnNjpCMvmjo8xqq69eKuOdO/ynfClveG
VNt2MKhepSA7wLBATmEVxnReFsHLYlFkFEgDr4b/y0ZiqKK5PZYZpXwO8Bmr5VLdgX1ZMxChl1u+
hL+kcr49zxqxsgfGOpt6Zqge+jW9S5Cl16zTuk+Vpwd04j4X7KxNVWvfMStGVHFE6hn8NJ08kIpg
r0jYre0qey5LrAPwG6xhC9Bv3nCzvMaNt5PKcPeyqZ2VLWZ+FiBN/tBADdB+nPKbqbQfM/aqsJTD
zg8crldusIUi8z4VC82ELkcRU5tJ9J5pcr+LMjHtQsc9uO6fKpxtbsr8ZPrxXGQK6tEcPdFtaZ6H
8TARIThh8MGSWCVHd5i+4s7LNihJPv3BOG/8RD6CzYBiovJLQdxw5uy1b5V5m48hOQxCh9uO8D36
qzoZ8509DI90qOsG3XjjOHirha8dmatMEEyfjbsqB6QQBNnWb5NhM4oeZjsFgtu0ULQbsrsOhnop
Ri5dVhXekhy4zx3U8y4KPpe2qVfSZl9sZw1GMUZOFvFkcJPbDD2ywRJVHMqahvwyme381hyy+cNm
mrXBGM0T39vNujKA0eXWMhyabmQPsZxkY4fVZ9XwFyTFSztE2SmN1JUBVLceDVIZKsJ5x0VkAwLg
lEoWjpx7hZ0SxIpk+z20xFCU+a0MtmZ6fICwGP2t2TOLp36s2Vjdvi84k03Ex2vkZtITIOfaztvZ
+jygOFaUbKDYcvvd5B3aepp3QZGS/eBxFOTxtkadXpqA69zoXQ2+xpXdsen38bTnYam3qpxoEWSe
kXIN2lVkt/lbxbuWexnPRAfHm4+VTZq5wNDIUCvYQMrfdwvs5bovh22VGS9qTpk2ePbahK/Dwo5b
OZi6C66KiYe4xJ5EZLv+HpSPm4p/rXC1MqT3KrGvJxqMOLxjhDbAsbpDdKSJ+kzfX7gvoC+EeJGP
Ip7vq4lqMZPo+Irgs36sX3OustspADFUbbMSlsbACXVDYy0eJfc0Tf0zJ6zHrmxC8oaev8Kzhips
P1Y5GXMbGtLS4ibrx+ocCsCtAwV2zADeRYMclE008s3ddCEE+kQzNEs92uU6Yy7Uc0ygpjBnBJTn
6/+RIv4NKYL4x38lRaj0//xvFmUqUP8TRYI//x+VNRxU6EtAdDBdC6L4f0gSIYkTLzQDljDb/MfA
ifkX23VslIcw9LhH/yN+TvyF/99zMLG4pucJ0/u3AifC1KU0/yxIQL9DKYFAh9BhO/8SOCG8jPUk
dj0mZFePbvmjUv2JzB3UEJvUfKbCJ3+U8SbN/Zesb3/NZFL2QzqdOf78nu2Bu2dSXmuNAUe5JSuO
H9iP23w/LtTPJ2O1bcwcfLivQeJDidK+7oro7OY4i6VGjvcHVMZyZ8UZkUoNJS8MRF6NKW/glS+g
u5OmgYukRvqP3RkepbmgxZmWoGjRu9pueU3t+TzP1nMy2UDambtsxtDFkpE8zUP2GTFWXUUi6g+p
2TPF1iyl1rxOVUFeUVFzOlXRH7BX1A9AZCfFLjWgPSWWugYByGlIlmfXw2QP6TuA6mtRwWVbB3AE
e5k8VKw+jKpeWZg+DB3aGOoM2Ocsj5Vsd3YKvM6eGKOPkOQnjZRX+pBLE9KZVfiY97l/M8fR26KS
mVp6aPR2EJ4BZQZ0Ui+P+B0vcZVB56ecatJAe1INrQbclz3HfI9IecwsMI1K69TA4tpITZQL2uS0
sHLYRXB0AHBQb27vooLpg+GJB1vj9Us4+yO8fQNfOrguXFCRntAot2OQHX40ec/yP1vHyYA9aMQc
gTDZ41WEo1mGy7fjNzQQQ/bNEjXB4qLzpAvUWbpoOBjgb1XSfvg1Ni+vibeuz3DOKcNoF5wG6sA5
qtM7oPzfBPmoTghcuZmQtCGbs4bW06lrubLKnlIMMnaHwDeBLts9/zgZfWKaKOVYI7KRWm7bYqzq
cRo1gIAfalAEIhuChzkdQcJYrMaczzcRj9K5qPonp7mbs+ijRupdx4oSgWCiFEwg0Q/cGhHmezZp
l7W4SEj8lXyFMCNa3JETNGqHQ1ktFwkSiOKPNBw5EtUEbbC4z8pzb4ZELhhAmu0U19kuJuyyL9v5
wZwG7NeLCC9dUvWb3AZWqtxoon2tvJ2YLgszv2fd2EGMdbgOgsomLlCs/aaGjI85YiSywfChvU9G
ICdtclekw74QWAExxEHRw1KGwlI+JrVE3xg5i1ju8OLyYyH5y4uvryBSzQ1Q7dEtSBn00BezHS6u
XxwZ4Nn5tYPVwnzvAiPiRRr8KhUtm3Uz/2Lyn5O5qDFocezqloUFIpQnFb+VDtm03CquTe6Qaqi3
tMB+xBFp/HgiqSnFQtlPhf7PmKjq7OTgRSVbcHjHzwrySRuj8pTGVZn01nllelvEDe5/o7hEnRQY
kxlN9NBYGqeBC5alkNFLgAUKB2sz8oQzQtmYs57pRcDqOHPieMYx2TmRr4cUbxFnT04yGrwX4Bew
528rdN6jThvcF5JTVj6CUo9ek8zSqHn/Tk4tiGcfjlAyOr8W+SfzenEAIN5t7JFXESNoTD8nF1c/
wpiACD53Hyr2dyV4DCQRkDgVBlVchdXak09hhnMgSu9M5Rh47QpdkMCa1lo5mswCPttLqNAgWr9u
sX1TagJEGzc8NJPyjxn83EcxB5tl/CEWfMNkwRkoUfjCkd6zt12xt4wkIiVF4mlGuvD0Ca2mdzCp
8xOICB9AP7UJ2PUYkdNBRKo5X4+y+5ZB9pKVrrufRP6nTmBa+nSc8+okky2wafXyzwiSGCwQjnQ7
e3ZNwXWcTuQsV9Y6H7tXJF0i/E4JNrIkAWWAGbF0UZ5JY55nUp2XskyVukzPbJhfwusr6j7kk6dw
L6B5b6CBLy7bbakr+aDupGuBE3hd1CeT1j6Etwdp6ho/XeiXQV5vaPhjWJKevNhxT4yPvVPv0vzg
OOORJx0V++djnf4Nd/CnPYvFL58uwYBOwWUUeNLLapXrusE8zX4via2IXan3Ob1z2NcZA5inwaeq
cNGlha12xmT5GMBegsXlM+CSxdUmzb610GzWoJGENtGxo1DGJUeqESs6Eklufwldmrjo+sSBHkVc
dNDFdbViRsfiIHs4wYO8V0mwV8J9IfQVb9GZ3G2CHBz+VDW2ZbkuF5oxZmpxOwqgFEbetcadY32K
JSZlezfQBLoRugjSJR6x8s157/kmxZqD+QcDw0dFbQHKTvYACSPhxw4pUMdBcromB1066fL9LgZq
KEPdR2maTLMd8+IkeJ5RfGNrjFEaXBZTH1q8rrVsSncrh4/Mi2uO2YPNHsGlQ5/gt4ynunVukvwu
dFWmR2cmIhwpbVo0J12nOTU4mlsaNj1dtdnSFcRsgR5rDOqrxhxZq3Q1Z9r50xanlGDHJrH/U+CJ
142kX3SUo3kfd0Iy/QW5yKwABCuSSqarQEeR/WLBC7QIRL4/BORgc/BodCVdulBHhs6ztkwiopku
Gu105WhB92iqcXK6jLSweH3G82SuY7TVY+buTV1dausS04Q203Fyr66uN1VRea0sJp9GgGMpb34V
fXwsZdlsWe/uczpSZ12WKnVtKgmYKzNbilQzKlUDXa4KousFZCZ1q+KD4Vi6yzE9U8Ya9KzizIyh
Y5sxlx6YPFAJahpc6b1bR7rSFXROvgdqdJ4T6l4Vva+5Z6mLrdQ14URxKj79pKcNZ963HjFMZ0z3
XlL+6iQNg9ZkM/oyEKyL6BK2dGOoyHG3wPGbmCv/MLLqtwI9sjD+VIGV3/WTc1kirv4hOso6CcEw
juiLi0uoCW1sQ0LvEvoUOlT2zHjZxy+QQVEFBYPBJKYIqo2/BL26KLXZsp7ycT91NRNxJtUbBj4f
HJliRBmH2f8okrXKCR4KN70J4vZYudg86wJOYRPMfA9wGPSLfG7pFTGGDEEkxHGXgCwuKGjmplQ0
zMcWb+UTDuR5qU58XmKNWkqtO466vhDroZocTGu8JFyTY6iJMAMLeNEj3Bjxp/cZKdT+yW/g2zpL
qlmyNE2xKJkhJv5qOJdlhtuCFuANXsR9l/nGdqAwYk2D30LFDDEsJTzjTGyTiWuEwBUOw26eqG3w
KFClJcFmJ6gdcJJECnuGgKHh3Fm5/W3XNhmkpf+qZ7yr7cxZQWgk11zcIfXlx0Yy8J4n/GduO63q
Q1abwSnKI45OBNxKPL0FKZndMGevowMzw4AYS2xwnSQ1rE1X2HuHZWjtpOVEW15zl1nJG4NtJHQ3
uYnCztsjid4uTZRvCD4QnBYUTGbjQ2gRDTOUezfyfV8XEXssEZ/mseRHAUBePBFVAG8yqIQaA5Nh
sF4+o/7BKOHPckKH328/Nkka7Hur+jYbnBxqjB0Oibj/U5HDgwUDgR31MJTZANG+/3LLcmsP83hn
i9tGxfnWNup7eioBDLn5o2sbTy2Wu+1iZ58knj6nSW3pWDvUBYL2V+PlfJ8AarPkkH5nLmGFzY2B
/lzk/YUQ4dlX84Oiqxzrff5eBe6tbV4HjmTB4PIZRzZNiDlnvIo6A5YK5s2JyRNCi6UMsS2FjIXh
k+xSO/60FF+ZJDtgNQ9DrW7Ipwa7IDKPbpo2KzVDLbEKNDcXbY+x4KilvkCLfh7qn6tlwLp4k1oW
VD8CYX9GymfPDr1TUU53qZovjpYUkx9xUcuMsxYcafrlguBplWC59hEv5nakJI1I1ENStzjw9Qaq
YnekM1ztBINMEuBdeHZ4fW4MYrda+rS1CFqghuIKMSg7RCDttFSaaNHURj01GLvsip4TM4NeqCQ0
CpVabMVbD0EH+TVO8o+xD4/TRJ930PAVlyB3Qi3aFlq+LdFxMy3oIkoMdAJR7q2vElRfIPtqAThD
Ca60JDxocbhHJY4mkoftdJjscdrnw+wiON8ysJk3fQT7BaW51pIzVX0ZegsyNCboD3KgxaZDoR61
VD1q0TpBxLyazX0WufHe0cI27Wr2obJOHJvTbTmW5nbB3QP4eUI2mY1TVQxf8chKihMIF9IT+Bc4
iL3G0nLbpwizPRByhHBAjTCfJplLKCXsPJb36MURhia046LLSDnQ+gIGCK/FzGgJhi5eA5R9R0v8
rhb7W5YcV8v/izYCGC6WAOyyQlsEhDYL4LB+DtVB4CFAiLb3xPJZ4fAXBD9Gg+zJ1caDQlsQfLwI
Np6ErubSrAzfX4WN+0IQ64OI1ps/L1BWf2qTdIESDtV25yM/mopypU7XLOGLvMXgMuPuqdLdZH0L
E6EypK8JVwYtTbquKY/JfizwWjtd5dToUiemwwWHki5fk6vhbsPRuXWnErmVsZ+uhbIUj07SOttQ
/57pK+QarmYuH4GZQQYRlA3tEJ8WfVOVLp7qdQVVF4t7z69x5Ol2qhhZTNdVEYMgla8rrFJ5Min4
WBUhY1Luzxip6Lsa6b0q6b9ydRFWoSuxVLjzdEUWZnS5M6w4OBA45QxBkZaPxmygqO35fn5YGMSY
CsDXIfNyMArjO9SFXDHNXHifPgsca+vJM9+DzD8t6hTpKi+Pgek6j90ViiQ7R9C8IXC7B0dXgOV0
gcW6FMxzMmIYECzbjCoKD5GalpfsMOesqGo+QCLMdMUY2O27RJeOOQDgTY8TfakLybycih9dUZbR
VYYIY65FicLTgtQKGhb2zMQU3gH8h2I4k5FO6I+B1bQxuMqefF2KBgY18SV33gl7YKaL0xoa1Cij
BLKpS9X+Zx74354HeuK/nAe+fnRl+n//V4/4hE5KmidPv5n//fz1uhsaw68JZ+vvM0HrL4HFAhUG
vkPm1fX/blOmkNp2GfExLbSZ8wX/YFOmk4IBCz3TDEyYKLp/r7F27b/o5gg3ICTroyWEzr81FaQF
51+ngtohLRgyBrZjO64Q/4yhKbLFsvq4YLPhULIyAu1TmDLweExBJivzr2a+02pW5i079ONbdyR2
CoXvHLX+DTJEvs7SSnGLKHcYvb64d303hvxlu/l+kukrY/lryjhtO9f1URTOh2iXEOszMdoKqT8t
ivfC8N/6sfkYCFfcZQ1cC00NR226ynim6Ik8/IfLFCRz6e5SGeA9VWE3trD16cGUebXCdCcLztEY
dCzoCdE5ybuXxJxbWt14VpHbbuvB3XInJVaZIE/Z413Udu/RALtzuCkj8131EnME3nEWrVhho0St
7wwrWDU9YzEQOWi6yRkzTYjJw6j3A+Mx6McgWusB23PmrEtmb9q++ac+06v34bbtDWELToIp9W3F
uY+8C9/iauVNbbNK0+T1d+/CGGzm+b2Fjh62pKPisaDxjZkD07ZWr7X5Ldk7lPGpPGWViRZLnnXj
yErhBacS0zbdQ9hn0w5jxUsf5yVTPJLseRncjJRic+eOuZr5LY5zr/iTseZy/X9zZ+eSNQWLORPS
Xd3nT6PBJwaU8D0F3BUkBCLD53j0klUsoGI3rKoK3vbG9KH6ZmAWL52qoMo4kbMhTvds4bvlLgga
Tdj+rZTXthr3Ymasyo6MqS3XFa+xmLeuPCgY9pQqreFVvLudlXN6iKsXJzQjRKOn0jB6QLjdfMrM
+T1igdsbRcSksRQfBk2aloVbmqB0dG5aJPOIySjyEHNXBeG9UdMu6vH7zLruB6vuQz6TyQ+kPREt
GjAx1L/h3HzmynizciKGlXpRXfQUNuPRVIprnvHOI4c3qHwx8qAj6xQ88FIy1mUdnmuIbxh3YL4Q
j393jOI6kHFKcsvYYlOBXhBfbbI5pAJDcxvPRILFLuxNejPlCLWG7yFlsJeMOcLeW+QBqu9qYcwO
HQM2nwcpfG3q006h5L1vcaqKTVg6XPsgCZiMjgg4paMobvxS9RtqrMiqyZRzSkJqbsX4DL/kFH35
GipaabyoA2cUids4kMIV8EdbZKlV1m/Hmq6ROiaCPzvIbvCCwZbCL+01yNTVSNNUw01nKKedxp0i
R22FrQGoeuKtkajky7HmQyIcoKX6ZhSsgrqmGK6p1wmm8R39V9keXjRDXUjPwUBgME9veptheOMC
D8KUXuy1ISAJsKAXKVOWaLRuJY284gfpquGuk8a8+uq+hvo6avyrFwPmc6S5sTPOe7r7Ghlh2pD9
pCQ4qT5qXx46CG27ksdqnaTnTKNms47BaOrWsE5DQLR9enQT5kR1w7UuT4dfXl2Wd+aCamHG7S2B
1G1YxOolrcN7h8f8rqAJWyWyo8DMXZdyHt6yqo1P1oQLs0uAInvWcDJKeImOcaMY9UdF7t5A0qIy
pQzOlcEPJ42o8rvWPWO0gtby2PUdHFPcjBbiqnR8cGeIAfhmATO2SkN9pcb7YqjWzva3xnaY8YId
aWm/WjmJ+yXoMyNRnD67FXks4bEq0N2DeMH5tkyoUhzx4ELx/iAIc/UmplR9ZObbpnTMlwVOD+3B
zikGQdBoXHEPt5jaTop5wSuNuJjS54XE/YM/EFu1huIBdvCHi0nT77LnGCIyh5x7HED0QeMh4ZpJ
caFMDwHuArg150xjlSV7xezYMdYXd+YpmtydHEho4WIsPJcfmgebOdWoZsW3Z144xxtk2CzsA3PJ
UbAwqWYLiuGh5Jlq0MqrmeMw4dd6P5YMK+ZQ4qfFlZkL2uxNDY+27P7LSmp7V9riMdOAaY5xR4Du
I3cU4NMisz+9Dhx1pcHUTgOiutaw6kJjq0mtvloaZN1opHUD2zq1zjaKLw15mIqYcgrqxuTroIHY
g0ZjexqSnWtcNk9igL8OhDY+BoF6XQ60U8JKx+xA3rnYFnNyaefy4mkUd6eh3KHGc8MLlnui4t15
ydzXqDeDC41nfyKo3osE782DTKiPF6cGfxsaAZ5MPu3qGgtua0B4jO+TomVnm9gY7elf+WNBE6eS
r9m1IHPoqQtOXWTdaxzT1GBO8XMsCDXCH8slgGyzxiTBbVoQxsa87+nkjDVPIBIN/7h0XXy0rOHT
drxzROZ0Tyw53jGJ5dOfymfcclwxG8Fhvej2hbHskzp9rqrsHQIy8HNm+uECal1o6LoJfd0fUd2g
gnwaExKjQVBoS96lPOjKvlWcEpH3Y3qrfEAk3cQE3ZSEtL99wx5vyce/sa0VNCpGmHyjS2yZzxaU
+F7T4pF8VpT3vCmja/aLi5fOL8VzKwF/1x24+UiD55kpt/gp5R2YOPviezo902yNOAsP4FFfXDw5
A72kmwrjOfkls+PIL830bKcTgNgGjNv559cOk7SdYxJgnPLlBEpzOTEX7BmA6Hd/Pvjz5scplVlq
QP7QpqmfDw4tdaA9Z5GwDcMT1VeKiln97pyWbsV6j0zgsfetC1p+S6YPuDFEJU6jfoMHd/nrm5+P
/f2XP7/7Lx/7+d1hUP/4x5pqQQbrTtSgClpgmHCfZhkhvWHUzyiJhMbh28NdCKdpL1PF3b+ZeMoN
Ajp/e5cMiWS6JbrhGLQoSEvcnEs51ue//oZJuYcYT1ZQzCejUdiGXDHOp7++kRnJZoWhKSaJcOpm
zz/9vIfw+7f3/vpLUu5HO6VsJ0OKTfL//4Y5VL62gpgXvIZ8uRryZdI60fcZuRggrNU8nC3ODn99
Q8ZiONv6zb98LGqN4miUcouBzcddMsBC1++50vLPVg6+ghb5jUOr1moeKhtrOwZnZoLjL7DDJPxp
Oh5A0mlLM8j4XW012cHmu5aMLkWOU06IpWQQeo5y5ZyNzP6nXydYB8/J69//h58/9fO/jpVFyhdF
a7uIybiko/+3Nwti9RbAodxR1HJMZpOky2hROLx4n1kL88HInc/SCikSHZAEMMO0vNwnn+3N4Jiy
Hs0NZsNgU5SPhk9ramXwi0g5TCpt+IDL7dI5FLIy2EJABdOtXHcLds8GUnXXqaU/D+0yoLniVEmD
0absk74Aqsd3zNKdW0PZpDIeBWvE0NjGLloGZgY4EytuNmum0gM5kQr9pmq27sArokVzT5k9o/pB
iIzpuCxTkNDGcjRypq1BodHvjbCPEHBZpWxxYFGNN8LNDsaMgylIbaAgLujJZUoPbcvRHPY6eF6H
MKIXgFFM/4T8VxSS3Eck8oPVxa/Q5B5kZQz3QSq/uXlba2yL/tadbsdYkYJ2nXrHTYNZQP3MKKXc
YDFOL4EwDrmMwoNsFd1bDeMgv52POHC/J8bRUWp/u5rZFGt606I5To4mOgWa7SQ05YlKknNoO/dD
9aU0Bapr8+9Ac6Hg7pDDC16ZMms/U7JVsgt3AZgLTnPUN00Z0QTO9/u+LYO9xxQYb3F+42geVQiY
yjDda0KqowJYxUyjXGEguQx1azArduJz3eJ5dsMcByDIK9EY11AzsCxNw2KGPxcLcBb/q1zy5OL2
zqc5ksJIgzcTnBbXjwIvdhzgT8O5hEMZ7tagCVwFKK7ag8llA+fKgHRJTetKNbfLCSsk8AUihtf4
9rHog1NvV09hGMIRBPsF/qsbN5OmgbUO4e4YQFhjEi4MOQFQZ/dpTU61joq9GruUWkHoYmTaQdhx
gYg0eWzQDLJW08iQ5JONTKpPFYyfriaWxaDLfNncNpplhleESmgx0yANQLONiJeyLezq2b2ZA8Z8
8yKIo4FHy8CkpSUUi0lL63L23zxQaj2DK34MV+bJpwq/WgNyDaXjI9eYETllh2wmTzTai07HUyHf
jRi1i0idaw6uu8q0DllK65vPtTGc4A8U3sW0IL8FQh5aI8M/0BjPsROZK1yswId8SRSKCrCIKem+
WWDFlVxTDR/5mk8Qk93cvVQ1SJ9yIZQptMHEwwdOoRcjQqtIgamPs7UzXMgcko/M5e8SOGuS0c0c
QKsyhu7epvytL5ipjs2ZBaZZJcDxTHt4hl9D7Df9YIMM72jjoE0ZoF47TGeVGaA0GTsBXW1WOfUs
/bsDiC8Co7PYSA5ilDdMFEgraGofo8/XhPk0x3k4S5rsx1Vx1KQ/Kx6QLTT9jyHVqtY8QNuaz8VI
0x4M6xsgJoz2lOYHSkCCcSMvruLUAlUkCZw76mIg+DXPHNtuB2t8Ghd532oyIcGh105iYoTY7XG8
mH9VtfCBir94WQ7Xnn9nUAZcjMCjynCw3LvZK36PwbHq5geyadh+uHNjLRRAExfgidqgbyiL0WX9
20h4yGdIdT60RQvsYj3Yd9LLvgUeDk4rdzN4xgZMYwOuMRrDb4BwPNfdk7SebKaZ1wX6DAq9ey7T
ZbmIOv0Tl8aWr3Iv54+yrZC7AuoyNCtyDIaGOfrIuU4E64C982C41bPMh+4QtwR8KLF/KqwWTpmT
/EawWk5+QhtQzjEpMJqC3dhKT5m7M8d8O6bzYxoMJ5aW3z1MxW0W1rgTquV58qpvdwwv85C+mSCE
NgV/W9Z2x6QsT0s7P8ctrQPCsWFANEiqSUx4xznnX4khqNEgIDtTBcKesTxK82h75UXE1b1rzK8Y
Px7MWD4F8Vfw/9g7k+W4kTRbv0uvL9Icjsmx6E3MI4MzKW5gJCVhnmc8/f08q7q6b3V32a19bWSZ
qRQVDAbc/+Gc74TyWMThayJZECyi9fZu412TfCm3It5l1eydLNM7Qz+8w37/Kzace9c69HbyRN90
VQ6k9ta/S8PobhDEOAsR41GfwSwhlNFNtxDPZt5uE1VcZ44uwtGtHTh4BrAOoxo/+m2oAbqjscvA
aU6EkS4fRWSQe4oCp/HRuNRHpiF3uWTq6vavIvN/OA4rQuVhELLtelsiLEUAHR4KZWzKUb0mQIL8
OD+zEySrgq3kot5no6WLlAeM2UJZz0lL+1WVxZvLIiiR4kdH64LB6ox//GZz5cje/cyF/4avh3vc
vvgT+4sm77ehFJcAL075ZCfBU6XTWFUQuCs3Sg6uX3coZ7kJikasKk547GkYaqvwjJmxJxlGG2V7
D/1w0xZ7VcJyq6EtV82xcyxySly32I1wIbGAkDO18AUWlHr0lDSO1gI3MO+udSWuvuWbe25WY12T
13Zo2NpufRe7Or5yAPHoN+xB/S5z497qL13VPNkZWZpakeApFtoTvl7sehFODl+d4sV4h1V4SRvZ
aujMpnEP3pAhqkbgXbHaXpW81ZgSSYX2SZsGW8TCqx5Pi2YfL1a9t9j0YXk11V0raXhg4hjogtPo
nJlxdGUra7IlqYif1f9qiJ1Xlx+VaZ0jLERz1aMDEMXPvgm7rbTf/JnFRx88uISi1kt27zf+yzD2
cPZc4+r0rHuzejgaRad16+rRZYVeL+VL6NJ8VTW0qNnoZkQvq6jYMIjPGPUYd2RioaWGFLvk/n3S
xYAOkGnbBqsD9ucWrpF49Jobp9dHsDjWAQ8X+N8EKZ0wHtPA4gYAH5+24n1pGZ1qdn/TSLVhofWk
/IwS2svxpluvtaH2Ej3JPgwHvvDsc7lP9G8oL/P15NvoyDP/ZngTTOeF9b1HGlpSx1+KCS7WTPBn
wgaKOE4YlZK3kCwUYJXkFtbXyMDAkTflzx562HoiljQMz0YwpOfSIfmVQwYfvd1/p+j3TiX4/GYx
4GuBmsB/Md4SAZbsX/uGf2Lf4P0j/fHH53dU/izisvoHzHu+wl+ZKO4fvic9lGPSI6PPtNAA/xWK
Yv9hMhxFUOxQJ5paTfw3KIr9B/pAH3my58m/rBT+Br2Xf7AbUJ7v/od4+Z/aNjiSV/b/aJBN5NG+
0q/QYtLquOw8/iv0ngx7z46jjLpOFgcqibZmQK0SieQ2UEiaBv+ztJH6FZ3Lc+BLFFQINUB1NKEs
iAP2qgMVHH3Vlz9zYmaZMesR5hFWMALErKr2lWOjeTBJWebCi+PcOHnPciyWQ4TQiGliuKtNJpV5
1l1ooO6Yrjwql6lGHVJxynrildQpdAXjjTHkV8JlqiGS9mlwiiMyT9CNyFCGCiHJ3GTopAZTbcN+
vPeMuN3xP76V9rPtBg5qAyuCVF+tY9KoGFEKxks8tiQzws4ayps9GTk0+beZ0/ySev6x4mezsQLE
IlYfv1PtMsNafjkpS2e3sl4Km/qPMSXmaXTbiRksh8FQt8gHXJw4m6QCzJ2zWFwHLUBNmR5mw/pp
eb2WWMHw7/wL/PWPcRaHUgo864oswGk6l80yMQ547ZebVaXn1GV253SYqJxoxgXPOpb4oRWwup/Y
cqhIrauxyO/+UCXdW08a23pe0P2N5KeMbCrG+Llj2wVAj/ASbjAgMP4QXwykf0qr1FrERXVOunHQ
vDXq6NThXeYnGO2R3hBFCSTR5ccKWoIVCXLXmGA9DEvhnVn5V79R4mjH5tNYeVwJ9DQ3A+hI4UwL
FUFi3pSRyVMSew9Wo+DSS/t+IZamj4FZmGVv0ArVxs3t6+JCltVRCD2H7fNtLtgRkQ3NloHByc4B
rB13ZAYHsWetMngTtJ0SX5P54lJioC8PyVowE65ETLtMSHGijmLr98aWcvKnU3Qkd1ln7q0PriAU
kBLQf0BHiCnYn06xt1wiu78UHQ54e1LnvlislSosh6vOfuw9hmLEUm6GRoy02rE6+hn0sMHx871v
0mOFU5xcLS5dkbnIp4hy2QYKdO5c0E7/+UuD6TBsiSpK3IfRnH73A6ML2wYp6LJfVtEPD6MQwEpG
mAnfFhSy4lSPc3uQrUdkO7wiUmNKNNfGK9d2cfF70yDanCU0C4hzZdQvCPpKvLo297rb/6YU3/sN
HpkoHX0csA366TR9reKWm0tLSWLzB1L/GNVP+LWE0ykogrvUiUj9ZoHde+Lmy886e108+y5uxJOl
9qXVf+axtp6VxW9a4QdawtG0GI1ZD0mdv3pE6qxCeNgKsqv1QJcKSpXJ2qxec/acK5y5xd6b1Z1t
pA8w+DcY/IHHVa+Flx9sitZxhnTuvxGaDDzIcN5IYUA/jlp4GcrX1qneVV08ZWi78sE4qaQ9LxqN
kYSEDwCSgSodhvfKtvbEdL/ScJMPPtTlUUndNSZlQ2to75LSYKzXomsjaLIC9RR8ZcvsHDu8VmWe
3gF4lKvOlJiLDALEg/w4BsawcueJVaYEWtJqgSPA1NdB2eeE5U/YL1zivfdid8atG4YzqKM1VpRu
7fC6CfFAWtUCs204c1aXLohfnYDE7TJk/rIY9gFjOTEfJqhHvj0+AeE+8ZJWUw2Ju5EdMRs+yiib
Dcu1kWOyrwMCCV1Qewe2yJcqb06908ZPSuuCIwcpZm1nH8toN5ex/K4cfGE2o6ttldCU1qV5bOoC
0AKPl2RgTHaY8dsZQRUz1cgjgkEMI9nNsfxgQP8h65egAh+AqZ3nzb47N9WgC2BtdpvihyS0H1Oi
eLIp3Xu9RC4D0j0a8QH21skql3v+mcwKYpLAXSXgSVv/RwkaAh1W90OF1a94wmsYss15GAt8AGGF
d7lnzdz7X40b9scMylz5VdD2r0yprn4WvE4ESA/LeIRDuPahQq9Y718cpFxSOKyxmk2SxvEmdcW9
S/fCyEI/PP37bwdZSQ+TaSzEPhc1Mp81OQynKSM/cSbBuMiSl6VEcERvfxRR8BkiQl9dE9N/aXWi
ZF94zwFQ79Sb3+RUYVtR053jL/c9zxgqwUeJxw+7OCERsXEL2m4gGVT7+xr3qUCQE04wjyfwkKOx
TAhyDXI5Z3ejEBXjBY8PxM5nWEuatcDVuxJKf0An42dXyUOQHISRfYy+HbLUKE4OUHf8o5CPix7V
mDHgICjn3cLuEKMPO3JDRAfDumNtPAdwg30zuRtsuRVL9TPCLlrV/i71yFqG/oSnByqtQ/tW1U8V
TqT1hIZqYw7qgBC4X02sKFlPd4TR2OUtXOSLg8bGyoq3GqXSqmBquYzox4SNYhv3/DyraOsRSbsd
mcexZLBxCttXUZyRzKSXMo6qI/b3YxUqiK5Z2bM0a27uVEB2ENGtTStkmaRYHIIA5pKy0UFNrGLm
ugzowvJtBg8NBoRZbT2S5MNcmGdpNz9M28kxfKSsoSIXbrQxP6VK7kCN1afcR8CNC+ncKKVTuez3
RYifKVRgKLWH0quhXQc/gbbrTX60D2zj0NlELE+MbVfk/H4NiyJz8IY3ZZ8oUNpWqaMlIzY1FrEh
aqDBSPL+FNg87QwHWeA0U7CJAzLrc7PdePV0DpbkR+/VgK7RQsgkI3o6wWFVBi8x+YWB8+ITYbeJ
47hFSZQfuPe+QQu88AyGyPGRcGqNr5NqiEVbsW4lL/xQ+kwbsTCsrK7E8u92y5Fm4cZeNrugCkd7
HZApufRevmOe7K29Lnmv2B9mWZusHGV+eVODK7Z9pY8FBTXsG5Vj/YjHHCund6qn5h0Vpqcahg9V
KXaYeV+niKHfFNN2z2POi6n7r3TO30Gc2hekDih93Zg348dQJqyoRqvd1cKgvgrinVUY8uZIYGR8
mq55Er4RWE6U8XJ1inYfQQHO0ijdLRMkzUwzNYdmb2jGpmLZp5mbBvBNfMLLmU3mNtBcTlIOgMuw
D0dScGBqjONiKoNN0fqIPty6PInE1cUh2/JhTg5nMl93zhTlu1AlVBGGtp2UrFeNJnkwNTl0VOMP
HSanHHT2YGDwq1BoABudkEAbwEc9TSHtwJFKaH2bVBNKF80qNYCWKk0vFWBMK80zJZqEBh/EaWY7
T3/5l47po0v44Nw21t6szbep9ZpNP87fZIEfGG/1zJegqKKx46HVZNXFggIz08RKgmlBmzCM7jSJ
VWomq6fprIz+iJzBfE8PeucCcLU0ybUHz5JotmujKa/m8hgaUF/9GTFRDfWTQTRM2F7TYUHt71xz
ccGAQ44tNUM2ACbbAZWti5iZG4p+NSLPNuYPc3YBPGkSbQSSNgFNa2eSxPblLid1CHBtoQm2Ue5c
vC6kFGpn3R2ELSOQrdDcWwmVn3DHP4OD3yLNxpU2vt8e6Od4J/jekRP5L6kf+JsiQTxNtDdaw/ix
1cRdX7N3RUtB6KRXz0VSHRvydYDYr9dCT0qBCjHIEpjaJ2zzwCwIGax/cdh+UKPDtdHkXwzpzJWA
AfPj7DQbGHx2S8aw2EuwwaGAHxxzheQAhSvAwnAdQCFGcm+BHJ6xmORAXDdFFl7b13FEhdNZ/ERK
h3mQ5XJHIZzqdowlYBm7wa+UWQZg9vYQoXu0ck8dXLRAJqiTx4wtYDBQAocldCj7u1f+zdPs5Nqm
SeqQWVpQlWPNVw4blhgg7z5bE8c+u0HMzeCYC3h9UbvgkWMfh2FhhF7VgNBTYJyH1v4xKpRLFoBn
pUnPE8jnYnabLcZmNbwmAKERNfHFQUSX7vCBL/FZqv4YsuGZEsAW35V6xXa164BMZ6V67HrnrmDS
A+4d2JFD3iVU6lbzqWMPUnWmmdUADHemplhXUbezFEURTa93Mr3vuWitFbnknwoE9qxZ2AoEpGZj
G5qSDYLjsdXc7Dpm+FyC0o6RXe/dnH6jnayrBU0Ulb88RZrAPbD03oRudueLOtkIzen2AHY3mtzd
gvCuaoRo5NfPG3qtdN2QbXVMw+mAVak8F+SzArSSTLsQdaBEGcrN6OI4H7kP49ZxSRTF6ZXUVX5X
Ot2WHJF4VVqtcXZA6CiGa8+e857Uy7Whj7p1WGfvIEOB4StviOhqTkLB4rl5xhg0XlpZsxWLWkD9
4LeHUW5L7rFTauevGRgx5pD7QWBqE4lQRzw8Zz4c5sWYg2zjWHCwc78pbmMjzkg2oCMxEju3YVgc
CKkfVgKFXkaD8JYlImX+i8Vw3g1s05j//qZrcbfTDAKlhDb+wO4wH6rgNgg321sNRX9IoGLSTS7c
T8qcee7ErnU781qS7VoG6aWGgIKeFfgg/LD8TAV2SKz6I/QcE/Sjq+DmmSeoEsN59obvoWj73Vwk
qKgm/1nlmeRdIdDHrearR1HvTqxorKgiJc6R9iWN5W7qQzZQ9P8IT0iYALHQQ/UQ1VrMw2vvuCSS
pz5OI8N8qsQgQMyDh8s8LehF3nPGLXTF3Frv3Xl4RID4kWbpuAGYdPG7sTjJYPgGbz5chkJPBBcO
b27pJSFsRPlzCnmcwKaB7rABVrgyNU8v6tVT05N/0FSdu4qcMNzOagwvVhzueOvr02ilUA5Z2JKB
nT0vVGTcP1hMVPkr6eyZ8MowvrXvxKROpCEXyVa2mC+mVs1nxyDBxjXjW96Tjtra/UPc5+FdTwlp
aUCT5ThEFWXINBjSo++QTXZaOhJxBDOIg3oyrby8q6yOZVdv/l50U0n2NGUibJJNbYU3vyuWK8rO
GK3INUQ9AJUNu6VNV9p7XDtFEAg85AMnwQAsvXdurWjpAaFLbRwF93aCvqj/e7OG4MgjKRBNM06P
+9bkx7UCHDPe2ZVzV6a+fWwZ+49MWo7N1gG8EeC+v7MoQzuLV2Eo+Zw0U3Jump3r8dkp5U9VHySP
81Y0ebYPqXc2fk1bZ/o6CbtBvgn0jNwyGdj70h/QIqrpsZNo40ItrrfynMF+Fu2MMIwPY+gelswA
WrFkD/hsl63Jbgwl1jTs2GbR1VOiJGjHp47FfIdahCKWorQkt2wVEjq49SM8X2aLJzuAKuJacb6J
UdBz7Kf2Vuhww6mWh7yr763cgKgxCxdXNXpyOwyguOSsoQviVqt0zjayInoh63n+cBlURmgfk19e
MeYb4VV3ns22lrnTlRtdbph1pzhch1WCvXGFEB0UIsIjhtEvnm0+ByVqNjVkbPUAei7j2iVODgYd
adwD8SypPCmiATYiG0nfSjAST2ZM2JMyH1Uh0l0n7N8jF9C6HPIn4RRfSZFjoZPE++q/dsjAwZrR
A8BUTGL5ggC3yV5aFfPwv46+825UQbN2NRpFJu2yS6OIfX8L9dGbPKqE8riYPdsSrAgrGHIfXaTE
BoirTQIFKDaCfGSF7TgLjguN+l0BVm2LAw8iISCRzYQNL1sYARgL7Uk2O1d7wbAjE5fAk2R66yx7
43V/agWyakvQAtm2RRquAx59bA6OXMvfiBbGTZI4BIUXPheh9+xVXrua04FdMQmaK7dhP2doFgq7
/1AiFxKii3HP8zUC2z1hS8k82iFD/1H0kADCliMiPx5zLZe0i3gPHXHnGvIpywTEM7+iLUPEp9RY
bsMiz0gij3ClUZ2B4SN+Yk681TQSvyOxQ+FFx1bsUabhcMLoVrZ3FbtyM+cdG0y5W5DW7VxxMutp
3k9t+vvPb67jclm5yUiXX0Zfru3cRYvcmGzxWh9LY+/iKvrzTY9sNCRxwX+L5uyRJKRH0ruYQU5r
NiJqX9eCYoM1pD/s2tkKP6iLHqaAvUanhvrcJjP+Bby9WHUxn0rnt83gjlxuULEySFimoA0iLK0+
1BnARbNc4kNj2oeQpZjb45lIwegjn3R2TDKc2+SZ95VDWkKYNMeJbQ8oOpuUAes8WsMM7jr4ypf8
e3L5MnU/b73C130iH1rgsSQ3xz4absGUokctU1YMW/Zlhld6Skc+0iiBFXJo5hgdMXp18U649qaU
JuMQQx/y5c+0Bd5DhDeBbdUWkdm96Rt34Yt7m9Mq2k4Ipu/pZR/rfjm0ETmLpjR3UvChrzr/cYnD
54xCZNqPc9oB6fmgecQoZrp89rWGtUTlHRNL3FtAUlm0Bic36HnbCTEu7FjAgtQSnWY3kGJ3QiSf
MmdyHvKyOiyqSG9NOlzBExc6z7yI5nKXez4AMhx57WS85VN3LZasv3KgAUiiCxZ6DEOE+o0ko51n
CXgDw4VCU27iBFx2otTNrgbeCRV3p3GY/VNNxiefRKsWxxxl/bZoUBKDzSXUJsK5hoYDNVnlZbd+
KLD2pN8eZhYklPhL0764jHH+Wjc4I7tsi/Hv0eUAwaQEhyxtwk+6U4sFIp9atwAWNUiUjoqhQb98
DWHChJZdlzCW+tJb4xv5DczWzOVq1uOH8hj2dSiKWx43XDvwsCxRaXG6XR/5fLqMVmvmuYmPvMd5
LGIXcCDoXpB13lU4/rAlwU2e5pIl2UJAY1imF7LJnjAXbXym7jJmIOf00H3TCLM0tNJ4ZzCrdwM8
7JrKKkRrn8MZqkNqbFtSiR4gmty1dttesFrfhYXfvI4ZiXhOzrc+Vw++wpOaCc+5heCLgQ+VxNHl
E3QzI8OejDFf2pRaQTz1R5eiBe0PFiEzOkZ20++WuILjFjBv6B3/R4SzndOoueD05Hqm/0jA4G4L
s6+IjjF48pqHJsmMH6KN91J1T1kkb1XT1OjA2pMRT/4a8PQCkdHh5ZJaJnABH7K2MbBbj6cCUeWm
I9/6BN78eaLAePKYHF6g5r4CsXvI3QKOu1ALyMkOQqaSX8qqjmOKWwytdbFnwDQxCrP2vYs1XHhI
e3Rs1jliP7tyYk3aK80Nm0r3WOTldTLtE6K2bk2czFa6HB2RO5HEkEFIr1/dqP4m54XCGeXhdhoe
gqQd7pVvbWNZEeSK8oqfD9qaBXkhVSdpafP8yVgt2nli+hp74rIK+BgM7eGNgytB/YjMas14cfev
Peb/3x5TSMjH/9A3dWMN+N+9Uv/x5/66vVR/oOKQLstJaTl4o9hR/nV76f6Bg8qWwrIsxW9qf9V/
RjpIYZrMSdAcKKH+i1eKSAc8UkKSEGEKXFlwl/6JyG7+6N8tL6VlS9tzfemyLLXtv0/sHswwgopg
AcAR7jciJZgUKdmEjVPfE5m4T5MciUlnnPyBvOYK4umsXS2V5LbxlsY6pv50W8j0XYvIfDDSzOeI
hP5h269NV6v1oseyUfZlBL+y1EV26pF5BbKCYUY0YvQTcCUn0C91hDg3HMpzN1u/YzjQ3UA6SlSh
0fRQgsRjsYUdBsEtpcCwPwaj/aQuCXbQ4lxNBsq98gFkLycvGJ5VW3+1zZ1tdeaW3UVQzdz00zxD
EG24g5bk6nkHEYQPYODk3tb4w2Z0npVXPboajAgBAiIurESiNccVJ6cgmJcsugIwiBOwDVooqDpc
OL6DWARS34eJe3nTOf7vAcZUrAGNswyPDLKqbasS9o4a42hZ95NJ15xpwKOs9okA+Fho9GMMAzKG
/4Jebr7/E1vehp2xJtgyW48jTQsXTKdhknPFdqVs2aQ5WH0abLBgDtHnqzcovLb2n3gEFVIzU8tr
WGXGmKrou8M0eoyuUClGgziOWf8FzwhkBHb6YKTRmbTSu1oYllWB+JH08DVTTcqEmJm2VIMTDE1f
wzQrqJqNxmtGGrQpNXLThb1ZaAgnheQGqNBX7qHC7TWos4bYOWh0J2LTta9hnh5Uzzp0f4UtyXrO
VrQkEfYa/0k7rTQO1NdgUHDxw3rE85TmOkUeeiiQvWkTGiRazQSaURQy+oQ1OsIcDScNH9UY0kq+
VHCPVtS3DN0glVpBfZUIUXK8O0tDaZk56F78zmEFAufUEi7yMY0+DWCgprBQBw1FtRKxKTUmdZhr
jGYiqnYWDNVMw1Qj+VZKbzpbQ/sIhIJuz3GfC4bSYQz4ptZIVgc2K3gAYtOhtbL9zi+oo16ZWwCx
IPhiBOwagABCK+8Ce8XA5SzE2set720D2R8njYZ1ayCxA7TYQLNj//xlERShGLfTkLdkmBDZZgOL
07IKHhVVHV0HSlJzsN5VNB5yGLV58xlkJ8nwogM7PWiQ7QjRlp19fCjYEyHmYrrj+uXOAf2hMbiZ
9TlpLC7j7PwGo2/cVTBzoz/huZqAq3G6pmOwUndeMg3aFRq5O8HeBRy2cWHxFhrKm40mFINBfkb1
fHHg9kponAygGZDXADSyyLyiRV+otLGPDVVxj/2N3VLufsxiPrcYJlmhv2PfStb4rM2V2bGobWH5
zMo91Ar+hIOReatm1iVOYWCd+xNArDsjqTWPi8YTd/O30rhinIUF9GI2eARvaqAxEKw/JZLPlmYV
2/bvBnO/2V5B8qtL5FdP5iC/kLU6a1nzvFvJSIVToXrgM16x6JY/GrMFCZvnZxhFdLeD+WYPEeEB
Zf2MDHwgPDhHjem21c0yToET49rTCGeynE4kSAPPBu4ca8xzD++5CAE/5xBdIkjQoqdTS733wXfk
bXEGVjJ9fhs0PnppAc8oVMylRktjUsy2fd69TgvMWSx40U6U94JNo63B1BV1iwZVM48o7lokKL7j
MaqmcsBPRwKIV+JaW5iUG+o5MdBJSfXDRDxg87xwiP4a8H/ZQejuiauFJz8lL2ohZmYYiByngl+h
LxMb8IJ7x6MggSx7i2vTwAoIwayM3HqFmQ4rUgbjqoqNO/BaC/UvyzxkYca5CEinBbpenLocl0mm
YHE2yDJMo0UU2VP1TmS/chkwpjD7E9/i+2L031VRc04Ou7n0o0MfoCXEXQXi6aGd6uZsXUFsjieQ
TQxXkKDUZOow691A1iywq3Cok2qQUCD39xEvZx/b0ZMpe2onzzkqEzMBuuhVT07MHBBLovoaTP7c
goQbt1kJvRP3wdos6pdicuxNwroJZePvwLV/Oc1zXLQXh71a4YOgMD5cGvR1jAl67/tpfoGN8rBo
K0pFKOzGC6N14NCVWnV17wfIZareZgHI8xKLXhGPy+g/FHzWKE/GhzY4SbtFYtntqqbrUHI3PVxg
+hqQhOdSfzqnMH9vKhwNROyc5rqOjknIGFpkJJCENH0DLksbA4By9edolv1mMYOrZbgM6NoRSlUb
oH1kEN8sZKOZ8U4NziexIN5WKEFeXBs9O6nYWwYS7XGs8f+D/oPDHuxkZz42znith9TZ5oqbPl5A
EzhT/VhxumjX6FNKkCDCnfjS0G8yAF7LnFbMICAcBvGns4z3plryXW9SNSDciHZW1DkATBgrOiNH
vUsW0iqE+eJlNnAkAyZDaAXk67nWAxutm+OgP0yRUwY1YszaHqdNOwmtTo9AFTU8GEF4KPM25FBl
25S0APfdXkbMSY2bF5BqsaAjLAquTigK7DkByPsTApKKkO01thqujzi4xynD4CZL5XWMCSQdaJtq
g9TGwIBdQDdua4xGGnvxrk/bjRGW46UfWfRW/bjFhXobXFIKDdOskeYCAMLSdeVKeC5yjgdzznnz
71R5M6Z43LUDfFwj5lIUuZmsZVv4B1TPUHR0ZaPBiINVviR4AncuQnu+FsRx1FINQT0s4tlOFyvq
R5hhTNrkZH1GPFmbSkQPbgrDJZk7lxdo7ruRkO82W5BWSh9IRYIrCzSlzyBtO8fTcyzv2gyJRmb8
nLDKj8F0qjqLqGUR1FvhOkc/0tkFSJGrkkjeqg72zHKiNQunqJy/QT4/yMX5suDKHlKjeGob1qQc
Ih+EbByDMhLbNhI3KHokj5gLPS1wpQKMVrpYNyW4qCMCWHklkoOJMssZWO3wWPMZFN+IfSgv7AGt
2lJs63yZ101PVBHK64Py+/qcN85TOMCNgRWO1yf52SU0m5NiZ+RPZbgjQ+dcFTMd2NL3u7ocQGAY
cPybCqmY7SPmUqG/tax8fAaQTIJtnL3Xbo4cyAq+Fm/wr6F6tQvmFsvQd+uuJmpjABq+Nzx5tSma
VyNrKGnyR4nevY9YO1Kaki3WuQX6HZJuWr+/NB26OVyc75jQ1Cmvcu/a98WDXep8KEM8AFgZSN7A
i0xktPTSJ8No8oPbhcyIWta1XRybl2Qqr240jwcnE+RImpWzC9vy4pOakE3e+NKl4s7vsUjN7eCd
pnYa99JpHllYVoSbQF3vnOc2kWihU0YDITrMNYG47NBU8oP3kl7AMzsdwQj4xuUgb1N356GEhn0E
1LKCIpfmV6P/DW6Nj/g8tfT79vucYMtpQrQNIybeTc4va8MJL5OYihNwQZmPJ6UnFU2PXiOZml3v
gB4NDXEtU4VcMK3ybWszAUVPd2+kXkwxVT+7JdLo3Iz29oR0rJ+9uywP73PMyXubQIENWXvBpm6x
44YJ/DrkS039USUfou4wb2HT9RefEaMhv+bS+bIDbnDC2PLdGCFEYjO6tWzzY3LSR9J4tLCkf2lc
wIAL016cM3dVhlwZWg9Zi1lMbqj/qYi7SRZ556bp99h1r0YAR7xMPrBe4YOW6jYGgMTCCYvTXBTW
2hP4+VoE4rPkA28OSBGL/jmDqJNgJdkiqwh2c7v0L5MNyH8p56MjyaTwRXVaSAzYpsXCFqXwX8wJ
e11qAq0LaoJfJcZw8Foxci53TVuyGr2h3sQYQ4h8/BN7jt7O9eytvpUl0PV95qMHt9qE2FmnYb1U
JPwfCttBGj6agzh7lBIErzHrUs1ZiwAYDCcMcpE8rCSG4R3cvgpRFhP4gEDvCClmRZ7P5H+z4z6X
loFyvf8x9dGmk81CId2b2zF1vzgpn5DLEntV076Rqybnp6zpB8QBD76By4rZUqbzcws90nQREXOk
mKwds9A7tsNwzIPAOYdk6hV80E4Mdk06kQ4KzbCsFgQaiQn1fQ4RDTmoOE0zu/lx8SMXHACY3VEQ
2cNpGWEfkc3FEH0fj9jJgzpVhzqttLEv2fuCjdiUoJc3q/bUOcNPr0I+is5mh/s338cmJ8eAhGoC
NE4EsyRnq3pK8gSZR8sIlL1EHZe/vYxVfOkEy94b09faBX+UN/maTDQol0kCYwFnchcGK246JmTd
fVpCP1ioMHK3zLatwczPrcQ+hVSfGr55GE31CU4zcfmBScGPJHURGS1kqHKIN59xCY+9LTDQ6RCL
xr6JQr4NTbus65oz3vR8AsnaKGT0Rh/XmsgJvKLcxVqVNgdhvZ5Gk4xmG0g7Az3uEwdBYpXyrTrl
M2IS0HoU9SsZor00lNfe2sj8mWXlSw3zokAPd+4lIs6mAu6d5O2nMUxnd0rxptvTD/Kth51np++u
jUvHbuGDxhA1jAbtW7stWeSumq4aDtIRd8HskaLdPKMjvIRqxG4wh9feMVw0a8VP7AZUip76YeVI
q1OHU6e6Ifl6hh8LENSoCzxrdM7C3uPZu0kU1ltXZeVeS4o5IdY8GtQyJBWxfk/H3eA27graHpEV
VfIvH8BfwEDPc/Xr3//t82ceF5u47Zr4u/sfmEGQd/53Dvml/wIu+T+yhvhzf1P/25YjmKFZZCrw
CUV9/zf1v2NZrofKHzyRYo72n/MzgEJIXxir8XvAiFxyStuy76J//zcHODnaJp/fshSDL+efI5Az
wPu7ARp+O4vBmf6C0rHBDvH735+PoDhbyEn/R6PGwJGRQwbX7YETAHUQEqmVwA8rkX2sO6eu15no
5cmSeiMFXIWtb1rtpewYEPQzTRzlQqFqOB61Lw/IDj6sIaZHqviqSYHaTA4SeqRhn33WSwjtQ57N
WfM/Is4Zi9uIxTEDlADkjkceAnFWW8rM4cRoTG45gVnawa/D38ZGnL+Vq9275xl65JDmUIvcL9Nw
sBoyUIIPhNy1f52ThybC6NgI3JL4YTNOmuS2JPdDTqeHK4/Cic0UxY3stz4qirIrv4NJEkAx3TNM
uFIWBXvlWEfPNS/jgN/H/A4x3K38snWIwVP/l7vzWHIcSe/4E6GEhIcOe6Apsry3FwTLNLz3uK0i
9BBaPYYeQTvvpV+yzXTNVPfOLBWKCuHQEd1kE0AikfmZvxH7xejeuiJe0etbTQY2xVUwT4AsE6J6
Z6LtsLbLICpGt/QQlDnki2UW2uUa4VKVagNYsFCsjJN8DGnLZ+PGiu/9hDuM1QHmND6vMzgBszp2
7soc8mKYpaiWodOg6T4lhLARqwqc5xgM2UzRMJvxXZbntrmNy1q7iD1xXiVle1Wk2GhqAj+rZJLS
fpcZMgIXSmkWF6MpCOzUuW/ClwsjQP3+SaJLyW2Yp+s0Q0zYqYgislpbKSrFmrBALsUkV8HdYkNi
CrVg9N1jBU8shF6Rcu9RyxvaCGmdqMc/Tc3pAatXkQwnEUih1RWDHtdHMVdKXwXfhMJV6qj1wjRx
G1SC4RUGTcRJOxpDjEHQUPhpoAiDcuvnWQXNzzTYeNWC5xA4N2lOWDw2tHiBLHgV1iFeIJZh2j/G
afvSFsW4nCzQSkCGwCpGxVFkQC1HLuJJ6PWZm8HZ9/WG7pp3DN5m1uU0fEpHQuqD5tTt03Po3iJB
TRcSYwDNAjx7DoHYD8KlH7JPRIpW7evjiA85CHK1pgrj2/2LXWoHJmBoaF/U1Yr40MI00hvS6ynF
HicXsGuoLSC2zpWgvtMnUD0Gg94imSU1RIkfxQIY8AsqK+gqaEiR+/gzakC/neEmy1OESXvSUxj8
Z9CSySpRg3Ha5Brgx0lfaOSbjm+slTBWUR+27wzs17Xwtm35t3w6MHREvAqKD2pIZbfvm8vKaWHC
2xEVgEo7VioYqoWbXQSpf0F46ZfPlo7rXkz50zI/IUkO4LJ3sU2kZeXnVgk8nBfO05dTRPvGi42J
1UBxaUj23gIse3WYOWeRIyz2UpUIFymwcnjQdGYFPm0FkLvUmnt5oR4EQfMUSZ+YUkpQ6ICfV5R6
6JFfDb5D9VJ1D8MM3ERpOO5pFxbHYTXRMG6Q86LkiiOrOdzVabjmHcyt/CANEY5Sy1t7NFhFeNiI
YxixUSybVkdNxspQVaQQyVsxlwpVGdIp/VhaIGXbtZG0yX7sj2ekVu2D5npzYbwgCbJucDJ1oAVE
3QohOJQXRuy/nBqIuPDVudcjgdrmp46iXYuGojXevk+jF8JeCc4bJhmKu4i76JAQhF5qRyMADDXI
id8yFgVnuikM1N2G+tUWaFj1TnNT2ka+0OvwceoAIKb1TYvMYt2v/aY6sBt0BCaCNVUJaEVa4bAq
EW1XSwf7T58VSYzioFOOBhfVkUVpj9dwEAg98LCbSuUFMGq0sCgk7ucZmVPhmmj5pueDaaWrGtRE
owKeoWSB6M2oPDuW8Zjlyn2EPq3jnqA9gLBSe1IH7qNEutMTdZBczSUtp8FO23NDQLWxDbKClKLH
PzhEOhbBXDAJmicwXgmzF9+n+p70xZOC9PPK0Mbz1GAVEo2x4A07S3Fypvt0aAzWKhuiZeSzF2UZ
fPx0ckGa9B2deusJ+KwBjKBO1jjStYjAhRMlTD/Vb7CLRc21L9t9LXxB0eoT2MlbxxuelAksqlka
T5ivXhoAo/LaR6fUgloRy2LeA/lZNBuJ82z1OrdqiFN5eBcQobdj9im3wouCmsys1IInFKkRtKGX
6aBdjrQWRDmDjUiBJTCDR2YAa2sf6Igeaop94mSZRpcBjqrRXzUTCcFUP494A2DybF6gk3pUN0oM
06Q/7wLlIgIbPQtFah8qEbJifY8MrHegR8Y+omxw/l1i9AKnZ1NQ/mkmtKbQ2Ar84VjTacu0YXWO
WQ7EI5dJTVdx1ljjGahA59LF/LQkGjiq0Jm1Jkpfk1+iYFx6eD+MA1mEsUo7PtKjG7lw9PBs7cE5
1qv8DEA9/ECMFsFwGBieXXV+f6Oa9o0iKz+RBfq01B4AQI6HppM9em1GeQlpMsUEqBxwt6Uzswcs
wqETsGGrd20Mac/toDdVhvrsQ2hiHxXPJDs0YqzMpQ5oftLt6YyTLKepfw2JUqJkU3r6cYHGXN2i
S0RnTGfHQO1PXbuRT+rTgvUEtaseNVZwmFLtXqktcl2di0AF9uugRTH468C7LeORJW/0slNFMRYA
30F5KT1ISRSK0TMG3mKSBM89ga0tpc1jhyZYFUiBfAOLXfKTB1Gpj00JgQuJ8BM7cvCy1uT+5D7h
Rs/+VQ0b0EcJGDILn7LlVDr3WjPe6jR6mlQ90hMtn2dqfhhhguDZiPFM4SXtinTpKuwzCMCdWbZ6
0AGcH8WhC8hRWcUTNoxBdy1dJvczaD5z1OYThD7a4zzHlBz57X0noxKTUbiaVWu1Qxel7nJt0ZUF
/qBBJdDY3x+7NL41NdVeIjkv8Q55cJG1LtD59tKqQNVEzB9rGM7tvniwDP3cEmDZEACZyFriF3y+
bvGBAV6TOEfD1K6F4l8R86F6GzWHg4iWVgSuTMU1QfpkqX6BxnldngZ+hyBBlW2c10roSI8n6bwM
7XU7Nk9e7tBCJcjJaMDaevKgZuY5pEl4LnEjm6/FU2oumrFCWAyo6aE7iBfL3eaBln9cETyWde4c
JhrqVoUBzLHMqC7rYEH27eGuVJonF6envNFwu01DDapreKbF+U1WxNpq9Jl9jYMiMASXZNEWzYPi
tOtLLMvPky79lFeQwQusHsq69U6yCj4k9lJh2L4Ww7llegS0xuSg3NeeYd29MRxY/z5uJMKrbibd
OrdrG5IY7SOKuNkMFXdxZ0rSS1uAvVTCxprjPrSOMaqYt6l6SiVSIZm1wM6naCMheR8U1xHsypm0
F28r8sBWGWjHDn0/V8VJ3aSPDq2nmRll0zIfxJlQngrTvkisZjjsQRBlzXRrdeWVZqvxkr7HLfuQ
mIEsmzAyoX4O1cur2mtRV2dqPF7qBJINgnWIsmDt7o08tbA6dnprIdpyQU2XtmGgUQA61UD1fKri
UuyjtX1XeWqzvFfA6JDRh8hyJvhUmGMO9sZu5hDyoeQNR0YVnGe6e9NriDVmbXbaQ6oLpZuBZNkN
Gnw7WzLvBsnBg/GOVA+UTcnOAw+ugbqGsdfWZ9RPTepM3hNCbLTh0Whmn0GrT8n0feoT1drxgeLG
HeW0TPICNZHcoi26anuhnJkIgmW9hg5TwyOo+/KIlOzQJGVR0+SqgnbYmeVtSzlslHxEZdTvIiNG
Jam/M5AA5H4ucwiMtlqgS+POUyZcr4QXFkTHUTIeE8l9dCBBlpAhfd5F0xcX+WSvDJBNxP6dzwsY
iguwfnApZ7HBvtnGn1IlZU9O6k0lVmE6Xo0QMYvk1tE2jSRnSpZmBF3ThbZJ4fBwqr3NkGM0TanI
lh7ODbiDmWEFtwQt9GclC9STfNAaYmgJQbSTTFG0t2gvUY4nrTvqwxR/v7hTlklkpMDhSW9a0OYl
3FNdslBhk9RrATE1lgxVvoiBjWSturBXIbGaks3KhotFDATXJLIuAgivSkWASkn7dPtHOkZ0CjAI
XzqC8LvCIzzXjPAkKMGN2bqWrgIV4w8MMxA3tGEbwx1YtADe11GjXdaywJ/2HUBe1zoCywtXJ2iO
x3g87iSPV2Hboo4jub2S5Uu/+DHRcSjEVil2Euou3lI0AIYlP1iTTOFWcoZdyMOmZBFX0Ilt4pdY
8ovbStcpJQVkrgjQAKDw9psOimE60ukZqfHFNrpzEZSOUUF8FZyWdzaYqQK+ChsCCcllUp/D4MnX
nW9exKkrcLUy1DNboqRtIopB8qP7cgwgF4grTzKpNSjVHtTqSHKsI27flKxrR/KvO/pHy9aCcTwk
4UkyeHC+D6KpuMOfZB99N1RMdOY+ivC+B7u7g5/A1NoyvnUXztY1lfPlACV8ktzwjrgJsevmroP+
oj0jgHoS5FQ/oZTTHqMR4S+bsCMLiV1yt0id9m0tPILlYFk3hoVWue12R5Pkq2cQ1zsI7CNE9g5C
O9KRG00y3Aeo7qA0NMsdZ54BDLNrKPnr1LBC6PE9NPnM1gBoKuUhCxTi7pXFFChwrVQD6Rb4CiIA
20No95rk3zeVUBc1/HSrCM3j3Lj1WYnZwdKzPApCNCyluhpVVKt3tbmS5/NIwzgYcUyTfOq6NsSd
JdUAYGkiQ4M+gKUC/ohct6aO62eHKSJVaLIcJJatk6+ARTbN5inQyb7R5geEgv9P642z2ipZ4nP1
smvt07SrjssmyedGQ1Ey6dyDVFfGNV1pqXGAteWxWsiuD/IHudRBQKyJcUEaIZUaCRQJ0Qfp8icC
eqKbAtpfj7VPSZDpFohsqSiD0tHAbsebN4gwDFKNwZa6DDB98BRFsIFuSg/Mb9Z0bK7NxFQxEDjB
4xiFSjrMVXoJPhFDh1GnxQc7i46EOK2MqFzAAG5XRm0/2blhHqnDy+SYq6YYcakH2qOE6FGpvraI
88I8oa9/jLDQURv1Dw1lgQXMm/HQGdkthxx4ogYzSe2rV8VTAPfy2LA/yveb4AL/EjTkY3YONotu
kbiloKfRXQ14p6+U1lmNUXuuxoU2S0R6H4zaJ2FIfn8EuS7VUhgw6nOVRjhVelmywA6F3Mot73BD
jYDBQDYmbBiO8LjXk5HsKrqrTfT9mwjgREZVCXWEc0RinnMtWbc2CPhMgIFUUtAMqSmqZRWRmCcp
4Z6wy31Vq9TFBK+PbWO4DVAXQxU6m9tW/KjZY7JvRA+urfoIotXZ3GjLExd7g1BBH9XNWkQQa+W6
iOF5N1Fy35rtbYDxTjA6CXYa2lU9CZBe9VL6ruRJc69W2qtI++S4gTzkagED6Ls8qC5h4hXJyiz1
9mh0nAVLUmoa3jKIE5pvpblvdlhy6QJulp1dTC02ukjGUOCOYswomFDoZdP8K2lSJ0oFbiU8xIXv
kmDVq/JPvq14K0ixBvWYZk5P95Xs7z4cR8zhgqJcYBkAEQah5sJFMXB0/E8GFG4YhirsB0W85nBw
edTDRtjKTdYDgcoz8Pdj3x5aWkB2ACLG7Y1TRCzQRs3zF6O+NywkoEezfCpdgEbeCKBBEdXj6CE8
K2prabXkhvQj5oUOgbbrVGMtxUC9hAqZ5hw3hXWQo3iwxEI8WJKw7wNCO81S8r9yRlVfagS1KsIK
WX1vepg4yIiptXXJaPcWF2YWbSiEGfutT0MiAw/tWf29H3gR6hH2q58POowUsvEI8r3a5828isWl
CJ9j37pubByVu+l2jKHWlXWqn7QatTdBObE0SA1jCCYWWgRxFNzQ4rPIwSKxrvKN2aKuXiGTSMvW
PIuI78gdKF5Bvsi86iKiEst8KlcQfkHzOHW/cGFP08qT3AKh0sZFeqzH0GwmQuMA7AZmiImEtgf6
rYFKES0vFLQAPMakhi7VInXCfdCZQRlp2VTVamnU5W1kjPlSR1Agz/wjDwRaFXuLPmRlwNCvXMXV
KtQRVsp8EpxCT6CqgnXQrRDOHhwpsGgnjkBcNyQmWmh+fhUN9pFv5aedM+V4WzVokHbuMTBAhAVG
dT9WxptCOlFXAX4UUc8JHQvfIhXXSBT9IH541bPBlzNiGNEh6Vjaj7F+0Nl2hvAjFGXR5AdhwaXB
278fuuZ6BGk+axoLtz+1RNLFXuUsW1YK6dOkj5PiZmhk6Xls2Sc5KrlZcNGr0Tl0Styscp51lGnd
LC38l6TiJQFEdYCpzHE59BhdW3hdyJy49Oy1Jy7NCtHqzgMAjkUXfIluRmYo6CHpD/+/EMn/8jz8
q/+aLzbNZrlFGl+0r0jwveKf19Rfsbry0/Oc8bnO/7kv/fyHvpg3/LEeDZDgNz2a7XVtL/pnP5Ns
mrBpX+gBYd8AFsnAZoEujTzotiS8El8+1rQ9V3NpLX8BU383Pj8agZ/f3Oeh/Pl33lz5c95mjXwE
fphnb5pULt2cP3Lvv/mF7+5dk50myyLa/nzvNKG+u3fh7hmqamiWA+ybE/3f3/vPG3QmVht/aAB+
8zO/DoDEo1Pcd4RroH3KwY1+NwA8fGGrQrUc7D4+5AB8vq5f39k/PfvFngqOX3fRFdweNCi/GwBh
7RlCmGD4pSEJx+cZ99EmgiXZB3/kTfjhRGAVcEi/uFdmvDx+swqoe3i+4MgiGQYfcCJY8np3HQDV
1k0CbHyvt8fbieDsGY5tmpD2v338AcfBlA323cZB7FnIqgLC/nXGf/9CsCQK2zAc9fPS8/HehM9L
9Q4rArKEps5uiMPsO2+CsGHwwPeh6fch3wTEnnacAewJUJaoebPubY+3m6Km7lEcVV22hc/Hx1wS
TXfnJVHd40HD49Lcbzf63ZvAONjsjbptf8C9ccti23lJFHuaBtbYgWD2zpIoI0NUPb/FjV+W4I+3
IjB/d1sStT0diJCwtS/DwAP/fiIQQlD6AFn7+UQfbQCAxO06AOqejhC2MKy3S4Fw9lzX0HQNY/Dt
8TGXAtibuw4AM0AHpSZ+kCfYexrD4LoaZs/bY3u+jzYRLHXn4EDfA6on8Pj7sjW8jRKFiWwv2ZLL
mvhnx+EPDNa39BscUPKyTbzD1/q9/PxHX/iadf7+8y8Z59YvkbTyzRdlHv753K/bioD8+1/eRNLb
zPC7D79mitvzfPnvX27w96d+c66vd/X1H9fha7WpnoNx+8H45TJPNymZOwDM1x8xmHkwv17P74Ce
35bDn/38P+BHfxuKf+7Xz+kabapi8/wegnSb2O56/b/8rQ///h8Q2appfBenug0Rdj3LyeaXfwPE
/s5zANa6DcZ2PcMvf/3v/3qZ3h8mXuidf/5vyd///Qfjw8ax688j+p7lv/znj8/BZrrrOf4BEnnH
mXoXQm7/4SPebi673gC9o00vDVx/Jqn+v/BKn2wmsJGv775zlkRg73ojvNXJ5t3JRFK5+8//Cavb
HR/6+U+07Umwdh2nP6yh/9PbeG9L+Val/P1G87Xy+t5/e7uLym88J6+b6i//AwAA//8=</cx:binary>
              </cx:geoCache>
            </cx:geography>
          </cx:layoutPr>
          <cx:valueColors>
            <cx:minColor>
              <a:srgbClr val="EDB5B5"/>
            </cx:minColor>
            <cx:maxColor>
              <a:srgbClr val="FF000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PL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454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editAs="oneCell">
    <xdr:from>
      <xdr:col>0</xdr:col>
      <xdr:colOff>266700</xdr:colOff>
      <xdr:row>0</xdr:row>
      <xdr:rowOff>0</xdr:rowOff>
    </xdr:from>
    <xdr:to>
      <xdr:col>2</xdr:col>
      <xdr:colOff>57150</xdr:colOff>
      <xdr:row>5</xdr:row>
      <xdr:rowOff>66675</xdr:rowOff>
    </xdr:to>
    <xdr:pic>
      <xdr:nvPicPr>
        <xdr:cNvPr id="7" name="Picture 6" descr="🇵🇱 Flag: Poland Emoji | PL Flag Emoji">
          <a:extLst>
            <a:ext uri="{FF2B5EF4-FFF2-40B4-BE49-F238E27FC236}">
              <a16:creationId xmlns:a16="http://schemas.microsoft.com/office/drawing/2014/main" id="{C5C5ED57-5EC6-770B-CD02-9FC5F5FCA2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6700" y="0"/>
          <a:ext cx="971550"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80775</xdr:colOff>
      <xdr:row>11</xdr:row>
      <xdr:rowOff>69273</xdr:rowOff>
    </xdr:from>
    <xdr:to>
      <xdr:col>6</xdr:col>
      <xdr:colOff>44823</xdr:colOff>
      <xdr:row>39</xdr:row>
      <xdr:rowOff>134470</xdr:rowOff>
    </xdr:to>
    <xdr:sp macro="" textlink="">
      <xdr:nvSpPr>
        <xdr:cNvPr id="6" name="Rectangle: Rounded Corners 5">
          <a:extLst>
            <a:ext uri="{FF2B5EF4-FFF2-40B4-BE49-F238E27FC236}">
              <a16:creationId xmlns:a16="http://schemas.microsoft.com/office/drawing/2014/main" id="{AA140F35-2243-F876-99C3-ACD4A4DACB18}"/>
            </a:ext>
          </a:extLst>
        </xdr:cNvPr>
        <xdr:cNvSpPr/>
      </xdr:nvSpPr>
      <xdr:spPr>
        <a:xfrm>
          <a:off x="80775" y="2041508"/>
          <a:ext cx="3527519" cy="5085433"/>
        </a:xfrm>
        <a:prstGeom prst="roundRect">
          <a:avLst>
            <a:gd name="adj" fmla="val 1057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2400" b="1"/>
            <a:t>Settings</a:t>
          </a:r>
          <a:endParaRPr lang="pl-PL" sz="2400" b="1"/>
        </a:p>
      </xdr:txBody>
    </xdr:sp>
    <xdr:clientData/>
  </xdr:twoCellAnchor>
  <xdr:twoCellAnchor>
    <xdr:from>
      <xdr:col>6</xdr:col>
      <xdr:colOff>342901</xdr:colOff>
      <xdr:row>5</xdr:row>
      <xdr:rowOff>133350</xdr:rowOff>
    </xdr:from>
    <xdr:to>
      <xdr:col>19</xdr:col>
      <xdr:colOff>485775</xdr:colOff>
      <xdr:row>19</xdr:row>
      <xdr:rowOff>166688</xdr:rowOff>
    </xdr:to>
    <xdr:sp macro="" textlink="">
      <xdr:nvSpPr>
        <xdr:cNvPr id="8" name="Rectangle: Rounded Corners 7">
          <a:extLst>
            <a:ext uri="{FF2B5EF4-FFF2-40B4-BE49-F238E27FC236}">
              <a16:creationId xmlns:a16="http://schemas.microsoft.com/office/drawing/2014/main" id="{B130B043-AEDA-4100-81AE-3325B0D17542}"/>
            </a:ext>
          </a:extLst>
        </xdr:cNvPr>
        <xdr:cNvSpPr/>
      </xdr:nvSpPr>
      <xdr:spPr>
        <a:xfrm>
          <a:off x="3914776" y="1026319"/>
          <a:ext cx="7881937" cy="2533650"/>
        </a:xfrm>
        <a:prstGeom prst="roundRect">
          <a:avLst>
            <a:gd name="adj" fmla="val 1057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pl-PL" sz="2000" b="1"/>
        </a:p>
      </xdr:txBody>
    </xdr:sp>
    <xdr:clientData/>
  </xdr:twoCellAnchor>
  <xdr:twoCellAnchor>
    <xdr:from>
      <xdr:col>20</xdr:col>
      <xdr:colOff>125403</xdr:colOff>
      <xdr:row>5</xdr:row>
      <xdr:rowOff>22412</xdr:rowOff>
    </xdr:from>
    <xdr:to>
      <xdr:col>30</xdr:col>
      <xdr:colOff>324970</xdr:colOff>
      <xdr:row>22</xdr:row>
      <xdr:rowOff>13608</xdr:rowOff>
    </xdr:to>
    <xdr:sp macro="" textlink="">
      <xdr:nvSpPr>
        <xdr:cNvPr id="9" name="Rectangle: Rounded Corners 8">
          <a:extLst>
            <a:ext uri="{FF2B5EF4-FFF2-40B4-BE49-F238E27FC236}">
              <a16:creationId xmlns:a16="http://schemas.microsoft.com/office/drawing/2014/main" id="{53F5015B-9976-3F5F-5EB0-6E51D04CF3C5}"/>
            </a:ext>
          </a:extLst>
        </xdr:cNvPr>
        <xdr:cNvSpPr/>
      </xdr:nvSpPr>
      <xdr:spPr>
        <a:xfrm>
          <a:off x="12003638" y="918883"/>
          <a:ext cx="6138685" cy="3039196"/>
        </a:xfrm>
        <a:prstGeom prst="roundRect">
          <a:avLst>
            <a:gd name="adj" fmla="val 1057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pl-PL" sz="2000" b="1"/>
        </a:p>
      </xdr:txBody>
    </xdr:sp>
    <xdr:clientData/>
  </xdr:twoCellAnchor>
  <xdr:twoCellAnchor>
    <xdr:from>
      <xdr:col>20</xdr:col>
      <xdr:colOff>194872</xdr:colOff>
      <xdr:row>22</xdr:row>
      <xdr:rowOff>100198</xdr:rowOff>
    </xdr:from>
    <xdr:to>
      <xdr:col>30</xdr:col>
      <xdr:colOff>324971</xdr:colOff>
      <xdr:row>39</xdr:row>
      <xdr:rowOff>156882</xdr:rowOff>
    </xdr:to>
    <xdr:sp macro="" textlink="">
      <xdr:nvSpPr>
        <xdr:cNvPr id="10" name="Rectangle: Rounded Corners 9">
          <a:extLst>
            <a:ext uri="{FF2B5EF4-FFF2-40B4-BE49-F238E27FC236}">
              <a16:creationId xmlns:a16="http://schemas.microsoft.com/office/drawing/2014/main" id="{2ED87312-EEAA-646D-F9F0-6AC40DF4C7E2}"/>
            </a:ext>
          </a:extLst>
        </xdr:cNvPr>
        <xdr:cNvSpPr/>
      </xdr:nvSpPr>
      <xdr:spPr>
        <a:xfrm>
          <a:off x="12073107" y="4044669"/>
          <a:ext cx="6069217" cy="3104684"/>
        </a:xfrm>
        <a:prstGeom prst="roundRect">
          <a:avLst>
            <a:gd name="adj" fmla="val 1057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pl-PL" sz="2800" b="1"/>
        </a:p>
      </xdr:txBody>
    </xdr:sp>
    <xdr:clientData/>
  </xdr:twoCellAnchor>
  <xdr:twoCellAnchor>
    <xdr:from>
      <xdr:col>6</xdr:col>
      <xdr:colOff>367094</xdr:colOff>
      <xdr:row>20</xdr:row>
      <xdr:rowOff>95249</xdr:rowOff>
    </xdr:from>
    <xdr:to>
      <xdr:col>19</xdr:col>
      <xdr:colOff>398319</xdr:colOff>
      <xdr:row>39</xdr:row>
      <xdr:rowOff>123263</xdr:rowOff>
    </xdr:to>
    <xdr:sp macro="" textlink="">
      <xdr:nvSpPr>
        <xdr:cNvPr id="11" name="Rectangle: Rounded Corners 10">
          <a:extLst>
            <a:ext uri="{FF2B5EF4-FFF2-40B4-BE49-F238E27FC236}">
              <a16:creationId xmlns:a16="http://schemas.microsoft.com/office/drawing/2014/main" id="{77DF7AF0-5BE5-2AE1-21B0-496E31EC5429}"/>
            </a:ext>
          </a:extLst>
        </xdr:cNvPr>
        <xdr:cNvSpPr/>
      </xdr:nvSpPr>
      <xdr:spPr>
        <a:xfrm>
          <a:off x="3930565" y="3681131"/>
          <a:ext cx="7752078" cy="3434603"/>
        </a:xfrm>
        <a:prstGeom prst="roundRect">
          <a:avLst>
            <a:gd name="adj" fmla="val 1057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pl-PL" sz="2800" b="1"/>
        </a:p>
      </xdr:txBody>
    </xdr:sp>
    <xdr:clientData/>
  </xdr:twoCellAnchor>
  <xdr:twoCellAnchor>
    <xdr:from>
      <xdr:col>2</xdr:col>
      <xdr:colOff>79561</xdr:colOff>
      <xdr:row>5</xdr:row>
      <xdr:rowOff>78440</xdr:rowOff>
    </xdr:from>
    <xdr:to>
      <xdr:col>6</xdr:col>
      <xdr:colOff>168088</xdr:colOff>
      <xdr:row>10</xdr:row>
      <xdr:rowOff>168087</xdr:rowOff>
    </xdr:to>
    <xdr:sp macro="" textlink="">
      <xdr:nvSpPr>
        <xdr:cNvPr id="12" name="Rectangle: Rounded Corners 11">
          <a:extLst>
            <a:ext uri="{FF2B5EF4-FFF2-40B4-BE49-F238E27FC236}">
              <a16:creationId xmlns:a16="http://schemas.microsoft.com/office/drawing/2014/main" id="{E4904DA8-5A4B-1848-3443-0780480508C4}"/>
            </a:ext>
          </a:extLst>
        </xdr:cNvPr>
        <xdr:cNvSpPr/>
      </xdr:nvSpPr>
      <xdr:spPr>
        <a:xfrm>
          <a:off x="1267385" y="974911"/>
          <a:ext cx="2464174" cy="986117"/>
        </a:xfrm>
        <a:prstGeom prst="roundRect">
          <a:avLst>
            <a:gd name="adj" fmla="val 10573"/>
          </a:avLst>
        </a:prstGeom>
        <a:solidFill>
          <a:schemeClr val="bg1">
            <a:lumMod val="8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800" b="1">
              <a:solidFill>
                <a:srgbClr val="FF0000"/>
              </a:solidFill>
            </a:rPr>
            <a:t>Note</a:t>
          </a:r>
          <a:r>
            <a:rPr lang="en-US" sz="1800" b="1"/>
            <a:t>:</a:t>
          </a:r>
          <a:r>
            <a:rPr lang="en-US" sz="1800" b="0" baseline="0"/>
            <a:t> Last Updated 10/02/22</a:t>
          </a:r>
          <a:endParaRPr lang="pl-PL" sz="1800" b="0"/>
        </a:p>
      </xdr:txBody>
    </xdr:sp>
    <xdr:clientData/>
  </xdr:twoCellAnchor>
  <xdr:twoCellAnchor>
    <xdr:from>
      <xdr:col>0</xdr:col>
      <xdr:colOff>98050</xdr:colOff>
      <xdr:row>5</xdr:row>
      <xdr:rowOff>112058</xdr:rowOff>
    </xdr:from>
    <xdr:to>
      <xdr:col>1</xdr:col>
      <xdr:colOff>549087</xdr:colOff>
      <xdr:row>10</xdr:row>
      <xdr:rowOff>78042</xdr:rowOff>
    </xdr:to>
    <xdr:sp macro="" textlink="">
      <xdr:nvSpPr>
        <xdr:cNvPr id="13" name="Rectangle: Rounded Corners 12">
          <a:extLst>
            <a:ext uri="{FF2B5EF4-FFF2-40B4-BE49-F238E27FC236}">
              <a16:creationId xmlns:a16="http://schemas.microsoft.com/office/drawing/2014/main" id="{1708F584-446B-0583-E6B6-1698F208CC06}"/>
            </a:ext>
          </a:extLst>
        </xdr:cNvPr>
        <xdr:cNvSpPr/>
      </xdr:nvSpPr>
      <xdr:spPr>
        <a:xfrm>
          <a:off x="98050" y="1008529"/>
          <a:ext cx="1044949" cy="862454"/>
        </a:xfrm>
        <a:prstGeom prst="roundRect">
          <a:avLst>
            <a:gd name="adj" fmla="val 10573"/>
          </a:avLst>
        </a:prstGeom>
        <a:solidFill>
          <a:schemeClr val="bg1">
            <a:lumMod val="8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pl-PL" sz="2400" b="0"/>
        </a:p>
      </xdr:txBody>
    </xdr:sp>
    <xdr:clientData/>
  </xdr:twoCellAnchor>
  <xdr:twoCellAnchor editAs="oneCell">
    <xdr:from>
      <xdr:col>0</xdr:col>
      <xdr:colOff>215152</xdr:colOff>
      <xdr:row>5</xdr:row>
      <xdr:rowOff>119341</xdr:rowOff>
    </xdr:from>
    <xdr:to>
      <xdr:col>1</xdr:col>
      <xdr:colOff>472327</xdr:colOff>
      <xdr:row>10</xdr:row>
      <xdr:rowOff>62191</xdr:rowOff>
    </xdr:to>
    <xdr:pic>
      <xdr:nvPicPr>
        <xdr:cNvPr id="15" name="Graphic 14" descr="Alarm clock">
          <a:extLst>
            <a:ext uri="{FF2B5EF4-FFF2-40B4-BE49-F238E27FC236}">
              <a16:creationId xmlns:a16="http://schemas.microsoft.com/office/drawing/2014/main" id="{1EE477AA-7D17-6789-265F-EC8675DFDF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5152" y="1015812"/>
          <a:ext cx="851087" cy="839320"/>
        </a:xfrm>
        <a:prstGeom prst="rect">
          <a:avLst/>
        </a:prstGeom>
      </xdr:spPr>
    </xdr:pic>
    <xdr:clientData/>
  </xdr:twoCellAnchor>
  <xdr:twoCellAnchor>
    <xdr:from>
      <xdr:col>6</xdr:col>
      <xdr:colOff>514350</xdr:colOff>
      <xdr:row>8</xdr:row>
      <xdr:rowOff>9524</xdr:rowOff>
    </xdr:from>
    <xdr:to>
      <xdr:col>19</xdr:col>
      <xdr:colOff>352425</xdr:colOff>
      <xdr:row>19</xdr:row>
      <xdr:rowOff>47624</xdr:rowOff>
    </xdr:to>
    <xdr:graphicFrame macro="">
      <xdr:nvGraphicFramePr>
        <xdr:cNvPr id="16" name="Chart 15">
          <a:extLst>
            <a:ext uri="{FF2B5EF4-FFF2-40B4-BE49-F238E27FC236}">
              <a16:creationId xmlns:a16="http://schemas.microsoft.com/office/drawing/2014/main" id="{5E3D1155-436F-4E00-95CC-A270B79D2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353278</xdr:colOff>
      <xdr:row>23</xdr:row>
      <xdr:rowOff>76629</xdr:rowOff>
    </xdr:from>
    <xdr:to>
      <xdr:col>30</xdr:col>
      <xdr:colOff>67236</xdr:colOff>
      <xdr:row>38</xdr:row>
      <xdr:rowOff>172919</xdr:rowOff>
    </xdr:to>
    <xdr:graphicFrame macro="">
      <xdr:nvGraphicFramePr>
        <xdr:cNvPr id="19" name="Chart 18">
          <a:extLst>
            <a:ext uri="{FF2B5EF4-FFF2-40B4-BE49-F238E27FC236}">
              <a16:creationId xmlns:a16="http://schemas.microsoft.com/office/drawing/2014/main" id="{251A1C3E-BEB1-490C-9797-AE30FA439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486144</xdr:colOff>
      <xdr:row>23</xdr:row>
      <xdr:rowOff>27213</xdr:rowOff>
    </xdr:from>
    <xdr:to>
      <xdr:col>19</xdr:col>
      <xdr:colOff>346363</xdr:colOff>
      <xdr:row>37</xdr:row>
      <xdr:rowOff>34637</xdr:rowOff>
    </xdr:to>
    <xdr:graphicFrame macro="">
      <xdr:nvGraphicFramePr>
        <xdr:cNvPr id="20" name="Chart 19">
          <a:extLst>
            <a:ext uri="{FF2B5EF4-FFF2-40B4-BE49-F238E27FC236}">
              <a16:creationId xmlns:a16="http://schemas.microsoft.com/office/drawing/2014/main" id="{F6462F62-357E-4AF1-B372-87820C8A8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513667</xdr:colOff>
      <xdr:row>5</xdr:row>
      <xdr:rowOff>164432</xdr:rowOff>
    </xdr:from>
    <xdr:to>
      <xdr:col>9</xdr:col>
      <xdr:colOff>317559</xdr:colOff>
      <xdr:row>7</xdr:row>
      <xdr:rowOff>170158</xdr:rowOff>
    </xdr:to>
    <xdr:sp macro="" textlink="">
      <xdr:nvSpPr>
        <xdr:cNvPr id="22" name="Rectangle 21">
          <a:extLst>
            <a:ext uri="{FF2B5EF4-FFF2-40B4-BE49-F238E27FC236}">
              <a16:creationId xmlns:a16="http://schemas.microsoft.com/office/drawing/2014/main" id="{63611582-56C6-4FEE-888F-54F90F4ABD8A}"/>
            </a:ext>
          </a:extLst>
        </xdr:cNvPr>
        <xdr:cNvSpPr/>
      </xdr:nvSpPr>
      <xdr:spPr>
        <a:xfrm>
          <a:off x="4077138" y="1060903"/>
          <a:ext cx="1585627" cy="3643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800" b="1">
              <a:solidFill>
                <a:schemeClr val="lt1"/>
              </a:solidFill>
              <a:effectLst/>
              <a:latin typeface="+mn-lt"/>
              <a:ea typeface="+mn-ea"/>
              <a:cs typeface="+mn-cs"/>
            </a:rPr>
            <a:t>Sales</a:t>
          </a:r>
          <a:r>
            <a:rPr lang="en-US" sz="1800" b="1" baseline="0">
              <a:solidFill>
                <a:schemeClr val="lt1"/>
              </a:solidFill>
              <a:effectLst/>
              <a:latin typeface="+mn-lt"/>
              <a:ea typeface="+mn-ea"/>
              <a:cs typeface="+mn-cs"/>
            </a:rPr>
            <a:t> in PLN</a:t>
          </a:r>
          <a:endParaRPr lang="pl-PL" sz="2400" b="1">
            <a:effectLst/>
          </a:endParaRPr>
        </a:p>
      </xdr:txBody>
    </xdr:sp>
    <xdr:clientData/>
  </xdr:twoCellAnchor>
  <xdr:twoCellAnchor>
    <xdr:from>
      <xdr:col>6</xdr:col>
      <xdr:colOff>499917</xdr:colOff>
      <xdr:row>21</xdr:row>
      <xdr:rowOff>6680</xdr:rowOff>
    </xdr:from>
    <xdr:to>
      <xdr:col>10</xdr:col>
      <xdr:colOff>90346</xdr:colOff>
      <xdr:row>23</xdr:row>
      <xdr:rowOff>10005</xdr:rowOff>
    </xdr:to>
    <xdr:sp macro="" textlink="">
      <xdr:nvSpPr>
        <xdr:cNvPr id="23" name="Rectangle 22">
          <a:extLst>
            <a:ext uri="{FF2B5EF4-FFF2-40B4-BE49-F238E27FC236}">
              <a16:creationId xmlns:a16="http://schemas.microsoft.com/office/drawing/2014/main" id="{DE5972BB-F6B7-4650-BAE1-4DBCF107A4C7}"/>
            </a:ext>
          </a:extLst>
        </xdr:cNvPr>
        <xdr:cNvSpPr/>
      </xdr:nvSpPr>
      <xdr:spPr>
        <a:xfrm>
          <a:off x="4063388" y="3771856"/>
          <a:ext cx="1966076" cy="3619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800" b="1">
              <a:solidFill>
                <a:schemeClr val="lt1"/>
              </a:solidFill>
              <a:effectLst/>
              <a:latin typeface="+mn-lt"/>
              <a:ea typeface="+mn-ea"/>
              <a:cs typeface="+mn-cs"/>
            </a:rPr>
            <a:t>Sales</a:t>
          </a:r>
          <a:r>
            <a:rPr lang="en-US" sz="1800" b="1" baseline="0">
              <a:solidFill>
                <a:schemeClr val="lt1"/>
              </a:solidFill>
              <a:effectLst/>
              <a:latin typeface="+mn-lt"/>
              <a:ea typeface="+mn-ea"/>
              <a:cs typeface="+mn-cs"/>
            </a:rPr>
            <a:t> by Retailer</a:t>
          </a:r>
          <a:endParaRPr lang="pl-PL" sz="1800" b="1">
            <a:effectLst/>
          </a:endParaRPr>
        </a:p>
      </xdr:txBody>
    </xdr:sp>
    <xdr:clientData/>
  </xdr:twoCellAnchor>
  <xdr:twoCellAnchor>
    <xdr:from>
      <xdr:col>20</xdr:col>
      <xdr:colOff>432103</xdr:colOff>
      <xdr:row>22</xdr:row>
      <xdr:rowOff>162980</xdr:rowOff>
    </xdr:from>
    <xdr:to>
      <xdr:col>23</xdr:col>
      <xdr:colOff>235993</xdr:colOff>
      <xdr:row>24</xdr:row>
      <xdr:rowOff>166306</xdr:rowOff>
    </xdr:to>
    <xdr:sp macro="" textlink="">
      <xdr:nvSpPr>
        <xdr:cNvPr id="24" name="Rectangle 23">
          <a:extLst>
            <a:ext uri="{FF2B5EF4-FFF2-40B4-BE49-F238E27FC236}">
              <a16:creationId xmlns:a16="http://schemas.microsoft.com/office/drawing/2014/main" id="{0399466B-84A8-46E4-A791-39B0E0C3849A}"/>
            </a:ext>
          </a:extLst>
        </xdr:cNvPr>
        <xdr:cNvSpPr/>
      </xdr:nvSpPr>
      <xdr:spPr>
        <a:xfrm>
          <a:off x="12310338" y="4107451"/>
          <a:ext cx="1585626" cy="3619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800" b="1">
              <a:solidFill>
                <a:schemeClr val="lt1"/>
              </a:solidFill>
              <a:effectLst/>
              <a:latin typeface="+mn-lt"/>
              <a:ea typeface="+mn-ea"/>
              <a:cs typeface="+mn-cs"/>
            </a:rPr>
            <a:t>Sales Method</a:t>
          </a:r>
          <a:endParaRPr lang="pl-PL" sz="1800" b="1">
            <a:effectLst/>
          </a:endParaRPr>
        </a:p>
      </xdr:txBody>
    </xdr:sp>
    <xdr:clientData/>
  </xdr:twoCellAnchor>
  <xdr:twoCellAnchor editAs="oneCell">
    <xdr:from>
      <xdr:col>0</xdr:col>
      <xdr:colOff>224562</xdr:colOff>
      <xdr:row>19</xdr:row>
      <xdr:rowOff>135731</xdr:rowOff>
    </xdr:from>
    <xdr:to>
      <xdr:col>5</xdr:col>
      <xdr:colOff>503167</xdr:colOff>
      <xdr:row>26</xdr:row>
      <xdr:rowOff>95249</xdr:rowOff>
    </xdr:to>
    <mc:AlternateContent xmlns:mc="http://schemas.openxmlformats.org/markup-compatibility/2006" xmlns:a14="http://schemas.microsoft.com/office/drawing/2010/main">
      <mc:Choice Requires="a14">
        <xdr:graphicFrame macro="">
          <xdr:nvGraphicFramePr>
            <xdr:cNvPr id="26" name="Product">
              <a:extLst>
                <a:ext uri="{FF2B5EF4-FFF2-40B4-BE49-F238E27FC236}">
                  <a16:creationId xmlns:a16="http://schemas.microsoft.com/office/drawing/2014/main" id="{38059F5A-0D18-BF2F-0DD8-00F4E543AB6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24562" y="3554148"/>
              <a:ext cx="3241938" cy="1218934"/>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245270</xdr:colOff>
      <xdr:row>14</xdr:row>
      <xdr:rowOff>171448</xdr:rowOff>
    </xdr:from>
    <xdr:to>
      <xdr:col>5</xdr:col>
      <xdr:colOff>464343</xdr:colOff>
      <xdr:row>19</xdr:row>
      <xdr:rowOff>47625</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74148106-D42D-4BDE-9593-648066F0115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5270" y="2690281"/>
              <a:ext cx="3182406" cy="775761"/>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271079</xdr:colOff>
      <xdr:row>5</xdr:row>
      <xdr:rowOff>103653</xdr:rowOff>
    </xdr:from>
    <xdr:to>
      <xdr:col>30</xdr:col>
      <xdr:colOff>212912</xdr:colOff>
      <xdr:row>21</xdr:row>
      <xdr:rowOff>89647</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CFB330D2-DF00-4100-B75D-23EC5833A3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082079" y="1008528"/>
              <a:ext cx="5847333" cy="2881594"/>
            </a:xfrm>
            <a:prstGeom prst="rect">
              <a:avLst/>
            </a:prstGeom>
            <a:solidFill>
              <a:prstClr val="white"/>
            </a:solidFill>
            <a:ln w="1">
              <a:solidFill>
                <a:prstClr val="green"/>
              </a:solidFill>
            </a:ln>
          </xdr:spPr>
          <xdr:txBody>
            <a:bodyPr vertOverflow="clip" horzOverflow="clip"/>
            <a:lstStyle/>
            <a:p>
              <a:r>
                <a:rPr lang="pl-P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242483</xdr:colOff>
      <xdr:row>5</xdr:row>
      <xdr:rowOff>86635</xdr:rowOff>
    </xdr:from>
    <xdr:to>
      <xdr:col>23</xdr:col>
      <xdr:colOff>334075</xdr:colOff>
      <xdr:row>7</xdr:row>
      <xdr:rowOff>95285</xdr:rowOff>
    </xdr:to>
    <xdr:sp macro="" textlink="">
      <xdr:nvSpPr>
        <xdr:cNvPr id="21" name="Rectangle 20">
          <a:extLst>
            <a:ext uri="{FF2B5EF4-FFF2-40B4-BE49-F238E27FC236}">
              <a16:creationId xmlns:a16="http://schemas.microsoft.com/office/drawing/2014/main" id="{32B16801-9443-5E3C-9B3E-9BC9799B7E43}"/>
            </a:ext>
          </a:extLst>
        </xdr:cNvPr>
        <xdr:cNvSpPr/>
      </xdr:nvSpPr>
      <xdr:spPr>
        <a:xfrm>
          <a:off x="12120718" y="983106"/>
          <a:ext cx="1873328" cy="3672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800" b="1">
              <a:solidFill>
                <a:schemeClr val="lt1"/>
              </a:solidFill>
              <a:effectLst/>
              <a:latin typeface="+mn-lt"/>
              <a:ea typeface="+mn-ea"/>
              <a:cs typeface="+mn-cs"/>
            </a:rPr>
            <a:t>Sales by Province</a:t>
          </a:r>
          <a:endParaRPr lang="pl-PL" sz="1800"/>
        </a:p>
      </xdr:txBody>
    </xdr:sp>
    <xdr:clientData/>
  </xdr:twoCellAnchor>
  <xdr:twoCellAnchor editAs="oneCell">
    <xdr:from>
      <xdr:col>0</xdr:col>
      <xdr:colOff>212910</xdr:colOff>
      <xdr:row>26</xdr:row>
      <xdr:rowOff>153522</xdr:rowOff>
    </xdr:from>
    <xdr:to>
      <xdr:col>5</xdr:col>
      <xdr:colOff>470646</xdr:colOff>
      <xdr:row>38</xdr:row>
      <xdr:rowOff>67237</xdr:rowOff>
    </xdr:to>
    <mc:AlternateContent xmlns:mc="http://schemas.openxmlformats.org/markup-compatibility/2006" xmlns:a14="http://schemas.microsoft.com/office/drawing/2010/main">
      <mc:Choice Requires="a14">
        <xdr:graphicFrame macro="">
          <xdr:nvGraphicFramePr>
            <xdr:cNvPr id="32" name="Province">
              <a:extLst>
                <a:ext uri="{FF2B5EF4-FFF2-40B4-BE49-F238E27FC236}">
                  <a16:creationId xmlns:a16="http://schemas.microsoft.com/office/drawing/2014/main" id="{684D5CD1-0D87-42A9-1B99-F0A8B7CBF897}"/>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212910" y="4831355"/>
              <a:ext cx="3221069" cy="2072715"/>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142875</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314325" y="104775"/>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47625</xdr:colOff>
      <xdr:row>1</xdr:row>
      <xdr:rowOff>104775</xdr:rowOff>
    </xdr:from>
    <xdr:to>
      <xdr:col>10</xdr:col>
      <xdr:colOff>228600</xdr:colOff>
      <xdr:row>16</xdr:row>
      <xdr:rowOff>133350</xdr:rowOff>
    </xdr:to>
    <xdr:graphicFrame macro="">
      <xdr:nvGraphicFramePr>
        <xdr:cNvPr id="2" name="Chart 1">
          <a:extLst>
            <a:ext uri="{FF2B5EF4-FFF2-40B4-BE49-F238E27FC236}">
              <a16:creationId xmlns:a16="http://schemas.microsoft.com/office/drawing/2014/main" id="{E5E3C6CF-7894-64E3-8F20-E91A6CACC5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257175</xdr:colOff>
      <xdr:row>0</xdr:row>
      <xdr:rowOff>38100</xdr:rowOff>
    </xdr:from>
    <xdr:to>
      <xdr:col>13</xdr:col>
      <xdr:colOff>104775</xdr:colOff>
      <xdr:row>15</xdr:row>
      <xdr:rowOff>66675</xdr:rowOff>
    </xdr:to>
    <xdr:graphicFrame macro="">
      <xdr:nvGraphicFramePr>
        <xdr:cNvPr id="3" name="Chart 2">
          <a:extLst>
            <a:ext uri="{FF2B5EF4-FFF2-40B4-BE49-F238E27FC236}">
              <a16:creationId xmlns:a16="http://schemas.microsoft.com/office/drawing/2014/main" id="{B494CBE3-53A1-FDEF-4CC6-036DF8ACF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722777</xdr:colOff>
      <xdr:row>0</xdr:row>
      <xdr:rowOff>145676</xdr:rowOff>
    </xdr:from>
    <xdr:to>
      <xdr:col>17</xdr:col>
      <xdr:colOff>67235</xdr:colOff>
      <xdr:row>19</xdr:row>
      <xdr:rowOff>15690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6E147EC-7FBF-5720-752E-15FD54D15F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37877" y="145676"/>
              <a:ext cx="5992908" cy="3308539"/>
            </a:xfrm>
            <a:prstGeom prst="rect">
              <a:avLst/>
            </a:prstGeom>
            <a:solidFill>
              <a:prstClr val="white"/>
            </a:solidFill>
            <a:ln w="1">
              <a:solidFill>
                <a:prstClr val="green"/>
              </a:solidFill>
            </a:ln>
          </xdr:spPr>
          <xdr:txBody>
            <a:bodyPr vertOverflow="clip" horzOverflow="clip"/>
            <a:lstStyle/>
            <a:p>
              <a:r>
                <a:rPr lang="pl-PL"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1071562</xdr:colOff>
      <xdr:row>1</xdr:row>
      <xdr:rowOff>133350</xdr:rowOff>
    </xdr:from>
    <xdr:to>
      <xdr:col>13</xdr:col>
      <xdr:colOff>400707</xdr:colOff>
      <xdr:row>16</xdr:row>
      <xdr:rowOff>157655</xdr:rowOff>
    </xdr:to>
    <xdr:graphicFrame macro="">
      <xdr:nvGraphicFramePr>
        <xdr:cNvPr id="2" name="Chart 1">
          <a:extLst>
            <a:ext uri="{FF2B5EF4-FFF2-40B4-BE49-F238E27FC236}">
              <a16:creationId xmlns:a16="http://schemas.microsoft.com/office/drawing/2014/main" id="{DE5105E3-ED63-5484-F99F-F72DF8224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whe" refreshedDate="44837.644280787033" createdVersion="8" refreshedVersion="8" minRefreshableVersion="3" recordCount="9648" xr:uid="{EFC2918A-B3BB-4F80-986B-F8CE59607552}">
  <cacheSource type="worksheet">
    <worksheetSource ref="B5:M9653" sheet="Data"/>
  </cacheSource>
  <cacheFields count="14">
    <cacheField name="Retailer" numFmtId="0">
      <sharedItems count="9">
        <s v="Foot Locker"/>
        <s v="Zalando"/>
        <s v="Decathlon "/>
        <s v="Adidas Outlet Store"/>
        <s v="Adidas Poland"/>
        <s v="Amazon"/>
        <s v="Walmart" u="1"/>
        <s v="Sports Direct" u="1"/>
        <s v="West Gear" u="1"/>
      </sharedItems>
    </cacheField>
    <cacheField name="Retailer ID" numFmtId="0">
      <sharedItems containsSemiMixedTypes="0" containsString="0" containsNumber="1" containsInteger="1" minValue="1128299" maxValue="1197831"/>
    </cacheField>
    <cacheField name="Invoice Date" numFmtId="165">
      <sharedItems containsSemiMixedTypes="0" containsNonDate="0" containsDate="1" containsString="0" minDate="2021-01-01T00:00:00" maxDate="2023-01-01T00:00:00" count="73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7-16T00:00:00"/>
        <d v="2022-08-17T00:00:00"/>
        <d v="2022-09-18T00:00:00"/>
        <d v="2022-10-17T00:00:00"/>
        <d v="2022-11-17T00:00:00"/>
        <d v="2022-12-16T00:00:00"/>
        <d v="2022-01-24T00:00:00"/>
        <d v="2022-02-22T00:00:00"/>
        <d v="2022-03-20T00:00:00"/>
        <d v="2022-04-21T00:00:00"/>
        <d v="2022-05-20T00:00:00"/>
        <d v="2022-06-22T00:00:00"/>
        <d v="2022-07-20T00:00:00"/>
        <d v="2022-08-21T00:00:00"/>
        <d v="2022-09-20T00:00:00"/>
        <d v="2022-10-22T00:00:00"/>
        <d v="2022-11-21T00:00:00"/>
        <d v="2022-12-20T00:00:00"/>
        <d v="2022-01-17T00:00:00"/>
        <d v="2022-02-15T00:00:00"/>
        <d v="2022-03-13T00:00:00"/>
        <d v="2022-04-14T00:00:00"/>
        <d v="2022-05-13T00:00:00"/>
        <d v="2022-06-15T00:00:00"/>
        <d v="2022-07-13T00:00:00"/>
        <d v="2022-08-14T00:00:00"/>
        <d v="2022-09-13T00:00:00"/>
        <d v="2022-10-15T00:00:00"/>
        <d v="2022-11-14T00:00:00"/>
        <d v="2022-12-13T00:00:00"/>
        <d v="2022-01-10T00:00:00"/>
        <d v="2022-02-08T00:00:00"/>
        <d v="2022-03-06T00:00:00"/>
        <d v="2022-04-07T00:00:00"/>
        <d v="2022-05-06T00:00:00"/>
        <d v="2022-06-08T00:00:00"/>
        <d v="2022-07-06T00:00:00"/>
        <d v="2022-08-07T00:00:00"/>
        <d v="2022-09-06T00:00:00"/>
        <d v="2022-10-08T00:00:00"/>
        <d v="2022-11-07T00:00:00"/>
        <d v="2022-12-06T00:00:00"/>
        <d v="2022-01-07T00:00:00"/>
        <d v="2022-02-05T00:00:00"/>
        <d v="2022-03-03T00:00:00"/>
        <d v="2022-04-04T00:00:00"/>
        <d v="2022-05-03T00:00:00"/>
        <d v="2022-06-05T00:00:00"/>
        <d v="2022-07-03T00:00:00"/>
        <d v="2022-08-04T00:00:00"/>
        <d v="2022-09-03T00:00:00"/>
        <d v="2022-10-05T00:00:00"/>
        <d v="2022-11-04T00:00:00"/>
        <d v="2022-12-03T00:00:00"/>
        <d v="2022-01-14T00:00:00"/>
        <d v="2022-02-12T00:00:00"/>
        <d v="2022-03-10T00:00:00"/>
        <d v="2022-04-11T00:00:00"/>
        <d v="2022-05-10T00:00:00"/>
        <d v="2022-06-12T00:00:00"/>
        <d v="2022-07-10T00:00:00"/>
        <d v="2022-08-11T00:00:00"/>
        <d v="2022-09-10T00:00:00"/>
        <d v="2022-10-12T00:00:00"/>
        <d v="2022-11-11T00:00:00"/>
        <d v="2022-12-10T00:00:00"/>
        <d v="2022-01-21T00:00:00"/>
        <d v="2022-02-19T00:00:00"/>
        <d v="2022-03-17T00:00:00"/>
        <d v="2022-04-18T00:00:00"/>
        <d v="2022-05-17T00:00:00"/>
        <d v="2022-06-19T00:00:00"/>
        <d v="2022-07-17T00:00:00"/>
        <d v="2022-08-18T00:00:00"/>
        <d v="2022-09-17T00:00:00"/>
        <d v="2022-10-19T00:00:00"/>
        <d v="2022-11-18T00:00:00"/>
        <d v="2022-12-17T00:00:00"/>
        <d v="2022-01-01T00:00:00"/>
        <d v="2022-01-02T00:00:00"/>
        <d v="2022-01-03T00:00:00"/>
        <d v="2022-01-04T00:00:00"/>
        <d v="2022-01-05T00:00:00"/>
        <d v="2022-01-06T00:00:00"/>
        <d v="2022-01-08T00:00:00"/>
        <d v="2022-01-22T00:00:00"/>
        <d v="2022-01-23T00:00:00"/>
        <d v="2022-01-25T00:00:00"/>
        <d v="2022-01-26T00:00:00"/>
        <d v="2022-01-27T00:00:00"/>
        <d v="2022-01-28T00:00:00"/>
        <d v="2022-01-29T00:00:00"/>
        <d v="2022-01-30T00:00:00"/>
        <d v="2022-01-31T00:00:00"/>
        <d v="2022-02-01T00:00:00"/>
        <d v="2022-02-02T00:00:00"/>
        <d v="2022-02-03T00:00:00"/>
        <d v="2022-02-04T00:00:00"/>
        <d v="2022-02-06T00:00:00"/>
        <d v="2022-02-07T00:00:00"/>
        <d v="2022-02-09T00:00:00"/>
        <d v="2022-02-10T00:00:00"/>
        <d v="2022-03-04T00:00:00"/>
        <d v="2022-03-05T00:00:00"/>
        <d v="2022-03-07T00:00:00"/>
        <d v="2022-03-08T00:00:00"/>
        <d v="2022-03-09T00:00:00"/>
        <d v="2022-03-11T00:00:00"/>
        <d v="2022-03-12T00:00:00"/>
        <d v="2022-03-14T00:00:00"/>
        <d v="2022-03-15T00:00:00"/>
        <d v="2022-03-16T00:00:00"/>
        <d v="2022-03-18T00:00:00"/>
        <d v="2022-03-31T00:00:00"/>
        <d v="2022-04-17T00:00:00"/>
        <d v="2022-04-19T00:00:00"/>
        <d v="2022-04-20T00:00:00"/>
        <d v="2022-04-22T00:00:00"/>
        <d v="2022-04-23T00:00:00"/>
        <d v="2022-04-24T00:00:00"/>
        <d v="2022-04-25T00:00:00"/>
        <d v="2022-04-26T00:00:00"/>
        <d v="2022-04-27T00:00:00"/>
        <d v="2022-04-28T00:00:00"/>
        <d v="2022-04-29T00:00:00"/>
        <d v="2022-04-30T00:00:00"/>
        <d v="2022-05-01T00:00:00"/>
        <d v="2022-05-02T00:00:00"/>
        <d v="2022-05-04T00:00:00"/>
        <d v="2022-05-05T00:00:00"/>
        <d v="2022-05-07T00:00:00"/>
        <d v="2022-07-18T00:00:00"/>
        <d v="2022-07-19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5T00:00:00"/>
        <d v="2022-08-06T00:00:00"/>
        <d v="2022-08-08T00:00:00"/>
        <d v="2022-08-09T00:00:00"/>
        <d v="2022-08-10T00:00:00"/>
        <d v="2022-08-12T00:00:00"/>
        <d v="2022-08-13T00:00:00"/>
        <d v="2022-08-15T00:00:00"/>
        <d v="2022-08-16T00:00:00"/>
        <d v="2022-08-19T00:00:00"/>
        <d v="2022-08-20T00:00:00"/>
        <d v="2022-08-22T00:00:00"/>
        <d v="2022-08-23T00:00:00"/>
        <d v="2022-08-24T00:00:00"/>
        <d v="2022-08-25T00:00:00"/>
        <d v="2022-08-26T00:00:00"/>
        <d v="2022-08-27T00:00:00"/>
        <d v="2022-08-28T00:00:00"/>
        <d v="2022-08-29T00:00:00"/>
        <d v="2022-08-30T00:00:00"/>
        <d v="2022-08-31T00:00:00"/>
        <d v="2022-09-01T00:00:00"/>
        <d v="2022-09-02T00:00:00"/>
        <d v="2022-09-04T00:00:00"/>
        <d v="2022-09-05T00:00:00"/>
        <d v="2022-09-07T00:00:00"/>
        <d v="2022-09-08T00:00:00"/>
        <d v="2022-09-09T00:00:00"/>
        <d v="2022-09-11T00:00:00"/>
        <d v="2022-09-12T00:00:00"/>
        <d v="2022-09-14T00:00:00"/>
        <d v="2022-09-15T00:00:00"/>
        <d v="2022-09-16T00:00:00"/>
        <d v="2022-10-20T00:00:00"/>
        <d v="2022-10-21T00:00:00"/>
        <d v="2022-10-23T00:00:00"/>
        <d v="2022-10-24T00:00:00"/>
        <d v="2022-10-25T00:00:00"/>
        <d v="2022-10-26T00:00:00"/>
        <d v="2022-10-27T00:00:00"/>
        <d v="2022-10-28T00:00:00"/>
        <d v="2022-10-29T00:00:00"/>
        <d v="2022-10-30T00:00:00"/>
        <d v="2022-10-31T00:00:00"/>
        <d v="2022-11-01T00:00:00"/>
        <d v="2022-11-02T00:00:00"/>
        <d v="2022-11-03T00:00:00"/>
        <d v="2022-11-05T00:00:00"/>
        <d v="2022-11-06T00:00:00"/>
        <d v="2022-11-08T00:00:00"/>
        <d v="2022-11-09T00:00:00"/>
        <d v="2022-11-10T00:00:00"/>
        <d v="2022-11-12T00:00:00"/>
        <d v="2022-11-13T00:00:00"/>
        <d v="2022-11-15T00:00:00"/>
        <d v="2022-12-22T00:00:00"/>
        <d v="2022-12-23T00:00:00"/>
        <d v="2022-12-24T00:00:00"/>
        <d v="2022-12-25T00:00:00"/>
        <d v="2022-12-26T00:00:00"/>
        <d v="2022-12-27T00:00:00"/>
        <d v="2022-12-28T00:00:00"/>
        <d v="2022-12-29T00:00:00"/>
        <d v="2022-12-30T00:00:00"/>
        <d v="2022-12-31T00:00:00"/>
        <d v="2022-01-09T00:00:00"/>
        <d v="2022-01-11T00:00:00"/>
        <d v="2022-01-12T00:00:00"/>
        <d v="2022-01-13T00:00:00"/>
        <d v="2022-01-15T00:00:00"/>
        <d v="2022-01-16T00:00:00"/>
        <d v="2022-01-18T00:00:00"/>
        <d v="2022-01-19T00:00:00"/>
        <d v="2022-01-20T00:00:00"/>
        <d v="2022-02-11T00:00:00"/>
        <d v="2022-02-13T00:00:00"/>
        <d v="2022-02-14T00:00:00"/>
        <d v="2022-02-16T00:00:00"/>
        <d v="2022-02-17T00:00:00"/>
        <d v="2022-02-18T00:00:00"/>
        <d v="2022-03-19T00:00:00"/>
        <d v="2022-03-21T00:00:00"/>
        <d v="2022-03-22T00:00:00"/>
        <d v="2022-03-23T00:00:00"/>
        <d v="2022-04-06T00:00:00"/>
        <d v="2022-04-08T00:00:00"/>
        <d v="2022-04-09T00:00:00"/>
        <d v="2022-04-10T00:00:00"/>
        <d v="2022-04-12T00:00:00"/>
        <d v="2022-04-13T00:00:00"/>
        <d v="2022-04-15T00:00:00"/>
        <d v="2022-04-16T00:00:00"/>
        <d v="2022-05-08T00:00:00"/>
        <d v="2022-05-09T00:00:00"/>
        <d v="2022-05-11T00:00:00"/>
        <d v="2022-05-12T00:00:00"/>
        <d v="2022-05-14T00:00:00"/>
        <d v="2022-05-15T00:00:00"/>
        <d v="2022-05-16T00:00:00"/>
        <d v="2022-05-18T00:00:00"/>
        <d v="2022-05-19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6T00:00:00"/>
        <d v="2022-06-07T00:00:00"/>
        <d v="2022-06-09T00:00:00"/>
        <d v="2022-06-10T00:00:00"/>
        <d v="2022-06-11T00:00:00"/>
        <d v="2022-06-13T00:00:00"/>
        <d v="2022-06-14T00:00:00"/>
        <d v="2022-06-16T00:00:00"/>
        <d v="2022-06-17T00:00:00"/>
        <d v="2022-06-18T00:00:00"/>
        <d v="2022-06-20T00:00:00"/>
        <d v="2022-06-21T00:00:00"/>
        <d v="2022-06-23T00:00:00"/>
        <d v="2022-06-24T00:00:00"/>
        <d v="2022-06-25T00:00:00"/>
        <d v="2022-06-26T00:00:00"/>
        <d v="2022-06-27T00:00:00"/>
        <d v="2022-06-28T00:00:00"/>
        <d v="2022-06-29T00:00:00"/>
        <d v="2022-06-30T00:00:00"/>
        <d v="2022-07-01T00:00:00"/>
        <d v="2022-07-02T00:00:00"/>
        <d v="2022-07-04T00:00:00"/>
        <d v="2022-07-05T00:00:00"/>
        <d v="2022-07-07T00:00:00"/>
        <d v="2022-07-08T00:00:00"/>
        <d v="2022-07-09T00:00:00"/>
        <d v="2022-07-11T00:00:00"/>
        <d v="2022-07-12T00:00:00"/>
        <d v="2022-07-14T00:00:00"/>
        <d v="2022-07-15T00:00:00"/>
        <d v="2022-09-19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6T00:00:00"/>
        <d v="2022-10-07T00:00:00"/>
        <d v="2022-10-09T00:00:00"/>
        <d v="2022-10-10T00:00:00"/>
        <d v="2022-10-11T00:00:00"/>
        <d v="2022-10-13T00:00:00"/>
        <d v="2022-10-14T00:00:00"/>
        <d v="2022-10-16T00:00:00"/>
        <d v="2022-10-18T00:00:00"/>
        <d v="2022-11-16T00:00:00"/>
        <d v="2022-11-19T00:00:00"/>
        <d v="2022-11-20T00:00:00"/>
        <d v="2022-11-22T00:00:00"/>
        <d v="2022-11-23T00:00:00"/>
        <d v="2022-11-24T00:00:00"/>
        <d v="2022-11-25T00:00:00"/>
        <d v="2022-11-26T00:00:00"/>
        <d v="2022-11-27T00:00:00"/>
        <d v="2022-11-28T00:00:00"/>
        <d v="2022-11-29T00:00:00"/>
        <d v="2022-11-30T00:00:00"/>
        <d v="2022-12-01T00:00:00"/>
        <d v="2022-12-02T00:00:00"/>
        <d v="2022-12-04T00:00:00"/>
        <d v="2022-12-05T00:00:00"/>
        <d v="2022-12-07T00:00:00"/>
        <d v="2022-12-08T00:00:00"/>
        <d v="2022-12-09T00:00:00"/>
        <d v="2022-12-11T00:00:00"/>
        <d v="2022-12-12T00:00:00"/>
        <d v="2022-12-14T00:00:00"/>
        <d v="2022-12-15T00:00:00"/>
        <d v="2022-12-18T00:00:00"/>
        <d v="2022-12-19T00:00:00"/>
        <d v="2022-12-21T00:00:00"/>
        <d v="2022-02-20T00:00:00"/>
        <d v="2022-02-21T00:00:00"/>
        <d v="2022-02-23T00:00:00"/>
        <d v="2022-02-24T00:00:00"/>
        <d v="2022-02-25T00:00:00"/>
        <d v="2022-02-26T00:00:00"/>
        <d v="2022-02-27T00:00:00"/>
        <d v="2022-02-28T00:00:00"/>
        <d v="2022-03-01T00:00:00"/>
        <d v="2022-03-02T00:00:00"/>
        <d v="2022-03-24T00:00:00"/>
        <d v="2022-03-25T00:00:00"/>
        <d v="2022-03-26T00:00:00"/>
        <d v="2022-03-27T00:00:00"/>
        <d v="2022-03-28T00:00:00"/>
        <d v="2022-03-29T00:00:00"/>
        <d v="2022-03-30T00:00:00"/>
        <d v="2022-04-01T00:00:00"/>
        <d v="2022-04-02T00:00:00"/>
        <d v="2022-04-03T00:00:00"/>
        <d v="2022-04-05T00:00:00"/>
      </sharedItems>
      <fieldGroup par="13" base="2">
        <rangePr groupBy="months" startDate="2021-01-01T00:00:00" endDate="2023-01-01T00:00:00"/>
        <groupItems count="14">
          <s v="&lt;01/01/21"/>
          <s v="Jan"/>
          <s v="Feb"/>
          <s v="Mar"/>
          <s v="Apr"/>
          <s v="May"/>
          <s v="Jun"/>
          <s v="Jul"/>
          <s v="Aug"/>
          <s v="Sep"/>
          <s v="Oct"/>
          <s v="Nov"/>
          <s v="Dec"/>
          <s v="&gt;01/01/23"/>
        </groupItems>
      </fieldGroup>
    </cacheField>
    <cacheField name="Province" numFmtId="0">
      <sharedItems count="14">
        <s v="Zachodniopomorskie"/>
        <s v="Lubelskie"/>
        <s v="Kujawsko-pomorskie"/>
        <s v="Dolnośląskie"/>
        <s v="Łódzkie"/>
        <s v="Małopolskie"/>
        <s v="Mazowieckie"/>
        <s v="Podkarpackie"/>
        <s v="Podlaskie"/>
        <s v="Wielkopolskie"/>
        <s v="Warmińsko-mazurskie"/>
        <s v="Świętokrzyskie"/>
        <s v="Śląskie"/>
        <s v="Pomorski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34.65" maxValue="544.5000000000001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408375.00000000006"/>
    </cacheField>
    <cacheField name="Operating Profit" numFmtId="6">
      <sharedItems containsSemiMixedTypes="0" containsString="0" containsNumber="1" minValue="0" maxValue="19305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1-01-01T00:00:00" endDate="2023-01-01T00:00:00"/>
        <groupItems count="6">
          <s v="&lt;01/01/21"/>
          <s v="Qtr1"/>
          <s v="Qtr2"/>
          <s v="Qtr3"/>
          <s v="Qtr4"/>
          <s v="&gt;01/01/23"/>
        </groupItems>
      </fieldGroup>
    </cacheField>
    <cacheField name="Years" numFmtId="0" databaseField="0">
      <fieldGroup base="2">
        <rangePr groupBy="years" startDate="2021-01-01T00:00:00" endDate="2023-01-01T00:00:00"/>
        <groupItems count="5">
          <s v="&lt;01/01/21"/>
          <s v="2021"/>
          <s v="2022"/>
          <s v="2023"/>
          <s v="&gt;01/01/23"/>
        </groupItems>
      </fieldGroup>
    </cacheField>
  </cacheFields>
  <extLst>
    <ext xmlns:x14="http://schemas.microsoft.com/office/spreadsheetml/2009/9/main" uri="{725AE2AE-9491-48be-B2B4-4EB974FC3084}">
      <x14:pivotCacheDefinition pivotCacheId="6612299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38956"/>
    <x v="0"/>
    <x v="0"/>
    <s v="Police County"/>
    <x v="0"/>
    <n v="247.5"/>
    <n v="1200"/>
    <n v="297000"/>
    <n v="148500"/>
    <n v="0.5"/>
    <x v="0"/>
  </r>
  <r>
    <x v="0"/>
    <n v="1138956"/>
    <x v="1"/>
    <x v="0"/>
    <s v="Police County"/>
    <x v="1"/>
    <n v="247.5"/>
    <n v="1000"/>
    <n v="247500"/>
    <n v="74250"/>
    <n v="0.3"/>
    <x v="0"/>
  </r>
  <r>
    <x v="0"/>
    <n v="1138956"/>
    <x v="2"/>
    <x v="0"/>
    <s v="Police County"/>
    <x v="2"/>
    <n v="198"/>
    <n v="1000"/>
    <n v="198000"/>
    <n v="69300"/>
    <n v="0.35"/>
    <x v="0"/>
  </r>
  <r>
    <x v="0"/>
    <n v="1138956"/>
    <x v="3"/>
    <x v="0"/>
    <s v="Police County"/>
    <x v="3"/>
    <n v="222.75"/>
    <n v="850"/>
    <n v="189337.5"/>
    <n v="66268.125"/>
    <n v="0.35"/>
    <x v="0"/>
  </r>
  <r>
    <x v="0"/>
    <n v="1138956"/>
    <x v="4"/>
    <x v="0"/>
    <s v="Police County"/>
    <x v="4"/>
    <n v="297"/>
    <n v="900"/>
    <n v="267300"/>
    <n v="80190"/>
    <n v="0.3"/>
    <x v="0"/>
  </r>
  <r>
    <x v="0"/>
    <n v="1138956"/>
    <x v="5"/>
    <x v="0"/>
    <s v="Police County"/>
    <x v="5"/>
    <n v="247.5"/>
    <n v="1000"/>
    <n v="247500"/>
    <n v="61875"/>
    <n v="0.25"/>
    <x v="0"/>
  </r>
  <r>
    <x v="0"/>
    <n v="1138956"/>
    <x v="6"/>
    <x v="0"/>
    <s v="Police County"/>
    <x v="0"/>
    <n v="247.5"/>
    <n v="1250"/>
    <n v="309375"/>
    <n v="154687.5"/>
    <n v="0.5"/>
    <x v="0"/>
  </r>
  <r>
    <x v="0"/>
    <n v="1138956"/>
    <x v="7"/>
    <x v="0"/>
    <s v="Police County"/>
    <x v="1"/>
    <n v="247.5"/>
    <n v="900"/>
    <n v="222750"/>
    <n v="66825"/>
    <n v="0.3"/>
    <x v="1"/>
  </r>
  <r>
    <x v="0"/>
    <n v="1138956"/>
    <x v="8"/>
    <x v="0"/>
    <s v="Police County"/>
    <x v="2"/>
    <n v="198"/>
    <n v="950"/>
    <n v="188100"/>
    <n v="65835"/>
    <n v="0.35"/>
    <x v="1"/>
  </r>
  <r>
    <x v="0"/>
    <n v="1138956"/>
    <x v="9"/>
    <x v="0"/>
    <s v="Police County"/>
    <x v="3"/>
    <n v="222.75"/>
    <n v="825"/>
    <n v="183768.75"/>
    <n v="64319.062499999993"/>
    <n v="0.35"/>
    <x v="1"/>
  </r>
  <r>
    <x v="0"/>
    <n v="1138956"/>
    <x v="10"/>
    <x v="0"/>
    <s v="Police County"/>
    <x v="4"/>
    <n v="297"/>
    <n v="900"/>
    <n v="267300"/>
    <n v="80190"/>
    <n v="0.3"/>
    <x v="1"/>
  </r>
  <r>
    <x v="0"/>
    <n v="1138956"/>
    <x v="11"/>
    <x v="0"/>
    <s v="Police County"/>
    <x v="5"/>
    <n v="247.5"/>
    <n v="1000"/>
    <n v="247500"/>
    <n v="61875"/>
    <n v="0.25"/>
    <x v="1"/>
  </r>
  <r>
    <x v="0"/>
    <n v="1138956"/>
    <x v="12"/>
    <x v="0"/>
    <s v="Police County"/>
    <x v="0"/>
    <n v="247.5"/>
    <n v="1220"/>
    <n v="301950"/>
    <n v="150975"/>
    <n v="0.5"/>
    <x v="1"/>
  </r>
  <r>
    <x v="0"/>
    <n v="1138956"/>
    <x v="13"/>
    <x v="0"/>
    <s v="Police County"/>
    <x v="1"/>
    <n v="247.5"/>
    <n v="925"/>
    <n v="228937.5"/>
    <n v="68681.25"/>
    <n v="0.3"/>
    <x v="1"/>
  </r>
  <r>
    <x v="0"/>
    <n v="1138956"/>
    <x v="14"/>
    <x v="0"/>
    <s v="Police County"/>
    <x v="2"/>
    <n v="198"/>
    <n v="950"/>
    <n v="188100"/>
    <n v="65835"/>
    <n v="0.35"/>
    <x v="1"/>
  </r>
  <r>
    <x v="0"/>
    <n v="1138956"/>
    <x v="15"/>
    <x v="0"/>
    <s v="Police County"/>
    <x v="3"/>
    <n v="222.75"/>
    <n v="800"/>
    <n v="178200"/>
    <n v="62369.999999999993"/>
    <n v="0.35"/>
    <x v="1"/>
  </r>
  <r>
    <x v="0"/>
    <n v="1138956"/>
    <x v="16"/>
    <x v="0"/>
    <s v="Police County"/>
    <x v="4"/>
    <n v="297"/>
    <n v="850"/>
    <n v="252450"/>
    <n v="75735"/>
    <n v="0.3"/>
    <x v="1"/>
  </r>
  <r>
    <x v="0"/>
    <n v="1138956"/>
    <x v="17"/>
    <x v="0"/>
    <s v="Police County"/>
    <x v="5"/>
    <n v="247.5"/>
    <n v="950"/>
    <n v="235125"/>
    <n v="58781.25"/>
    <n v="0.25"/>
    <x v="1"/>
  </r>
  <r>
    <x v="0"/>
    <n v="1138956"/>
    <x v="18"/>
    <x v="0"/>
    <s v="Police County"/>
    <x v="0"/>
    <n v="247.5"/>
    <n v="1200"/>
    <n v="297000"/>
    <n v="148500"/>
    <n v="0.5"/>
    <x v="1"/>
  </r>
  <r>
    <x v="0"/>
    <n v="1138956"/>
    <x v="19"/>
    <x v="0"/>
    <s v="Police County"/>
    <x v="1"/>
    <n v="247.5"/>
    <n v="900"/>
    <n v="222750"/>
    <n v="66825"/>
    <n v="0.3"/>
    <x v="1"/>
  </r>
  <r>
    <x v="0"/>
    <n v="1138956"/>
    <x v="20"/>
    <x v="0"/>
    <s v="Police County"/>
    <x v="2"/>
    <n v="198"/>
    <n v="900"/>
    <n v="178200"/>
    <n v="62369.999999999993"/>
    <n v="0.35"/>
    <x v="1"/>
  </r>
  <r>
    <x v="0"/>
    <n v="1138956"/>
    <x v="21"/>
    <x v="0"/>
    <s v="Police County"/>
    <x v="3"/>
    <n v="222.75"/>
    <n v="825"/>
    <n v="183768.75"/>
    <n v="64319.062499999993"/>
    <n v="0.35"/>
    <x v="1"/>
  </r>
  <r>
    <x v="0"/>
    <n v="1138956"/>
    <x v="22"/>
    <x v="0"/>
    <s v="Police County"/>
    <x v="4"/>
    <n v="297"/>
    <n v="825"/>
    <n v="245025"/>
    <n v="73507.5"/>
    <n v="0.3"/>
    <x v="1"/>
  </r>
  <r>
    <x v="0"/>
    <n v="1138956"/>
    <x v="23"/>
    <x v="0"/>
    <s v="Police County"/>
    <x v="5"/>
    <n v="247.5"/>
    <n v="950"/>
    <n v="235125"/>
    <n v="58781.25"/>
    <n v="0.25"/>
    <x v="1"/>
  </r>
  <r>
    <x v="0"/>
    <n v="1138956"/>
    <x v="24"/>
    <x v="0"/>
    <s v="Police County"/>
    <x v="0"/>
    <n v="297"/>
    <n v="1220"/>
    <n v="362340"/>
    <n v="181170"/>
    <n v="0.5"/>
    <x v="1"/>
  </r>
  <r>
    <x v="0"/>
    <n v="1138956"/>
    <x v="25"/>
    <x v="0"/>
    <s v="Police County"/>
    <x v="1"/>
    <n v="272.25000000000006"/>
    <n v="925"/>
    <n v="251831.25000000006"/>
    <n v="75549.375000000015"/>
    <n v="0.3"/>
    <x v="1"/>
  </r>
  <r>
    <x v="0"/>
    <n v="1138956"/>
    <x v="26"/>
    <x v="0"/>
    <s v="Police County"/>
    <x v="2"/>
    <n v="247.5"/>
    <n v="900"/>
    <n v="222750"/>
    <n v="77962.5"/>
    <n v="0.35"/>
    <x v="1"/>
  </r>
  <r>
    <x v="0"/>
    <n v="1138956"/>
    <x v="27"/>
    <x v="0"/>
    <s v="Police County"/>
    <x v="3"/>
    <n v="247.5"/>
    <n v="850"/>
    <n v="210375"/>
    <n v="73631.25"/>
    <n v="0.35"/>
    <x v="1"/>
  </r>
  <r>
    <x v="0"/>
    <n v="1138956"/>
    <x v="28"/>
    <x v="0"/>
    <s v="Police County"/>
    <x v="4"/>
    <n v="297"/>
    <n v="875"/>
    <n v="259875"/>
    <n v="77962.5"/>
    <n v="0.3"/>
    <x v="1"/>
  </r>
  <r>
    <x v="0"/>
    <n v="1138956"/>
    <x v="29"/>
    <x v="0"/>
    <s v="Police County"/>
    <x v="5"/>
    <n v="321.75"/>
    <n v="1000"/>
    <n v="321750"/>
    <n v="80437.5"/>
    <n v="0.25"/>
    <x v="1"/>
  </r>
  <r>
    <x v="0"/>
    <n v="1138956"/>
    <x v="30"/>
    <x v="0"/>
    <s v="Police County"/>
    <x v="0"/>
    <n v="297"/>
    <n v="1250"/>
    <n v="371250"/>
    <n v="185625"/>
    <n v="0.5"/>
    <x v="1"/>
  </r>
  <r>
    <x v="0"/>
    <n v="1138956"/>
    <x v="31"/>
    <x v="0"/>
    <s v="Police County"/>
    <x v="1"/>
    <n v="272.25000000000006"/>
    <n v="1000"/>
    <n v="272250.00000000006"/>
    <n v="81675.000000000015"/>
    <n v="0.3"/>
    <x v="1"/>
  </r>
  <r>
    <x v="0"/>
    <n v="1138956"/>
    <x v="32"/>
    <x v="0"/>
    <s v="Police County"/>
    <x v="2"/>
    <n v="247.5"/>
    <n v="925"/>
    <n v="228937.5"/>
    <n v="80128.125"/>
    <n v="0.35"/>
    <x v="1"/>
  </r>
  <r>
    <x v="0"/>
    <n v="1138956"/>
    <x v="33"/>
    <x v="0"/>
    <s v="Police County"/>
    <x v="3"/>
    <n v="247.5"/>
    <n v="900"/>
    <n v="222750"/>
    <n v="77962.5"/>
    <n v="0.35"/>
    <x v="1"/>
  </r>
  <r>
    <x v="0"/>
    <n v="1138956"/>
    <x v="34"/>
    <x v="0"/>
    <s v="Police County"/>
    <x v="4"/>
    <n v="297"/>
    <n v="900"/>
    <n v="267300"/>
    <n v="80190"/>
    <n v="0.3"/>
    <x v="1"/>
  </r>
  <r>
    <x v="0"/>
    <n v="1138956"/>
    <x v="35"/>
    <x v="0"/>
    <s v="Police County"/>
    <x v="5"/>
    <n v="321.75"/>
    <n v="1050"/>
    <n v="337837.5"/>
    <n v="84459.375"/>
    <n v="0.25"/>
    <x v="1"/>
  </r>
  <r>
    <x v="0"/>
    <n v="1138956"/>
    <x v="36"/>
    <x v="0"/>
    <s v="Police County"/>
    <x v="0"/>
    <n v="297"/>
    <n v="1275"/>
    <n v="378675"/>
    <n v="189337.5"/>
    <n v="0.5"/>
    <x v="1"/>
  </r>
  <r>
    <x v="0"/>
    <n v="1138956"/>
    <x v="37"/>
    <x v="0"/>
    <s v="Police County"/>
    <x v="1"/>
    <n v="272.25000000000006"/>
    <n v="1025"/>
    <n v="279056.25000000006"/>
    <n v="83716.875000000015"/>
    <n v="0.3"/>
    <x v="1"/>
  </r>
  <r>
    <x v="0"/>
    <n v="1138956"/>
    <x v="38"/>
    <x v="0"/>
    <s v="Police County"/>
    <x v="2"/>
    <n v="247.5"/>
    <n v="950"/>
    <n v="235125"/>
    <n v="82293.75"/>
    <n v="0.35"/>
    <x v="1"/>
  </r>
  <r>
    <x v="0"/>
    <n v="1185732"/>
    <x v="39"/>
    <x v="0"/>
    <s v="Police County"/>
    <x v="3"/>
    <n v="247.5"/>
    <n v="900"/>
    <n v="222750"/>
    <n v="77962.5"/>
    <n v="0.35"/>
    <x v="1"/>
  </r>
  <r>
    <x v="0"/>
    <n v="1185732"/>
    <x v="40"/>
    <x v="0"/>
    <s v="Police County"/>
    <x v="4"/>
    <n v="297"/>
    <n v="925"/>
    <n v="274725"/>
    <n v="82417.5"/>
    <n v="0.3"/>
    <x v="1"/>
  </r>
  <r>
    <x v="0"/>
    <n v="1185732"/>
    <x v="41"/>
    <x v="0"/>
    <s v="Police County"/>
    <x v="5"/>
    <n v="321.75"/>
    <n v="1100"/>
    <n v="353925"/>
    <n v="88481.25"/>
    <n v="0.25"/>
    <x v="1"/>
  </r>
  <r>
    <x v="0"/>
    <n v="1185732"/>
    <x v="42"/>
    <x v="0"/>
    <s v="Police County"/>
    <x v="0"/>
    <n v="297"/>
    <n v="1250"/>
    <n v="371250"/>
    <n v="185625"/>
    <n v="0.5"/>
    <x v="1"/>
  </r>
  <r>
    <x v="0"/>
    <n v="1185732"/>
    <x v="43"/>
    <x v="0"/>
    <s v="Police County"/>
    <x v="1"/>
    <n v="272.25000000000006"/>
    <n v="1025"/>
    <n v="279056.25000000006"/>
    <n v="83716.875000000015"/>
    <n v="0.3"/>
    <x v="1"/>
  </r>
  <r>
    <x v="0"/>
    <n v="1185732"/>
    <x v="44"/>
    <x v="0"/>
    <s v="Police County"/>
    <x v="2"/>
    <n v="247.5"/>
    <n v="950"/>
    <n v="235125"/>
    <n v="82293.75"/>
    <n v="0.35"/>
    <x v="1"/>
  </r>
  <r>
    <x v="0"/>
    <n v="1185732"/>
    <x v="45"/>
    <x v="0"/>
    <s v="Police County"/>
    <x v="3"/>
    <n v="247.5"/>
    <n v="925"/>
    <n v="228937.5"/>
    <n v="80128.125"/>
    <n v="0.35"/>
    <x v="1"/>
  </r>
  <r>
    <x v="1"/>
    <n v="1185732"/>
    <x v="46"/>
    <x v="0"/>
    <s v="Police County"/>
    <x v="4"/>
    <n v="297"/>
    <n v="900"/>
    <n v="267300"/>
    <n v="80190"/>
    <n v="0.3"/>
    <x v="1"/>
  </r>
  <r>
    <x v="1"/>
    <n v="1185732"/>
    <x v="47"/>
    <x v="0"/>
    <s v="Police County"/>
    <x v="5"/>
    <n v="321.75"/>
    <n v="1075"/>
    <n v="345881.25"/>
    <n v="86470.3125"/>
    <n v="0.25"/>
    <x v="1"/>
  </r>
  <r>
    <x v="1"/>
    <n v="1185732"/>
    <x v="48"/>
    <x v="0"/>
    <s v="Police County"/>
    <x v="0"/>
    <n v="297"/>
    <n v="1200"/>
    <n v="356400"/>
    <n v="178200"/>
    <n v="0.5"/>
    <x v="1"/>
  </r>
  <r>
    <x v="1"/>
    <n v="1185732"/>
    <x v="49"/>
    <x v="0"/>
    <s v="Police County"/>
    <x v="1"/>
    <n v="272.25000000000006"/>
    <n v="1000"/>
    <n v="272250.00000000006"/>
    <n v="81675.000000000015"/>
    <n v="0.3"/>
    <x v="1"/>
  </r>
  <r>
    <x v="1"/>
    <n v="1185732"/>
    <x v="50"/>
    <x v="0"/>
    <s v="Police County"/>
    <x v="2"/>
    <n v="247.5"/>
    <n v="925"/>
    <n v="228937.5"/>
    <n v="80128.125"/>
    <n v="0.35"/>
    <x v="1"/>
  </r>
  <r>
    <x v="1"/>
    <n v="1185732"/>
    <x v="51"/>
    <x v="0"/>
    <s v="Police County"/>
    <x v="3"/>
    <n v="247.5"/>
    <n v="900"/>
    <n v="222750"/>
    <n v="77962.5"/>
    <n v="0.35"/>
    <x v="1"/>
  </r>
  <r>
    <x v="1"/>
    <n v="1185732"/>
    <x v="52"/>
    <x v="0"/>
    <s v="Police County"/>
    <x v="4"/>
    <n v="297"/>
    <n v="900"/>
    <n v="267300"/>
    <n v="80190"/>
    <n v="0.3"/>
    <x v="1"/>
  </r>
  <r>
    <x v="1"/>
    <n v="1185732"/>
    <x v="53"/>
    <x v="0"/>
    <s v="Police County"/>
    <x v="5"/>
    <n v="321.75"/>
    <n v="1000"/>
    <n v="321750"/>
    <n v="80437.5"/>
    <n v="0.25"/>
    <x v="1"/>
  </r>
  <r>
    <x v="1"/>
    <n v="1185732"/>
    <x v="54"/>
    <x v="0"/>
    <s v="Police County"/>
    <x v="4"/>
    <n v="321.75"/>
    <n v="875"/>
    <n v="281531.25"/>
    <n v="84459.375"/>
    <n v="0.3"/>
    <x v="1"/>
  </r>
  <r>
    <x v="1"/>
    <n v="1185732"/>
    <x v="55"/>
    <x v="0"/>
    <s v="Police County"/>
    <x v="5"/>
    <n v="346.5"/>
    <n v="1000"/>
    <n v="346500"/>
    <n v="86625"/>
    <n v="0.25"/>
    <x v="1"/>
  </r>
  <r>
    <x v="1"/>
    <n v="1185732"/>
    <x v="56"/>
    <x v="0"/>
    <s v="Police County"/>
    <x v="0"/>
    <n v="321.75"/>
    <n v="1150"/>
    <n v="370012.5"/>
    <n v="185006.25"/>
    <n v="0.5"/>
    <x v="1"/>
  </r>
  <r>
    <x v="1"/>
    <n v="1185732"/>
    <x v="57"/>
    <x v="0"/>
    <s v="Police County"/>
    <x v="1"/>
    <n v="272.25000000000006"/>
    <n v="975"/>
    <n v="265443.75000000006"/>
    <n v="79633.125000000015"/>
    <n v="0.3"/>
    <x v="1"/>
  </r>
  <r>
    <x v="1"/>
    <n v="1185732"/>
    <x v="58"/>
    <x v="0"/>
    <s v="Police County"/>
    <x v="2"/>
    <n v="272.25000000000006"/>
    <n v="920"/>
    <n v="250470.00000000006"/>
    <n v="87664.500000000015"/>
    <n v="0.35"/>
    <x v="1"/>
  </r>
  <r>
    <x v="1"/>
    <n v="1185732"/>
    <x v="59"/>
    <x v="0"/>
    <s v="Police County"/>
    <x v="3"/>
    <n v="272.25000000000006"/>
    <n v="900"/>
    <n v="245025.00000000006"/>
    <n v="85758.750000000015"/>
    <n v="0.35"/>
    <x v="1"/>
  </r>
  <r>
    <x v="1"/>
    <n v="1185732"/>
    <x v="60"/>
    <x v="0"/>
    <s v="Police County"/>
    <x v="4"/>
    <n v="321.75"/>
    <n v="875"/>
    <n v="281531.25"/>
    <n v="84459.375"/>
    <n v="0.3"/>
    <x v="1"/>
  </r>
  <r>
    <x v="1"/>
    <n v="1185732"/>
    <x v="61"/>
    <x v="0"/>
    <s v="Police County"/>
    <x v="5"/>
    <n v="346.5"/>
    <n v="975"/>
    <n v="337837.5"/>
    <n v="84459.375"/>
    <n v="0.25"/>
    <x v="1"/>
  </r>
  <r>
    <x v="1"/>
    <n v="1185732"/>
    <x v="62"/>
    <x v="0"/>
    <s v="Police County"/>
    <x v="0"/>
    <n v="321.75"/>
    <n v="1200"/>
    <n v="386100"/>
    <n v="193050"/>
    <n v="0.5"/>
    <x v="1"/>
  </r>
  <r>
    <x v="1"/>
    <n v="1185732"/>
    <x v="63"/>
    <x v="0"/>
    <s v="Police County"/>
    <x v="1"/>
    <n v="272.25000000000006"/>
    <n v="1000"/>
    <n v="272250.00000000006"/>
    <n v="81675.000000000015"/>
    <n v="0.3"/>
    <x v="1"/>
  </r>
  <r>
    <x v="1"/>
    <n v="1185732"/>
    <x v="64"/>
    <x v="0"/>
    <s v="Police County"/>
    <x v="2"/>
    <n v="272.25000000000006"/>
    <n v="950"/>
    <n v="258637.50000000006"/>
    <n v="90523.125000000015"/>
    <n v="0.35"/>
    <x v="1"/>
  </r>
  <r>
    <x v="1"/>
    <n v="1185732"/>
    <x v="65"/>
    <x v="0"/>
    <s v="Police County"/>
    <x v="3"/>
    <n v="272.25000000000006"/>
    <n v="900"/>
    <n v="245025.00000000006"/>
    <n v="85758.750000000015"/>
    <n v="0.35"/>
    <x v="1"/>
  </r>
  <r>
    <x v="1"/>
    <n v="1185732"/>
    <x v="66"/>
    <x v="0"/>
    <s v="Police County"/>
    <x v="4"/>
    <n v="321.75"/>
    <n v="900"/>
    <n v="289575"/>
    <n v="86872.5"/>
    <n v="0.3"/>
    <x v="1"/>
  </r>
  <r>
    <x v="1"/>
    <n v="1185732"/>
    <x v="67"/>
    <x v="0"/>
    <s v="Police County"/>
    <x v="5"/>
    <n v="346.5"/>
    <n v="1000"/>
    <n v="346500"/>
    <n v="86625"/>
    <n v="0.25"/>
    <x v="1"/>
  </r>
  <r>
    <x v="2"/>
    <n v="1197831"/>
    <x v="68"/>
    <x v="0"/>
    <s v="Police County"/>
    <x v="0"/>
    <n v="123.75"/>
    <n v="900"/>
    <n v="111375"/>
    <n v="38981.25"/>
    <n v="0.35"/>
    <x v="1"/>
  </r>
  <r>
    <x v="2"/>
    <n v="1197831"/>
    <x v="69"/>
    <x v="0"/>
    <s v="Police County"/>
    <x v="1"/>
    <n v="173.25"/>
    <n v="900"/>
    <n v="155925"/>
    <n v="54573.75"/>
    <n v="0.35"/>
    <x v="1"/>
  </r>
  <r>
    <x v="2"/>
    <n v="1197831"/>
    <x v="70"/>
    <x v="0"/>
    <s v="Police County"/>
    <x v="2"/>
    <n v="173.25"/>
    <n v="700"/>
    <n v="121275"/>
    <n v="42446.25"/>
    <n v="0.35"/>
    <x v="1"/>
  </r>
  <r>
    <x v="2"/>
    <n v="1197831"/>
    <x v="71"/>
    <x v="0"/>
    <s v="Police County"/>
    <x v="3"/>
    <n v="173.25"/>
    <n v="700"/>
    <n v="121275"/>
    <n v="54573.75"/>
    <n v="0.45"/>
    <x v="1"/>
  </r>
  <r>
    <x v="2"/>
    <n v="1197831"/>
    <x v="72"/>
    <x v="0"/>
    <s v="Police County"/>
    <x v="4"/>
    <n v="198"/>
    <n v="550"/>
    <n v="108900"/>
    <n v="32670"/>
    <n v="0.3"/>
    <x v="1"/>
  </r>
  <r>
    <x v="2"/>
    <n v="1197831"/>
    <x v="73"/>
    <x v="0"/>
    <s v="Police County"/>
    <x v="5"/>
    <n v="173.25"/>
    <n v="700"/>
    <n v="121275"/>
    <n v="60637.5"/>
    <n v="0.5"/>
    <x v="1"/>
  </r>
  <r>
    <x v="2"/>
    <n v="1197831"/>
    <x v="74"/>
    <x v="0"/>
    <s v="Police County"/>
    <x v="0"/>
    <n v="123.75"/>
    <n v="850"/>
    <n v="105187.5"/>
    <n v="36815.625"/>
    <n v="0.35"/>
    <x v="1"/>
  </r>
  <r>
    <x v="2"/>
    <n v="1197831"/>
    <x v="75"/>
    <x v="0"/>
    <s v="Police County"/>
    <x v="1"/>
    <n v="173.25"/>
    <n v="850"/>
    <n v="147262.5"/>
    <n v="51541.875"/>
    <n v="0.35"/>
    <x v="1"/>
  </r>
  <r>
    <x v="2"/>
    <n v="1197831"/>
    <x v="76"/>
    <x v="0"/>
    <s v="Police County"/>
    <x v="2"/>
    <n v="173.25"/>
    <n v="675"/>
    <n v="116943.75"/>
    <n v="40930.3125"/>
    <n v="0.35"/>
    <x v="1"/>
  </r>
  <r>
    <x v="2"/>
    <n v="1197831"/>
    <x v="77"/>
    <x v="0"/>
    <s v="Police County"/>
    <x v="3"/>
    <n v="173.25"/>
    <n v="625"/>
    <n v="108281.25"/>
    <n v="48726.5625"/>
    <n v="0.45"/>
    <x v="1"/>
  </r>
  <r>
    <x v="2"/>
    <n v="1197831"/>
    <x v="78"/>
    <x v="0"/>
    <s v="Police County"/>
    <x v="4"/>
    <n v="198"/>
    <n v="500"/>
    <n v="99000"/>
    <n v="29700"/>
    <n v="0.3"/>
    <x v="1"/>
  </r>
  <r>
    <x v="2"/>
    <n v="1197831"/>
    <x v="79"/>
    <x v="0"/>
    <s v="Police County"/>
    <x v="5"/>
    <n v="173.25"/>
    <n v="700"/>
    <n v="121275"/>
    <n v="60637.5"/>
    <n v="0.5"/>
    <x v="1"/>
  </r>
  <r>
    <x v="2"/>
    <n v="1197831"/>
    <x v="80"/>
    <x v="0"/>
    <s v="Police County"/>
    <x v="0"/>
    <n v="148.5"/>
    <n v="875"/>
    <n v="129937.5"/>
    <n v="45478.125"/>
    <n v="0.35"/>
    <x v="1"/>
  </r>
  <r>
    <x v="2"/>
    <n v="1197831"/>
    <x v="81"/>
    <x v="0"/>
    <s v="Police County"/>
    <x v="1"/>
    <n v="198"/>
    <n v="875"/>
    <n v="173250"/>
    <n v="60637.499999999993"/>
    <n v="0.35"/>
    <x v="1"/>
  </r>
  <r>
    <x v="2"/>
    <n v="1197831"/>
    <x v="82"/>
    <x v="0"/>
    <s v="Police County"/>
    <x v="2"/>
    <n v="173.25"/>
    <n v="700"/>
    <n v="121275"/>
    <n v="42446.25"/>
    <n v="0.35"/>
    <x v="1"/>
  </r>
  <r>
    <x v="2"/>
    <n v="1197831"/>
    <x v="83"/>
    <x v="0"/>
    <s v="Police County"/>
    <x v="3"/>
    <n v="198"/>
    <n v="600"/>
    <n v="118800"/>
    <n v="53460"/>
    <n v="0.45"/>
    <x v="1"/>
  </r>
  <r>
    <x v="2"/>
    <n v="1197831"/>
    <x v="84"/>
    <x v="0"/>
    <s v="Police County"/>
    <x v="4"/>
    <n v="222.75"/>
    <n v="500"/>
    <n v="111375"/>
    <n v="33412.5"/>
    <n v="0.3"/>
    <x v="1"/>
  </r>
  <r>
    <x v="2"/>
    <n v="1197831"/>
    <x v="85"/>
    <x v="0"/>
    <s v="Police County"/>
    <x v="5"/>
    <n v="198"/>
    <n v="650"/>
    <n v="128700"/>
    <n v="64350"/>
    <n v="0.5"/>
    <x v="1"/>
  </r>
  <r>
    <x v="2"/>
    <n v="1197831"/>
    <x v="86"/>
    <x v="0"/>
    <s v="Police County"/>
    <x v="0"/>
    <n v="148.5"/>
    <n v="900"/>
    <n v="133650"/>
    <n v="46777.5"/>
    <n v="0.35"/>
    <x v="1"/>
  </r>
  <r>
    <x v="2"/>
    <n v="1197831"/>
    <x v="87"/>
    <x v="0"/>
    <s v="Police County"/>
    <x v="1"/>
    <n v="198"/>
    <n v="900"/>
    <n v="178200"/>
    <n v="62369.999999999993"/>
    <n v="0.35"/>
    <x v="1"/>
  </r>
  <r>
    <x v="2"/>
    <n v="1197831"/>
    <x v="88"/>
    <x v="1"/>
    <s v="Lublin"/>
    <x v="2"/>
    <n v="173.25"/>
    <n v="725"/>
    <n v="125606.25"/>
    <n v="43962.1875"/>
    <n v="0.35"/>
    <x v="1"/>
  </r>
  <r>
    <x v="2"/>
    <n v="1197831"/>
    <x v="89"/>
    <x v="1"/>
    <s v="Lublin"/>
    <x v="3"/>
    <n v="198"/>
    <n v="625"/>
    <n v="123750"/>
    <n v="55687.5"/>
    <n v="0.45"/>
    <x v="1"/>
  </r>
  <r>
    <x v="1"/>
    <n v="1197831"/>
    <x v="90"/>
    <x v="1"/>
    <s v="Lublin"/>
    <x v="4"/>
    <n v="222.75"/>
    <n v="525"/>
    <n v="116943.75"/>
    <n v="35083.125"/>
    <n v="0.3"/>
    <x v="1"/>
  </r>
  <r>
    <x v="1"/>
    <n v="1197831"/>
    <x v="91"/>
    <x v="1"/>
    <s v="Lublin"/>
    <x v="5"/>
    <n v="198"/>
    <n v="800"/>
    <n v="158400"/>
    <n v="79200"/>
    <n v="0.5"/>
    <x v="1"/>
  </r>
  <r>
    <x v="1"/>
    <n v="1197831"/>
    <x v="92"/>
    <x v="1"/>
    <s v="Lublin"/>
    <x v="0"/>
    <n v="148.5"/>
    <n v="925"/>
    <n v="137362.5"/>
    <n v="48076.875"/>
    <n v="0.35"/>
    <x v="1"/>
  </r>
  <r>
    <x v="1"/>
    <n v="1197831"/>
    <x v="93"/>
    <x v="1"/>
    <s v="Lublin"/>
    <x v="1"/>
    <n v="198"/>
    <n v="925"/>
    <n v="183150"/>
    <n v="64102.499999999993"/>
    <n v="0.35"/>
    <x v="1"/>
  </r>
  <r>
    <x v="1"/>
    <n v="1197831"/>
    <x v="94"/>
    <x v="1"/>
    <s v="Lublin"/>
    <x v="2"/>
    <n v="173.25"/>
    <n v="775"/>
    <n v="134268.75"/>
    <n v="46994.0625"/>
    <n v="0.35"/>
    <x v="1"/>
  </r>
  <r>
    <x v="1"/>
    <n v="1197831"/>
    <x v="95"/>
    <x v="1"/>
    <s v="Lublin"/>
    <x v="3"/>
    <n v="198"/>
    <n v="700"/>
    <n v="138600"/>
    <n v="62370"/>
    <n v="0.45"/>
    <x v="1"/>
  </r>
  <r>
    <x v="1"/>
    <n v="1197831"/>
    <x v="96"/>
    <x v="1"/>
    <s v="Lublin"/>
    <x v="4"/>
    <n v="222.75"/>
    <n v="600"/>
    <n v="133650"/>
    <n v="40095"/>
    <n v="0.3"/>
    <x v="1"/>
  </r>
  <r>
    <x v="1"/>
    <n v="1197831"/>
    <x v="97"/>
    <x v="1"/>
    <s v="Lublin"/>
    <x v="5"/>
    <n v="198"/>
    <n v="950"/>
    <n v="188100"/>
    <n v="94050"/>
    <n v="0.5"/>
    <x v="1"/>
  </r>
  <r>
    <x v="1"/>
    <n v="1197831"/>
    <x v="98"/>
    <x v="1"/>
    <s v="Lublin"/>
    <x v="0"/>
    <n v="198"/>
    <n v="950"/>
    <n v="188100"/>
    <n v="65835"/>
    <n v="0.35"/>
    <x v="1"/>
  </r>
  <r>
    <x v="1"/>
    <n v="1197831"/>
    <x v="99"/>
    <x v="1"/>
    <s v="Lublin"/>
    <x v="1"/>
    <n v="222.75"/>
    <n v="950"/>
    <n v="211612.5"/>
    <n v="74064.375"/>
    <n v="0.35"/>
    <x v="1"/>
  </r>
  <r>
    <x v="1"/>
    <n v="1197831"/>
    <x v="100"/>
    <x v="1"/>
    <s v="Lublin"/>
    <x v="2"/>
    <n v="198"/>
    <n v="800"/>
    <n v="158400"/>
    <n v="55440"/>
    <n v="0.35"/>
    <x v="1"/>
  </r>
  <r>
    <x v="1"/>
    <n v="1197831"/>
    <x v="101"/>
    <x v="1"/>
    <s v="Lublin"/>
    <x v="3"/>
    <n v="198"/>
    <n v="750"/>
    <n v="148500"/>
    <n v="66825"/>
    <n v="0.45"/>
    <x v="1"/>
  </r>
  <r>
    <x v="1"/>
    <n v="1197831"/>
    <x v="102"/>
    <x v="1"/>
    <s v="Lublin"/>
    <x v="4"/>
    <n v="222.75"/>
    <n v="650"/>
    <n v="144787.5"/>
    <n v="43436.25"/>
    <n v="0.3"/>
    <x v="1"/>
  </r>
  <r>
    <x v="1"/>
    <n v="1197831"/>
    <x v="103"/>
    <x v="1"/>
    <s v="Lublin"/>
    <x v="5"/>
    <n v="247.5"/>
    <n v="1000"/>
    <n v="247500"/>
    <n v="123750"/>
    <n v="0.5"/>
    <x v="1"/>
  </r>
  <r>
    <x v="1"/>
    <n v="1197831"/>
    <x v="104"/>
    <x v="1"/>
    <s v="Lublin"/>
    <x v="0"/>
    <n v="198"/>
    <n v="950"/>
    <n v="188100"/>
    <n v="65835"/>
    <n v="0.35"/>
    <x v="1"/>
  </r>
  <r>
    <x v="1"/>
    <n v="1197831"/>
    <x v="105"/>
    <x v="1"/>
    <s v="Lublin"/>
    <x v="1"/>
    <n v="222.75"/>
    <n v="950"/>
    <n v="211612.5"/>
    <n v="74064.375"/>
    <n v="0.35"/>
    <x v="1"/>
  </r>
  <r>
    <x v="1"/>
    <n v="1197831"/>
    <x v="106"/>
    <x v="1"/>
    <s v="Lublin"/>
    <x v="2"/>
    <n v="198"/>
    <n v="1100"/>
    <n v="217800"/>
    <n v="76230"/>
    <n v="0.35"/>
    <x v="1"/>
  </r>
  <r>
    <x v="1"/>
    <n v="1197831"/>
    <x v="107"/>
    <x v="1"/>
    <s v="Lublin"/>
    <x v="3"/>
    <n v="198"/>
    <n v="700"/>
    <n v="138600"/>
    <n v="62370"/>
    <n v="0.45"/>
    <x v="1"/>
  </r>
  <r>
    <x v="1"/>
    <n v="1197831"/>
    <x v="108"/>
    <x v="1"/>
    <s v="Lublin"/>
    <x v="4"/>
    <n v="222.75"/>
    <n v="700"/>
    <n v="155925"/>
    <n v="46777.5"/>
    <n v="0.3"/>
    <x v="1"/>
  </r>
  <r>
    <x v="1"/>
    <n v="1197831"/>
    <x v="109"/>
    <x v="1"/>
    <s v="Lublin"/>
    <x v="5"/>
    <n v="247.5"/>
    <n v="975"/>
    <n v="241312.5"/>
    <n v="120656.25"/>
    <n v="0.5"/>
    <x v="1"/>
  </r>
  <r>
    <x v="1"/>
    <n v="1197831"/>
    <x v="110"/>
    <x v="1"/>
    <s v="Lublin"/>
    <x v="0"/>
    <n v="198"/>
    <n v="925"/>
    <n v="183150"/>
    <n v="64102.499999999993"/>
    <n v="0.35"/>
    <x v="1"/>
  </r>
  <r>
    <x v="1"/>
    <n v="1197831"/>
    <x v="111"/>
    <x v="1"/>
    <s v="Lublin"/>
    <x v="1"/>
    <n v="222.75"/>
    <n v="925"/>
    <n v="206043.75"/>
    <n v="72115.3125"/>
    <n v="0.35"/>
    <x v="1"/>
  </r>
  <r>
    <x v="1"/>
    <n v="1197831"/>
    <x v="112"/>
    <x v="1"/>
    <s v="Lublin"/>
    <x v="2"/>
    <n v="198"/>
    <n v="1100"/>
    <n v="217800"/>
    <n v="76230"/>
    <n v="0.35"/>
    <x v="1"/>
  </r>
  <r>
    <x v="1"/>
    <n v="1197831"/>
    <x v="113"/>
    <x v="1"/>
    <s v="Lublin"/>
    <x v="3"/>
    <n v="198"/>
    <n v="650"/>
    <n v="128700"/>
    <n v="57915"/>
    <n v="0.45"/>
    <x v="1"/>
  </r>
  <r>
    <x v="1"/>
    <n v="1197831"/>
    <x v="114"/>
    <x v="1"/>
    <s v="Lublin"/>
    <x v="4"/>
    <n v="222.75"/>
    <n v="650"/>
    <n v="144787.5"/>
    <n v="43436.25"/>
    <n v="0.3"/>
    <x v="1"/>
  </r>
  <r>
    <x v="1"/>
    <n v="1197831"/>
    <x v="115"/>
    <x v="1"/>
    <s v="Lublin"/>
    <x v="5"/>
    <n v="247.5"/>
    <n v="900"/>
    <n v="222750"/>
    <n v="111375"/>
    <n v="0.5"/>
    <x v="1"/>
  </r>
  <r>
    <x v="1"/>
    <n v="1197831"/>
    <x v="116"/>
    <x v="1"/>
    <s v="Lublin"/>
    <x v="0"/>
    <n v="222.75"/>
    <n v="850"/>
    <n v="189337.5"/>
    <n v="66268.125"/>
    <n v="0.35"/>
    <x v="1"/>
  </r>
  <r>
    <x v="1"/>
    <n v="1197831"/>
    <x v="117"/>
    <x v="1"/>
    <s v="Lublin"/>
    <x v="1"/>
    <n v="222.75"/>
    <n v="850"/>
    <n v="189337.5"/>
    <n v="66268.125"/>
    <n v="0.35"/>
    <x v="1"/>
  </r>
  <r>
    <x v="1"/>
    <n v="1197831"/>
    <x v="118"/>
    <x v="1"/>
    <s v="Lublin"/>
    <x v="2"/>
    <n v="247.5"/>
    <n v="900"/>
    <n v="222750"/>
    <n v="77962.5"/>
    <n v="0.35"/>
    <x v="1"/>
  </r>
  <r>
    <x v="1"/>
    <n v="1197831"/>
    <x v="119"/>
    <x v="1"/>
    <s v="Lublin"/>
    <x v="3"/>
    <n v="247.5"/>
    <n v="625"/>
    <n v="154687.5"/>
    <n v="69609.375"/>
    <n v="0.45"/>
    <x v="1"/>
  </r>
  <r>
    <x v="1"/>
    <n v="1197831"/>
    <x v="120"/>
    <x v="1"/>
    <s v="Lublin"/>
    <x v="4"/>
    <n v="222.75"/>
    <n v="625"/>
    <n v="139218.75"/>
    <n v="41765.625"/>
    <n v="0.3"/>
    <x v="1"/>
  </r>
  <r>
    <x v="1"/>
    <n v="1197831"/>
    <x v="121"/>
    <x v="1"/>
    <s v="Lublin"/>
    <x v="5"/>
    <n v="272.25000000000006"/>
    <n v="850"/>
    <n v="231412.50000000006"/>
    <n v="115706.25000000003"/>
    <n v="0.5"/>
    <x v="1"/>
  </r>
  <r>
    <x v="1"/>
    <n v="1197831"/>
    <x v="122"/>
    <x v="1"/>
    <s v="Lublin"/>
    <x v="0"/>
    <n v="222.75"/>
    <n v="800"/>
    <n v="178200"/>
    <n v="62369.999999999993"/>
    <n v="0.35"/>
    <x v="1"/>
  </r>
  <r>
    <x v="1"/>
    <n v="1197831"/>
    <x v="123"/>
    <x v="1"/>
    <s v="Lublin"/>
    <x v="1"/>
    <n v="222.75"/>
    <n v="800"/>
    <n v="178200"/>
    <n v="62369.999999999993"/>
    <n v="0.35"/>
    <x v="1"/>
  </r>
  <r>
    <x v="1"/>
    <n v="1197831"/>
    <x v="124"/>
    <x v="1"/>
    <s v="Lublin"/>
    <x v="2"/>
    <n v="247.5"/>
    <n v="750"/>
    <n v="185625"/>
    <n v="64968.749999999993"/>
    <n v="0.35"/>
    <x v="1"/>
  </r>
  <r>
    <x v="1"/>
    <n v="1197831"/>
    <x v="125"/>
    <x v="1"/>
    <s v="Lublin"/>
    <x v="3"/>
    <n v="247.5"/>
    <n v="600"/>
    <n v="148500"/>
    <n v="66825"/>
    <n v="0.45"/>
    <x v="1"/>
  </r>
  <r>
    <x v="1"/>
    <n v="1197831"/>
    <x v="126"/>
    <x v="1"/>
    <s v="Lublin"/>
    <x v="4"/>
    <n v="222.75"/>
    <n v="575"/>
    <n v="128081.25"/>
    <n v="38424.375"/>
    <n v="0.3"/>
    <x v="1"/>
  </r>
  <r>
    <x v="1"/>
    <n v="1197831"/>
    <x v="127"/>
    <x v="1"/>
    <s v="Lublin"/>
    <x v="5"/>
    <n v="272.25000000000006"/>
    <n v="750"/>
    <n v="204187.50000000003"/>
    <n v="102093.75000000001"/>
    <n v="0.5"/>
    <x v="1"/>
  </r>
  <r>
    <x v="1"/>
    <n v="1197831"/>
    <x v="128"/>
    <x v="1"/>
    <s v="Lublin"/>
    <x v="0"/>
    <n v="222.75"/>
    <n v="900"/>
    <n v="200475"/>
    <n v="70166.25"/>
    <n v="0.35"/>
    <x v="1"/>
  </r>
  <r>
    <x v="1"/>
    <n v="1197831"/>
    <x v="129"/>
    <x v="1"/>
    <s v="Lublin"/>
    <x v="1"/>
    <n v="222.75"/>
    <n v="900"/>
    <n v="200475"/>
    <n v="70166.25"/>
    <n v="0.35"/>
    <x v="1"/>
  </r>
  <r>
    <x v="1"/>
    <n v="1197831"/>
    <x v="130"/>
    <x v="1"/>
    <s v="Lublin"/>
    <x v="2"/>
    <n v="247.5"/>
    <n v="825"/>
    <n v="204187.5"/>
    <n v="71465.625"/>
    <n v="0.35"/>
    <x v="1"/>
  </r>
  <r>
    <x v="1"/>
    <n v="1197831"/>
    <x v="131"/>
    <x v="1"/>
    <s v="Lublin"/>
    <x v="3"/>
    <n v="247.5"/>
    <n v="675"/>
    <n v="167062.5"/>
    <n v="75178.125"/>
    <n v="0.45"/>
    <x v="1"/>
  </r>
  <r>
    <x v="1"/>
    <n v="1197831"/>
    <x v="132"/>
    <x v="1"/>
    <s v="Lublin"/>
    <x v="4"/>
    <n v="222.75"/>
    <n v="650"/>
    <n v="144787.5"/>
    <n v="43436.25"/>
    <n v="0.3"/>
    <x v="1"/>
  </r>
  <r>
    <x v="1"/>
    <n v="1197831"/>
    <x v="133"/>
    <x v="1"/>
    <s v="Lublin"/>
    <x v="5"/>
    <n v="272.25000000000006"/>
    <n v="850"/>
    <n v="231412.50000000006"/>
    <n v="115706.25000000003"/>
    <n v="0.5"/>
    <x v="1"/>
  </r>
  <r>
    <x v="1"/>
    <n v="1197831"/>
    <x v="134"/>
    <x v="1"/>
    <s v="Lublin"/>
    <x v="0"/>
    <n v="222.75"/>
    <n v="950"/>
    <n v="211612.5"/>
    <n v="74064.375"/>
    <n v="0.35"/>
    <x v="1"/>
  </r>
  <r>
    <x v="1"/>
    <n v="1197831"/>
    <x v="135"/>
    <x v="1"/>
    <s v="Lublin"/>
    <x v="1"/>
    <n v="222.75"/>
    <n v="950"/>
    <n v="211612.5"/>
    <n v="74064.375"/>
    <n v="0.35"/>
    <x v="1"/>
  </r>
  <r>
    <x v="1"/>
    <n v="1197831"/>
    <x v="136"/>
    <x v="1"/>
    <s v="Lublin"/>
    <x v="2"/>
    <n v="247.5"/>
    <n v="850"/>
    <n v="210375"/>
    <n v="73631.25"/>
    <n v="0.35"/>
    <x v="1"/>
  </r>
  <r>
    <x v="1"/>
    <n v="1197831"/>
    <x v="137"/>
    <x v="1"/>
    <s v="Lublin"/>
    <x v="3"/>
    <n v="247.5"/>
    <n v="700"/>
    <n v="173250"/>
    <n v="77962.5"/>
    <n v="0.45"/>
    <x v="1"/>
  </r>
  <r>
    <x v="1"/>
    <n v="1197831"/>
    <x v="138"/>
    <x v="1"/>
    <s v="Lublin"/>
    <x v="4"/>
    <n v="222.75"/>
    <n v="650"/>
    <n v="144787.5"/>
    <n v="43436.25"/>
    <n v="0.3"/>
    <x v="1"/>
  </r>
  <r>
    <x v="1"/>
    <n v="1197831"/>
    <x v="139"/>
    <x v="1"/>
    <s v="Lublin"/>
    <x v="5"/>
    <n v="272.25000000000006"/>
    <n v="900"/>
    <n v="245025.00000000006"/>
    <n v="122512.50000000003"/>
    <n v="0.5"/>
    <x v="1"/>
  </r>
  <r>
    <x v="3"/>
    <n v="1128299"/>
    <x v="140"/>
    <x v="1"/>
    <s v="Lublin"/>
    <x v="0"/>
    <n v="198"/>
    <n v="775"/>
    <n v="153450"/>
    <n v="53707.500000000007"/>
    <n v="0.35000000000000003"/>
    <x v="1"/>
  </r>
  <r>
    <x v="3"/>
    <n v="1128299"/>
    <x v="141"/>
    <x v="1"/>
    <s v="Lublin"/>
    <x v="1"/>
    <n v="247.5"/>
    <n v="775"/>
    <n v="191812.5"/>
    <n v="38362.5"/>
    <n v="0.2"/>
    <x v="1"/>
  </r>
  <r>
    <x v="3"/>
    <n v="1128299"/>
    <x v="142"/>
    <x v="1"/>
    <s v="Lublin"/>
    <x v="2"/>
    <n v="247.5"/>
    <n v="775"/>
    <n v="191812.5"/>
    <n v="67134.375"/>
    <n v="0.35000000000000003"/>
    <x v="1"/>
  </r>
  <r>
    <x v="3"/>
    <n v="1128299"/>
    <x v="143"/>
    <x v="1"/>
    <s v="Lublin"/>
    <x v="3"/>
    <n v="247.5"/>
    <n v="625"/>
    <n v="154687.5"/>
    <n v="46406.25"/>
    <n v="0.3"/>
    <x v="1"/>
  </r>
  <r>
    <x v="3"/>
    <n v="1128299"/>
    <x v="144"/>
    <x v="2"/>
    <s v="Bydgoszcz"/>
    <x v="4"/>
    <n v="272.25000000000006"/>
    <n v="575"/>
    <n v="156543.75000000003"/>
    <n v="78271.875000000015"/>
    <n v="0.5"/>
    <x v="1"/>
  </r>
  <r>
    <x v="3"/>
    <n v="1128299"/>
    <x v="145"/>
    <x v="2"/>
    <s v="Bydgoszcz"/>
    <x v="5"/>
    <n v="247.5"/>
    <n v="775"/>
    <n v="191812.5"/>
    <n v="28771.875000000004"/>
    <n v="0.15000000000000002"/>
    <x v="1"/>
  </r>
  <r>
    <x v="3"/>
    <n v="1128299"/>
    <x v="146"/>
    <x v="2"/>
    <s v="Bydgoszcz"/>
    <x v="0"/>
    <n v="198"/>
    <n v="825"/>
    <n v="163350"/>
    <n v="57172.500000000007"/>
    <n v="0.35000000000000003"/>
    <x v="1"/>
  </r>
  <r>
    <x v="3"/>
    <n v="1128299"/>
    <x v="147"/>
    <x v="2"/>
    <s v="Bydgoszcz"/>
    <x v="1"/>
    <n v="247.5"/>
    <n v="725"/>
    <n v="179437.5"/>
    <n v="35887.5"/>
    <n v="0.2"/>
    <x v="1"/>
  </r>
  <r>
    <x v="3"/>
    <n v="1128299"/>
    <x v="148"/>
    <x v="2"/>
    <s v="Bydgoszcz"/>
    <x v="2"/>
    <n v="247.5"/>
    <n v="725"/>
    <n v="179437.5"/>
    <n v="62803.125000000007"/>
    <n v="0.35000000000000003"/>
    <x v="1"/>
  </r>
  <r>
    <x v="3"/>
    <n v="1128299"/>
    <x v="149"/>
    <x v="2"/>
    <s v="Bydgoszcz"/>
    <x v="3"/>
    <n v="247.5"/>
    <n v="575"/>
    <n v="142312.5"/>
    <n v="42693.75"/>
    <n v="0.3"/>
    <x v="1"/>
  </r>
  <r>
    <x v="3"/>
    <n v="1128299"/>
    <x v="150"/>
    <x v="2"/>
    <s v="Bydgoszcz"/>
    <x v="4"/>
    <n v="272.25000000000006"/>
    <n v="500"/>
    <n v="136125.00000000003"/>
    <n v="68062.500000000015"/>
    <n v="0.5"/>
    <x v="1"/>
  </r>
  <r>
    <x v="3"/>
    <n v="1128299"/>
    <x v="151"/>
    <x v="2"/>
    <s v="Bydgoszcz"/>
    <x v="5"/>
    <n v="247.5"/>
    <n v="700"/>
    <n v="173250"/>
    <n v="25987.500000000004"/>
    <n v="0.15000000000000002"/>
    <x v="1"/>
  </r>
  <r>
    <x v="3"/>
    <n v="1128299"/>
    <x v="152"/>
    <x v="2"/>
    <s v="Bydgoszcz"/>
    <x v="0"/>
    <n v="247.5"/>
    <n v="850"/>
    <n v="210375"/>
    <n v="73631.25"/>
    <n v="0.35000000000000003"/>
    <x v="1"/>
  </r>
  <r>
    <x v="3"/>
    <n v="1128299"/>
    <x v="153"/>
    <x v="2"/>
    <s v="Bydgoszcz"/>
    <x v="1"/>
    <n v="297"/>
    <n v="700"/>
    <n v="207900"/>
    <n v="41580"/>
    <n v="0.2"/>
    <x v="1"/>
  </r>
  <r>
    <x v="3"/>
    <n v="1128299"/>
    <x v="154"/>
    <x v="2"/>
    <s v="Bydgoszcz"/>
    <x v="2"/>
    <n v="297"/>
    <n v="700"/>
    <n v="207900"/>
    <n v="72765"/>
    <n v="0.35000000000000003"/>
    <x v="1"/>
  </r>
  <r>
    <x v="3"/>
    <n v="1128299"/>
    <x v="155"/>
    <x v="2"/>
    <s v="Bydgoszcz"/>
    <x v="3"/>
    <n v="297"/>
    <n v="600"/>
    <n v="178200"/>
    <n v="53460"/>
    <n v="0.3"/>
    <x v="1"/>
  </r>
  <r>
    <x v="3"/>
    <n v="1128299"/>
    <x v="156"/>
    <x v="2"/>
    <s v="Bydgoszcz"/>
    <x v="4"/>
    <n v="321.75"/>
    <n v="500"/>
    <n v="160875"/>
    <n v="80437.5"/>
    <n v="0.5"/>
    <x v="1"/>
  </r>
  <r>
    <x v="3"/>
    <n v="1128299"/>
    <x v="157"/>
    <x v="2"/>
    <s v="Bydgoszcz"/>
    <x v="5"/>
    <n v="297"/>
    <n v="700"/>
    <n v="207900"/>
    <n v="31185.000000000004"/>
    <n v="0.15000000000000002"/>
    <x v="1"/>
  </r>
  <r>
    <x v="3"/>
    <n v="1128299"/>
    <x v="158"/>
    <x v="2"/>
    <s v="Bydgoszcz"/>
    <x v="0"/>
    <n v="297"/>
    <n v="875"/>
    <n v="259875"/>
    <n v="90956.250000000015"/>
    <n v="0.35000000000000003"/>
    <x v="1"/>
  </r>
  <r>
    <x v="3"/>
    <n v="1128299"/>
    <x v="159"/>
    <x v="2"/>
    <s v="Bydgoszcz"/>
    <x v="1"/>
    <n v="321.75"/>
    <n v="675"/>
    <n v="217181.25"/>
    <n v="43436.25"/>
    <n v="0.2"/>
    <x v="1"/>
  </r>
  <r>
    <x v="3"/>
    <n v="1128299"/>
    <x v="160"/>
    <x v="2"/>
    <s v="Bydgoszcz"/>
    <x v="2"/>
    <n v="321.75"/>
    <n v="725"/>
    <n v="233268.75"/>
    <n v="81644.062500000015"/>
    <n v="0.35000000000000003"/>
    <x v="1"/>
  </r>
  <r>
    <x v="3"/>
    <n v="1128299"/>
    <x v="161"/>
    <x v="2"/>
    <s v="Bydgoszcz"/>
    <x v="3"/>
    <n v="297"/>
    <n v="625"/>
    <n v="185625"/>
    <n v="55687.5"/>
    <n v="0.3"/>
    <x v="1"/>
  </r>
  <r>
    <x v="3"/>
    <n v="1128299"/>
    <x v="162"/>
    <x v="2"/>
    <s v="Bydgoszcz"/>
    <x v="4"/>
    <n v="321.75"/>
    <n v="525"/>
    <n v="168918.75"/>
    <n v="84459.375"/>
    <n v="0.5"/>
    <x v="1"/>
  </r>
  <r>
    <x v="3"/>
    <n v="1128299"/>
    <x v="163"/>
    <x v="2"/>
    <s v="Bydgoszcz"/>
    <x v="5"/>
    <n v="396"/>
    <n v="700"/>
    <n v="277200"/>
    <n v="41580.000000000007"/>
    <n v="0.15000000000000002"/>
    <x v="1"/>
  </r>
  <r>
    <x v="3"/>
    <n v="1128299"/>
    <x v="164"/>
    <x v="2"/>
    <s v="Bydgoszcz"/>
    <x v="0"/>
    <n v="297"/>
    <n v="900"/>
    <n v="267300"/>
    <n v="106920"/>
    <n v="0.4"/>
    <x v="1"/>
  </r>
  <r>
    <x v="3"/>
    <n v="1128299"/>
    <x v="165"/>
    <x v="2"/>
    <s v="Bydgoszcz"/>
    <x v="1"/>
    <n v="321.75"/>
    <n v="750"/>
    <n v="241312.5"/>
    <n v="60328.125"/>
    <n v="0.25"/>
    <x v="1"/>
  </r>
  <r>
    <x v="3"/>
    <n v="1128299"/>
    <x v="166"/>
    <x v="2"/>
    <s v="Bydgoszcz"/>
    <x v="2"/>
    <n v="321.75"/>
    <n v="750"/>
    <n v="241312.5"/>
    <n v="96525"/>
    <n v="0.4"/>
    <x v="1"/>
  </r>
  <r>
    <x v="3"/>
    <n v="1128299"/>
    <x v="167"/>
    <x v="2"/>
    <s v="Bydgoszcz"/>
    <x v="3"/>
    <n v="297"/>
    <n v="650"/>
    <n v="193050"/>
    <n v="67567.5"/>
    <n v="0.35"/>
    <x v="1"/>
  </r>
  <r>
    <x v="3"/>
    <n v="1128299"/>
    <x v="168"/>
    <x v="2"/>
    <s v="Bydgoszcz"/>
    <x v="4"/>
    <n v="321.75"/>
    <n v="550"/>
    <n v="176962.5"/>
    <n v="97329.375000000015"/>
    <n v="0.55000000000000004"/>
    <x v="1"/>
  </r>
  <r>
    <x v="3"/>
    <n v="1128299"/>
    <x v="169"/>
    <x v="2"/>
    <s v="Bydgoszcz"/>
    <x v="5"/>
    <n v="396"/>
    <n v="725"/>
    <n v="287100"/>
    <n v="57420"/>
    <n v="0.2"/>
    <x v="1"/>
  </r>
  <r>
    <x v="3"/>
    <n v="1128299"/>
    <x v="170"/>
    <x v="2"/>
    <s v="Bydgoszcz"/>
    <x v="0"/>
    <n v="297"/>
    <n v="975"/>
    <n v="289575"/>
    <n v="115830"/>
    <n v="0.4"/>
    <x v="1"/>
  </r>
  <r>
    <x v="3"/>
    <n v="1128299"/>
    <x v="171"/>
    <x v="2"/>
    <s v="Bydgoszcz"/>
    <x v="1"/>
    <n v="321.75"/>
    <n v="825"/>
    <n v="265443.75"/>
    <n v="66360.9375"/>
    <n v="0.25"/>
    <x v="1"/>
  </r>
  <r>
    <x v="3"/>
    <n v="1128299"/>
    <x v="172"/>
    <x v="2"/>
    <s v="Bydgoszcz"/>
    <x v="2"/>
    <n v="321.75"/>
    <n v="825"/>
    <n v="265443.75"/>
    <n v="106177.5"/>
    <n v="0.4"/>
    <x v="1"/>
  </r>
  <r>
    <x v="3"/>
    <n v="1128299"/>
    <x v="173"/>
    <x v="2"/>
    <s v="Bydgoszcz"/>
    <x v="3"/>
    <n v="297"/>
    <n v="700"/>
    <n v="207900"/>
    <n v="72765"/>
    <n v="0.35"/>
    <x v="1"/>
  </r>
  <r>
    <x v="3"/>
    <n v="1128299"/>
    <x v="174"/>
    <x v="2"/>
    <s v="Bydgoszcz"/>
    <x v="4"/>
    <n v="321.75"/>
    <n v="575"/>
    <n v="185006.25"/>
    <n v="101753.43750000001"/>
    <n v="0.55000000000000004"/>
    <x v="1"/>
  </r>
  <r>
    <x v="3"/>
    <n v="1128299"/>
    <x v="175"/>
    <x v="2"/>
    <s v="Bydgoszcz"/>
    <x v="5"/>
    <n v="396"/>
    <n v="875"/>
    <n v="346500"/>
    <n v="69300"/>
    <n v="0.2"/>
    <x v="1"/>
  </r>
  <r>
    <x v="3"/>
    <n v="1128299"/>
    <x v="176"/>
    <x v="2"/>
    <s v="Bydgoszcz"/>
    <x v="0"/>
    <n v="297"/>
    <n v="1025"/>
    <n v="304425"/>
    <n v="106548.75000000001"/>
    <n v="0.35000000000000003"/>
    <x v="1"/>
  </r>
  <r>
    <x v="3"/>
    <n v="1128299"/>
    <x v="177"/>
    <x v="2"/>
    <s v="Bydgoszcz"/>
    <x v="1"/>
    <n v="321.75"/>
    <n v="875"/>
    <n v="281531.25"/>
    <n v="56306.25"/>
    <n v="0.2"/>
    <x v="1"/>
  </r>
  <r>
    <x v="3"/>
    <n v="1128299"/>
    <x v="178"/>
    <x v="2"/>
    <s v="Bydgoszcz"/>
    <x v="2"/>
    <n v="321.75"/>
    <n v="825"/>
    <n v="265443.75"/>
    <n v="92905.312500000015"/>
    <n v="0.35000000000000003"/>
    <x v="1"/>
  </r>
  <r>
    <x v="3"/>
    <n v="1128299"/>
    <x v="179"/>
    <x v="2"/>
    <s v="Bydgoszcz"/>
    <x v="3"/>
    <n v="297"/>
    <n v="725"/>
    <n v="215325"/>
    <n v="64597.5"/>
    <n v="0.3"/>
    <x v="1"/>
  </r>
  <r>
    <x v="3"/>
    <n v="1128299"/>
    <x v="180"/>
    <x v="2"/>
    <s v="Bydgoszcz"/>
    <x v="4"/>
    <n v="321.75"/>
    <n v="775"/>
    <n v="249356.25"/>
    <n v="124678.125"/>
    <n v="0.5"/>
    <x v="1"/>
  </r>
  <r>
    <x v="3"/>
    <n v="1128299"/>
    <x v="181"/>
    <x v="2"/>
    <s v="Bydgoszcz"/>
    <x v="5"/>
    <n v="396"/>
    <n v="775"/>
    <n v="306900"/>
    <n v="46035.000000000007"/>
    <n v="0.15000000000000002"/>
    <x v="1"/>
  </r>
  <r>
    <x v="3"/>
    <n v="1128299"/>
    <x v="182"/>
    <x v="2"/>
    <s v="Bydgoszcz"/>
    <x v="0"/>
    <n v="321.75"/>
    <n v="975"/>
    <n v="313706.25"/>
    <n v="109797.18750000001"/>
    <n v="0.35000000000000003"/>
    <x v="1"/>
  </r>
  <r>
    <x v="3"/>
    <n v="1128299"/>
    <x v="183"/>
    <x v="2"/>
    <s v="Bydgoszcz"/>
    <x v="1"/>
    <n v="346.5"/>
    <n v="925"/>
    <n v="320512.5"/>
    <n v="64102.5"/>
    <n v="0.2"/>
    <x v="1"/>
  </r>
  <r>
    <x v="3"/>
    <n v="1128299"/>
    <x v="184"/>
    <x v="2"/>
    <s v="Bydgoszcz"/>
    <x v="2"/>
    <n v="321.75"/>
    <n v="800"/>
    <n v="257400"/>
    <n v="90090.000000000015"/>
    <n v="0.35000000000000003"/>
    <x v="1"/>
  </r>
  <r>
    <x v="3"/>
    <n v="1128299"/>
    <x v="185"/>
    <x v="2"/>
    <s v="Bydgoszcz"/>
    <x v="3"/>
    <n v="321.75"/>
    <n v="750"/>
    <n v="241312.5"/>
    <n v="72393.75"/>
    <n v="0.3"/>
    <x v="1"/>
  </r>
  <r>
    <x v="3"/>
    <n v="1128299"/>
    <x v="186"/>
    <x v="2"/>
    <s v="Bydgoszcz"/>
    <x v="4"/>
    <n v="371.25"/>
    <n v="750"/>
    <n v="278437.5"/>
    <n v="139218.75"/>
    <n v="0.5"/>
    <x v="1"/>
  </r>
  <r>
    <x v="3"/>
    <n v="1128299"/>
    <x v="187"/>
    <x v="2"/>
    <s v="Bydgoszcz"/>
    <x v="5"/>
    <n v="396"/>
    <n v="725"/>
    <n v="287100"/>
    <n v="43065.000000000007"/>
    <n v="0.15000000000000002"/>
    <x v="1"/>
  </r>
  <r>
    <x v="3"/>
    <n v="1128299"/>
    <x v="188"/>
    <x v="2"/>
    <s v="Bydgoszcz"/>
    <x v="0"/>
    <n v="272.25000000000006"/>
    <n v="925"/>
    <n v="251831.25000000006"/>
    <n v="75549.375000000029"/>
    <n v="0.30000000000000004"/>
    <x v="1"/>
  </r>
  <r>
    <x v="3"/>
    <n v="1128299"/>
    <x v="189"/>
    <x v="2"/>
    <s v="Bydgoszcz"/>
    <x v="1"/>
    <n v="297.00000000000006"/>
    <n v="925"/>
    <n v="274725.00000000006"/>
    <n v="41208.750000000007"/>
    <n v="0.15"/>
    <x v="1"/>
  </r>
  <r>
    <x v="3"/>
    <n v="1128299"/>
    <x v="190"/>
    <x v="2"/>
    <s v="Bydgoszcz"/>
    <x v="2"/>
    <n v="272.25000000000006"/>
    <n v="775"/>
    <n v="210993.75000000006"/>
    <n v="63298.125000000029"/>
    <n v="0.30000000000000004"/>
    <x v="1"/>
  </r>
  <r>
    <x v="3"/>
    <n v="1128299"/>
    <x v="191"/>
    <x v="2"/>
    <s v="Bydgoszcz"/>
    <x v="3"/>
    <n v="272.25000000000006"/>
    <n v="725"/>
    <n v="197381.25000000003"/>
    <n v="49345.3125"/>
    <n v="0.24999999999999997"/>
    <x v="1"/>
  </r>
  <r>
    <x v="3"/>
    <n v="1128299"/>
    <x v="192"/>
    <x v="2"/>
    <s v="Bydgoszcz"/>
    <x v="4"/>
    <n v="321.75"/>
    <n v="725"/>
    <n v="233268.75"/>
    <n v="104970.93750000001"/>
    <n v="0.45000000000000007"/>
    <x v="1"/>
  </r>
  <r>
    <x v="3"/>
    <n v="1128299"/>
    <x v="193"/>
    <x v="2"/>
    <s v="Bydgoszcz"/>
    <x v="5"/>
    <n v="346.5"/>
    <n v="775"/>
    <n v="268537.5"/>
    <n v="26853.75"/>
    <n v="0.1"/>
    <x v="1"/>
  </r>
  <r>
    <x v="3"/>
    <n v="1128299"/>
    <x v="194"/>
    <x v="2"/>
    <s v="Bydgoszcz"/>
    <x v="0"/>
    <n v="272.25000000000006"/>
    <n v="875"/>
    <n v="238218.75000000006"/>
    <n v="71465.625000000029"/>
    <n v="0.30000000000000004"/>
    <x v="1"/>
  </r>
  <r>
    <x v="3"/>
    <n v="1128299"/>
    <x v="195"/>
    <x v="2"/>
    <s v="Bydgoszcz"/>
    <x v="1"/>
    <n v="297.00000000000006"/>
    <n v="875"/>
    <n v="259875.00000000006"/>
    <n v="38981.250000000007"/>
    <n v="0.15"/>
    <x v="1"/>
  </r>
  <r>
    <x v="3"/>
    <n v="1128299"/>
    <x v="196"/>
    <x v="2"/>
    <s v="Bydgoszcz"/>
    <x v="2"/>
    <n v="272.25000000000006"/>
    <n v="700"/>
    <n v="190575.00000000003"/>
    <n v="57172.500000000015"/>
    <n v="0.30000000000000004"/>
    <x v="1"/>
  </r>
  <r>
    <x v="3"/>
    <n v="1128299"/>
    <x v="197"/>
    <x v="2"/>
    <s v="Bydgoszcz"/>
    <x v="3"/>
    <n v="272.25000000000006"/>
    <n v="675"/>
    <n v="183768.75000000003"/>
    <n v="45942.1875"/>
    <n v="0.24999999999999997"/>
    <x v="1"/>
  </r>
  <r>
    <x v="3"/>
    <n v="1128299"/>
    <x v="198"/>
    <x v="2"/>
    <s v="Bydgoszcz"/>
    <x v="4"/>
    <n v="321.75"/>
    <n v="650"/>
    <n v="209137.5"/>
    <n v="94111.875000000015"/>
    <n v="0.45000000000000007"/>
    <x v="1"/>
  </r>
  <r>
    <x v="3"/>
    <n v="1128299"/>
    <x v="199"/>
    <x v="2"/>
    <s v="Bydgoszcz"/>
    <x v="5"/>
    <n v="346.5"/>
    <n v="700"/>
    <n v="242550"/>
    <n v="24255"/>
    <n v="0.1"/>
    <x v="1"/>
  </r>
  <r>
    <x v="3"/>
    <n v="1128299"/>
    <x v="200"/>
    <x v="2"/>
    <s v="Bydgoszcz"/>
    <x v="0"/>
    <n v="272.25000000000006"/>
    <n v="875"/>
    <n v="238218.75000000006"/>
    <n v="71465.625000000029"/>
    <n v="0.30000000000000004"/>
    <x v="1"/>
  </r>
  <r>
    <x v="3"/>
    <n v="1128299"/>
    <x v="201"/>
    <x v="2"/>
    <s v="Bydgoszcz"/>
    <x v="1"/>
    <n v="297.00000000000006"/>
    <n v="875"/>
    <n v="259875.00000000006"/>
    <n v="38981.250000000007"/>
    <n v="0.15"/>
    <x v="1"/>
  </r>
  <r>
    <x v="3"/>
    <n v="1128299"/>
    <x v="202"/>
    <x v="2"/>
    <s v="Bydgoszcz"/>
    <x v="2"/>
    <n v="272.25000000000006"/>
    <n v="725"/>
    <n v="197381.25000000003"/>
    <n v="59214.375000000015"/>
    <n v="0.30000000000000004"/>
    <x v="1"/>
  </r>
  <r>
    <x v="3"/>
    <n v="1128299"/>
    <x v="203"/>
    <x v="2"/>
    <s v="Bydgoszcz"/>
    <x v="3"/>
    <n v="272.25000000000006"/>
    <n v="700"/>
    <n v="190575.00000000003"/>
    <n v="47643.75"/>
    <n v="0.24999999999999997"/>
    <x v="1"/>
  </r>
  <r>
    <x v="3"/>
    <n v="1128299"/>
    <x v="204"/>
    <x v="2"/>
    <s v="Bydgoszcz"/>
    <x v="4"/>
    <n v="321.75"/>
    <n v="650"/>
    <n v="209137.5"/>
    <n v="94111.875000000015"/>
    <n v="0.45000000000000007"/>
    <x v="1"/>
  </r>
  <r>
    <x v="3"/>
    <n v="1128299"/>
    <x v="205"/>
    <x v="2"/>
    <s v="Bydgoszcz"/>
    <x v="5"/>
    <n v="346.5"/>
    <n v="775"/>
    <n v="268537.5"/>
    <n v="26853.75"/>
    <n v="0.1"/>
    <x v="1"/>
  </r>
  <r>
    <x v="3"/>
    <n v="1128299"/>
    <x v="206"/>
    <x v="2"/>
    <s v="Bydgoszcz"/>
    <x v="0"/>
    <n v="272.25000000000006"/>
    <n v="975"/>
    <n v="265443.75000000006"/>
    <n v="79633.125000000029"/>
    <n v="0.30000000000000004"/>
    <x v="1"/>
  </r>
  <r>
    <x v="3"/>
    <n v="1128299"/>
    <x v="207"/>
    <x v="2"/>
    <s v="Bydgoszcz"/>
    <x v="1"/>
    <n v="297.00000000000006"/>
    <n v="975"/>
    <n v="289575.00000000006"/>
    <n v="43436.250000000007"/>
    <n v="0.15"/>
    <x v="1"/>
  </r>
  <r>
    <x v="3"/>
    <n v="1128299"/>
    <x v="208"/>
    <x v="2"/>
    <s v="Bydgoszcz"/>
    <x v="2"/>
    <n v="272.25000000000006"/>
    <n v="775"/>
    <n v="210993.75000000006"/>
    <n v="63298.125000000029"/>
    <n v="0.30000000000000004"/>
    <x v="1"/>
  </r>
  <r>
    <x v="3"/>
    <n v="1128299"/>
    <x v="209"/>
    <x v="2"/>
    <s v="Bydgoszcz"/>
    <x v="3"/>
    <n v="272.25000000000006"/>
    <n v="775"/>
    <n v="210993.75000000006"/>
    <n v="52748.437500000007"/>
    <n v="0.24999999999999997"/>
    <x v="1"/>
  </r>
  <r>
    <x v="3"/>
    <n v="1128299"/>
    <x v="210"/>
    <x v="2"/>
    <s v="Bydgoszcz"/>
    <x v="4"/>
    <n v="321.75"/>
    <n v="700"/>
    <n v="225225"/>
    <n v="101351.25000000001"/>
    <n v="0.45000000000000007"/>
    <x v="1"/>
  </r>
  <r>
    <x v="3"/>
    <n v="1128299"/>
    <x v="211"/>
    <x v="2"/>
    <s v="Bydgoszcz"/>
    <x v="5"/>
    <n v="346.5"/>
    <n v="800"/>
    <n v="277200"/>
    <n v="27720"/>
    <n v="0.1"/>
    <x v="1"/>
  </r>
  <r>
    <x v="4"/>
    <n v="1189833"/>
    <x v="212"/>
    <x v="2"/>
    <s v="Bydgoszcz"/>
    <x v="0"/>
    <n v="173.25"/>
    <n v="700"/>
    <n v="121275"/>
    <n v="48510"/>
    <n v="0.4"/>
    <x v="1"/>
  </r>
  <r>
    <x v="4"/>
    <n v="1189833"/>
    <x v="213"/>
    <x v="2"/>
    <s v="Bydgoszcz"/>
    <x v="1"/>
    <n v="222.75"/>
    <n v="700"/>
    <n v="155925"/>
    <n v="38981.25"/>
    <n v="0.25"/>
    <x v="1"/>
  </r>
  <r>
    <x v="4"/>
    <n v="1189833"/>
    <x v="214"/>
    <x v="2"/>
    <s v="Bydgoszcz"/>
    <x v="2"/>
    <n v="222.75"/>
    <n v="700"/>
    <n v="155925"/>
    <n v="62370"/>
    <n v="0.4"/>
    <x v="1"/>
  </r>
  <r>
    <x v="4"/>
    <n v="1189833"/>
    <x v="215"/>
    <x v="2"/>
    <s v="Bydgoszcz"/>
    <x v="3"/>
    <n v="222.75"/>
    <n v="550"/>
    <n v="122512.5"/>
    <n v="42879.375"/>
    <n v="0.35"/>
    <x v="1"/>
  </r>
  <r>
    <x v="4"/>
    <n v="1189833"/>
    <x v="216"/>
    <x v="2"/>
    <s v="Toruń"/>
    <x v="4"/>
    <n v="247.5"/>
    <n v="500"/>
    <n v="123750"/>
    <n v="68062.5"/>
    <n v="0.55000000000000004"/>
    <x v="1"/>
  </r>
  <r>
    <x v="4"/>
    <n v="1189833"/>
    <x v="217"/>
    <x v="2"/>
    <s v="Toruń"/>
    <x v="5"/>
    <n v="222.75"/>
    <n v="700"/>
    <n v="155925"/>
    <n v="31185"/>
    <n v="0.2"/>
    <x v="1"/>
  </r>
  <r>
    <x v="4"/>
    <n v="1189833"/>
    <x v="218"/>
    <x v="2"/>
    <s v="Toruń"/>
    <x v="0"/>
    <n v="173.25"/>
    <n v="750"/>
    <n v="129937.5"/>
    <n v="51975"/>
    <n v="0.4"/>
    <x v="1"/>
  </r>
  <r>
    <x v="4"/>
    <n v="1189833"/>
    <x v="219"/>
    <x v="2"/>
    <s v="Toruń"/>
    <x v="1"/>
    <n v="222.75"/>
    <n v="650"/>
    <n v="144787.5"/>
    <n v="36196.875"/>
    <n v="0.25"/>
    <x v="1"/>
  </r>
  <r>
    <x v="4"/>
    <n v="1189833"/>
    <x v="220"/>
    <x v="2"/>
    <s v="Toruń"/>
    <x v="2"/>
    <n v="222.75"/>
    <n v="675"/>
    <n v="150356.25"/>
    <n v="60142.5"/>
    <n v="0.4"/>
    <x v="1"/>
  </r>
  <r>
    <x v="4"/>
    <n v="1189833"/>
    <x v="221"/>
    <x v="2"/>
    <s v="Toruń"/>
    <x v="3"/>
    <n v="222.75"/>
    <n v="525"/>
    <n v="116943.75"/>
    <n v="40930.3125"/>
    <n v="0.35"/>
    <x v="1"/>
  </r>
  <r>
    <x v="4"/>
    <n v="1189833"/>
    <x v="222"/>
    <x v="2"/>
    <s v="Toruń"/>
    <x v="4"/>
    <n v="247.5"/>
    <n v="450"/>
    <n v="111375"/>
    <n v="61256.250000000007"/>
    <n v="0.55000000000000004"/>
    <x v="1"/>
  </r>
  <r>
    <x v="4"/>
    <n v="1189833"/>
    <x v="223"/>
    <x v="2"/>
    <s v="Toruń"/>
    <x v="5"/>
    <n v="222.75"/>
    <n v="650"/>
    <n v="144787.5"/>
    <n v="28957.5"/>
    <n v="0.2"/>
    <x v="1"/>
  </r>
  <r>
    <x v="4"/>
    <n v="1189833"/>
    <x v="224"/>
    <x v="2"/>
    <s v="Toruń"/>
    <x v="0"/>
    <n v="173.25"/>
    <n v="800"/>
    <n v="138600"/>
    <n v="55440"/>
    <n v="0.4"/>
    <x v="1"/>
  </r>
  <r>
    <x v="4"/>
    <n v="1189833"/>
    <x v="225"/>
    <x v="2"/>
    <s v="Toruń"/>
    <x v="1"/>
    <n v="222.75"/>
    <n v="650"/>
    <n v="144787.5"/>
    <n v="36196.875"/>
    <n v="0.25"/>
    <x v="1"/>
  </r>
  <r>
    <x v="4"/>
    <n v="1189833"/>
    <x v="226"/>
    <x v="2"/>
    <s v="Toruń"/>
    <x v="2"/>
    <n v="222.75"/>
    <n v="650"/>
    <n v="144787.5"/>
    <n v="57915"/>
    <n v="0.4"/>
    <x v="1"/>
  </r>
  <r>
    <x v="4"/>
    <n v="1189833"/>
    <x v="227"/>
    <x v="2"/>
    <s v="Toruń"/>
    <x v="3"/>
    <n v="222.75"/>
    <n v="550"/>
    <n v="122512.5"/>
    <n v="42879.375"/>
    <n v="0.35"/>
    <x v="1"/>
  </r>
  <r>
    <x v="4"/>
    <n v="1189833"/>
    <x v="228"/>
    <x v="2"/>
    <s v="Toruń"/>
    <x v="4"/>
    <n v="247.5"/>
    <n v="425"/>
    <n v="105187.5"/>
    <n v="57853.125000000007"/>
    <n v="0.55000000000000004"/>
    <x v="1"/>
  </r>
  <r>
    <x v="4"/>
    <n v="1189833"/>
    <x v="229"/>
    <x v="2"/>
    <s v="Toruń"/>
    <x v="5"/>
    <n v="222.75"/>
    <n v="625"/>
    <n v="139218.75"/>
    <n v="27843.75"/>
    <n v="0.2"/>
    <x v="1"/>
  </r>
  <r>
    <x v="4"/>
    <n v="1189833"/>
    <x v="230"/>
    <x v="2"/>
    <s v="Toruń"/>
    <x v="0"/>
    <n v="222.75"/>
    <n v="800"/>
    <n v="178200"/>
    <n v="71280"/>
    <n v="0.4"/>
    <x v="1"/>
  </r>
  <r>
    <x v="4"/>
    <n v="1189833"/>
    <x v="231"/>
    <x v="2"/>
    <s v="Toruń"/>
    <x v="1"/>
    <n v="247.5"/>
    <n v="600"/>
    <n v="148500"/>
    <n v="37125"/>
    <n v="0.25"/>
    <x v="1"/>
  </r>
  <r>
    <x v="4"/>
    <n v="1189833"/>
    <x v="232"/>
    <x v="2"/>
    <s v="Toruń"/>
    <x v="2"/>
    <n v="247.5"/>
    <n v="625"/>
    <n v="154687.5"/>
    <n v="61875"/>
    <n v="0.4"/>
    <x v="1"/>
  </r>
  <r>
    <x v="4"/>
    <n v="1189833"/>
    <x v="233"/>
    <x v="2"/>
    <s v="Toruń"/>
    <x v="3"/>
    <n v="222.75"/>
    <n v="525"/>
    <n v="116943.75"/>
    <n v="40930.3125"/>
    <n v="0.35"/>
    <x v="1"/>
  </r>
  <r>
    <x v="4"/>
    <n v="1189833"/>
    <x v="234"/>
    <x v="2"/>
    <s v="Toruń"/>
    <x v="4"/>
    <n v="247.5"/>
    <n v="425"/>
    <n v="105187.5"/>
    <n v="57853.125000000007"/>
    <n v="0.55000000000000004"/>
    <x v="1"/>
  </r>
  <r>
    <x v="4"/>
    <n v="1189833"/>
    <x v="235"/>
    <x v="2"/>
    <s v="Toruń"/>
    <x v="5"/>
    <n v="321.75"/>
    <n v="600"/>
    <n v="193050"/>
    <n v="38610"/>
    <n v="0.2"/>
    <x v="1"/>
  </r>
  <r>
    <x v="4"/>
    <n v="1189833"/>
    <x v="236"/>
    <x v="2"/>
    <s v="Toruń"/>
    <x v="0"/>
    <n v="222.75"/>
    <n v="800"/>
    <n v="178200"/>
    <n v="71280"/>
    <n v="0.4"/>
    <x v="1"/>
  </r>
  <r>
    <x v="4"/>
    <n v="1189833"/>
    <x v="237"/>
    <x v="2"/>
    <s v="Toruń"/>
    <x v="1"/>
    <n v="247.5"/>
    <n v="650"/>
    <n v="160875"/>
    <n v="40218.75"/>
    <n v="0.25"/>
    <x v="1"/>
  </r>
  <r>
    <x v="4"/>
    <n v="1189833"/>
    <x v="104"/>
    <x v="2"/>
    <s v="Toruń"/>
    <x v="2"/>
    <n v="247.5"/>
    <n v="650"/>
    <n v="160875"/>
    <n v="64350"/>
    <n v="0.4"/>
    <x v="1"/>
  </r>
  <r>
    <x v="4"/>
    <n v="1189833"/>
    <x v="105"/>
    <x v="2"/>
    <s v="Toruń"/>
    <x v="3"/>
    <n v="222.75"/>
    <n v="550"/>
    <n v="122512.5"/>
    <n v="42879.375"/>
    <n v="0.35"/>
    <x v="1"/>
  </r>
  <r>
    <x v="4"/>
    <n v="1189833"/>
    <x v="106"/>
    <x v="2"/>
    <s v="Toruń"/>
    <x v="4"/>
    <n v="247.5"/>
    <n v="450"/>
    <n v="111375"/>
    <n v="61256.250000000007"/>
    <n v="0.55000000000000004"/>
    <x v="1"/>
  </r>
  <r>
    <x v="4"/>
    <n v="1189833"/>
    <x v="107"/>
    <x v="2"/>
    <s v="Toruń"/>
    <x v="5"/>
    <n v="321.75"/>
    <n v="625"/>
    <n v="201093.75"/>
    <n v="40218.75"/>
    <n v="0.2"/>
    <x v="1"/>
  </r>
  <r>
    <x v="4"/>
    <n v="1189833"/>
    <x v="108"/>
    <x v="2"/>
    <s v="Toruń"/>
    <x v="0"/>
    <n v="222.75"/>
    <n v="900"/>
    <n v="200475"/>
    <n v="80190"/>
    <n v="0.4"/>
    <x v="1"/>
  </r>
  <r>
    <x v="4"/>
    <n v="1189833"/>
    <x v="109"/>
    <x v="2"/>
    <s v="Toruń"/>
    <x v="1"/>
    <n v="247.5"/>
    <n v="750"/>
    <n v="185625"/>
    <n v="46406.25"/>
    <n v="0.25"/>
    <x v="1"/>
  </r>
  <r>
    <x v="4"/>
    <n v="1189833"/>
    <x v="110"/>
    <x v="2"/>
    <s v="Toruń"/>
    <x v="2"/>
    <n v="247.5"/>
    <n v="750"/>
    <n v="185625"/>
    <n v="74250"/>
    <n v="0.4"/>
    <x v="1"/>
  </r>
  <r>
    <x v="4"/>
    <n v="1189833"/>
    <x v="111"/>
    <x v="2"/>
    <s v="Toruń"/>
    <x v="3"/>
    <n v="222.75"/>
    <n v="625"/>
    <n v="139218.75"/>
    <n v="48726.5625"/>
    <n v="0.35"/>
    <x v="1"/>
  </r>
  <r>
    <x v="4"/>
    <n v="1189833"/>
    <x v="112"/>
    <x v="2"/>
    <s v="Toruń"/>
    <x v="4"/>
    <n v="247.5"/>
    <n v="500"/>
    <n v="123750"/>
    <n v="68062.5"/>
    <n v="0.55000000000000004"/>
    <x v="1"/>
  </r>
  <r>
    <x v="4"/>
    <n v="1189833"/>
    <x v="113"/>
    <x v="2"/>
    <s v="Toruń"/>
    <x v="5"/>
    <n v="321.75"/>
    <n v="800"/>
    <n v="257400"/>
    <n v="51480"/>
    <n v="0.2"/>
    <x v="1"/>
  </r>
  <r>
    <x v="4"/>
    <n v="1189833"/>
    <x v="114"/>
    <x v="2"/>
    <s v="Toruń"/>
    <x v="0"/>
    <n v="222.75"/>
    <n v="950"/>
    <n v="211612.5"/>
    <n v="84645"/>
    <n v="0.4"/>
    <x v="1"/>
  </r>
  <r>
    <x v="4"/>
    <n v="1189833"/>
    <x v="115"/>
    <x v="2"/>
    <s v="Toruń"/>
    <x v="1"/>
    <n v="247.5"/>
    <n v="800"/>
    <n v="198000"/>
    <n v="49500"/>
    <n v="0.25"/>
    <x v="1"/>
  </r>
  <r>
    <x v="4"/>
    <n v="1189833"/>
    <x v="116"/>
    <x v="2"/>
    <s v="Toruń"/>
    <x v="2"/>
    <n v="247.5"/>
    <n v="750"/>
    <n v="185625"/>
    <n v="74250"/>
    <n v="0.4"/>
    <x v="1"/>
  </r>
  <r>
    <x v="4"/>
    <n v="1189833"/>
    <x v="117"/>
    <x v="2"/>
    <s v="Toruń"/>
    <x v="3"/>
    <n v="222.75"/>
    <n v="650"/>
    <n v="144787.5"/>
    <n v="50675.625"/>
    <n v="0.35"/>
    <x v="1"/>
  </r>
  <r>
    <x v="4"/>
    <n v="1189833"/>
    <x v="118"/>
    <x v="2"/>
    <s v="Toruń"/>
    <x v="4"/>
    <n v="247.5"/>
    <n v="700"/>
    <n v="173250"/>
    <n v="95287.500000000015"/>
    <n v="0.55000000000000004"/>
    <x v="1"/>
  </r>
  <r>
    <x v="4"/>
    <n v="1189833"/>
    <x v="119"/>
    <x v="2"/>
    <s v="Toruń"/>
    <x v="5"/>
    <n v="321.75"/>
    <n v="700"/>
    <n v="225225"/>
    <n v="45045"/>
    <n v="0.2"/>
    <x v="1"/>
  </r>
  <r>
    <x v="4"/>
    <n v="1189833"/>
    <x v="120"/>
    <x v="2"/>
    <s v="Toruń"/>
    <x v="0"/>
    <n v="247.5"/>
    <n v="900"/>
    <n v="222750"/>
    <n v="89100"/>
    <n v="0.4"/>
    <x v="1"/>
  </r>
  <r>
    <x v="4"/>
    <n v="1189833"/>
    <x v="121"/>
    <x v="2"/>
    <s v="Toruń"/>
    <x v="1"/>
    <n v="272.25000000000006"/>
    <n v="850"/>
    <n v="231412.50000000006"/>
    <n v="57853.125000000015"/>
    <n v="0.25"/>
    <x v="1"/>
  </r>
  <r>
    <x v="4"/>
    <n v="1189833"/>
    <x v="122"/>
    <x v="2"/>
    <s v="Toruń"/>
    <x v="2"/>
    <n v="247.5"/>
    <n v="725"/>
    <n v="179437.5"/>
    <n v="71775"/>
    <n v="0.4"/>
    <x v="1"/>
  </r>
  <r>
    <x v="4"/>
    <n v="1189833"/>
    <x v="123"/>
    <x v="2"/>
    <s v="Toruń"/>
    <x v="3"/>
    <n v="247.5"/>
    <n v="675"/>
    <n v="167062.5"/>
    <n v="58471.874999999993"/>
    <n v="0.35"/>
    <x v="1"/>
  </r>
  <r>
    <x v="4"/>
    <n v="1189833"/>
    <x v="124"/>
    <x v="2"/>
    <s v="Toruń"/>
    <x v="4"/>
    <n v="297"/>
    <n v="675"/>
    <n v="200475"/>
    <n v="110261.25000000001"/>
    <n v="0.55000000000000004"/>
    <x v="1"/>
  </r>
  <r>
    <x v="4"/>
    <n v="1189833"/>
    <x v="125"/>
    <x v="2"/>
    <s v="Toruń"/>
    <x v="5"/>
    <n v="321.75"/>
    <n v="650"/>
    <n v="209137.5"/>
    <n v="41827.5"/>
    <n v="0.2"/>
    <x v="1"/>
  </r>
  <r>
    <x v="4"/>
    <n v="1189833"/>
    <x v="126"/>
    <x v="2"/>
    <s v="Toruń"/>
    <x v="0"/>
    <n v="247.5"/>
    <n v="850"/>
    <n v="210375"/>
    <n v="84150"/>
    <n v="0.4"/>
    <x v="1"/>
  </r>
  <r>
    <x v="4"/>
    <n v="1189833"/>
    <x v="127"/>
    <x v="2"/>
    <s v="Toruń"/>
    <x v="1"/>
    <n v="272.25000000000006"/>
    <n v="850"/>
    <n v="231412.50000000006"/>
    <n v="57853.125000000015"/>
    <n v="0.25"/>
    <x v="1"/>
  </r>
  <r>
    <x v="4"/>
    <n v="1189833"/>
    <x v="128"/>
    <x v="2"/>
    <s v="Toruń"/>
    <x v="2"/>
    <n v="247.5"/>
    <n v="700"/>
    <n v="173250"/>
    <n v="69300"/>
    <n v="0.4"/>
    <x v="1"/>
  </r>
  <r>
    <x v="4"/>
    <n v="1189833"/>
    <x v="129"/>
    <x v="2"/>
    <s v="Toruń"/>
    <x v="3"/>
    <n v="247.5"/>
    <n v="650"/>
    <n v="160875"/>
    <n v="56306.25"/>
    <n v="0.35"/>
    <x v="1"/>
  </r>
  <r>
    <x v="4"/>
    <n v="1189833"/>
    <x v="130"/>
    <x v="2"/>
    <s v="Toruń"/>
    <x v="4"/>
    <n v="297"/>
    <n v="650"/>
    <n v="193050"/>
    <n v="106177.50000000001"/>
    <n v="0.55000000000000004"/>
    <x v="1"/>
  </r>
  <r>
    <x v="4"/>
    <n v="1189833"/>
    <x v="131"/>
    <x v="2"/>
    <s v="Toruń"/>
    <x v="5"/>
    <n v="321.75"/>
    <n v="700"/>
    <n v="225225"/>
    <n v="45045"/>
    <n v="0.2"/>
    <x v="1"/>
  </r>
  <r>
    <x v="4"/>
    <n v="1189833"/>
    <x v="132"/>
    <x v="2"/>
    <s v="Toruń"/>
    <x v="0"/>
    <n v="247.5"/>
    <n v="800"/>
    <n v="198000"/>
    <n v="79200"/>
    <n v="0.4"/>
    <x v="1"/>
  </r>
  <r>
    <x v="4"/>
    <n v="1189833"/>
    <x v="133"/>
    <x v="2"/>
    <s v="Toruń"/>
    <x v="1"/>
    <n v="272.25000000000006"/>
    <n v="800"/>
    <n v="217800.00000000006"/>
    <n v="54450.000000000015"/>
    <n v="0.25"/>
    <x v="1"/>
  </r>
  <r>
    <x v="4"/>
    <n v="1189833"/>
    <x v="134"/>
    <x v="2"/>
    <s v="Toruń"/>
    <x v="2"/>
    <n v="247.5"/>
    <n v="650"/>
    <n v="160875"/>
    <n v="64350"/>
    <n v="0.4"/>
    <x v="1"/>
  </r>
  <r>
    <x v="4"/>
    <n v="1189833"/>
    <x v="135"/>
    <x v="2"/>
    <s v="Toruń"/>
    <x v="3"/>
    <n v="247.5"/>
    <n v="625"/>
    <n v="154687.5"/>
    <n v="54140.625"/>
    <n v="0.35"/>
    <x v="1"/>
  </r>
  <r>
    <x v="4"/>
    <n v="1189833"/>
    <x v="136"/>
    <x v="2"/>
    <s v="Toruń"/>
    <x v="4"/>
    <n v="297"/>
    <n v="600"/>
    <n v="178200"/>
    <n v="98010.000000000015"/>
    <n v="0.55000000000000004"/>
    <x v="1"/>
  </r>
  <r>
    <x v="4"/>
    <n v="1189833"/>
    <x v="137"/>
    <x v="2"/>
    <s v="Toruń"/>
    <x v="5"/>
    <n v="321.75"/>
    <n v="650"/>
    <n v="209137.5"/>
    <n v="41827.5"/>
    <n v="0.2"/>
    <x v="1"/>
  </r>
  <r>
    <x v="4"/>
    <n v="1189833"/>
    <x v="138"/>
    <x v="2"/>
    <s v="Toruń"/>
    <x v="0"/>
    <n v="247.5"/>
    <n v="825"/>
    <n v="204187.5"/>
    <n v="81675"/>
    <n v="0.4"/>
    <x v="1"/>
  </r>
  <r>
    <x v="4"/>
    <n v="1189833"/>
    <x v="139"/>
    <x v="2"/>
    <s v="Toruń"/>
    <x v="1"/>
    <n v="272.25000000000006"/>
    <n v="825"/>
    <n v="224606.25000000006"/>
    <n v="56151.562500000015"/>
    <n v="0.25"/>
    <x v="1"/>
  </r>
  <r>
    <x v="4"/>
    <n v="1189833"/>
    <x v="140"/>
    <x v="2"/>
    <s v="Toruń"/>
    <x v="2"/>
    <n v="247.5"/>
    <n v="675"/>
    <n v="167062.5"/>
    <n v="66825"/>
    <n v="0.4"/>
    <x v="1"/>
  </r>
  <r>
    <x v="4"/>
    <n v="1189833"/>
    <x v="141"/>
    <x v="2"/>
    <s v="Toruń"/>
    <x v="3"/>
    <n v="247.5"/>
    <n v="650"/>
    <n v="160875"/>
    <n v="56306.25"/>
    <n v="0.35"/>
    <x v="1"/>
  </r>
  <r>
    <x v="4"/>
    <n v="1189833"/>
    <x v="142"/>
    <x v="2"/>
    <s v="Toruń"/>
    <x v="4"/>
    <n v="297"/>
    <n v="600"/>
    <n v="178200"/>
    <n v="98010.000000000015"/>
    <n v="0.55000000000000004"/>
    <x v="1"/>
  </r>
  <r>
    <x v="4"/>
    <n v="1189833"/>
    <x v="143"/>
    <x v="2"/>
    <s v="Toruń"/>
    <x v="5"/>
    <n v="321.75"/>
    <n v="700"/>
    <n v="225225"/>
    <n v="45045"/>
    <n v="0.2"/>
    <x v="1"/>
  </r>
  <r>
    <x v="4"/>
    <n v="1189833"/>
    <x v="144"/>
    <x v="2"/>
    <s v="Toruń"/>
    <x v="0"/>
    <n v="247.5"/>
    <n v="900"/>
    <n v="222750"/>
    <n v="89100"/>
    <n v="0.4"/>
    <x v="1"/>
  </r>
  <r>
    <x v="4"/>
    <n v="1189833"/>
    <x v="145"/>
    <x v="2"/>
    <s v="Toruń"/>
    <x v="1"/>
    <n v="272.25000000000006"/>
    <n v="900"/>
    <n v="245025.00000000006"/>
    <n v="61256.250000000015"/>
    <n v="0.25"/>
    <x v="1"/>
  </r>
  <r>
    <x v="4"/>
    <n v="1189833"/>
    <x v="146"/>
    <x v="2"/>
    <s v="Toruń"/>
    <x v="2"/>
    <n v="247.5"/>
    <n v="700"/>
    <n v="173250"/>
    <n v="69300"/>
    <n v="0.4"/>
    <x v="1"/>
  </r>
  <r>
    <x v="4"/>
    <n v="1189833"/>
    <x v="147"/>
    <x v="2"/>
    <s v="Toruń"/>
    <x v="3"/>
    <n v="247.5"/>
    <n v="700"/>
    <n v="173250"/>
    <n v="60637.499999999993"/>
    <n v="0.35"/>
    <x v="1"/>
  </r>
  <r>
    <x v="4"/>
    <n v="1189833"/>
    <x v="148"/>
    <x v="2"/>
    <s v="Toruń"/>
    <x v="4"/>
    <n v="297"/>
    <n v="625"/>
    <n v="185625"/>
    <n v="102093.75000000001"/>
    <n v="0.55000000000000004"/>
    <x v="1"/>
  </r>
  <r>
    <x v="4"/>
    <n v="1189833"/>
    <x v="149"/>
    <x v="2"/>
    <s v="Toruń"/>
    <x v="5"/>
    <n v="321.75"/>
    <n v="725"/>
    <n v="233268.75"/>
    <n v="46653.75"/>
    <n v="0.2"/>
    <x v="1"/>
  </r>
  <r>
    <x v="0"/>
    <n v="1185732"/>
    <x v="150"/>
    <x v="2"/>
    <s v="Toruń"/>
    <x v="0"/>
    <n v="222.75"/>
    <n v="475"/>
    <n v="105806.25"/>
    <n v="42322.5"/>
    <n v="0.4"/>
    <x v="1"/>
  </r>
  <r>
    <x v="0"/>
    <n v="1185732"/>
    <x v="151"/>
    <x v="2"/>
    <s v="Toruń"/>
    <x v="1"/>
    <n v="222.75"/>
    <n v="275"/>
    <n v="61256.25"/>
    <n v="21439.6875"/>
    <n v="0.35"/>
    <x v="1"/>
  </r>
  <r>
    <x v="0"/>
    <n v="1185732"/>
    <x v="152"/>
    <x v="2"/>
    <s v="Toruń"/>
    <x v="2"/>
    <n v="173.25"/>
    <n v="275"/>
    <n v="47643.75"/>
    <n v="16675.3125"/>
    <n v="0.35"/>
    <x v="1"/>
  </r>
  <r>
    <x v="0"/>
    <n v="1185732"/>
    <x v="153"/>
    <x v="2"/>
    <s v="Toruń"/>
    <x v="3"/>
    <n v="198"/>
    <n v="125"/>
    <n v="24750"/>
    <n v="9900"/>
    <n v="0.4"/>
    <x v="1"/>
  </r>
  <r>
    <x v="0"/>
    <n v="1185732"/>
    <x v="154"/>
    <x v="3"/>
    <s v="Wrocław"/>
    <x v="4"/>
    <n v="272.25"/>
    <n v="175"/>
    <n v="47643.75"/>
    <n v="16675.3125"/>
    <n v="0.35"/>
    <x v="1"/>
  </r>
  <r>
    <x v="0"/>
    <n v="1185732"/>
    <x v="155"/>
    <x v="3"/>
    <s v="Wrocław"/>
    <x v="5"/>
    <n v="222.75"/>
    <n v="275"/>
    <n v="61256.25"/>
    <n v="30628.125"/>
    <n v="0.5"/>
    <x v="1"/>
  </r>
  <r>
    <x v="0"/>
    <n v="1185732"/>
    <x v="156"/>
    <x v="3"/>
    <s v="Wrocław"/>
    <x v="0"/>
    <n v="222.75"/>
    <n v="525"/>
    <n v="116943.75"/>
    <n v="46777.5"/>
    <n v="0.4"/>
    <x v="1"/>
  </r>
  <r>
    <x v="0"/>
    <n v="1185732"/>
    <x v="157"/>
    <x v="3"/>
    <s v="Wrocław"/>
    <x v="1"/>
    <n v="222.75"/>
    <n v="175"/>
    <n v="38981.25"/>
    <n v="13643.4375"/>
    <n v="0.35"/>
    <x v="1"/>
  </r>
  <r>
    <x v="0"/>
    <n v="1185732"/>
    <x v="158"/>
    <x v="3"/>
    <s v="Wrocław"/>
    <x v="2"/>
    <n v="173.25"/>
    <n v="225"/>
    <n v="38981.25"/>
    <n v="13643.4375"/>
    <n v="0.35"/>
    <x v="1"/>
  </r>
  <r>
    <x v="0"/>
    <n v="1185732"/>
    <x v="159"/>
    <x v="3"/>
    <s v="Wrocław"/>
    <x v="3"/>
    <n v="198"/>
    <n v="100"/>
    <n v="19800"/>
    <n v="7920"/>
    <n v="0.4"/>
    <x v="1"/>
  </r>
  <r>
    <x v="0"/>
    <n v="1185732"/>
    <x v="160"/>
    <x v="3"/>
    <s v="Wrocław"/>
    <x v="4"/>
    <n v="272.25"/>
    <n v="175"/>
    <n v="47643.75"/>
    <n v="16675.3125"/>
    <n v="0.35"/>
    <x v="1"/>
  </r>
  <r>
    <x v="0"/>
    <n v="1185732"/>
    <x v="161"/>
    <x v="3"/>
    <s v="Wrocław"/>
    <x v="5"/>
    <n v="222.75"/>
    <n v="275"/>
    <n v="61256.25"/>
    <n v="30628.125"/>
    <n v="0.5"/>
    <x v="1"/>
  </r>
  <r>
    <x v="0"/>
    <n v="1185732"/>
    <x v="162"/>
    <x v="3"/>
    <s v="Wrocław"/>
    <x v="0"/>
    <n v="247.5"/>
    <n v="495"/>
    <n v="122512.5"/>
    <n v="49005"/>
    <n v="0.4"/>
    <x v="1"/>
  </r>
  <r>
    <x v="0"/>
    <n v="1185732"/>
    <x v="163"/>
    <x v="3"/>
    <s v="Wrocław"/>
    <x v="1"/>
    <n v="247.5"/>
    <n v="200"/>
    <n v="49500"/>
    <n v="17325"/>
    <n v="0.35"/>
    <x v="1"/>
  </r>
  <r>
    <x v="0"/>
    <n v="1185732"/>
    <x v="164"/>
    <x v="3"/>
    <s v="Wrocław"/>
    <x v="2"/>
    <n v="198"/>
    <n v="225"/>
    <n v="44550"/>
    <n v="15592.499999999998"/>
    <n v="0.35"/>
    <x v="1"/>
  </r>
  <r>
    <x v="0"/>
    <n v="1185732"/>
    <x v="165"/>
    <x v="3"/>
    <s v="Wrocław"/>
    <x v="3"/>
    <n v="222.75"/>
    <n v="75"/>
    <n v="16706.25"/>
    <n v="6682.5"/>
    <n v="0.4"/>
    <x v="1"/>
  </r>
  <r>
    <x v="0"/>
    <n v="1185732"/>
    <x v="166"/>
    <x v="3"/>
    <s v="Wrocław"/>
    <x v="4"/>
    <n v="297"/>
    <n v="125"/>
    <n v="37125"/>
    <n v="12993.75"/>
    <n v="0.35"/>
    <x v="1"/>
  </r>
  <r>
    <x v="0"/>
    <n v="1185732"/>
    <x v="167"/>
    <x v="3"/>
    <s v="Wrocław"/>
    <x v="5"/>
    <n v="247.5"/>
    <n v="225"/>
    <n v="55687.5"/>
    <n v="27843.75"/>
    <n v="0.5"/>
    <x v="1"/>
  </r>
  <r>
    <x v="0"/>
    <n v="1185732"/>
    <x v="168"/>
    <x v="3"/>
    <s v="Wrocław"/>
    <x v="0"/>
    <n v="247.5"/>
    <n v="450"/>
    <n v="111375"/>
    <n v="44550"/>
    <n v="0.4"/>
    <x v="1"/>
  </r>
  <r>
    <x v="0"/>
    <n v="1185732"/>
    <x v="169"/>
    <x v="3"/>
    <s v="Wrocław"/>
    <x v="1"/>
    <n v="247.5"/>
    <n v="150"/>
    <n v="37125"/>
    <n v="12993.75"/>
    <n v="0.35"/>
    <x v="1"/>
  </r>
  <r>
    <x v="0"/>
    <n v="1185732"/>
    <x v="170"/>
    <x v="3"/>
    <s v="Wrocław"/>
    <x v="2"/>
    <n v="198"/>
    <n v="150"/>
    <n v="29700"/>
    <n v="10395"/>
    <n v="0.35"/>
    <x v="1"/>
  </r>
  <r>
    <x v="0"/>
    <n v="1185732"/>
    <x v="171"/>
    <x v="3"/>
    <s v="Wrocław"/>
    <x v="3"/>
    <n v="222.75"/>
    <n v="75"/>
    <n v="16706.25"/>
    <n v="6682.5"/>
    <n v="0.4"/>
    <x v="1"/>
  </r>
  <r>
    <x v="0"/>
    <n v="1185732"/>
    <x v="172"/>
    <x v="3"/>
    <s v="Wrocław"/>
    <x v="4"/>
    <n v="297"/>
    <n v="100"/>
    <n v="29700"/>
    <n v="10395"/>
    <n v="0.35"/>
    <x v="1"/>
  </r>
  <r>
    <x v="0"/>
    <n v="1185732"/>
    <x v="173"/>
    <x v="3"/>
    <s v="Wrocław"/>
    <x v="5"/>
    <n v="247.5"/>
    <n v="225"/>
    <n v="55687.5"/>
    <n v="27843.75"/>
    <n v="0.5"/>
    <x v="1"/>
  </r>
  <r>
    <x v="0"/>
    <n v="1185732"/>
    <x v="174"/>
    <x v="3"/>
    <s v="Wrocław"/>
    <x v="0"/>
    <n v="297"/>
    <n v="495"/>
    <n v="147015"/>
    <n v="58806"/>
    <n v="0.4"/>
    <x v="1"/>
  </r>
  <r>
    <x v="0"/>
    <n v="1185732"/>
    <x v="175"/>
    <x v="3"/>
    <s v="Wrocław"/>
    <x v="1"/>
    <n v="272.25000000000006"/>
    <n v="200"/>
    <n v="54450.000000000015"/>
    <n v="19057.500000000004"/>
    <n v="0.35"/>
    <x v="1"/>
  </r>
  <r>
    <x v="0"/>
    <n v="1185732"/>
    <x v="176"/>
    <x v="3"/>
    <s v="Wrocław"/>
    <x v="2"/>
    <n v="247.5"/>
    <n v="175"/>
    <n v="43312.5"/>
    <n v="15159.374999999998"/>
    <n v="0.35"/>
    <x v="1"/>
  </r>
  <r>
    <x v="0"/>
    <n v="1185732"/>
    <x v="177"/>
    <x v="3"/>
    <s v="Wrocław"/>
    <x v="3"/>
    <n v="247.5"/>
    <n v="100"/>
    <n v="24750"/>
    <n v="9900"/>
    <n v="0.4"/>
    <x v="1"/>
  </r>
  <r>
    <x v="0"/>
    <n v="1185732"/>
    <x v="178"/>
    <x v="3"/>
    <s v="Wrocław"/>
    <x v="4"/>
    <n v="297"/>
    <n v="125"/>
    <n v="37125"/>
    <n v="12993.75"/>
    <n v="0.35"/>
    <x v="1"/>
  </r>
  <r>
    <x v="0"/>
    <n v="1185732"/>
    <x v="179"/>
    <x v="3"/>
    <s v="Wrocław"/>
    <x v="5"/>
    <n v="321.75"/>
    <n v="250"/>
    <n v="80437.5"/>
    <n v="40218.75"/>
    <n v="0.5"/>
    <x v="1"/>
  </r>
  <r>
    <x v="0"/>
    <n v="1185732"/>
    <x v="180"/>
    <x v="3"/>
    <s v="Wrocław"/>
    <x v="0"/>
    <n v="247.5"/>
    <n v="500"/>
    <n v="123750"/>
    <n v="49500"/>
    <n v="0.4"/>
    <x v="1"/>
  </r>
  <r>
    <x v="0"/>
    <n v="1185732"/>
    <x v="181"/>
    <x v="3"/>
    <s v="Wrocław"/>
    <x v="1"/>
    <n v="222.75000000000006"/>
    <n v="250"/>
    <n v="55687.500000000015"/>
    <n v="19490.625000000004"/>
    <n v="0.35"/>
    <x v="1"/>
  </r>
  <r>
    <x v="0"/>
    <n v="1185732"/>
    <x v="182"/>
    <x v="3"/>
    <s v="Wrocław"/>
    <x v="2"/>
    <n v="198"/>
    <n v="200"/>
    <n v="39600"/>
    <n v="13860"/>
    <n v="0.35"/>
    <x v="1"/>
  </r>
  <r>
    <x v="0"/>
    <n v="1185732"/>
    <x v="183"/>
    <x v="3"/>
    <s v="Wrocław"/>
    <x v="3"/>
    <n v="198"/>
    <n v="175"/>
    <n v="34650"/>
    <n v="13860"/>
    <n v="0.4"/>
    <x v="1"/>
  </r>
  <r>
    <x v="0"/>
    <n v="1185732"/>
    <x v="184"/>
    <x v="3"/>
    <s v="Wrocław"/>
    <x v="4"/>
    <n v="247.5"/>
    <n v="175"/>
    <n v="43312.5"/>
    <n v="15159.374999999998"/>
    <n v="0.35"/>
    <x v="1"/>
  </r>
  <r>
    <x v="0"/>
    <n v="1185732"/>
    <x v="185"/>
    <x v="3"/>
    <s v="Wrocław"/>
    <x v="5"/>
    <n v="272.25000000000006"/>
    <n v="350"/>
    <n v="95287.500000000015"/>
    <n v="47643.750000000007"/>
    <n v="0.5"/>
    <x v="1"/>
  </r>
  <r>
    <x v="0"/>
    <n v="1185732"/>
    <x v="186"/>
    <x v="3"/>
    <s v="Wrocław"/>
    <x v="0"/>
    <n v="247.5"/>
    <n v="575"/>
    <n v="142312.5"/>
    <n v="56925"/>
    <n v="0.4"/>
    <x v="1"/>
  </r>
  <r>
    <x v="0"/>
    <n v="1185732"/>
    <x v="187"/>
    <x v="3"/>
    <s v="Wrocław"/>
    <x v="1"/>
    <n v="222.75000000000006"/>
    <n v="325"/>
    <n v="72393.750000000015"/>
    <n v="25337.812500000004"/>
    <n v="0.35"/>
    <x v="1"/>
  </r>
  <r>
    <x v="0"/>
    <n v="1185732"/>
    <x v="188"/>
    <x v="3"/>
    <s v="Wrocław"/>
    <x v="2"/>
    <n v="198"/>
    <n v="250"/>
    <n v="49500"/>
    <n v="17325"/>
    <n v="0.35"/>
    <x v="1"/>
  </r>
  <r>
    <x v="0"/>
    <n v="1185732"/>
    <x v="189"/>
    <x v="3"/>
    <s v="Wrocław"/>
    <x v="3"/>
    <n v="198"/>
    <n v="200"/>
    <n v="39600"/>
    <n v="15840"/>
    <n v="0.4"/>
    <x v="1"/>
  </r>
  <r>
    <x v="0"/>
    <n v="1185732"/>
    <x v="190"/>
    <x v="3"/>
    <s v="Wrocław"/>
    <x v="4"/>
    <n v="247.5"/>
    <n v="225"/>
    <n v="55687.5"/>
    <n v="19490.625"/>
    <n v="0.35"/>
    <x v="1"/>
  </r>
  <r>
    <x v="0"/>
    <n v="1185732"/>
    <x v="191"/>
    <x v="3"/>
    <s v="Wrocław"/>
    <x v="5"/>
    <n v="272.25000000000006"/>
    <n v="400"/>
    <n v="108900.00000000003"/>
    <n v="54450.000000000015"/>
    <n v="0.5"/>
    <x v="1"/>
  </r>
  <r>
    <x v="0"/>
    <n v="1185732"/>
    <x v="192"/>
    <x v="3"/>
    <s v="Wrocław"/>
    <x v="0"/>
    <n v="247.5"/>
    <n v="550"/>
    <n v="136125"/>
    <n v="54450"/>
    <n v="0.4"/>
    <x v="1"/>
  </r>
  <r>
    <x v="0"/>
    <n v="1185732"/>
    <x v="193"/>
    <x v="3"/>
    <s v="Wrocław"/>
    <x v="1"/>
    <n v="222.75000000000006"/>
    <n v="325"/>
    <n v="72393.750000000015"/>
    <n v="25337.812500000004"/>
    <n v="0.35"/>
    <x v="1"/>
  </r>
  <r>
    <x v="0"/>
    <n v="1185732"/>
    <x v="194"/>
    <x v="3"/>
    <s v="Wrocław"/>
    <x v="2"/>
    <n v="198"/>
    <n v="250"/>
    <n v="49500"/>
    <n v="17325"/>
    <n v="0.35"/>
    <x v="1"/>
  </r>
  <r>
    <x v="0"/>
    <n v="1185732"/>
    <x v="195"/>
    <x v="3"/>
    <s v="Wrocław"/>
    <x v="3"/>
    <n v="198"/>
    <n v="225"/>
    <n v="44550"/>
    <n v="17820"/>
    <n v="0.4"/>
    <x v="1"/>
  </r>
  <r>
    <x v="0"/>
    <n v="1185732"/>
    <x v="196"/>
    <x v="3"/>
    <s v="Wrocław"/>
    <x v="4"/>
    <n v="247.5"/>
    <n v="200"/>
    <n v="49500"/>
    <n v="17325"/>
    <n v="0.35"/>
    <x v="1"/>
  </r>
  <r>
    <x v="0"/>
    <n v="1185732"/>
    <x v="197"/>
    <x v="3"/>
    <s v="Wrocław"/>
    <x v="5"/>
    <n v="272.25000000000006"/>
    <n v="375"/>
    <n v="102093.75000000001"/>
    <n v="51046.875000000007"/>
    <n v="0.5"/>
    <x v="1"/>
  </r>
  <r>
    <x v="0"/>
    <n v="1185732"/>
    <x v="198"/>
    <x v="3"/>
    <s v="Wrocław"/>
    <x v="0"/>
    <n v="247.5"/>
    <n v="500"/>
    <n v="123750"/>
    <n v="49500"/>
    <n v="0.4"/>
    <x v="1"/>
  </r>
  <r>
    <x v="0"/>
    <n v="1185732"/>
    <x v="199"/>
    <x v="3"/>
    <s v="Wrocław"/>
    <x v="1"/>
    <n v="222.75000000000006"/>
    <n v="300"/>
    <n v="66825.000000000015"/>
    <n v="23388.750000000004"/>
    <n v="0.35"/>
    <x v="1"/>
  </r>
  <r>
    <x v="0"/>
    <n v="1185732"/>
    <x v="200"/>
    <x v="3"/>
    <s v="Wrocław"/>
    <x v="2"/>
    <n v="198"/>
    <n v="200"/>
    <n v="39600"/>
    <n v="13860"/>
    <n v="0.35"/>
    <x v="1"/>
  </r>
  <r>
    <x v="0"/>
    <n v="1185732"/>
    <x v="201"/>
    <x v="3"/>
    <s v="Wrocław"/>
    <x v="3"/>
    <n v="198"/>
    <n v="175"/>
    <n v="34650"/>
    <n v="13860"/>
    <n v="0.4"/>
    <x v="1"/>
  </r>
  <r>
    <x v="0"/>
    <n v="1185732"/>
    <x v="202"/>
    <x v="3"/>
    <s v="Wrocław"/>
    <x v="4"/>
    <n v="247.5"/>
    <n v="175"/>
    <n v="43312.5"/>
    <n v="15159.374999999998"/>
    <n v="0.35"/>
    <x v="1"/>
  </r>
  <r>
    <x v="0"/>
    <n v="1185732"/>
    <x v="203"/>
    <x v="3"/>
    <s v="Wrocław"/>
    <x v="5"/>
    <n v="272.25000000000006"/>
    <n v="250"/>
    <n v="68062.500000000015"/>
    <n v="34031.250000000007"/>
    <n v="0.5"/>
    <x v="1"/>
  </r>
  <r>
    <x v="0"/>
    <n v="1185732"/>
    <x v="204"/>
    <x v="3"/>
    <s v="Wrocław"/>
    <x v="0"/>
    <n v="297"/>
    <n v="425"/>
    <n v="126225"/>
    <n v="50490"/>
    <n v="0.4"/>
    <x v="1"/>
  </r>
  <r>
    <x v="0"/>
    <n v="1185732"/>
    <x v="205"/>
    <x v="3"/>
    <s v="Wrocław"/>
    <x v="1"/>
    <n v="247.5"/>
    <n v="250"/>
    <n v="61875"/>
    <n v="21656.25"/>
    <n v="0.35"/>
    <x v="1"/>
  </r>
  <r>
    <x v="0"/>
    <n v="1185732"/>
    <x v="206"/>
    <x v="3"/>
    <s v="Wrocław"/>
    <x v="2"/>
    <n v="247.5"/>
    <n v="150"/>
    <n v="37125"/>
    <n v="12993.75"/>
    <n v="0.35"/>
    <x v="1"/>
  </r>
  <r>
    <x v="0"/>
    <n v="1185732"/>
    <x v="207"/>
    <x v="3"/>
    <s v="Wrocław"/>
    <x v="3"/>
    <n v="247.5"/>
    <n v="125"/>
    <n v="30937.5"/>
    <n v="12375"/>
    <n v="0.4"/>
    <x v="1"/>
  </r>
  <r>
    <x v="0"/>
    <n v="1185732"/>
    <x v="208"/>
    <x v="3"/>
    <s v="Wrocław"/>
    <x v="4"/>
    <n v="297"/>
    <n v="125"/>
    <n v="37125"/>
    <n v="12993.75"/>
    <n v="0.35"/>
    <x v="1"/>
  </r>
  <r>
    <x v="0"/>
    <n v="1185732"/>
    <x v="209"/>
    <x v="3"/>
    <s v="Wrocław"/>
    <x v="5"/>
    <n v="321.74999999999994"/>
    <n v="250"/>
    <n v="80437.499999999985"/>
    <n v="40218.749999999993"/>
    <n v="0.5"/>
    <x v="1"/>
  </r>
  <r>
    <x v="0"/>
    <n v="1185732"/>
    <x v="210"/>
    <x v="3"/>
    <s v="Wrocław"/>
    <x v="0"/>
    <n v="297"/>
    <n v="400"/>
    <n v="118800"/>
    <n v="47520"/>
    <n v="0.4"/>
    <x v="1"/>
  </r>
  <r>
    <x v="0"/>
    <n v="1185732"/>
    <x v="211"/>
    <x v="3"/>
    <s v="Wrocław"/>
    <x v="1"/>
    <n v="247.5"/>
    <n v="250"/>
    <n v="61875"/>
    <n v="21656.25"/>
    <n v="0.35"/>
    <x v="1"/>
  </r>
  <r>
    <x v="0"/>
    <n v="1185732"/>
    <x v="212"/>
    <x v="3"/>
    <s v="Wrocław"/>
    <x v="2"/>
    <n v="247.5"/>
    <n v="195"/>
    <n v="48262.5"/>
    <n v="16891.875"/>
    <n v="0.35"/>
    <x v="1"/>
  </r>
  <r>
    <x v="0"/>
    <n v="1185732"/>
    <x v="213"/>
    <x v="3"/>
    <s v="Wrocław"/>
    <x v="3"/>
    <n v="247.5"/>
    <n v="175"/>
    <n v="43312.5"/>
    <n v="17325"/>
    <n v="0.4"/>
    <x v="1"/>
  </r>
  <r>
    <x v="0"/>
    <n v="1185732"/>
    <x v="214"/>
    <x v="3"/>
    <s v="Wrocław"/>
    <x v="4"/>
    <n v="297"/>
    <n v="150"/>
    <n v="44550"/>
    <n v="15592.499999999998"/>
    <n v="0.35"/>
    <x v="1"/>
  </r>
  <r>
    <x v="0"/>
    <n v="1185732"/>
    <x v="215"/>
    <x v="3"/>
    <s v="Wrocław"/>
    <x v="5"/>
    <n v="321.74999999999994"/>
    <n v="250"/>
    <n v="80437.499999999985"/>
    <n v="40218.749999999993"/>
    <n v="0.5"/>
    <x v="1"/>
  </r>
  <r>
    <x v="0"/>
    <n v="1185732"/>
    <x v="216"/>
    <x v="3"/>
    <s v="Wrocław"/>
    <x v="0"/>
    <n v="297"/>
    <n v="500"/>
    <n v="148500"/>
    <n v="59400"/>
    <n v="0.4"/>
    <x v="1"/>
  </r>
  <r>
    <x v="0"/>
    <n v="1185732"/>
    <x v="217"/>
    <x v="3"/>
    <s v="Wrocław"/>
    <x v="1"/>
    <n v="247.5"/>
    <n v="300"/>
    <n v="74250"/>
    <n v="25987.5"/>
    <n v="0.35"/>
    <x v="1"/>
  </r>
  <r>
    <x v="0"/>
    <n v="1185732"/>
    <x v="218"/>
    <x v="3"/>
    <s v="Wrocław"/>
    <x v="2"/>
    <n v="247.5"/>
    <n v="250"/>
    <n v="61875"/>
    <n v="21656.25"/>
    <n v="0.35"/>
    <x v="1"/>
  </r>
  <r>
    <x v="0"/>
    <n v="1185732"/>
    <x v="219"/>
    <x v="3"/>
    <s v="Wrocław"/>
    <x v="3"/>
    <n v="247.5"/>
    <n v="200"/>
    <n v="49500"/>
    <n v="19800"/>
    <n v="0.4"/>
    <x v="1"/>
  </r>
  <r>
    <x v="0"/>
    <n v="1185732"/>
    <x v="220"/>
    <x v="3"/>
    <s v="Wrocław"/>
    <x v="4"/>
    <n v="297"/>
    <n v="200"/>
    <n v="59400"/>
    <n v="20790"/>
    <n v="0.35"/>
    <x v="1"/>
  </r>
  <r>
    <x v="0"/>
    <n v="1185732"/>
    <x v="221"/>
    <x v="3"/>
    <s v="Wrocław"/>
    <x v="5"/>
    <n v="321.74999999999994"/>
    <n v="300"/>
    <n v="96524.999999999985"/>
    <n v="48262.499999999993"/>
    <n v="0.5"/>
    <x v="1"/>
  </r>
  <r>
    <x v="2"/>
    <n v="1197831"/>
    <x v="222"/>
    <x v="3"/>
    <s v="Wrocław"/>
    <x v="0"/>
    <n v="99"/>
    <n v="725"/>
    <n v="71775"/>
    <n v="21532.5"/>
    <n v="0.3"/>
    <x v="1"/>
  </r>
  <r>
    <x v="2"/>
    <n v="1197831"/>
    <x v="223"/>
    <x v="3"/>
    <s v="Wrocław"/>
    <x v="1"/>
    <n v="148.5"/>
    <n v="725"/>
    <n v="107662.5"/>
    <n v="32298.75"/>
    <n v="0.3"/>
    <x v="1"/>
  </r>
  <r>
    <x v="2"/>
    <n v="1197831"/>
    <x v="224"/>
    <x v="3"/>
    <s v="Wrocław"/>
    <x v="2"/>
    <n v="148.5"/>
    <n v="525"/>
    <n v="77962.5"/>
    <n v="23388.75"/>
    <n v="0.3"/>
    <x v="1"/>
  </r>
  <r>
    <x v="2"/>
    <n v="1197831"/>
    <x v="225"/>
    <x v="3"/>
    <s v="Wrocław"/>
    <x v="3"/>
    <n v="173.25"/>
    <n v="525"/>
    <n v="90956.25"/>
    <n v="36382.5"/>
    <n v="0.4"/>
    <x v="1"/>
  </r>
  <r>
    <x v="2"/>
    <n v="1197831"/>
    <x v="226"/>
    <x v="3"/>
    <s v="Jelenia Góra"/>
    <x v="4"/>
    <n v="198"/>
    <n v="375"/>
    <n v="74250"/>
    <n v="18562.5"/>
    <n v="0.25"/>
    <x v="1"/>
  </r>
  <r>
    <x v="2"/>
    <n v="1197831"/>
    <x v="227"/>
    <x v="3"/>
    <s v="Jelenia Góra"/>
    <x v="5"/>
    <n v="173.25"/>
    <n v="525"/>
    <n v="90956.25"/>
    <n v="40930.3125"/>
    <n v="0.45"/>
    <x v="1"/>
  </r>
  <r>
    <x v="2"/>
    <n v="1197831"/>
    <x v="228"/>
    <x v="3"/>
    <s v="Jelenia Góra"/>
    <x v="0"/>
    <n v="123.75"/>
    <n v="675"/>
    <n v="83531.25"/>
    <n v="25059.375"/>
    <n v="0.3"/>
    <x v="1"/>
  </r>
  <r>
    <x v="2"/>
    <n v="1197831"/>
    <x v="229"/>
    <x v="3"/>
    <s v="Jelenia Góra"/>
    <x v="1"/>
    <n v="173.25"/>
    <n v="650"/>
    <n v="112612.5"/>
    <n v="33783.75"/>
    <n v="0.3"/>
    <x v="1"/>
  </r>
  <r>
    <x v="2"/>
    <n v="1197831"/>
    <x v="230"/>
    <x v="3"/>
    <s v="Jelenia Góra"/>
    <x v="2"/>
    <n v="173.25"/>
    <n v="475"/>
    <n v="82293.75"/>
    <n v="24688.125"/>
    <n v="0.3"/>
    <x v="1"/>
  </r>
  <r>
    <x v="2"/>
    <n v="1197831"/>
    <x v="231"/>
    <x v="3"/>
    <s v="Jelenia Góra"/>
    <x v="3"/>
    <n v="173.25"/>
    <n v="425"/>
    <n v="73631.25"/>
    <n v="29452.5"/>
    <n v="0.4"/>
    <x v="1"/>
  </r>
  <r>
    <x v="2"/>
    <n v="1197831"/>
    <x v="232"/>
    <x v="3"/>
    <s v="Jelenia Góra"/>
    <x v="4"/>
    <n v="198"/>
    <n v="300"/>
    <n v="59400"/>
    <n v="14850"/>
    <n v="0.25"/>
    <x v="1"/>
  </r>
  <r>
    <x v="2"/>
    <n v="1197831"/>
    <x v="233"/>
    <x v="3"/>
    <s v="Jelenia Góra"/>
    <x v="5"/>
    <n v="173.25"/>
    <n v="500"/>
    <n v="86625"/>
    <n v="38981.25"/>
    <n v="0.45"/>
    <x v="1"/>
  </r>
  <r>
    <x v="2"/>
    <n v="1197831"/>
    <x v="234"/>
    <x v="3"/>
    <s v="Jelenia Góra"/>
    <x v="0"/>
    <n v="148.5"/>
    <n v="675"/>
    <n v="100237.5"/>
    <n v="35083.125"/>
    <n v="0.35"/>
    <x v="1"/>
  </r>
  <r>
    <x v="2"/>
    <n v="1197831"/>
    <x v="235"/>
    <x v="3"/>
    <s v="Jelenia Góra"/>
    <x v="1"/>
    <n v="198"/>
    <n v="675"/>
    <n v="133650"/>
    <n v="46777.5"/>
    <n v="0.35"/>
    <x v="1"/>
  </r>
  <r>
    <x v="2"/>
    <n v="1197831"/>
    <x v="236"/>
    <x v="3"/>
    <s v="Jelenia Góra"/>
    <x v="2"/>
    <n v="148.5"/>
    <n v="500"/>
    <n v="74250"/>
    <n v="25987.5"/>
    <n v="0.35"/>
    <x v="1"/>
  </r>
  <r>
    <x v="2"/>
    <n v="1197831"/>
    <x v="237"/>
    <x v="3"/>
    <s v="Jelenia Góra"/>
    <x v="3"/>
    <n v="173.25"/>
    <n v="400"/>
    <n v="69300"/>
    <n v="31185"/>
    <n v="0.45"/>
    <x v="1"/>
  </r>
  <r>
    <x v="2"/>
    <n v="1197831"/>
    <x v="238"/>
    <x v="3"/>
    <s v="Jelenia Góra"/>
    <x v="4"/>
    <n v="198"/>
    <n v="300"/>
    <n v="59400"/>
    <n v="17820"/>
    <n v="0.3"/>
    <x v="1"/>
  </r>
  <r>
    <x v="2"/>
    <n v="1197831"/>
    <x v="239"/>
    <x v="3"/>
    <s v="Jelenia Góra"/>
    <x v="5"/>
    <n v="173.25"/>
    <n v="450"/>
    <n v="77962.5"/>
    <n v="38981.25"/>
    <n v="0.5"/>
    <x v="1"/>
  </r>
  <r>
    <x v="2"/>
    <n v="1197831"/>
    <x v="240"/>
    <x v="3"/>
    <s v="Jelenia Góra"/>
    <x v="0"/>
    <n v="99"/>
    <n v="700"/>
    <n v="69300"/>
    <n v="24255"/>
    <n v="0.35"/>
    <x v="1"/>
  </r>
  <r>
    <x v="2"/>
    <n v="1197831"/>
    <x v="241"/>
    <x v="3"/>
    <s v="Jelenia Góra"/>
    <x v="1"/>
    <n v="148.50000000000003"/>
    <n v="700"/>
    <n v="103950.00000000001"/>
    <n v="36382.5"/>
    <n v="0.35"/>
    <x v="1"/>
  </r>
  <r>
    <x v="2"/>
    <n v="1197831"/>
    <x v="242"/>
    <x v="3"/>
    <s v="Jelenia Góra"/>
    <x v="2"/>
    <n v="123.74999999999999"/>
    <n v="525"/>
    <n v="64968.749999999993"/>
    <n v="22739.062499999996"/>
    <n v="0.35"/>
    <x v="1"/>
  </r>
  <r>
    <x v="2"/>
    <n v="1197831"/>
    <x v="243"/>
    <x v="3"/>
    <s v="Jelenia Góra"/>
    <x v="3"/>
    <n v="148.50000000000003"/>
    <n v="425"/>
    <n v="63112.500000000015"/>
    <n v="28400.625000000007"/>
    <n v="0.45"/>
    <x v="1"/>
  </r>
  <r>
    <x v="2"/>
    <n v="1197831"/>
    <x v="244"/>
    <x v="3"/>
    <s v="Jelenia Góra"/>
    <x v="4"/>
    <n v="173.25"/>
    <n v="325"/>
    <n v="56306.25"/>
    <n v="16891.875"/>
    <n v="0.3"/>
    <x v="1"/>
  </r>
  <r>
    <x v="2"/>
    <n v="1197831"/>
    <x v="245"/>
    <x v="3"/>
    <s v="Jelenia Góra"/>
    <x v="5"/>
    <n v="148.50000000000003"/>
    <n v="600"/>
    <n v="89100.000000000015"/>
    <n v="44550.000000000007"/>
    <n v="0.5"/>
    <x v="1"/>
  </r>
  <r>
    <x v="2"/>
    <n v="1197831"/>
    <x v="246"/>
    <x v="3"/>
    <s v="Jelenia Góra"/>
    <x v="0"/>
    <n v="99"/>
    <n v="750"/>
    <n v="74250"/>
    <n v="25987.5"/>
    <n v="0.35"/>
    <x v="1"/>
  </r>
  <r>
    <x v="2"/>
    <n v="1197831"/>
    <x v="247"/>
    <x v="3"/>
    <s v="Jelenia Góra"/>
    <x v="1"/>
    <n v="148.50000000000003"/>
    <n v="775"/>
    <n v="115087.50000000003"/>
    <n v="40280.625000000007"/>
    <n v="0.35"/>
    <x v="1"/>
  </r>
  <r>
    <x v="2"/>
    <n v="1197831"/>
    <x v="248"/>
    <x v="3"/>
    <s v="Jelenia Góra"/>
    <x v="2"/>
    <n v="123.74999999999999"/>
    <n v="625"/>
    <n v="77343.749999999985"/>
    <n v="27070.312499999993"/>
    <n v="0.35"/>
    <x v="1"/>
  </r>
  <r>
    <x v="2"/>
    <n v="1197831"/>
    <x v="249"/>
    <x v="3"/>
    <s v="Jelenia Góra"/>
    <x v="3"/>
    <n v="173.25"/>
    <n v="550"/>
    <n v="95287.5"/>
    <n v="42879.375"/>
    <n v="0.45"/>
    <x v="1"/>
  </r>
  <r>
    <x v="2"/>
    <n v="1197831"/>
    <x v="250"/>
    <x v="3"/>
    <s v="Jelenia Góra"/>
    <x v="4"/>
    <n v="247.5"/>
    <n v="450"/>
    <n v="111375"/>
    <n v="33412.5"/>
    <n v="0.3"/>
    <x v="1"/>
  </r>
  <r>
    <x v="2"/>
    <n v="1197831"/>
    <x v="251"/>
    <x v="3"/>
    <s v="Jelenia Góra"/>
    <x v="5"/>
    <n v="222.75"/>
    <n v="800"/>
    <n v="178200"/>
    <n v="89100"/>
    <n v="0.5"/>
    <x v="1"/>
  </r>
  <r>
    <x v="2"/>
    <n v="1197831"/>
    <x v="252"/>
    <x v="3"/>
    <s v="Jelenia Góra"/>
    <x v="0"/>
    <n v="222.75"/>
    <n v="800"/>
    <n v="178200"/>
    <n v="62369.999999999993"/>
    <n v="0.35"/>
    <x v="1"/>
  </r>
  <r>
    <x v="2"/>
    <n v="1197831"/>
    <x v="253"/>
    <x v="3"/>
    <s v="Jelenia Góra"/>
    <x v="1"/>
    <n v="247.5"/>
    <n v="800"/>
    <n v="198000"/>
    <n v="69300"/>
    <n v="0.35"/>
    <x v="1"/>
  </r>
  <r>
    <x v="2"/>
    <n v="1197831"/>
    <x v="254"/>
    <x v="3"/>
    <s v="Jelenia Góra"/>
    <x v="2"/>
    <n v="222.75"/>
    <n v="650"/>
    <n v="144787.5"/>
    <n v="50675.625"/>
    <n v="0.35"/>
    <x v="1"/>
  </r>
  <r>
    <x v="2"/>
    <n v="1197831"/>
    <x v="255"/>
    <x v="3"/>
    <s v="Jelenia Góra"/>
    <x v="3"/>
    <n v="222.75"/>
    <n v="600"/>
    <n v="133650"/>
    <n v="60142.5"/>
    <n v="0.45"/>
    <x v="1"/>
  </r>
  <r>
    <x v="2"/>
    <n v="1197831"/>
    <x v="256"/>
    <x v="3"/>
    <s v="Jelenia Góra"/>
    <x v="4"/>
    <n v="247.5"/>
    <n v="500"/>
    <n v="123750"/>
    <n v="37125"/>
    <n v="0.3"/>
    <x v="1"/>
  </r>
  <r>
    <x v="2"/>
    <n v="1197831"/>
    <x v="257"/>
    <x v="3"/>
    <s v="Jelenia Góra"/>
    <x v="5"/>
    <n v="272.25000000000006"/>
    <n v="875"/>
    <n v="238218.75000000006"/>
    <n v="119109.37500000003"/>
    <n v="0.5"/>
    <x v="1"/>
  </r>
  <r>
    <x v="2"/>
    <n v="1197831"/>
    <x v="258"/>
    <x v="3"/>
    <s v="Jelenia Góra"/>
    <x v="0"/>
    <n v="222.75"/>
    <n v="825"/>
    <n v="183768.75"/>
    <n v="73507.5"/>
    <n v="0.39999999999999997"/>
    <x v="1"/>
  </r>
  <r>
    <x v="2"/>
    <n v="1197831"/>
    <x v="259"/>
    <x v="3"/>
    <s v="Jelenia Góra"/>
    <x v="1"/>
    <n v="247.5"/>
    <n v="825"/>
    <n v="204187.5"/>
    <n v="81675"/>
    <n v="0.39999999999999997"/>
    <x v="1"/>
  </r>
  <r>
    <x v="2"/>
    <n v="1197831"/>
    <x v="260"/>
    <x v="3"/>
    <s v="Jelenia Góra"/>
    <x v="2"/>
    <n v="222.75"/>
    <n v="975"/>
    <n v="217181.25"/>
    <n v="86872.5"/>
    <n v="0.39999999999999997"/>
    <x v="1"/>
  </r>
  <r>
    <x v="2"/>
    <n v="1197831"/>
    <x v="261"/>
    <x v="3"/>
    <s v="Jelenia Góra"/>
    <x v="3"/>
    <n v="222.75"/>
    <n v="575"/>
    <n v="128081.25"/>
    <n v="64040.625"/>
    <n v="0.5"/>
    <x v="1"/>
  </r>
  <r>
    <x v="2"/>
    <n v="1197831"/>
    <x v="262"/>
    <x v="3"/>
    <s v="Jelenia Góra"/>
    <x v="4"/>
    <n v="247.5"/>
    <n v="575"/>
    <n v="142312.5"/>
    <n v="49809.375"/>
    <n v="0.35"/>
    <x v="1"/>
  </r>
  <r>
    <x v="2"/>
    <n v="1197831"/>
    <x v="263"/>
    <x v="3"/>
    <s v="Jelenia Góra"/>
    <x v="5"/>
    <n v="297"/>
    <n v="850"/>
    <n v="252450"/>
    <n v="138847.5"/>
    <n v="0.55000000000000004"/>
    <x v="1"/>
  </r>
  <r>
    <x v="2"/>
    <n v="1197831"/>
    <x v="264"/>
    <x v="3"/>
    <s v="Jelenia Góra"/>
    <x v="0"/>
    <n v="247.5"/>
    <n v="800"/>
    <n v="198000"/>
    <n v="79200"/>
    <n v="0.39999999999999997"/>
    <x v="1"/>
  </r>
  <r>
    <x v="2"/>
    <n v="1197831"/>
    <x v="265"/>
    <x v="3"/>
    <s v="Jelenia Góra"/>
    <x v="1"/>
    <n v="272.25000000000006"/>
    <n v="800"/>
    <n v="217800.00000000006"/>
    <n v="87120.000000000015"/>
    <n v="0.39999999999999997"/>
    <x v="1"/>
  </r>
  <r>
    <x v="2"/>
    <n v="1197831"/>
    <x v="266"/>
    <x v="3"/>
    <s v="Jelenia Góra"/>
    <x v="2"/>
    <n v="247.5"/>
    <n v="975"/>
    <n v="241312.5"/>
    <n v="96524.999999999985"/>
    <n v="0.39999999999999997"/>
    <x v="1"/>
  </r>
  <r>
    <x v="2"/>
    <n v="1197831"/>
    <x v="267"/>
    <x v="3"/>
    <s v="Jelenia Góra"/>
    <x v="3"/>
    <n v="247.5"/>
    <n v="525"/>
    <n v="129937.5"/>
    <n v="64968.75"/>
    <n v="0.5"/>
    <x v="1"/>
  </r>
  <r>
    <x v="2"/>
    <n v="1197831"/>
    <x v="268"/>
    <x v="3"/>
    <s v="Jelenia Góra"/>
    <x v="4"/>
    <n v="272.25000000000006"/>
    <n v="525"/>
    <n v="142931.25000000003"/>
    <n v="50025.937500000007"/>
    <n v="0.35"/>
    <x v="1"/>
  </r>
  <r>
    <x v="2"/>
    <n v="1197831"/>
    <x v="269"/>
    <x v="3"/>
    <s v="Jelenia Góra"/>
    <x v="5"/>
    <n v="297"/>
    <n v="775"/>
    <n v="230175"/>
    <n v="126596.25000000001"/>
    <n v="0.55000000000000004"/>
    <x v="1"/>
  </r>
  <r>
    <x v="2"/>
    <n v="1197831"/>
    <x v="270"/>
    <x v="3"/>
    <s v="Jelenia Góra"/>
    <x v="0"/>
    <n v="272.25000000000006"/>
    <n v="725"/>
    <n v="197381.25000000003"/>
    <n v="78952.5"/>
    <n v="0.39999999999999997"/>
    <x v="1"/>
  </r>
  <r>
    <x v="2"/>
    <n v="1197831"/>
    <x v="271"/>
    <x v="3"/>
    <s v="Jelenia Góra"/>
    <x v="1"/>
    <n v="272.25000000000006"/>
    <n v="675"/>
    <n v="183768.75000000003"/>
    <n v="73507.5"/>
    <n v="0.39999999999999997"/>
    <x v="1"/>
  </r>
  <r>
    <x v="2"/>
    <n v="1197831"/>
    <x v="272"/>
    <x v="3"/>
    <s v="Jelenia Góra"/>
    <x v="2"/>
    <n v="297"/>
    <n v="725"/>
    <n v="215325"/>
    <n v="86130"/>
    <n v="0.39999999999999997"/>
    <x v="1"/>
  </r>
  <r>
    <x v="2"/>
    <n v="1197831"/>
    <x v="273"/>
    <x v="3"/>
    <s v="Jelenia Góra"/>
    <x v="3"/>
    <n v="297"/>
    <n v="450"/>
    <n v="133650"/>
    <n v="66825"/>
    <n v="0.5"/>
    <x v="1"/>
  </r>
  <r>
    <x v="2"/>
    <n v="1197831"/>
    <x v="274"/>
    <x v="3"/>
    <s v="Jelenia Góra"/>
    <x v="4"/>
    <n v="272.25000000000006"/>
    <n v="450"/>
    <n v="122512.50000000003"/>
    <n v="42879.375000000007"/>
    <n v="0.35"/>
    <x v="1"/>
  </r>
  <r>
    <x v="2"/>
    <n v="1197831"/>
    <x v="275"/>
    <x v="3"/>
    <s v="Jelenia Góra"/>
    <x v="5"/>
    <n v="247.5"/>
    <n v="675"/>
    <n v="167062.5"/>
    <n v="91884.375000000015"/>
    <n v="0.55000000000000004"/>
    <x v="1"/>
  </r>
  <r>
    <x v="2"/>
    <n v="1197831"/>
    <x v="276"/>
    <x v="3"/>
    <s v="Jelenia Góra"/>
    <x v="0"/>
    <n v="198"/>
    <n v="625"/>
    <n v="123750"/>
    <n v="49499.999999999993"/>
    <n v="0.39999999999999997"/>
    <x v="1"/>
  </r>
  <r>
    <x v="2"/>
    <n v="1197831"/>
    <x v="277"/>
    <x v="3"/>
    <s v="Jelenia Góra"/>
    <x v="1"/>
    <n v="198"/>
    <n v="625"/>
    <n v="123750"/>
    <n v="49499.999999999993"/>
    <n v="0.39999999999999997"/>
    <x v="1"/>
  </r>
  <r>
    <x v="2"/>
    <n v="1197831"/>
    <x v="278"/>
    <x v="3"/>
    <s v="Jelenia Góra"/>
    <x v="2"/>
    <n v="222.75"/>
    <n v="575"/>
    <n v="128081.25"/>
    <n v="51232.499999999993"/>
    <n v="0.39999999999999997"/>
    <x v="1"/>
  </r>
  <r>
    <x v="2"/>
    <n v="1197831"/>
    <x v="279"/>
    <x v="3"/>
    <s v="Jelenia Góra"/>
    <x v="3"/>
    <n v="222.75"/>
    <n v="425"/>
    <n v="94668.75"/>
    <n v="47334.375"/>
    <n v="0.5"/>
    <x v="1"/>
  </r>
  <r>
    <x v="2"/>
    <n v="1197831"/>
    <x v="280"/>
    <x v="3"/>
    <s v="Jelenia Góra"/>
    <x v="4"/>
    <n v="198"/>
    <n v="400"/>
    <n v="79200"/>
    <n v="27720"/>
    <n v="0.35"/>
    <x v="1"/>
  </r>
  <r>
    <x v="2"/>
    <n v="1197831"/>
    <x v="281"/>
    <x v="3"/>
    <s v="Jelenia Góra"/>
    <x v="5"/>
    <n v="247.5"/>
    <n v="575"/>
    <n v="142312.5"/>
    <n v="78271.875"/>
    <n v="0.55000000000000004"/>
    <x v="1"/>
  </r>
  <r>
    <x v="2"/>
    <n v="1197831"/>
    <x v="282"/>
    <x v="3"/>
    <s v="Jelenia Góra"/>
    <x v="0"/>
    <n v="198"/>
    <n v="725"/>
    <n v="143550"/>
    <n v="57419.999999999993"/>
    <n v="0.39999999999999997"/>
    <x v="1"/>
  </r>
  <r>
    <x v="2"/>
    <n v="1197831"/>
    <x v="283"/>
    <x v="3"/>
    <s v="Jelenia Góra"/>
    <x v="1"/>
    <n v="198"/>
    <n v="725"/>
    <n v="143550"/>
    <n v="57419.999999999993"/>
    <n v="0.39999999999999997"/>
    <x v="1"/>
  </r>
  <r>
    <x v="2"/>
    <n v="1197831"/>
    <x v="284"/>
    <x v="3"/>
    <s v="Jelenia Góra"/>
    <x v="2"/>
    <n v="321.75"/>
    <n v="650"/>
    <n v="209137.5"/>
    <n v="83655"/>
    <n v="0.39999999999999997"/>
    <x v="1"/>
  </r>
  <r>
    <x v="2"/>
    <n v="1197831"/>
    <x v="285"/>
    <x v="3"/>
    <s v="Jelenia Góra"/>
    <x v="3"/>
    <n v="321.75"/>
    <n v="500"/>
    <n v="160875"/>
    <n v="80437.5"/>
    <n v="0.5"/>
    <x v="1"/>
  </r>
  <r>
    <x v="2"/>
    <n v="1197831"/>
    <x v="286"/>
    <x v="3"/>
    <s v="Jelenia Góra"/>
    <x v="4"/>
    <n v="297"/>
    <n v="475"/>
    <n v="141075"/>
    <n v="49376.25"/>
    <n v="0.35"/>
    <x v="1"/>
  </r>
  <r>
    <x v="2"/>
    <n v="1197831"/>
    <x v="287"/>
    <x v="3"/>
    <s v="Jelenia Góra"/>
    <x v="5"/>
    <n v="346.5"/>
    <n v="675"/>
    <n v="233887.5"/>
    <n v="128638.12500000001"/>
    <n v="0.55000000000000004"/>
    <x v="1"/>
  </r>
  <r>
    <x v="2"/>
    <n v="1197831"/>
    <x v="288"/>
    <x v="3"/>
    <s v="Jelenia Góra"/>
    <x v="0"/>
    <n v="297"/>
    <n v="825"/>
    <n v="245025"/>
    <n v="98009.999999999985"/>
    <n v="0.39999999999999997"/>
    <x v="1"/>
  </r>
  <r>
    <x v="2"/>
    <n v="1197831"/>
    <x v="289"/>
    <x v="3"/>
    <s v="Jelenia Góra"/>
    <x v="1"/>
    <n v="297"/>
    <n v="825"/>
    <n v="245025"/>
    <n v="98009.999999999985"/>
    <n v="0.39999999999999997"/>
    <x v="1"/>
  </r>
  <r>
    <x v="2"/>
    <n v="1197831"/>
    <x v="290"/>
    <x v="3"/>
    <s v="Jelenia Góra"/>
    <x v="2"/>
    <n v="321.75"/>
    <n v="725"/>
    <n v="233268.75"/>
    <n v="93307.499999999985"/>
    <n v="0.39999999999999997"/>
    <x v="1"/>
  </r>
  <r>
    <x v="2"/>
    <n v="1197831"/>
    <x v="291"/>
    <x v="3"/>
    <s v="Jelenia Góra"/>
    <x v="3"/>
    <n v="321.75"/>
    <n v="575"/>
    <n v="185006.25"/>
    <n v="92503.125"/>
    <n v="0.5"/>
    <x v="1"/>
  </r>
  <r>
    <x v="2"/>
    <n v="1197831"/>
    <x v="292"/>
    <x v="3"/>
    <s v="Jelenia Góra"/>
    <x v="4"/>
    <n v="297"/>
    <n v="525"/>
    <n v="155925"/>
    <n v="54573.75"/>
    <n v="0.35"/>
    <x v="1"/>
  </r>
  <r>
    <x v="2"/>
    <n v="1197831"/>
    <x v="293"/>
    <x v="3"/>
    <s v="Jelenia Góra"/>
    <x v="5"/>
    <n v="346.5"/>
    <n v="775"/>
    <n v="268537.5"/>
    <n v="147695.625"/>
    <n v="0.55000000000000004"/>
    <x v="1"/>
  </r>
  <r>
    <x v="0"/>
    <n v="1185732"/>
    <x v="294"/>
    <x v="3"/>
    <s v="Jelenia Góra"/>
    <x v="0"/>
    <n v="222.75"/>
    <n v="425"/>
    <n v="94668.75"/>
    <n v="52067.812500000007"/>
    <n v="0.55000000000000004"/>
    <x v="1"/>
  </r>
  <r>
    <x v="0"/>
    <n v="1185732"/>
    <x v="295"/>
    <x v="3"/>
    <s v="Jelenia Góra"/>
    <x v="1"/>
    <n v="222.75"/>
    <n v="225"/>
    <n v="50118.75"/>
    <n v="17541.5625"/>
    <n v="0.35"/>
    <x v="1"/>
  </r>
  <r>
    <x v="0"/>
    <n v="1185732"/>
    <x v="296"/>
    <x v="3"/>
    <s v="Jelenia Góra"/>
    <x v="2"/>
    <n v="173.25"/>
    <n v="225"/>
    <n v="38981.25"/>
    <n v="15592.499999999998"/>
    <n v="0.39999999999999997"/>
    <x v="1"/>
  </r>
  <r>
    <x v="0"/>
    <n v="1185732"/>
    <x v="297"/>
    <x v="3"/>
    <s v="Jelenia Góra"/>
    <x v="3"/>
    <n v="198"/>
    <n v="75"/>
    <n v="14850"/>
    <n v="5939.9999999999991"/>
    <n v="0.39999999999999997"/>
    <x v="1"/>
  </r>
  <r>
    <x v="0"/>
    <n v="1185732"/>
    <x v="298"/>
    <x v="4"/>
    <s v="Łódź"/>
    <x v="4"/>
    <n v="272.25"/>
    <n v="125"/>
    <n v="34031.25"/>
    <n v="11910.9375"/>
    <n v="0.35"/>
    <x v="1"/>
  </r>
  <r>
    <x v="0"/>
    <n v="1185732"/>
    <x v="299"/>
    <x v="4"/>
    <s v="Łódź"/>
    <x v="5"/>
    <n v="222.75"/>
    <n v="225"/>
    <n v="50118.75"/>
    <n v="15035.625"/>
    <n v="0.3"/>
    <x v="1"/>
  </r>
  <r>
    <x v="0"/>
    <n v="1185732"/>
    <x v="300"/>
    <x v="4"/>
    <s v="Łódź"/>
    <x v="0"/>
    <n v="222.75"/>
    <n v="475"/>
    <n v="105806.25"/>
    <n v="58193.437500000007"/>
    <n v="0.55000000000000004"/>
    <x v="1"/>
  </r>
  <r>
    <x v="0"/>
    <n v="1185732"/>
    <x v="301"/>
    <x v="4"/>
    <s v="Łódź"/>
    <x v="1"/>
    <n v="222.75"/>
    <n v="125"/>
    <n v="27843.75"/>
    <n v="9745.3125"/>
    <n v="0.35"/>
    <x v="1"/>
  </r>
  <r>
    <x v="0"/>
    <n v="1185732"/>
    <x v="302"/>
    <x v="4"/>
    <s v="Łódź"/>
    <x v="2"/>
    <n v="173.25"/>
    <n v="175"/>
    <n v="30318.75"/>
    <n v="12127.499999999998"/>
    <n v="0.39999999999999997"/>
    <x v="1"/>
  </r>
  <r>
    <x v="0"/>
    <n v="1185732"/>
    <x v="303"/>
    <x v="4"/>
    <s v="Łódź"/>
    <x v="3"/>
    <n v="198"/>
    <n v="50"/>
    <n v="9900"/>
    <n v="3959.9999999999995"/>
    <n v="0.39999999999999997"/>
    <x v="1"/>
  </r>
  <r>
    <x v="0"/>
    <n v="1185732"/>
    <x v="304"/>
    <x v="4"/>
    <s v="Łódź"/>
    <x v="4"/>
    <n v="272.25"/>
    <n v="125"/>
    <n v="34031.25"/>
    <n v="11910.9375"/>
    <n v="0.35"/>
    <x v="1"/>
  </r>
  <r>
    <x v="0"/>
    <n v="1185732"/>
    <x v="305"/>
    <x v="4"/>
    <s v="Łódź"/>
    <x v="5"/>
    <n v="222.75"/>
    <n v="225"/>
    <n v="50118.75"/>
    <n v="15035.625"/>
    <n v="0.3"/>
    <x v="1"/>
  </r>
  <r>
    <x v="0"/>
    <n v="1185732"/>
    <x v="306"/>
    <x v="4"/>
    <s v="Łódź"/>
    <x v="0"/>
    <n v="247.5"/>
    <n v="445"/>
    <n v="110137.5"/>
    <n v="60575.625000000007"/>
    <n v="0.55000000000000004"/>
    <x v="1"/>
  </r>
  <r>
    <x v="0"/>
    <n v="1185732"/>
    <x v="307"/>
    <x v="4"/>
    <s v="Łódź"/>
    <x v="1"/>
    <n v="247.5"/>
    <n v="150"/>
    <n v="37125"/>
    <n v="12993.75"/>
    <n v="0.35"/>
    <x v="1"/>
  </r>
  <r>
    <x v="0"/>
    <n v="1185732"/>
    <x v="308"/>
    <x v="4"/>
    <s v="Łódź"/>
    <x v="2"/>
    <n v="198"/>
    <n v="175"/>
    <n v="34650"/>
    <n v="13859.999999999998"/>
    <n v="0.39999999999999997"/>
    <x v="1"/>
  </r>
  <r>
    <x v="0"/>
    <n v="1185732"/>
    <x v="309"/>
    <x v="4"/>
    <s v="Łódź"/>
    <x v="3"/>
    <n v="222.75"/>
    <n v="25"/>
    <n v="5568.75"/>
    <n v="2227.5"/>
    <n v="0.39999999999999997"/>
    <x v="1"/>
  </r>
  <r>
    <x v="0"/>
    <n v="1185732"/>
    <x v="310"/>
    <x v="4"/>
    <s v="Łódź"/>
    <x v="4"/>
    <n v="297"/>
    <n v="75"/>
    <n v="22275"/>
    <n v="6682.5"/>
    <n v="0.3"/>
    <x v="1"/>
  </r>
  <r>
    <x v="0"/>
    <n v="1185732"/>
    <x v="311"/>
    <x v="4"/>
    <s v="Łódź"/>
    <x v="5"/>
    <n v="247.5"/>
    <n v="175"/>
    <n v="43312.5"/>
    <n v="10828.125"/>
    <n v="0.25"/>
    <x v="1"/>
  </r>
  <r>
    <x v="0"/>
    <n v="1185732"/>
    <x v="312"/>
    <x v="4"/>
    <s v="Łódź"/>
    <x v="0"/>
    <n v="247.5"/>
    <n v="450"/>
    <n v="111375"/>
    <n v="55687.5"/>
    <n v="0.5"/>
    <x v="1"/>
  </r>
  <r>
    <x v="0"/>
    <n v="1185732"/>
    <x v="313"/>
    <x v="4"/>
    <s v="Łódź"/>
    <x v="1"/>
    <n v="247.5"/>
    <n v="150"/>
    <n v="37125"/>
    <n v="11137.5"/>
    <n v="0.3"/>
    <x v="1"/>
  </r>
  <r>
    <x v="0"/>
    <n v="1185732"/>
    <x v="314"/>
    <x v="4"/>
    <s v="Łódź"/>
    <x v="2"/>
    <n v="198"/>
    <n v="150"/>
    <n v="29700"/>
    <n v="10395"/>
    <n v="0.35"/>
    <x v="1"/>
  </r>
  <r>
    <x v="0"/>
    <n v="1185732"/>
    <x v="315"/>
    <x v="4"/>
    <s v="Łódź"/>
    <x v="3"/>
    <n v="222.75"/>
    <n v="75"/>
    <n v="16706.25"/>
    <n v="5847.1875"/>
    <n v="0.35"/>
    <x v="1"/>
  </r>
  <r>
    <x v="0"/>
    <n v="1185732"/>
    <x v="316"/>
    <x v="4"/>
    <s v="Łódź"/>
    <x v="4"/>
    <n v="297"/>
    <n v="75"/>
    <n v="22275"/>
    <n v="6682.5"/>
    <n v="0.3"/>
    <x v="1"/>
  </r>
  <r>
    <x v="0"/>
    <n v="1185732"/>
    <x v="317"/>
    <x v="4"/>
    <s v="Łódź"/>
    <x v="5"/>
    <n v="247.5"/>
    <n v="200"/>
    <n v="49500"/>
    <n v="12375"/>
    <n v="0.25"/>
    <x v="1"/>
  </r>
  <r>
    <x v="0"/>
    <n v="1185732"/>
    <x v="318"/>
    <x v="4"/>
    <s v="Łódź"/>
    <x v="0"/>
    <n v="297"/>
    <n v="470"/>
    <n v="139590"/>
    <n v="69795"/>
    <n v="0.5"/>
    <x v="1"/>
  </r>
  <r>
    <x v="0"/>
    <n v="1185732"/>
    <x v="319"/>
    <x v="4"/>
    <s v="Łódź"/>
    <x v="1"/>
    <n v="297.00000000000006"/>
    <n v="175"/>
    <n v="51975.000000000007"/>
    <n v="15592.500000000002"/>
    <n v="0.3"/>
    <x v="1"/>
  </r>
  <r>
    <x v="0"/>
    <n v="1185732"/>
    <x v="320"/>
    <x v="4"/>
    <s v="Łódź"/>
    <x v="2"/>
    <n v="272.25000000000006"/>
    <n v="150"/>
    <n v="40837.500000000007"/>
    <n v="14293.125000000002"/>
    <n v="0.35"/>
    <x v="1"/>
  </r>
  <r>
    <x v="0"/>
    <n v="1185732"/>
    <x v="321"/>
    <x v="4"/>
    <s v="Łódź"/>
    <x v="3"/>
    <n v="272.25000000000006"/>
    <n v="100"/>
    <n v="27225.000000000007"/>
    <n v="9528.7500000000018"/>
    <n v="0.35"/>
    <x v="1"/>
  </r>
  <r>
    <x v="0"/>
    <n v="1185732"/>
    <x v="322"/>
    <x v="4"/>
    <s v="Łódź"/>
    <x v="4"/>
    <n v="321.75"/>
    <n v="125"/>
    <n v="40218.75"/>
    <n v="12065.625"/>
    <n v="0.3"/>
    <x v="1"/>
  </r>
  <r>
    <x v="0"/>
    <n v="1185732"/>
    <x v="323"/>
    <x v="4"/>
    <s v="Łódź"/>
    <x v="5"/>
    <n v="346.5"/>
    <n v="250"/>
    <n v="86625"/>
    <n v="25987.5"/>
    <n v="0.3"/>
    <x v="1"/>
  </r>
  <r>
    <x v="0"/>
    <n v="1185732"/>
    <x v="324"/>
    <x v="4"/>
    <s v="Łódź"/>
    <x v="0"/>
    <n v="321.75"/>
    <n v="500"/>
    <n v="160875"/>
    <n v="88481.25"/>
    <n v="0.55000000000000004"/>
    <x v="1"/>
  </r>
  <r>
    <x v="0"/>
    <n v="1185732"/>
    <x v="325"/>
    <x v="4"/>
    <s v="Łódź"/>
    <x v="1"/>
    <n v="297.00000000000006"/>
    <n v="250"/>
    <n v="74250.000000000015"/>
    <n v="25987.500000000004"/>
    <n v="0.35"/>
    <x v="1"/>
  </r>
  <r>
    <x v="0"/>
    <n v="1185732"/>
    <x v="326"/>
    <x v="4"/>
    <s v="Łódź"/>
    <x v="2"/>
    <n v="272.25000000000006"/>
    <n v="175"/>
    <n v="47643.750000000007"/>
    <n v="19057.5"/>
    <n v="0.39999999999999997"/>
    <x v="1"/>
  </r>
  <r>
    <x v="0"/>
    <n v="1185732"/>
    <x v="327"/>
    <x v="4"/>
    <s v="Łódź"/>
    <x v="3"/>
    <n v="272.25000000000006"/>
    <n v="150"/>
    <n v="40837.500000000007"/>
    <n v="16335.000000000002"/>
    <n v="0.39999999999999997"/>
    <x v="1"/>
  </r>
  <r>
    <x v="0"/>
    <n v="1185732"/>
    <x v="328"/>
    <x v="4"/>
    <s v="Łódź"/>
    <x v="4"/>
    <n v="321.75"/>
    <n v="150"/>
    <n v="48262.5"/>
    <n v="16891.875"/>
    <n v="0.35"/>
    <x v="1"/>
  </r>
  <r>
    <x v="0"/>
    <n v="1185732"/>
    <x v="329"/>
    <x v="4"/>
    <s v="Łódź"/>
    <x v="5"/>
    <n v="346.5"/>
    <n v="300"/>
    <n v="103950"/>
    <n v="31185"/>
    <n v="0.3"/>
    <x v="1"/>
  </r>
  <r>
    <x v="0"/>
    <n v="1185732"/>
    <x v="330"/>
    <x v="4"/>
    <s v="Łódź"/>
    <x v="0"/>
    <n v="321.75"/>
    <n v="500"/>
    <n v="160875"/>
    <n v="88481.25"/>
    <n v="0.55000000000000004"/>
    <x v="1"/>
  </r>
  <r>
    <x v="0"/>
    <n v="1185732"/>
    <x v="331"/>
    <x v="4"/>
    <s v="Łódź"/>
    <x v="1"/>
    <n v="297.00000000000006"/>
    <n v="300"/>
    <n v="89100.000000000015"/>
    <n v="31185.000000000004"/>
    <n v="0.35"/>
    <x v="1"/>
  </r>
  <r>
    <x v="0"/>
    <n v="1185732"/>
    <x v="332"/>
    <x v="4"/>
    <s v="Łódź"/>
    <x v="2"/>
    <n v="272.25000000000006"/>
    <n v="225"/>
    <n v="61256.250000000015"/>
    <n v="24502.500000000004"/>
    <n v="0.39999999999999997"/>
    <x v="1"/>
  </r>
  <r>
    <x v="0"/>
    <n v="1185732"/>
    <x v="333"/>
    <x v="4"/>
    <s v="Łódź"/>
    <x v="3"/>
    <n v="272.25000000000006"/>
    <n v="175"/>
    <n v="47643.750000000007"/>
    <n v="19057.5"/>
    <n v="0.39999999999999997"/>
    <x v="1"/>
  </r>
  <r>
    <x v="0"/>
    <n v="1185732"/>
    <x v="334"/>
    <x v="4"/>
    <s v="Łódź"/>
    <x v="4"/>
    <n v="321.75"/>
    <n v="200"/>
    <n v="64350"/>
    <n v="22522.5"/>
    <n v="0.35"/>
    <x v="1"/>
  </r>
  <r>
    <x v="0"/>
    <n v="1185732"/>
    <x v="335"/>
    <x v="4"/>
    <s v="Łódź"/>
    <x v="5"/>
    <n v="346.5"/>
    <n v="375"/>
    <n v="129937.5"/>
    <n v="38981.25"/>
    <n v="0.3"/>
    <x v="1"/>
  </r>
  <r>
    <x v="0"/>
    <n v="1185732"/>
    <x v="336"/>
    <x v="4"/>
    <s v="Łódź"/>
    <x v="0"/>
    <n v="321.75"/>
    <n v="525"/>
    <n v="168918.75"/>
    <n v="92905.312500000015"/>
    <n v="0.55000000000000004"/>
    <x v="1"/>
  </r>
  <r>
    <x v="0"/>
    <n v="1185732"/>
    <x v="337"/>
    <x v="4"/>
    <s v="Łódź"/>
    <x v="1"/>
    <n v="297.00000000000006"/>
    <n v="300"/>
    <n v="89100.000000000015"/>
    <n v="31185.000000000004"/>
    <n v="0.35"/>
    <x v="1"/>
  </r>
  <r>
    <x v="0"/>
    <n v="1185732"/>
    <x v="338"/>
    <x v="4"/>
    <s v="Łódź"/>
    <x v="2"/>
    <n v="272.25000000000006"/>
    <n v="225"/>
    <n v="61256.250000000015"/>
    <n v="24502.500000000004"/>
    <n v="0.39999999999999997"/>
    <x v="1"/>
  </r>
  <r>
    <x v="0"/>
    <n v="1185732"/>
    <x v="339"/>
    <x v="4"/>
    <s v="Łódź"/>
    <x v="3"/>
    <n v="272.25000000000006"/>
    <n v="200"/>
    <n v="54450.000000000015"/>
    <n v="21780.000000000004"/>
    <n v="0.39999999999999997"/>
    <x v="1"/>
  </r>
  <r>
    <x v="0"/>
    <n v="1185732"/>
    <x v="340"/>
    <x v="4"/>
    <s v="Łódź"/>
    <x v="4"/>
    <n v="321.75"/>
    <n v="175"/>
    <n v="56306.25"/>
    <n v="19707.1875"/>
    <n v="0.35"/>
    <x v="1"/>
  </r>
  <r>
    <x v="0"/>
    <n v="1185732"/>
    <x v="341"/>
    <x v="4"/>
    <s v="Łódź"/>
    <x v="5"/>
    <n v="346.5"/>
    <n v="350"/>
    <n v="121275"/>
    <n v="36382.5"/>
    <n v="0.3"/>
    <x v="1"/>
  </r>
  <r>
    <x v="0"/>
    <n v="1185732"/>
    <x v="342"/>
    <x v="4"/>
    <s v="Łódź"/>
    <x v="0"/>
    <n v="321.75"/>
    <n v="475"/>
    <n v="152831.25"/>
    <n v="76415.625"/>
    <n v="0.5"/>
    <x v="1"/>
  </r>
  <r>
    <x v="0"/>
    <n v="1185732"/>
    <x v="343"/>
    <x v="4"/>
    <s v="Łódź"/>
    <x v="1"/>
    <n v="247.5"/>
    <n v="275"/>
    <n v="68062.5"/>
    <n v="20418.75"/>
    <n v="0.3"/>
    <x v="1"/>
  </r>
  <r>
    <x v="0"/>
    <n v="1185732"/>
    <x v="344"/>
    <x v="4"/>
    <s v="Łódź"/>
    <x v="2"/>
    <n v="222.75"/>
    <n v="200"/>
    <n v="44550"/>
    <n v="15592.499999999998"/>
    <n v="0.35"/>
    <x v="1"/>
  </r>
  <r>
    <x v="0"/>
    <n v="1185732"/>
    <x v="345"/>
    <x v="4"/>
    <s v="Łódź"/>
    <x v="3"/>
    <n v="222.75"/>
    <n v="175"/>
    <n v="38981.25"/>
    <n v="13643.4375"/>
    <n v="0.35"/>
    <x v="1"/>
  </r>
  <r>
    <x v="0"/>
    <n v="1185732"/>
    <x v="346"/>
    <x v="4"/>
    <s v="Łódź"/>
    <x v="4"/>
    <n v="272.25"/>
    <n v="125"/>
    <n v="34031.25"/>
    <n v="10209.375"/>
    <n v="0.3"/>
    <x v="1"/>
  </r>
  <r>
    <x v="0"/>
    <n v="1185732"/>
    <x v="347"/>
    <x v="4"/>
    <s v="Łódź"/>
    <x v="5"/>
    <n v="297"/>
    <n v="225"/>
    <n v="66825"/>
    <n v="16706.25"/>
    <n v="0.25"/>
    <x v="1"/>
  </r>
  <r>
    <x v="0"/>
    <n v="1185732"/>
    <x v="348"/>
    <x v="4"/>
    <s v="Łódź"/>
    <x v="0"/>
    <n v="297"/>
    <n v="400"/>
    <n v="118800"/>
    <n v="59400"/>
    <n v="0.5"/>
    <x v="1"/>
  </r>
  <r>
    <x v="0"/>
    <n v="1185732"/>
    <x v="349"/>
    <x v="4"/>
    <s v="Łódź"/>
    <x v="1"/>
    <n v="247.5"/>
    <n v="225"/>
    <n v="55687.5"/>
    <n v="16706.25"/>
    <n v="0.3"/>
    <x v="1"/>
  </r>
  <r>
    <x v="0"/>
    <n v="1185732"/>
    <x v="350"/>
    <x v="4"/>
    <s v="Łódź"/>
    <x v="2"/>
    <n v="247.5"/>
    <n v="125"/>
    <n v="30937.5"/>
    <n v="10828.125"/>
    <n v="0.35"/>
    <x v="1"/>
  </r>
  <r>
    <x v="0"/>
    <n v="1185732"/>
    <x v="351"/>
    <x v="4"/>
    <s v="Łódź"/>
    <x v="3"/>
    <n v="247.5"/>
    <n v="100"/>
    <n v="24750"/>
    <n v="8662.5"/>
    <n v="0.35"/>
    <x v="1"/>
  </r>
  <r>
    <x v="0"/>
    <n v="1185732"/>
    <x v="352"/>
    <x v="4"/>
    <s v="Łódź"/>
    <x v="4"/>
    <n v="297"/>
    <n v="100"/>
    <n v="29700"/>
    <n v="8910"/>
    <n v="0.3"/>
    <x v="1"/>
  </r>
  <r>
    <x v="0"/>
    <n v="1185732"/>
    <x v="353"/>
    <x v="4"/>
    <s v="Łódź"/>
    <x v="5"/>
    <n v="321.74999999999994"/>
    <n v="225"/>
    <n v="72393.749999999985"/>
    <n v="18098.437499999996"/>
    <n v="0.25"/>
    <x v="1"/>
  </r>
  <r>
    <x v="0"/>
    <n v="1185732"/>
    <x v="354"/>
    <x v="4"/>
    <s v="Łódź"/>
    <x v="0"/>
    <n v="346.5"/>
    <n v="375"/>
    <n v="129937.5"/>
    <n v="71465.625"/>
    <n v="0.55000000000000004"/>
    <x v="1"/>
  </r>
  <r>
    <x v="0"/>
    <n v="1185732"/>
    <x v="355"/>
    <x v="4"/>
    <s v="Łódź"/>
    <x v="1"/>
    <n v="297.00000000000006"/>
    <n v="200"/>
    <n v="59400.000000000015"/>
    <n v="20790.000000000004"/>
    <n v="0.35"/>
    <x v="1"/>
  </r>
  <r>
    <x v="0"/>
    <n v="1185732"/>
    <x v="356"/>
    <x v="4"/>
    <s v="Łódź"/>
    <x v="2"/>
    <n v="297.00000000000006"/>
    <n v="195"/>
    <n v="57915.000000000015"/>
    <n v="23166.000000000004"/>
    <n v="0.39999999999999997"/>
    <x v="1"/>
  </r>
  <r>
    <x v="0"/>
    <n v="1185732"/>
    <x v="357"/>
    <x v="4"/>
    <s v="Łódź"/>
    <x v="3"/>
    <n v="297.00000000000006"/>
    <n v="175"/>
    <n v="51975.000000000007"/>
    <n v="20790"/>
    <n v="0.39999999999999997"/>
    <x v="1"/>
  </r>
  <r>
    <x v="0"/>
    <n v="1185732"/>
    <x v="358"/>
    <x v="4"/>
    <s v="Łódź"/>
    <x v="4"/>
    <n v="346.5"/>
    <n v="150"/>
    <n v="51975"/>
    <n v="18191.25"/>
    <n v="0.35"/>
    <x v="1"/>
  </r>
  <r>
    <x v="0"/>
    <n v="1185732"/>
    <x v="359"/>
    <x v="4"/>
    <s v="Łódź"/>
    <x v="5"/>
    <n v="371.25"/>
    <n v="250"/>
    <n v="92812.5"/>
    <n v="27843.75"/>
    <n v="0.3"/>
    <x v="1"/>
  </r>
  <r>
    <x v="0"/>
    <n v="1185732"/>
    <x v="360"/>
    <x v="4"/>
    <s v="Łódź"/>
    <x v="0"/>
    <n v="346.5"/>
    <n v="475"/>
    <n v="164587.5"/>
    <n v="90523.125000000015"/>
    <n v="0.55000000000000004"/>
    <x v="1"/>
  </r>
  <r>
    <x v="0"/>
    <n v="1185732"/>
    <x v="361"/>
    <x v="4"/>
    <s v="Łódź"/>
    <x v="1"/>
    <n v="297.00000000000006"/>
    <n v="275"/>
    <n v="81675.000000000015"/>
    <n v="28586.250000000004"/>
    <n v="0.35"/>
    <x v="1"/>
  </r>
  <r>
    <x v="0"/>
    <n v="1185732"/>
    <x v="362"/>
    <x v="4"/>
    <s v="Łódź"/>
    <x v="2"/>
    <n v="297.00000000000006"/>
    <n v="225"/>
    <n v="66825.000000000015"/>
    <n v="26730.000000000004"/>
    <n v="0.39999999999999997"/>
    <x v="1"/>
  </r>
  <r>
    <x v="0"/>
    <n v="1185732"/>
    <x v="363"/>
    <x v="4"/>
    <s v="Łódź"/>
    <x v="3"/>
    <n v="297.00000000000006"/>
    <n v="175"/>
    <n v="51975.000000000007"/>
    <n v="20790"/>
    <n v="0.39999999999999997"/>
    <x v="1"/>
  </r>
  <r>
    <x v="0"/>
    <n v="1185732"/>
    <x v="364"/>
    <x v="4"/>
    <s v="Łódź"/>
    <x v="4"/>
    <n v="346.5"/>
    <n v="175"/>
    <n v="60637.5"/>
    <n v="21223.125"/>
    <n v="0.35"/>
    <x v="1"/>
  </r>
  <r>
    <x v="0"/>
    <n v="1185732"/>
    <x v="0"/>
    <x v="4"/>
    <s v="Łódź"/>
    <x v="5"/>
    <n v="371.25"/>
    <n v="275"/>
    <n v="102093.75"/>
    <n v="30628.125"/>
    <n v="0.3"/>
    <x v="1"/>
  </r>
  <r>
    <x v="3"/>
    <n v="1128299"/>
    <x v="1"/>
    <x v="4"/>
    <s v="Łódź"/>
    <x v="0"/>
    <n v="173.25"/>
    <n v="450"/>
    <n v="77962.5"/>
    <n v="31185"/>
    <n v="0.4"/>
    <x v="1"/>
  </r>
  <r>
    <x v="3"/>
    <n v="1128299"/>
    <x v="2"/>
    <x v="4"/>
    <s v="Łódź"/>
    <x v="1"/>
    <n v="222.75"/>
    <n v="450"/>
    <n v="100237.5"/>
    <n v="25059.375"/>
    <n v="0.25"/>
    <x v="1"/>
  </r>
  <r>
    <x v="3"/>
    <n v="1128299"/>
    <x v="3"/>
    <x v="4"/>
    <s v="Łódź"/>
    <x v="2"/>
    <n v="222.75"/>
    <n v="450"/>
    <n v="100237.5"/>
    <n v="40095"/>
    <n v="0.4"/>
    <x v="1"/>
  </r>
  <r>
    <x v="3"/>
    <n v="1128299"/>
    <x v="4"/>
    <x v="4"/>
    <s v="Łódź"/>
    <x v="3"/>
    <n v="222.75"/>
    <n v="300"/>
    <n v="66825"/>
    <n v="23388.75"/>
    <n v="0.35"/>
    <x v="1"/>
  </r>
  <r>
    <x v="3"/>
    <n v="1128299"/>
    <x v="5"/>
    <x v="5"/>
    <s v="Kraków County "/>
    <x v="4"/>
    <n v="247.5"/>
    <n v="250"/>
    <n v="61875"/>
    <n v="34031.25"/>
    <n v="0.55000000000000004"/>
    <x v="1"/>
  </r>
  <r>
    <x v="3"/>
    <n v="1128299"/>
    <x v="6"/>
    <x v="5"/>
    <s v="Kraków County "/>
    <x v="5"/>
    <n v="222.75"/>
    <n v="475"/>
    <n v="105806.25"/>
    <n v="21161.25"/>
    <n v="0.2"/>
    <x v="1"/>
  </r>
  <r>
    <x v="3"/>
    <n v="1128299"/>
    <x v="7"/>
    <x v="5"/>
    <s v="Kraków County "/>
    <x v="0"/>
    <n v="173.25"/>
    <n v="525"/>
    <n v="90956.25"/>
    <n v="36382.5"/>
    <n v="0.4"/>
    <x v="1"/>
  </r>
  <r>
    <x v="3"/>
    <n v="1128299"/>
    <x v="8"/>
    <x v="5"/>
    <s v="Kraków County "/>
    <x v="1"/>
    <n v="222.75"/>
    <n v="425"/>
    <n v="94668.75"/>
    <n v="23667.1875"/>
    <n v="0.25"/>
    <x v="1"/>
  </r>
  <r>
    <x v="3"/>
    <n v="1128299"/>
    <x v="9"/>
    <x v="5"/>
    <s v="Kraków County "/>
    <x v="2"/>
    <n v="222.75"/>
    <n v="425"/>
    <n v="94668.75"/>
    <n v="37867.5"/>
    <n v="0.4"/>
    <x v="1"/>
  </r>
  <r>
    <x v="3"/>
    <n v="1128299"/>
    <x v="10"/>
    <x v="5"/>
    <s v="Kraków County "/>
    <x v="3"/>
    <n v="222.75"/>
    <n v="275"/>
    <n v="61256.25"/>
    <n v="21439.6875"/>
    <n v="0.35"/>
    <x v="1"/>
  </r>
  <r>
    <x v="3"/>
    <n v="1128299"/>
    <x v="11"/>
    <x v="5"/>
    <s v="Kraków County "/>
    <x v="4"/>
    <n v="247.5"/>
    <n v="200"/>
    <n v="49500"/>
    <n v="27225.000000000004"/>
    <n v="0.55000000000000004"/>
    <x v="1"/>
  </r>
  <r>
    <x v="3"/>
    <n v="1128299"/>
    <x v="12"/>
    <x v="5"/>
    <s v="Kraków County "/>
    <x v="5"/>
    <n v="222.75"/>
    <n v="400"/>
    <n v="89100"/>
    <n v="17820"/>
    <n v="0.2"/>
    <x v="1"/>
  </r>
  <r>
    <x v="3"/>
    <n v="1128299"/>
    <x v="13"/>
    <x v="5"/>
    <s v="Kraków County "/>
    <x v="0"/>
    <n v="222.75"/>
    <n v="550"/>
    <n v="122512.5"/>
    <n v="49005"/>
    <n v="0.4"/>
    <x v="1"/>
  </r>
  <r>
    <x v="3"/>
    <n v="1128299"/>
    <x v="14"/>
    <x v="5"/>
    <s v="Kraków County "/>
    <x v="1"/>
    <n v="272.25"/>
    <n v="400"/>
    <n v="108900"/>
    <n v="27225"/>
    <n v="0.25"/>
    <x v="1"/>
  </r>
  <r>
    <x v="3"/>
    <n v="1128299"/>
    <x v="15"/>
    <x v="5"/>
    <s v="Kraków County "/>
    <x v="2"/>
    <n v="272.25"/>
    <n v="400"/>
    <n v="108900"/>
    <n v="43560"/>
    <n v="0.4"/>
    <x v="1"/>
  </r>
  <r>
    <x v="3"/>
    <n v="1128299"/>
    <x v="16"/>
    <x v="5"/>
    <s v="Kraków County "/>
    <x v="3"/>
    <n v="272.25"/>
    <n v="300"/>
    <n v="81675"/>
    <n v="28586.25"/>
    <n v="0.35"/>
    <x v="1"/>
  </r>
  <r>
    <x v="3"/>
    <n v="1128299"/>
    <x v="17"/>
    <x v="5"/>
    <s v="Kraków County "/>
    <x v="4"/>
    <n v="297"/>
    <n v="175"/>
    <n v="51975"/>
    <n v="28586.250000000004"/>
    <n v="0.55000000000000004"/>
    <x v="1"/>
  </r>
  <r>
    <x v="3"/>
    <n v="1128299"/>
    <x v="18"/>
    <x v="5"/>
    <s v="Kraków County "/>
    <x v="5"/>
    <n v="272.25"/>
    <n v="375"/>
    <n v="102093.75"/>
    <n v="20418.75"/>
    <n v="0.2"/>
    <x v="1"/>
  </r>
  <r>
    <x v="3"/>
    <n v="1128299"/>
    <x v="19"/>
    <x v="5"/>
    <s v="Kraków County "/>
    <x v="0"/>
    <n v="297"/>
    <n v="550"/>
    <n v="163350"/>
    <n v="65340"/>
    <n v="0.4"/>
    <x v="1"/>
  </r>
  <r>
    <x v="3"/>
    <n v="1128299"/>
    <x v="20"/>
    <x v="5"/>
    <s v="Kraków County "/>
    <x v="1"/>
    <n v="321.75"/>
    <n v="350"/>
    <n v="112612.5"/>
    <n v="28153.125"/>
    <n v="0.25"/>
    <x v="1"/>
  </r>
  <r>
    <x v="3"/>
    <n v="1128299"/>
    <x v="21"/>
    <x v="5"/>
    <s v="Kraków County "/>
    <x v="2"/>
    <n v="321.75"/>
    <n v="400"/>
    <n v="128700"/>
    <n v="51480"/>
    <n v="0.4"/>
    <x v="1"/>
  </r>
  <r>
    <x v="3"/>
    <n v="1128299"/>
    <x v="22"/>
    <x v="5"/>
    <s v="Kraków County "/>
    <x v="3"/>
    <n v="297"/>
    <n v="300"/>
    <n v="89100"/>
    <n v="31184.999999999996"/>
    <n v="0.35"/>
    <x v="1"/>
  </r>
  <r>
    <x v="3"/>
    <n v="1128299"/>
    <x v="23"/>
    <x v="5"/>
    <s v="Kraków County "/>
    <x v="4"/>
    <n v="321.75"/>
    <n v="200"/>
    <n v="64350"/>
    <n v="35392.5"/>
    <n v="0.55000000000000004"/>
    <x v="1"/>
  </r>
  <r>
    <x v="3"/>
    <n v="1128299"/>
    <x v="24"/>
    <x v="5"/>
    <s v="Kraków County "/>
    <x v="5"/>
    <n v="396"/>
    <n v="350"/>
    <n v="138600"/>
    <n v="27720"/>
    <n v="0.2"/>
    <x v="1"/>
  </r>
  <r>
    <x v="3"/>
    <n v="1128299"/>
    <x v="25"/>
    <x v="5"/>
    <s v="Kraków County "/>
    <x v="0"/>
    <n v="297"/>
    <n v="550"/>
    <n v="163350"/>
    <n v="73507.5"/>
    <n v="0.45"/>
    <x v="1"/>
  </r>
  <r>
    <x v="3"/>
    <n v="1128299"/>
    <x v="26"/>
    <x v="5"/>
    <s v="Kraków County "/>
    <x v="1"/>
    <n v="321.75"/>
    <n v="400"/>
    <n v="128700"/>
    <n v="38610"/>
    <n v="0.3"/>
    <x v="1"/>
  </r>
  <r>
    <x v="3"/>
    <n v="1128299"/>
    <x v="27"/>
    <x v="5"/>
    <s v="Kraków County "/>
    <x v="2"/>
    <n v="321.75"/>
    <n v="400"/>
    <n v="128700"/>
    <n v="57915"/>
    <n v="0.45"/>
    <x v="1"/>
  </r>
  <r>
    <x v="3"/>
    <n v="1128299"/>
    <x v="28"/>
    <x v="5"/>
    <s v="Kraków County "/>
    <x v="3"/>
    <n v="297"/>
    <n v="300"/>
    <n v="89100"/>
    <n v="35640"/>
    <n v="0.39999999999999997"/>
    <x v="1"/>
  </r>
  <r>
    <x v="3"/>
    <n v="1128299"/>
    <x v="29"/>
    <x v="5"/>
    <s v="Kraków County "/>
    <x v="4"/>
    <n v="321.75"/>
    <n v="200"/>
    <n v="64350"/>
    <n v="38610.000000000007"/>
    <n v="0.60000000000000009"/>
    <x v="1"/>
  </r>
  <r>
    <x v="3"/>
    <n v="1128299"/>
    <x v="30"/>
    <x v="5"/>
    <s v="Kraków County "/>
    <x v="5"/>
    <n v="396"/>
    <n v="450"/>
    <n v="178200"/>
    <n v="44550"/>
    <n v="0.25"/>
    <x v="1"/>
  </r>
  <r>
    <x v="3"/>
    <n v="1128299"/>
    <x v="31"/>
    <x v="5"/>
    <s v="Kraków County "/>
    <x v="0"/>
    <n v="297"/>
    <n v="700"/>
    <n v="207900"/>
    <n v="93555"/>
    <n v="0.45"/>
    <x v="1"/>
  </r>
  <r>
    <x v="3"/>
    <n v="1128299"/>
    <x v="32"/>
    <x v="5"/>
    <s v="Kraków County "/>
    <x v="1"/>
    <n v="321.75"/>
    <n v="550"/>
    <n v="176962.5"/>
    <n v="53088.75"/>
    <n v="0.3"/>
    <x v="1"/>
  </r>
  <r>
    <x v="3"/>
    <n v="1128299"/>
    <x v="33"/>
    <x v="5"/>
    <s v="Kraków County "/>
    <x v="2"/>
    <n v="321.75"/>
    <n v="550"/>
    <n v="176962.5"/>
    <n v="79633.125"/>
    <n v="0.45"/>
    <x v="1"/>
  </r>
  <r>
    <x v="3"/>
    <n v="1128299"/>
    <x v="34"/>
    <x v="5"/>
    <s v="Kraków County "/>
    <x v="3"/>
    <n v="297"/>
    <n v="425"/>
    <n v="126225"/>
    <n v="50489.999999999993"/>
    <n v="0.39999999999999997"/>
    <x v="1"/>
  </r>
  <r>
    <x v="3"/>
    <n v="1128299"/>
    <x v="35"/>
    <x v="5"/>
    <s v="Kraków County "/>
    <x v="4"/>
    <n v="321.75"/>
    <n v="300"/>
    <n v="96525"/>
    <n v="57915.000000000007"/>
    <n v="0.60000000000000009"/>
    <x v="1"/>
  </r>
  <r>
    <x v="3"/>
    <n v="1128299"/>
    <x v="36"/>
    <x v="5"/>
    <s v="Kraków County "/>
    <x v="5"/>
    <n v="396"/>
    <n v="600"/>
    <n v="237600"/>
    <n v="59400"/>
    <n v="0.25"/>
    <x v="1"/>
  </r>
  <r>
    <x v="3"/>
    <n v="1128299"/>
    <x v="37"/>
    <x v="5"/>
    <s v="Kraków County "/>
    <x v="0"/>
    <n v="297"/>
    <n v="750"/>
    <n v="222750"/>
    <n v="89100"/>
    <n v="0.4"/>
    <x v="1"/>
  </r>
  <r>
    <x v="3"/>
    <n v="1128299"/>
    <x v="38"/>
    <x v="5"/>
    <s v="Kraków County "/>
    <x v="1"/>
    <n v="321.75"/>
    <n v="600"/>
    <n v="193050"/>
    <n v="48262.5"/>
    <n v="0.25"/>
    <x v="1"/>
  </r>
  <r>
    <x v="3"/>
    <n v="1128299"/>
    <x v="39"/>
    <x v="5"/>
    <s v="Kraków County "/>
    <x v="2"/>
    <n v="321.75"/>
    <n v="550"/>
    <n v="176962.5"/>
    <n v="70785"/>
    <n v="0.4"/>
    <x v="0"/>
  </r>
  <r>
    <x v="3"/>
    <n v="1128299"/>
    <x v="40"/>
    <x v="5"/>
    <s v="Kraków County "/>
    <x v="3"/>
    <n v="297"/>
    <n v="450"/>
    <n v="133650"/>
    <n v="46777.5"/>
    <n v="0.35"/>
    <x v="0"/>
  </r>
  <r>
    <x v="3"/>
    <n v="1128299"/>
    <x v="41"/>
    <x v="5"/>
    <s v="Kraków County "/>
    <x v="4"/>
    <n v="321.75"/>
    <n v="500"/>
    <n v="160875"/>
    <n v="88481.25"/>
    <n v="0.55000000000000004"/>
    <x v="0"/>
  </r>
  <r>
    <x v="3"/>
    <n v="1128299"/>
    <x v="42"/>
    <x v="5"/>
    <s v="Kraków County "/>
    <x v="5"/>
    <n v="396"/>
    <n v="500"/>
    <n v="198000"/>
    <n v="39600"/>
    <n v="0.2"/>
    <x v="0"/>
  </r>
  <r>
    <x v="3"/>
    <n v="1128299"/>
    <x v="43"/>
    <x v="5"/>
    <s v="Kraków County "/>
    <x v="0"/>
    <n v="321.75"/>
    <n v="700"/>
    <n v="225225"/>
    <n v="90090"/>
    <n v="0.4"/>
    <x v="0"/>
  </r>
  <r>
    <x v="3"/>
    <n v="1128299"/>
    <x v="44"/>
    <x v="5"/>
    <s v="Kraków County "/>
    <x v="1"/>
    <n v="346.5"/>
    <n v="650"/>
    <n v="225225"/>
    <n v="56306.25"/>
    <n v="0.25"/>
    <x v="0"/>
  </r>
  <r>
    <x v="3"/>
    <n v="1128299"/>
    <x v="45"/>
    <x v="5"/>
    <s v="Kraków County "/>
    <x v="2"/>
    <n v="321.75"/>
    <n v="525"/>
    <n v="168918.75"/>
    <n v="67567.5"/>
    <n v="0.4"/>
    <x v="0"/>
  </r>
  <r>
    <x v="3"/>
    <n v="1128299"/>
    <x v="46"/>
    <x v="5"/>
    <s v="Kraków County "/>
    <x v="3"/>
    <n v="321.75"/>
    <n v="475"/>
    <n v="152831.25"/>
    <n v="53490.9375"/>
    <n v="0.35"/>
    <x v="0"/>
  </r>
  <r>
    <x v="3"/>
    <n v="1128299"/>
    <x v="47"/>
    <x v="5"/>
    <s v="Kraków County "/>
    <x v="4"/>
    <n v="371.25"/>
    <n v="475"/>
    <n v="176343.75"/>
    <n v="96989.062500000015"/>
    <n v="0.55000000000000004"/>
    <x v="0"/>
  </r>
  <r>
    <x v="3"/>
    <n v="1128299"/>
    <x v="48"/>
    <x v="5"/>
    <s v="Kraków County "/>
    <x v="5"/>
    <n v="396"/>
    <n v="400"/>
    <n v="158400"/>
    <n v="31680"/>
    <n v="0.2"/>
    <x v="0"/>
  </r>
  <r>
    <x v="3"/>
    <n v="1128299"/>
    <x v="49"/>
    <x v="5"/>
    <s v="Kraków County "/>
    <x v="0"/>
    <n v="297.00000000000006"/>
    <n v="600"/>
    <n v="178200.00000000003"/>
    <n v="62370.000000000015"/>
    <n v="0.35000000000000003"/>
    <x v="0"/>
  </r>
  <r>
    <x v="3"/>
    <n v="1128299"/>
    <x v="50"/>
    <x v="5"/>
    <s v="Kraków County "/>
    <x v="1"/>
    <n v="321.75000000000006"/>
    <n v="600"/>
    <n v="193050.00000000003"/>
    <n v="38610.000000000007"/>
    <n v="0.2"/>
    <x v="0"/>
  </r>
  <r>
    <x v="3"/>
    <n v="1128299"/>
    <x v="51"/>
    <x v="5"/>
    <s v="Kraków County "/>
    <x v="2"/>
    <n v="297.00000000000006"/>
    <n v="450"/>
    <n v="133650.00000000003"/>
    <n v="46777.500000000015"/>
    <n v="0.35000000000000003"/>
    <x v="0"/>
  </r>
  <r>
    <x v="3"/>
    <n v="1128299"/>
    <x v="52"/>
    <x v="5"/>
    <s v="Kraków County "/>
    <x v="3"/>
    <n v="297.00000000000006"/>
    <n v="400"/>
    <n v="118800.00000000003"/>
    <n v="35640.000000000007"/>
    <n v="0.3"/>
    <x v="0"/>
  </r>
  <r>
    <x v="3"/>
    <n v="1128299"/>
    <x v="53"/>
    <x v="5"/>
    <s v="Kraków County "/>
    <x v="4"/>
    <n v="346.5"/>
    <n v="400"/>
    <n v="138600"/>
    <n v="69300.000000000015"/>
    <n v="0.50000000000000011"/>
    <x v="0"/>
  </r>
  <r>
    <x v="3"/>
    <n v="1128299"/>
    <x v="54"/>
    <x v="5"/>
    <s v="Kraków County "/>
    <x v="5"/>
    <n v="371.25000000000006"/>
    <n v="450"/>
    <n v="167062.50000000003"/>
    <n v="25059.375000000007"/>
    <n v="0.15000000000000002"/>
    <x v="0"/>
  </r>
  <r>
    <x v="3"/>
    <n v="1128299"/>
    <x v="55"/>
    <x v="5"/>
    <s v="Kraków County "/>
    <x v="0"/>
    <n v="297.00000000000006"/>
    <n v="550"/>
    <n v="163350.00000000003"/>
    <n v="57172.500000000015"/>
    <n v="0.35000000000000003"/>
    <x v="0"/>
  </r>
  <r>
    <x v="3"/>
    <n v="1128299"/>
    <x v="56"/>
    <x v="5"/>
    <s v="Kraków County "/>
    <x v="1"/>
    <n v="321.75000000000006"/>
    <n v="550"/>
    <n v="176962.50000000003"/>
    <n v="35392.500000000007"/>
    <n v="0.2"/>
    <x v="0"/>
  </r>
  <r>
    <x v="3"/>
    <n v="1128299"/>
    <x v="57"/>
    <x v="5"/>
    <s v="Kraków County "/>
    <x v="2"/>
    <n v="297.00000000000006"/>
    <n v="375"/>
    <n v="111375.00000000001"/>
    <n v="38981.250000000007"/>
    <n v="0.35000000000000003"/>
    <x v="0"/>
  </r>
  <r>
    <x v="3"/>
    <n v="1128299"/>
    <x v="58"/>
    <x v="5"/>
    <s v="Kraków County "/>
    <x v="3"/>
    <n v="297.00000000000006"/>
    <n v="350"/>
    <n v="103950.00000000001"/>
    <n v="31185.000000000004"/>
    <n v="0.3"/>
    <x v="0"/>
  </r>
  <r>
    <x v="3"/>
    <n v="1128299"/>
    <x v="59"/>
    <x v="5"/>
    <s v="Kraków County "/>
    <x v="4"/>
    <n v="346.5"/>
    <n v="325"/>
    <n v="112612.5"/>
    <n v="56306.250000000015"/>
    <n v="0.50000000000000011"/>
    <x v="0"/>
  </r>
  <r>
    <x v="3"/>
    <n v="1128299"/>
    <x v="60"/>
    <x v="5"/>
    <s v="Kraków County "/>
    <x v="5"/>
    <n v="371.25000000000006"/>
    <n v="375"/>
    <n v="139218.75000000003"/>
    <n v="20882.812500000007"/>
    <n v="0.15000000000000002"/>
    <x v="0"/>
  </r>
  <r>
    <x v="3"/>
    <n v="1128299"/>
    <x v="61"/>
    <x v="5"/>
    <s v="Kraków County "/>
    <x v="0"/>
    <n v="297.00000000000006"/>
    <n v="575"/>
    <n v="170775.00000000003"/>
    <n v="59771.250000000015"/>
    <n v="0.35000000000000003"/>
    <x v="0"/>
  </r>
  <r>
    <x v="3"/>
    <n v="1128299"/>
    <x v="62"/>
    <x v="5"/>
    <s v="Kraków County "/>
    <x v="1"/>
    <n v="321.75000000000006"/>
    <n v="575"/>
    <n v="185006.25000000003"/>
    <n v="37001.250000000007"/>
    <n v="0.2"/>
    <x v="0"/>
  </r>
  <r>
    <x v="3"/>
    <n v="1128299"/>
    <x v="63"/>
    <x v="5"/>
    <s v="Kraków County "/>
    <x v="2"/>
    <n v="297.00000000000006"/>
    <n v="425"/>
    <n v="126225.00000000003"/>
    <n v="44178.750000000015"/>
    <n v="0.35000000000000003"/>
    <x v="0"/>
  </r>
  <r>
    <x v="3"/>
    <n v="1128299"/>
    <x v="64"/>
    <x v="5"/>
    <s v="Kraków County "/>
    <x v="3"/>
    <n v="297.00000000000006"/>
    <n v="400"/>
    <n v="118800.00000000003"/>
    <n v="35640.000000000007"/>
    <n v="0.3"/>
    <x v="0"/>
  </r>
  <r>
    <x v="3"/>
    <n v="1128299"/>
    <x v="65"/>
    <x v="5"/>
    <s v="Kraków County "/>
    <x v="4"/>
    <n v="346.5"/>
    <n v="350"/>
    <n v="121275"/>
    <n v="60637.500000000015"/>
    <n v="0.50000000000000011"/>
    <x v="0"/>
  </r>
  <r>
    <x v="3"/>
    <n v="1128299"/>
    <x v="66"/>
    <x v="5"/>
    <s v="Kraków County "/>
    <x v="5"/>
    <n v="371.25000000000006"/>
    <n v="475"/>
    <n v="176343.75000000003"/>
    <n v="26451.562500000007"/>
    <n v="0.15000000000000002"/>
    <x v="0"/>
  </r>
  <r>
    <x v="3"/>
    <n v="1128299"/>
    <x v="67"/>
    <x v="5"/>
    <s v="Kraków County "/>
    <x v="0"/>
    <n v="297.00000000000006"/>
    <n v="675"/>
    <n v="200475.00000000003"/>
    <n v="70166.250000000015"/>
    <n v="0.35000000000000003"/>
    <x v="0"/>
  </r>
  <r>
    <x v="3"/>
    <n v="1128299"/>
    <x v="68"/>
    <x v="5"/>
    <s v="Kraków County "/>
    <x v="1"/>
    <n v="321.75000000000006"/>
    <n v="675"/>
    <n v="217181.25000000003"/>
    <n v="43436.250000000007"/>
    <n v="0.2"/>
    <x v="0"/>
  </r>
  <r>
    <x v="3"/>
    <n v="1128299"/>
    <x v="69"/>
    <x v="5"/>
    <s v="Kraków County "/>
    <x v="2"/>
    <n v="297.00000000000006"/>
    <n v="475"/>
    <n v="141075.00000000003"/>
    <n v="49376.250000000015"/>
    <n v="0.35000000000000003"/>
    <x v="0"/>
  </r>
  <r>
    <x v="3"/>
    <n v="1128299"/>
    <x v="70"/>
    <x v="5"/>
    <s v="Kraków County "/>
    <x v="3"/>
    <n v="297.00000000000006"/>
    <n v="475"/>
    <n v="141075.00000000003"/>
    <n v="42322.500000000007"/>
    <n v="0.3"/>
    <x v="0"/>
  </r>
  <r>
    <x v="3"/>
    <n v="1128299"/>
    <x v="71"/>
    <x v="5"/>
    <s v="Kraków County "/>
    <x v="4"/>
    <n v="346.5"/>
    <n v="400"/>
    <n v="138600"/>
    <n v="69300.000000000015"/>
    <n v="0.50000000000000011"/>
    <x v="0"/>
  </r>
  <r>
    <x v="3"/>
    <n v="1128299"/>
    <x v="72"/>
    <x v="5"/>
    <s v="Kraków County "/>
    <x v="5"/>
    <n v="371.25000000000006"/>
    <n v="500"/>
    <n v="185625.00000000003"/>
    <n v="27843.750000000007"/>
    <n v="0.15000000000000002"/>
    <x v="0"/>
  </r>
  <r>
    <x v="3"/>
    <n v="1128299"/>
    <x v="73"/>
    <x v="5"/>
    <s v="Kraków County "/>
    <x v="0"/>
    <n v="148.5"/>
    <n v="425"/>
    <n v="63112.5"/>
    <n v="22089.375000000004"/>
    <n v="0.35000000000000003"/>
    <x v="0"/>
  </r>
  <r>
    <x v="3"/>
    <n v="1128299"/>
    <x v="74"/>
    <x v="5"/>
    <s v="Kraków County "/>
    <x v="1"/>
    <n v="198"/>
    <n v="425"/>
    <n v="84150"/>
    <n v="16830"/>
    <n v="0.2"/>
    <x v="0"/>
  </r>
  <r>
    <x v="3"/>
    <n v="1128299"/>
    <x v="75"/>
    <x v="5"/>
    <s v="Kraków County "/>
    <x v="2"/>
    <n v="198"/>
    <n v="425"/>
    <n v="84150"/>
    <n v="29452.500000000004"/>
    <n v="0.35000000000000003"/>
    <x v="0"/>
  </r>
  <r>
    <x v="3"/>
    <n v="1128299"/>
    <x v="76"/>
    <x v="5"/>
    <s v="Kraków County "/>
    <x v="3"/>
    <n v="198"/>
    <n v="275"/>
    <n v="54450"/>
    <n v="16335"/>
    <n v="0.3"/>
    <x v="0"/>
  </r>
  <r>
    <x v="3"/>
    <n v="1128299"/>
    <x v="77"/>
    <x v="5"/>
    <s v="Kraków County "/>
    <x v="4"/>
    <n v="222.75"/>
    <n v="225"/>
    <n v="50118.75"/>
    <n v="25059.375"/>
    <n v="0.5"/>
    <x v="0"/>
  </r>
  <r>
    <x v="3"/>
    <n v="1128299"/>
    <x v="78"/>
    <x v="5"/>
    <s v="Kraków County "/>
    <x v="5"/>
    <n v="198"/>
    <n v="475"/>
    <n v="94050"/>
    <n v="14107.500000000002"/>
    <n v="0.15000000000000002"/>
    <x v="0"/>
  </r>
  <r>
    <x v="3"/>
    <n v="1128299"/>
    <x v="79"/>
    <x v="5"/>
    <s v="Kraków County "/>
    <x v="0"/>
    <n v="148.5"/>
    <n v="525"/>
    <n v="77962.5"/>
    <n v="27286.875000000004"/>
    <n v="0.35000000000000003"/>
    <x v="0"/>
  </r>
  <r>
    <x v="3"/>
    <n v="1128299"/>
    <x v="80"/>
    <x v="5"/>
    <s v="Kraków County "/>
    <x v="1"/>
    <n v="198"/>
    <n v="425"/>
    <n v="84150"/>
    <n v="16830"/>
    <n v="0.2"/>
    <x v="0"/>
  </r>
  <r>
    <x v="3"/>
    <n v="1128299"/>
    <x v="81"/>
    <x v="5"/>
    <s v="Kraków County "/>
    <x v="2"/>
    <n v="198"/>
    <n v="425"/>
    <n v="84150"/>
    <n v="29452.500000000004"/>
    <n v="0.35000000000000003"/>
    <x v="0"/>
  </r>
  <r>
    <x v="3"/>
    <n v="1128299"/>
    <x v="82"/>
    <x v="5"/>
    <s v="Kraków County "/>
    <x v="3"/>
    <n v="198"/>
    <n v="275"/>
    <n v="54450"/>
    <n v="16335"/>
    <n v="0.3"/>
    <x v="0"/>
  </r>
  <r>
    <x v="3"/>
    <n v="1128299"/>
    <x v="83"/>
    <x v="5"/>
    <s v="Kraków County "/>
    <x v="4"/>
    <n v="222.75"/>
    <n v="200"/>
    <n v="44550"/>
    <n v="22275"/>
    <n v="0.5"/>
    <x v="0"/>
  </r>
  <r>
    <x v="3"/>
    <n v="1128299"/>
    <x v="84"/>
    <x v="5"/>
    <s v="Kraków County "/>
    <x v="5"/>
    <n v="198"/>
    <n v="400"/>
    <n v="79200"/>
    <n v="11880.000000000002"/>
    <n v="0.15000000000000002"/>
    <x v="0"/>
  </r>
  <r>
    <x v="3"/>
    <n v="1128299"/>
    <x v="85"/>
    <x v="5"/>
    <s v="Kraków County "/>
    <x v="0"/>
    <n v="198"/>
    <n v="550"/>
    <n v="108900"/>
    <n v="38115"/>
    <n v="0.35000000000000003"/>
    <x v="0"/>
  </r>
  <r>
    <x v="3"/>
    <n v="1128299"/>
    <x v="86"/>
    <x v="5"/>
    <s v="Kraków County "/>
    <x v="1"/>
    <n v="247.49999999999997"/>
    <n v="400"/>
    <n v="98999.999999999985"/>
    <n v="19800"/>
    <n v="0.2"/>
    <x v="0"/>
  </r>
  <r>
    <x v="3"/>
    <n v="1128299"/>
    <x v="87"/>
    <x v="5"/>
    <s v="Kraków County "/>
    <x v="2"/>
    <n v="272.25"/>
    <n v="400"/>
    <n v="108900"/>
    <n v="38115"/>
    <n v="0.35000000000000003"/>
    <x v="0"/>
  </r>
  <r>
    <x v="3"/>
    <n v="1128299"/>
    <x v="88"/>
    <x v="5"/>
    <s v="Kraków County "/>
    <x v="3"/>
    <n v="272.25"/>
    <n v="300"/>
    <n v="81675"/>
    <n v="24502.5"/>
    <n v="0.3"/>
    <x v="0"/>
  </r>
  <r>
    <x v="3"/>
    <n v="1128299"/>
    <x v="89"/>
    <x v="5"/>
    <s v="Kraków County "/>
    <x v="4"/>
    <n v="297"/>
    <n v="150"/>
    <n v="44550"/>
    <n v="22275"/>
    <n v="0.5"/>
    <x v="0"/>
  </r>
  <r>
    <x v="3"/>
    <n v="1128299"/>
    <x v="90"/>
    <x v="5"/>
    <s v="Kraków County "/>
    <x v="5"/>
    <n v="272.25"/>
    <n v="350"/>
    <n v="95287.5"/>
    <n v="14293.125000000002"/>
    <n v="0.15000000000000002"/>
    <x v="0"/>
  </r>
  <r>
    <x v="3"/>
    <n v="1128299"/>
    <x v="91"/>
    <x v="5"/>
    <s v="Kraków County "/>
    <x v="0"/>
    <n v="297"/>
    <n v="525"/>
    <n v="155925"/>
    <n v="54573.750000000007"/>
    <n v="0.35000000000000003"/>
    <x v="0"/>
  </r>
  <r>
    <x v="3"/>
    <n v="1128299"/>
    <x v="92"/>
    <x v="5"/>
    <s v="Kraków County "/>
    <x v="1"/>
    <n v="321.75"/>
    <n v="325"/>
    <n v="104568.75"/>
    <n v="20913.75"/>
    <n v="0.2"/>
    <x v="0"/>
  </r>
  <r>
    <x v="3"/>
    <n v="1128299"/>
    <x v="93"/>
    <x v="5"/>
    <s v="Kraków County "/>
    <x v="2"/>
    <n v="321.75"/>
    <n v="375"/>
    <n v="120656.25"/>
    <n v="42229.687500000007"/>
    <n v="0.35000000000000003"/>
    <x v="0"/>
  </r>
  <r>
    <x v="3"/>
    <n v="1128299"/>
    <x v="94"/>
    <x v="5"/>
    <s v="Kraków County "/>
    <x v="3"/>
    <n v="297"/>
    <n v="275"/>
    <n v="81675"/>
    <n v="24502.5"/>
    <n v="0.3"/>
    <x v="0"/>
  </r>
  <r>
    <x v="3"/>
    <n v="1128299"/>
    <x v="95"/>
    <x v="5"/>
    <s v="Kraków County "/>
    <x v="4"/>
    <n v="321.75"/>
    <n v="175"/>
    <n v="56306.25"/>
    <n v="28153.125"/>
    <n v="0.5"/>
    <x v="0"/>
  </r>
  <r>
    <x v="3"/>
    <n v="1128299"/>
    <x v="96"/>
    <x v="5"/>
    <s v="Kraków County "/>
    <x v="5"/>
    <n v="396"/>
    <n v="325"/>
    <n v="128700"/>
    <n v="19305.000000000004"/>
    <n v="0.15000000000000002"/>
    <x v="0"/>
  </r>
  <r>
    <x v="3"/>
    <n v="1128299"/>
    <x v="97"/>
    <x v="5"/>
    <s v="Kraków County "/>
    <x v="0"/>
    <n v="297"/>
    <n v="525"/>
    <n v="155925"/>
    <n v="77962.5"/>
    <n v="0.5"/>
    <x v="0"/>
  </r>
  <r>
    <x v="3"/>
    <n v="1128299"/>
    <x v="98"/>
    <x v="5"/>
    <s v="Kraków County "/>
    <x v="1"/>
    <n v="321.75"/>
    <n v="375"/>
    <n v="120656.25"/>
    <n v="42229.6875"/>
    <n v="0.35"/>
    <x v="0"/>
  </r>
  <r>
    <x v="3"/>
    <n v="1128299"/>
    <x v="99"/>
    <x v="5"/>
    <s v="Kraków County "/>
    <x v="2"/>
    <n v="321.75"/>
    <n v="375"/>
    <n v="120656.25"/>
    <n v="60328.125"/>
    <n v="0.5"/>
    <x v="0"/>
  </r>
  <r>
    <x v="3"/>
    <n v="1138956"/>
    <x v="100"/>
    <x v="5"/>
    <s v="Kraków County "/>
    <x v="3"/>
    <n v="297"/>
    <n v="275"/>
    <n v="81675"/>
    <n v="36753.75"/>
    <n v="0.44999999999999996"/>
    <x v="0"/>
  </r>
  <r>
    <x v="3"/>
    <n v="1138956"/>
    <x v="101"/>
    <x v="5"/>
    <s v="Kraków County "/>
    <x v="4"/>
    <n v="321.75"/>
    <n v="175"/>
    <n v="56306.25"/>
    <n v="36599.062500000007"/>
    <n v="0.65000000000000013"/>
    <x v="0"/>
  </r>
  <r>
    <x v="3"/>
    <n v="1138956"/>
    <x v="102"/>
    <x v="5"/>
    <s v="Kraków County "/>
    <x v="5"/>
    <n v="396"/>
    <n v="475"/>
    <n v="188100"/>
    <n v="56430"/>
    <n v="0.3"/>
    <x v="0"/>
  </r>
  <r>
    <x v="3"/>
    <n v="1138956"/>
    <x v="103"/>
    <x v="5"/>
    <s v="Kraków County "/>
    <x v="0"/>
    <n v="297"/>
    <n v="725"/>
    <n v="215325"/>
    <n v="107662.5"/>
    <n v="0.5"/>
    <x v="0"/>
  </r>
  <r>
    <x v="3"/>
    <n v="1138956"/>
    <x v="104"/>
    <x v="5"/>
    <s v="Kraków County "/>
    <x v="1"/>
    <n v="321.75"/>
    <n v="575"/>
    <n v="185006.25"/>
    <n v="64752.187499999993"/>
    <n v="0.35"/>
    <x v="0"/>
  </r>
  <r>
    <x v="3"/>
    <n v="1138956"/>
    <x v="105"/>
    <x v="5"/>
    <s v="Kraków County "/>
    <x v="2"/>
    <n v="321.75"/>
    <n v="575"/>
    <n v="185006.25"/>
    <n v="92503.125"/>
    <n v="0.5"/>
    <x v="0"/>
  </r>
  <r>
    <x v="3"/>
    <n v="1138956"/>
    <x v="106"/>
    <x v="5"/>
    <s v="Kraków County "/>
    <x v="3"/>
    <n v="321.75"/>
    <n v="450"/>
    <n v="144787.5"/>
    <n v="65154.374999999993"/>
    <n v="0.44999999999999996"/>
    <x v="0"/>
  </r>
  <r>
    <x v="3"/>
    <n v="1138956"/>
    <x v="107"/>
    <x v="5"/>
    <s v="Kraków County "/>
    <x v="4"/>
    <n v="346.5"/>
    <n v="325"/>
    <n v="112612.5"/>
    <n v="73198.125000000015"/>
    <n v="0.65000000000000013"/>
    <x v="0"/>
  </r>
  <r>
    <x v="3"/>
    <n v="1138956"/>
    <x v="108"/>
    <x v="5"/>
    <s v="Kraków County "/>
    <x v="5"/>
    <n v="420.75000000000011"/>
    <n v="625"/>
    <n v="262968.75000000006"/>
    <n v="78890.625000000015"/>
    <n v="0.3"/>
    <x v="0"/>
  </r>
  <r>
    <x v="3"/>
    <n v="1138956"/>
    <x v="109"/>
    <x v="5"/>
    <s v="Kraków County "/>
    <x v="0"/>
    <n v="321.75"/>
    <n v="775"/>
    <n v="249356.25"/>
    <n v="112210.3125"/>
    <n v="0.45"/>
    <x v="0"/>
  </r>
  <r>
    <x v="3"/>
    <n v="1138956"/>
    <x v="110"/>
    <x v="5"/>
    <s v="Kraków County "/>
    <x v="1"/>
    <n v="346.5"/>
    <n v="625"/>
    <n v="216562.5"/>
    <n v="64968.75"/>
    <n v="0.3"/>
    <x v="0"/>
  </r>
  <r>
    <x v="3"/>
    <n v="1138956"/>
    <x v="111"/>
    <x v="5"/>
    <s v="Kraków County "/>
    <x v="2"/>
    <n v="346.5"/>
    <n v="575"/>
    <n v="199237.5"/>
    <n v="89656.875"/>
    <n v="0.45"/>
    <x v="0"/>
  </r>
  <r>
    <x v="3"/>
    <n v="1138956"/>
    <x v="112"/>
    <x v="5"/>
    <s v="Kraków County "/>
    <x v="3"/>
    <n v="321.75"/>
    <n v="475"/>
    <n v="152831.25"/>
    <n v="61132.499999999993"/>
    <n v="0.39999999999999997"/>
    <x v="0"/>
  </r>
  <r>
    <x v="3"/>
    <n v="1138956"/>
    <x v="113"/>
    <x v="5"/>
    <s v="Kraków County "/>
    <x v="4"/>
    <n v="346.5"/>
    <n v="525"/>
    <n v="181912.5"/>
    <n v="109147.50000000001"/>
    <n v="0.60000000000000009"/>
    <x v="0"/>
  </r>
  <r>
    <x v="3"/>
    <n v="1138956"/>
    <x v="114"/>
    <x v="5"/>
    <s v="Kraków County "/>
    <x v="5"/>
    <n v="420.75000000000011"/>
    <n v="525"/>
    <n v="220893.75000000006"/>
    <n v="55223.437500000015"/>
    <n v="0.25"/>
    <x v="0"/>
  </r>
  <r>
    <x v="3"/>
    <n v="1138956"/>
    <x v="115"/>
    <x v="5"/>
    <s v="Kraków County "/>
    <x v="0"/>
    <n v="346.5"/>
    <n v="725"/>
    <n v="251212.5"/>
    <n v="113045.625"/>
    <n v="0.45"/>
    <x v="0"/>
  </r>
  <r>
    <x v="3"/>
    <n v="1138956"/>
    <x v="116"/>
    <x v="5"/>
    <s v="Kraków County "/>
    <x v="1"/>
    <n v="371.25000000000006"/>
    <n v="675"/>
    <n v="250593.75000000003"/>
    <n v="75178.125"/>
    <n v="0.3"/>
    <x v="0"/>
  </r>
  <r>
    <x v="3"/>
    <n v="1138956"/>
    <x v="117"/>
    <x v="5"/>
    <s v="Kraków County "/>
    <x v="2"/>
    <n v="346.5"/>
    <n v="550"/>
    <n v="190575"/>
    <n v="85758.75"/>
    <n v="0.45"/>
    <x v="0"/>
  </r>
  <r>
    <x v="3"/>
    <n v="1138956"/>
    <x v="118"/>
    <x v="5"/>
    <s v="Kraków County "/>
    <x v="3"/>
    <n v="346.5"/>
    <n v="500"/>
    <n v="173250"/>
    <n v="69300"/>
    <n v="0.39999999999999997"/>
    <x v="0"/>
  </r>
  <r>
    <x v="3"/>
    <n v="1138956"/>
    <x v="119"/>
    <x v="5"/>
    <s v="Kraków County "/>
    <x v="4"/>
    <n v="371.25"/>
    <n v="500"/>
    <n v="185625"/>
    <n v="111375.00000000001"/>
    <n v="0.60000000000000009"/>
    <x v="0"/>
  </r>
  <r>
    <x v="3"/>
    <n v="1138956"/>
    <x v="120"/>
    <x v="5"/>
    <s v="Kraków County "/>
    <x v="5"/>
    <n v="396"/>
    <n v="400"/>
    <n v="158400"/>
    <n v="39600"/>
    <n v="0.25"/>
    <x v="0"/>
  </r>
  <r>
    <x v="3"/>
    <n v="1138956"/>
    <x v="121"/>
    <x v="5"/>
    <s v="Kraków County "/>
    <x v="0"/>
    <n v="321.75000000000006"/>
    <n v="600"/>
    <n v="193050.00000000003"/>
    <n v="77220.000000000015"/>
    <n v="0.4"/>
    <x v="0"/>
  </r>
  <r>
    <x v="3"/>
    <n v="1138956"/>
    <x v="122"/>
    <x v="5"/>
    <s v="Kraków County "/>
    <x v="1"/>
    <n v="346.50000000000006"/>
    <n v="600"/>
    <n v="207900.00000000003"/>
    <n v="51975.000000000007"/>
    <n v="0.25"/>
    <x v="0"/>
  </r>
  <r>
    <x v="3"/>
    <n v="1138956"/>
    <x v="123"/>
    <x v="5"/>
    <s v="Kraków County "/>
    <x v="2"/>
    <n v="321.75000000000006"/>
    <n v="450"/>
    <n v="144787.50000000003"/>
    <n v="57915.000000000015"/>
    <n v="0.4"/>
    <x v="0"/>
  </r>
  <r>
    <x v="3"/>
    <n v="1138956"/>
    <x v="124"/>
    <x v="5"/>
    <s v="Kraków County "/>
    <x v="3"/>
    <n v="321.75000000000006"/>
    <n v="400"/>
    <n v="128700.00000000003"/>
    <n v="45045.000000000007"/>
    <n v="0.35"/>
    <x v="0"/>
  </r>
  <r>
    <x v="3"/>
    <n v="1138956"/>
    <x v="125"/>
    <x v="5"/>
    <s v="Kraków County "/>
    <x v="4"/>
    <n v="371.25000000000006"/>
    <n v="400"/>
    <n v="148500.00000000003"/>
    <n v="81675.000000000044"/>
    <n v="0.55000000000000016"/>
    <x v="0"/>
  </r>
  <r>
    <x v="3"/>
    <n v="1138956"/>
    <x v="126"/>
    <x v="5"/>
    <s v="Kraków County "/>
    <x v="5"/>
    <n v="346.5"/>
    <n v="425"/>
    <n v="147262.5"/>
    <n v="29452.5"/>
    <n v="0.2"/>
    <x v="0"/>
  </r>
  <r>
    <x v="3"/>
    <n v="1138956"/>
    <x v="127"/>
    <x v="5"/>
    <s v="Kraków County "/>
    <x v="0"/>
    <n v="272.25000000000006"/>
    <n v="525"/>
    <n v="142931.25000000003"/>
    <n v="57172.500000000015"/>
    <n v="0.4"/>
    <x v="0"/>
  </r>
  <r>
    <x v="3"/>
    <n v="1138956"/>
    <x v="128"/>
    <x v="5"/>
    <s v="Kraków County "/>
    <x v="1"/>
    <n v="297.00000000000006"/>
    <n v="525"/>
    <n v="155925.00000000003"/>
    <n v="38981.250000000007"/>
    <n v="0.25"/>
    <x v="0"/>
  </r>
  <r>
    <x v="3"/>
    <n v="1138956"/>
    <x v="129"/>
    <x v="5"/>
    <s v="Kraków County "/>
    <x v="2"/>
    <n v="272.25000000000006"/>
    <n v="350"/>
    <n v="95287.500000000015"/>
    <n v="38115.000000000007"/>
    <n v="0.4"/>
    <x v="0"/>
  </r>
  <r>
    <x v="3"/>
    <n v="1138956"/>
    <x v="130"/>
    <x v="5"/>
    <s v="Kraków County "/>
    <x v="3"/>
    <n v="272.25000000000006"/>
    <n v="325"/>
    <n v="88481.250000000015"/>
    <n v="30968.437500000004"/>
    <n v="0.35"/>
    <x v="0"/>
  </r>
  <r>
    <x v="3"/>
    <n v="1138956"/>
    <x v="131"/>
    <x v="5"/>
    <s v="Kraków County "/>
    <x v="4"/>
    <n v="321.75"/>
    <n v="300"/>
    <n v="96525"/>
    <n v="53088.750000000015"/>
    <n v="0.55000000000000016"/>
    <x v="0"/>
  </r>
  <r>
    <x v="3"/>
    <n v="1138956"/>
    <x v="132"/>
    <x v="5"/>
    <s v="Kraków County "/>
    <x v="5"/>
    <n v="346.5"/>
    <n v="350"/>
    <n v="121275"/>
    <n v="24255"/>
    <n v="0.2"/>
    <x v="0"/>
  </r>
  <r>
    <x v="3"/>
    <n v="1138956"/>
    <x v="133"/>
    <x v="5"/>
    <s v="Kraków County "/>
    <x v="0"/>
    <n v="272.25000000000006"/>
    <n v="575"/>
    <n v="156543.75000000003"/>
    <n v="62617.500000000015"/>
    <n v="0.4"/>
    <x v="0"/>
  </r>
  <r>
    <x v="3"/>
    <n v="1138956"/>
    <x v="134"/>
    <x v="5"/>
    <s v="Kraków County "/>
    <x v="1"/>
    <n v="297.00000000000006"/>
    <n v="575"/>
    <n v="170775.00000000003"/>
    <n v="42693.750000000007"/>
    <n v="0.25"/>
    <x v="0"/>
  </r>
  <r>
    <x v="3"/>
    <n v="1138956"/>
    <x v="135"/>
    <x v="5"/>
    <s v="Kraków County "/>
    <x v="2"/>
    <n v="272.25000000000006"/>
    <n v="425"/>
    <n v="115706.25000000003"/>
    <n v="46282.500000000015"/>
    <n v="0.4"/>
    <x v="0"/>
  </r>
  <r>
    <x v="3"/>
    <n v="1138956"/>
    <x v="136"/>
    <x v="5"/>
    <s v="Kraków County "/>
    <x v="3"/>
    <n v="321.75000000000006"/>
    <n v="400"/>
    <n v="128700.00000000003"/>
    <n v="45045.000000000007"/>
    <n v="0.35"/>
    <x v="0"/>
  </r>
  <r>
    <x v="3"/>
    <n v="1138956"/>
    <x v="137"/>
    <x v="5"/>
    <s v="Kraków County "/>
    <x v="4"/>
    <n v="371.25000000000006"/>
    <n v="375"/>
    <n v="139218.75000000003"/>
    <n v="76570.312500000044"/>
    <n v="0.55000000000000016"/>
    <x v="0"/>
  </r>
  <r>
    <x v="3"/>
    <n v="1138956"/>
    <x v="138"/>
    <x v="5"/>
    <s v="Kraków County "/>
    <x v="5"/>
    <n v="396.00000000000006"/>
    <n v="500"/>
    <n v="198000.00000000003"/>
    <n v="39600.000000000007"/>
    <n v="0.2"/>
    <x v="0"/>
  </r>
  <r>
    <x v="3"/>
    <n v="1128299"/>
    <x v="139"/>
    <x v="5"/>
    <s v="Kraków County "/>
    <x v="0"/>
    <n v="321.75000000000006"/>
    <n v="700"/>
    <n v="225225.00000000003"/>
    <n v="90090.000000000015"/>
    <n v="0.4"/>
    <x v="0"/>
  </r>
  <r>
    <x v="3"/>
    <n v="1128299"/>
    <x v="140"/>
    <x v="5"/>
    <s v="Kraków County "/>
    <x v="1"/>
    <n v="346.50000000000006"/>
    <n v="700"/>
    <n v="242550.00000000003"/>
    <n v="60637.500000000007"/>
    <n v="0.25"/>
    <x v="0"/>
  </r>
  <r>
    <x v="3"/>
    <n v="1128299"/>
    <x v="141"/>
    <x v="5"/>
    <s v="Kraków County "/>
    <x v="2"/>
    <n v="321.75000000000006"/>
    <n v="500"/>
    <n v="160875.00000000003"/>
    <n v="64350.000000000015"/>
    <n v="0.4"/>
    <x v="0"/>
  </r>
  <r>
    <x v="3"/>
    <n v="1128299"/>
    <x v="142"/>
    <x v="5"/>
    <s v="Kraków County "/>
    <x v="3"/>
    <n v="321.75000000000006"/>
    <n v="500"/>
    <n v="160875.00000000003"/>
    <n v="56306.250000000007"/>
    <n v="0.35"/>
    <x v="0"/>
  </r>
  <r>
    <x v="3"/>
    <n v="1128299"/>
    <x v="143"/>
    <x v="5"/>
    <s v="Kraków County "/>
    <x v="4"/>
    <n v="371.25000000000006"/>
    <n v="425"/>
    <n v="157781.25000000003"/>
    <n v="86779.687500000044"/>
    <n v="0.55000000000000016"/>
    <x v="0"/>
  </r>
  <r>
    <x v="3"/>
    <n v="1128299"/>
    <x v="144"/>
    <x v="5"/>
    <s v="Kraków County "/>
    <x v="5"/>
    <n v="396.00000000000006"/>
    <n v="525"/>
    <n v="207900.00000000003"/>
    <n v="41580.000000000007"/>
    <n v="0.2"/>
    <x v="0"/>
  </r>
  <r>
    <x v="3"/>
    <n v="1128299"/>
    <x v="145"/>
    <x v="5"/>
    <s v="Kraków County "/>
    <x v="0"/>
    <n v="198"/>
    <n v="450"/>
    <n v="89100"/>
    <n v="26730"/>
    <n v="0.3"/>
    <x v="0"/>
  </r>
  <r>
    <x v="3"/>
    <n v="1128299"/>
    <x v="146"/>
    <x v="5"/>
    <s v="Kraków County "/>
    <x v="1"/>
    <n v="247.5"/>
    <n v="450"/>
    <n v="111375"/>
    <n v="27843.75"/>
    <n v="0.25"/>
    <x v="0"/>
  </r>
  <r>
    <x v="3"/>
    <n v="1128299"/>
    <x v="147"/>
    <x v="5"/>
    <s v="Kraków County "/>
    <x v="2"/>
    <n v="247.5"/>
    <n v="450"/>
    <n v="111375"/>
    <n v="27843.75"/>
    <n v="0.25"/>
    <x v="0"/>
  </r>
  <r>
    <x v="3"/>
    <n v="1128299"/>
    <x v="148"/>
    <x v="5"/>
    <s v="Kraków County "/>
    <x v="3"/>
    <n v="247.5"/>
    <n v="300"/>
    <n v="74250"/>
    <n v="22275"/>
    <n v="0.3"/>
    <x v="0"/>
  </r>
  <r>
    <x v="3"/>
    <n v="1128299"/>
    <x v="149"/>
    <x v="6"/>
    <s v="Płock"/>
    <x v="4"/>
    <n v="272.25000000000006"/>
    <n v="250"/>
    <n v="68062.500000000015"/>
    <n v="17015.625000000004"/>
    <n v="0.25"/>
    <x v="0"/>
  </r>
  <r>
    <x v="3"/>
    <n v="1128299"/>
    <x v="150"/>
    <x v="6"/>
    <s v="Płock"/>
    <x v="5"/>
    <n v="247.5"/>
    <n v="500"/>
    <n v="123750"/>
    <n v="24750"/>
    <n v="0.2"/>
    <x v="0"/>
  </r>
  <r>
    <x v="3"/>
    <n v="1128299"/>
    <x v="151"/>
    <x v="6"/>
    <s v="Płock"/>
    <x v="0"/>
    <n v="198"/>
    <n v="550"/>
    <n v="108900"/>
    <n v="32670"/>
    <n v="0.3"/>
    <x v="0"/>
  </r>
  <r>
    <x v="3"/>
    <n v="1128299"/>
    <x v="152"/>
    <x v="6"/>
    <s v="Płock"/>
    <x v="1"/>
    <n v="247.5"/>
    <n v="450"/>
    <n v="111375"/>
    <n v="27843.75"/>
    <n v="0.25"/>
    <x v="0"/>
  </r>
  <r>
    <x v="3"/>
    <n v="1128299"/>
    <x v="153"/>
    <x v="6"/>
    <s v="Płock"/>
    <x v="2"/>
    <n v="247.5"/>
    <n v="450"/>
    <n v="111375"/>
    <n v="27843.75"/>
    <n v="0.25"/>
    <x v="0"/>
  </r>
  <r>
    <x v="3"/>
    <n v="1128299"/>
    <x v="154"/>
    <x v="6"/>
    <s v="Płock"/>
    <x v="3"/>
    <n v="247.5"/>
    <n v="300"/>
    <n v="74250"/>
    <n v="22275"/>
    <n v="0.3"/>
    <x v="0"/>
  </r>
  <r>
    <x v="3"/>
    <n v="1128299"/>
    <x v="155"/>
    <x v="6"/>
    <s v="Płock"/>
    <x v="4"/>
    <n v="272.25000000000006"/>
    <n v="225"/>
    <n v="61256.250000000015"/>
    <n v="15314.062500000004"/>
    <n v="0.25"/>
    <x v="0"/>
  </r>
  <r>
    <x v="3"/>
    <n v="1128299"/>
    <x v="156"/>
    <x v="6"/>
    <s v="Płock"/>
    <x v="5"/>
    <n v="247.5"/>
    <n v="425"/>
    <n v="105187.5"/>
    <n v="21037.5"/>
    <n v="0.2"/>
    <x v="0"/>
  </r>
  <r>
    <x v="3"/>
    <n v="1128299"/>
    <x v="157"/>
    <x v="6"/>
    <s v="Płock"/>
    <x v="0"/>
    <n v="247.5"/>
    <n v="575"/>
    <n v="142312.5"/>
    <n v="42693.75"/>
    <n v="0.3"/>
    <x v="0"/>
  </r>
  <r>
    <x v="3"/>
    <n v="1128299"/>
    <x v="158"/>
    <x v="6"/>
    <s v="Płock"/>
    <x v="1"/>
    <n v="297"/>
    <n v="425"/>
    <n v="126225"/>
    <n v="31556.25"/>
    <n v="0.25"/>
    <x v="0"/>
  </r>
  <r>
    <x v="3"/>
    <n v="1128299"/>
    <x v="159"/>
    <x v="6"/>
    <s v="Płock"/>
    <x v="2"/>
    <n v="321.74999999999994"/>
    <n v="425"/>
    <n v="136743.74999999997"/>
    <n v="34185.937499999993"/>
    <n v="0.25"/>
    <x v="0"/>
  </r>
  <r>
    <x v="3"/>
    <n v="1128299"/>
    <x v="160"/>
    <x v="6"/>
    <s v="Płock"/>
    <x v="3"/>
    <n v="321.74999999999994"/>
    <n v="325"/>
    <n v="104568.74999999999"/>
    <n v="31370.624999999993"/>
    <n v="0.3"/>
    <x v="0"/>
  </r>
  <r>
    <x v="3"/>
    <n v="1128299"/>
    <x v="161"/>
    <x v="6"/>
    <s v="Płock"/>
    <x v="4"/>
    <n v="346.5"/>
    <n v="175"/>
    <n v="60637.5"/>
    <n v="15159.375"/>
    <n v="0.25"/>
    <x v="0"/>
  </r>
  <r>
    <x v="3"/>
    <n v="1128299"/>
    <x v="162"/>
    <x v="6"/>
    <s v="Płock"/>
    <x v="5"/>
    <n v="321.74999999999994"/>
    <n v="375"/>
    <n v="120656.24999999999"/>
    <n v="24131.25"/>
    <n v="0.2"/>
    <x v="0"/>
  </r>
  <r>
    <x v="3"/>
    <n v="1128299"/>
    <x v="163"/>
    <x v="6"/>
    <s v="Płock"/>
    <x v="0"/>
    <n v="346.5"/>
    <n v="550"/>
    <n v="190575"/>
    <n v="57172.5"/>
    <n v="0.3"/>
    <x v="0"/>
  </r>
  <r>
    <x v="3"/>
    <n v="1128299"/>
    <x v="164"/>
    <x v="6"/>
    <s v="Płock"/>
    <x v="1"/>
    <n v="371.25"/>
    <n v="350"/>
    <n v="129937.5"/>
    <n v="32484.375"/>
    <n v="0.25"/>
    <x v="0"/>
  </r>
  <r>
    <x v="3"/>
    <n v="1128299"/>
    <x v="165"/>
    <x v="6"/>
    <s v="Płock"/>
    <x v="2"/>
    <n v="371.25"/>
    <n v="400"/>
    <n v="148500"/>
    <n v="37125"/>
    <n v="0.25"/>
    <x v="0"/>
  </r>
  <r>
    <x v="3"/>
    <n v="1128299"/>
    <x v="166"/>
    <x v="6"/>
    <s v="Płock"/>
    <x v="3"/>
    <n v="297"/>
    <n v="300"/>
    <n v="89100"/>
    <n v="26730"/>
    <n v="0.3"/>
    <x v="0"/>
  </r>
  <r>
    <x v="3"/>
    <n v="1128299"/>
    <x v="167"/>
    <x v="6"/>
    <s v="Płock"/>
    <x v="4"/>
    <n v="321.75"/>
    <n v="200"/>
    <n v="64350"/>
    <n v="16087.5"/>
    <n v="0.25"/>
    <x v="0"/>
  </r>
  <r>
    <x v="3"/>
    <n v="1128299"/>
    <x v="168"/>
    <x v="6"/>
    <s v="Płock"/>
    <x v="5"/>
    <n v="396"/>
    <n v="350"/>
    <n v="138600"/>
    <n v="27720"/>
    <n v="0.2"/>
    <x v="0"/>
  </r>
  <r>
    <x v="3"/>
    <n v="1128299"/>
    <x v="169"/>
    <x v="6"/>
    <s v="Płock"/>
    <x v="0"/>
    <n v="297"/>
    <n v="550"/>
    <n v="163350"/>
    <n v="49005"/>
    <n v="0.3"/>
    <x v="0"/>
  </r>
  <r>
    <x v="3"/>
    <n v="1128299"/>
    <x v="170"/>
    <x v="6"/>
    <s v="Płock"/>
    <x v="1"/>
    <n v="321.75"/>
    <n v="400"/>
    <n v="128700"/>
    <n v="32175"/>
    <n v="0.25"/>
    <x v="0"/>
  </r>
  <r>
    <x v="3"/>
    <n v="1128299"/>
    <x v="171"/>
    <x v="6"/>
    <s v="Płock"/>
    <x v="2"/>
    <n v="321.75"/>
    <n v="400"/>
    <n v="128700"/>
    <n v="32175"/>
    <n v="0.25"/>
    <x v="0"/>
  </r>
  <r>
    <x v="3"/>
    <n v="1128299"/>
    <x v="172"/>
    <x v="6"/>
    <s v="Płock"/>
    <x v="3"/>
    <n v="297"/>
    <n v="300"/>
    <n v="89100"/>
    <n v="26730"/>
    <n v="0.3"/>
    <x v="0"/>
  </r>
  <r>
    <x v="3"/>
    <n v="1128299"/>
    <x v="173"/>
    <x v="6"/>
    <s v="Płock"/>
    <x v="4"/>
    <n v="321.75"/>
    <n v="200"/>
    <n v="64350"/>
    <n v="16087.5"/>
    <n v="0.25"/>
    <x v="0"/>
  </r>
  <r>
    <x v="3"/>
    <n v="1128299"/>
    <x v="174"/>
    <x v="6"/>
    <s v="Płock"/>
    <x v="5"/>
    <n v="396"/>
    <n v="500"/>
    <n v="198000"/>
    <n v="39600"/>
    <n v="0.2"/>
    <x v="0"/>
  </r>
  <r>
    <x v="3"/>
    <n v="1128299"/>
    <x v="175"/>
    <x v="6"/>
    <s v="Płock"/>
    <x v="0"/>
    <n v="371.25"/>
    <n v="750"/>
    <n v="278437.5"/>
    <n v="83531.25"/>
    <n v="0.3"/>
    <x v="0"/>
  </r>
  <r>
    <x v="3"/>
    <n v="1128299"/>
    <x v="176"/>
    <x v="6"/>
    <s v="Płock"/>
    <x v="1"/>
    <n v="396"/>
    <n v="625"/>
    <n v="247500"/>
    <n v="61875"/>
    <n v="0.25"/>
    <x v="0"/>
  </r>
  <r>
    <x v="3"/>
    <n v="1128299"/>
    <x v="177"/>
    <x v="6"/>
    <s v="Płock"/>
    <x v="2"/>
    <n v="396"/>
    <n v="625"/>
    <n v="247500"/>
    <n v="61875"/>
    <n v="0.25"/>
    <x v="0"/>
  </r>
  <r>
    <x v="3"/>
    <n v="1128299"/>
    <x v="178"/>
    <x v="6"/>
    <s v="Płock"/>
    <x v="3"/>
    <n v="396"/>
    <n v="500"/>
    <n v="198000"/>
    <n v="59400"/>
    <n v="0.3"/>
    <x v="0"/>
  </r>
  <r>
    <x v="3"/>
    <n v="1128299"/>
    <x v="179"/>
    <x v="6"/>
    <s v="Płock"/>
    <x v="4"/>
    <n v="420.75000000000011"/>
    <n v="375"/>
    <n v="157781.25000000003"/>
    <n v="39445.312500000007"/>
    <n v="0.25"/>
    <x v="0"/>
  </r>
  <r>
    <x v="3"/>
    <n v="1128299"/>
    <x v="180"/>
    <x v="6"/>
    <s v="Płock"/>
    <x v="5"/>
    <n v="495"/>
    <n v="675"/>
    <n v="334125"/>
    <n v="66825"/>
    <n v="0.2"/>
    <x v="0"/>
  </r>
  <r>
    <x v="3"/>
    <n v="1128299"/>
    <x v="181"/>
    <x v="6"/>
    <s v="Płock"/>
    <x v="0"/>
    <n v="396"/>
    <n v="825"/>
    <n v="326700"/>
    <n v="98010"/>
    <n v="0.3"/>
    <x v="0"/>
  </r>
  <r>
    <x v="3"/>
    <n v="1128299"/>
    <x v="182"/>
    <x v="6"/>
    <s v="Płock"/>
    <x v="1"/>
    <n v="420.75000000000011"/>
    <n v="675"/>
    <n v="284006.25000000006"/>
    <n v="71001.562500000015"/>
    <n v="0.25"/>
    <x v="0"/>
  </r>
  <r>
    <x v="3"/>
    <n v="1128299"/>
    <x v="183"/>
    <x v="6"/>
    <s v="Płock"/>
    <x v="2"/>
    <n v="420.75000000000011"/>
    <n v="625"/>
    <n v="262968.75000000006"/>
    <n v="65742.187500000015"/>
    <n v="0.25"/>
    <x v="0"/>
  </r>
  <r>
    <x v="3"/>
    <n v="1128299"/>
    <x v="184"/>
    <x v="6"/>
    <s v="Płock"/>
    <x v="3"/>
    <n v="396"/>
    <n v="525"/>
    <n v="207900"/>
    <n v="62370"/>
    <n v="0.3"/>
    <x v="0"/>
  </r>
  <r>
    <x v="3"/>
    <n v="1128299"/>
    <x v="185"/>
    <x v="6"/>
    <s v="Płock"/>
    <x v="4"/>
    <n v="420.75000000000011"/>
    <n v="575"/>
    <n v="241931.25000000006"/>
    <n v="60482.812500000015"/>
    <n v="0.25"/>
    <x v="0"/>
  </r>
  <r>
    <x v="3"/>
    <n v="1128299"/>
    <x v="186"/>
    <x v="6"/>
    <s v="Płock"/>
    <x v="5"/>
    <n v="495"/>
    <n v="575"/>
    <n v="284625"/>
    <n v="56925"/>
    <n v="0.2"/>
    <x v="0"/>
  </r>
  <r>
    <x v="3"/>
    <n v="1128299"/>
    <x v="187"/>
    <x v="6"/>
    <s v="Płock"/>
    <x v="0"/>
    <n v="420.75000000000011"/>
    <n v="775"/>
    <n v="326081.25000000012"/>
    <n v="97824.375000000029"/>
    <n v="0.3"/>
    <x v="0"/>
  </r>
  <r>
    <x v="3"/>
    <n v="1128299"/>
    <x v="188"/>
    <x v="6"/>
    <s v="Płock"/>
    <x v="1"/>
    <n v="396.00000000000006"/>
    <n v="750"/>
    <n v="297000.00000000006"/>
    <n v="74250.000000000015"/>
    <n v="0.25"/>
    <x v="0"/>
  </r>
  <r>
    <x v="3"/>
    <n v="1128299"/>
    <x v="189"/>
    <x v="6"/>
    <s v="Płock"/>
    <x v="2"/>
    <n v="371.25000000000006"/>
    <n v="625"/>
    <n v="232031.25000000003"/>
    <n v="58007.812500000007"/>
    <n v="0.25"/>
    <x v="0"/>
  </r>
  <r>
    <x v="3"/>
    <n v="1128299"/>
    <x v="190"/>
    <x v="6"/>
    <s v="Płock"/>
    <x v="3"/>
    <n v="371.25000000000006"/>
    <n v="575"/>
    <n v="213468.75000000003"/>
    <n v="64040.625000000007"/>
    <n v="0.3"/>
    <x v="0"/>
  </r>
  <r>
    <x v="3"/>
    <n v="1128299"/>
    <x v="191"/>
    <x v="6"/>
    <s v="Płock"/>
    <x v="4"/>
    <n v="371.25"/>
    <n v="575"/>
    <n v="213468.75"/>
    <n v="53367.1875"/>
    <n v="0.25"/>
    <x v="0"/>
  </r>
  <r>
    <x v="3"/>
    <n v="1128299"/>
    <x v="192"/>
    <x v="6"/>
    <s v="Płock"/>
    <x v="5"/>
    <n v="396"/>
    <n v="400"/>
    <n v="158400"/>
    <n v="31680"/>
    <n v="0.2"/>
    <x v="0"/>
  </r>
  <r>
    <x v="3"/>
    <n v="1128299"/>
    <x v="193"/>
    <x v="6"/>
    <s v="Płock"/>
    <x v="0"/>
    <n v="346.50000000000006"/>
    <n v="600"/>
    <n v="207900.00000000003"/>
    <n v="62370.000000000007"/>
    <n v="0.3"/>
    <x v="0"/>
  </r>
  <r>
    <x v="3"/>
    <n v="1128299"/>
    <x v="194"/>
    <x v="6"/>
    <s v="Płock"/>
    <x v="1"/>
    <n v="371.25000000000017"/>
    <n v="600"/>
    <n v="222750.00000000012"/>
    <n v="55687.500000000029"/>
    <n v="0.25"/>
    <x v="0"/>
  </r>
  <r>
    <x v="3"/>
    <n v="1128299"/>
    <x v="195"/>
    <x v="6"/>
    <s v="Płock"/>
    <x v="2"/>
    <n v="346.50000000000006"/>
    <n v="450"/>
    <n v="155925.00000000003"/>
    <n v="38981.250000000007"/>
    <n v="0.25"/>
    <x v="0"/>
  </r>
  <r>
    <x v="3"/>
    <n v="1128299"/>
    <x v="196"/>
    <x v="6"/>
    <s v="Płock"/>
    <x v="3"/>
    <n v="346.50000000000006"/>
    <n v="400"/>
    <n v="138600.00000000003"/>
    <n v="41580.000000000007"/>
    <n v="0.3"/>
    <x v="0"/>
  </r>
  <r>
    <x v="3"/>
    <n v="1128299"/>
    <x v="197"/>
    <x v="6"/>
    <s v="Płock"/>
    <x v="4"/>
    <n v="396.00000000000006"/>
    <n v="425"/>
    <n v="168300.00000000003"/>
    <n v="42075.000000000007"/>
    <n v="0.25"/>
    <x v="0"/>
  </r>
  <r>
    <x v="3"/>
    <n v="1128299"/>
    <x v="198"/>
    <x v="6"/>
    <s v="Płock"/>
    <x v="5"/>
    <n v="321.75"/>
    <n v="450"/>
    <n v="144787.5"/>
    <n v="28957.5"/>
    <n v="0.2"/>
    <x v="0"/>
  </r>
  <r>
    <x v="3"/>
    <n v="1128299"/>
    <x v="199"/>
    <x v="6"/>
    <s v="Płock"/>
    <x v="0"/>
    <n v="297.00000000000006"/>
    <n v="550"/>
    <n v="163350.00000000003"/>
    <n v="49005.000000000007"/>
    <n v="0.3"/>
    <x v="0"/>
  </r>
  <r>
    <x v="3"/>
    <n v="1128299"/>
    <x v="200"/>
    <x v="6"/>
    <s v="Płock"/>
    <x v="1"/>
    <n v="321.75000000000006"/>
    <n v="550"/>
    <n v="176962.50000000003"/>
    <n v="44240.625000000007"/>
    <n v="0.25"/>
    <x v="0"/>
  </r>
  <r>
    <x v="3"/>
    <n v="1128299"/>
    <x v="201"/>
    <x v="6"/>
    <s v="Płock"/>
    <x v="2"/>
    <n v="297.00000000000006"/>
    <n v="375"/>
    <n v="111375.00000000001"/>
    <n v="27843.750000000004"/>
    <n v="0.25"/>
    <x v="0"/>
  </r>
  <r>
    <x v="3"/>
    <n v="1128299"/>
    <x v="202"/>
    <x v="6"/>
    <s v="Płock"/>
    <x v="3"/>
    <n v="297.00000000000006"/>
    <n v="350"/>
    <n v="103950.00000000001"/>
    <n v="31185.000000000004"/>
    <n v="0.3"/>
    <x v="0"/>
  </r>
  <r>
    <x v="3"/>
    <n v="1128299"/>
    <x v="203"/>
    <x v="6"/>
    <s v="Płock"/>
    <x v="4"/>
    <n v="346.5"/>
    <n v="325"/>
    <n v="112612.5"/>
    <n v="28153.125"/>
    <n v="0.25"/>
    <x v="0"/>
  </r>
  <r>
    <x v="3"/>
    <n v="1128299"/>
    <x v="204"/>
    <x v="6"/>
    <s v="Płock"/>
    <x v="5"/>
    <n v="371.25000000000006"/>
    <n v="375"/>
    <n v="139218.75000000003"/>
    <n v="27843.750000000007"/>
    <n v="0.2"/>
    <x v="0"/>
  </r>
  <r>
    <x v="3"/>
    <n v="1128299"/>
    <x v="205"/>
    <x v="6"/>
    <s v="Płock"/>
    <x v="0"/>
    <n v="297.00000000000006"/>
    <n v="600"/>
    <n v="178200.00000000003"/>
    <n v="53460.000000000007"/>
    <n v="0.3"/>
    <x v="0"/>
  </r>
  <r>
    <x v="3"/>
    <n v="1128299"/>
    <x v="206"/>
    <x v="6"/>
    <s v="Płock"/>
    <x v="1"/>
    <n v="321.75000000000006"/>
    <n v="625"/>
    <n v="201093.75000000003"/>
    <n v="50273.437500000007"/>
    <n v="0.25"/>
    <x v="0"/>
  </r>
  <r>
    <x v="3"/>
    <n v="1128299"/>
    <x v="207"/>
    <x v="6"/>
    <s v="Płock"/>
    <x v="2"/>
    <n v="297.00000000000006"/>
    <n v="475"/>
    <n v="141075.00000000003"/>
    <n v="35268.750000000007"/>
    <n v="0.25"/>
    <x v="0"/>
  </r>
  <r>
    <x v="3"/>
    <n v="1128299"/>
    <x v="208"/>
    <x v="6"/>
    <s v="Płock"/>
    <x v="3"/>
    <n v="346.50000000000006"/>
    <n v="450"/>
    <n v="155925.00000000003"/>
    <n v="46777.500000000007"/>
    <n v="0.3"/>
    <x v="0"/>
  </r>
  <r>
    <x v="3"/>
    <n v="1128299"/>
    <x v="209"/>
    <x v="6"/>
    <s v="Płock"/>
    <x v="4"/>
    <n v="445.50000000000011"/>
    <n v="425"/>
    <n v="189337.50000000006"/>
    <n v="47334.375000000015"/>
    <n v="0.25"/>
    <x v="0"/>
  </r>
  <r>
    <x v="3"/>
    <n v="1128299"/>
    <x v="210"/>
    <x v="6"/>
    <s v="Płock"/>
    <x v="5"/>
    <n v="470.25000000000011"/>
    <n v="550"/>
    <n v="258637.50000000006"/>
    <n v="51727.500000000015"/>
    <n v="0.2"/>
    <x v="0"/>
  </r>
  <r>
    <x v="3"/>
    <n v="1128299"/>
    <x v="211"/>
    <x v="6"/>
    <s v="Płock"/>
    <x v="0"/>
    <n v="396.00000000000006"/>
    <n v="750"/>
    <n v="297000.00000000006"/>
    <n v="89100.000000000015"/>
    <n v="0.3"/>
    <x v="0"/>
  </r>
  <r>
    <x v="3"/>
    <n v="1128299"/>
    <x v="212"/>
    <x v="6"/>
    <s v="Płock"/>
    <x v="1"/>
    <n v="420.75000000000011"/>
    <n v="750"/>
    <n v="315562.50000000006"/>
    <n v="78890.625000000015"/>
    <n v="0.25"/>
    <x v="0"/>
  </r>
  <r>
    <x v="3"/>
    <n v="1128299"/>
    <x v="213"/>
    <x v="6"/>
    <s v="Płock"/>
    <x v="2"/>
    <n v="396.00000000000006"/>
    <n v="550"/>
    <n v="217800.00000000003"/>
    <n v="54450.000000000007"/>
    <n v="0.25"/>
    <x v="0"/>
  </r>
  <r>
    <x v="3"/>
    <n v="1128299"/>
    <x v="214"/>
    <x v="6"/>
    <s v="Płock"/>
    <x v="3"/>
    <n v="396.00000000000006"/>
    <n v="550"/>
    <n v="217800.00000000003"/>
    <n v="65340.000000000007"/>
    <n v="0.3"/>
    <x v="0"/>
  </r>
  <r>
    <x v="3"/>
    <n v="1128299"/>
    <x v="215"/>
    <x v="6"/>
    <s v="Płock"/>
    <x v="4"/>
    <n v="445.50000000000011"/>
    <n v="475"/>
    <n v="211612.50000000006"/>
    <n v="52903.125000000015"/>
    <n v="0.25"/>
    <x v="0"/>
  </r>
  <r>
    <x v="3"/>
    <n v="1128299"/>
    <x v="216"/>
    <x v="6"/>
    <s v="Płock"/>
    <x v="5"/>
    <n v="470.25000000000011"/>
    <n v="575"/>
    <n v="270393.75000000006"/>
    <n v="54078.750000000015"/>
    <n v="0.2"/>
    <x v="0"/>
  </r>
  <r>
    <x v="0"/>
    <n v="1185732"/>
    <x v="217"/>
    <x v="6"/>
    <s v="Płock"/>
    <x v="0"/>
    <n v="222.75"/>
    <n v="1050"/>
    <n v="233887.5"/>
    <n v="105249.375"/>
    <n v="0.45"/>
    <x v="0"/>
  </r>
  <r>
    <x v="0"/>
    <n v="1185732"/>
    <x v="218"/>
    <x v="6"/>
    <s v="Płock"/>
    <x v="1"/>
    <n v="222.75"/>
    <n v="850"/>
    <n v="189337.5"/>
    <n v="66268.125"/>
    <n v="0.35"/>
    <x v="0"/>
  </r>
  <r>
    <x v="0"/>
    <n v="1185732"/>
    <x v="219"/>
    <x v="6"/>
    <s v="Płock"/>
    <x v="2"/>
    <n v="173.25"/>
    <n v="850"/>
    <n v="147262.5"/>
    <n v="36815.625"/>
    <n v="0.25"/>
    <x v="0"/>
  </r>
  <r>
    <x v="0"/>
    <n v="1185732"/>
    <x v="220"/>
    <x v="6"/>
    <s v="Płock"/>
    <x v="3"/>
    <n v="198"/>
    <n v="700"/>
    <n v="138600"/>
    <n v="41580"/>
    <n v="0.3"/>
    <x v="0"/>
  </r>
  <r>
    <x v="0"/>
    <n v="1185732"/>
    <x v="221"/>
    <x v="6"/>
    <s v="Płock"/>
    <x v="4"/>
    <n v="272.25000000000006"/>
    <n v="750"/>
    <n v="204187.50000000003"/>
    <n v="71465.625"/>
    <n v="0.35"/>
    <x v="0"/>
  </r>
  <r>
    <x v="0"/>
    <n v="1185732"/>
    <x v="222"/>
    <x v="6"/>
    <s v="Płock"/>
    <x v="5"/>
    <n v="222.75"/>
    <n v="850"/>
    <n v="189337.5"/>
    <n v="94668.75"/>
    <n v="0.5"/>
    <x v="0"/>
  </r>
  <r>
    <x v="0"/>
    <n v="1185732"/>
    <x v="223"/>
    <x v="6"/>
    <s v="Płock"/>
    <x v="0"/>
    <n v="222.75"/>
    <n v="1100"/>
    <n v="245025"/>
    <n v="110261.25"/>
    <n v="0.45"/>
    <x v="0"/>
  </r>
  <r>
    <x v="0"/>
    <n v="1185732"/>
    <x v="224"/>
    <x v="6"/>
    <s v="Płock"/>
    <x v="1"/>
    <n v="222.75"/>
    <n v="750"/>
    <n v="167062.5"/>
    <n v="58471.874999999993"/>
    <n v="0.35"/>
    <x v="0"/>
  </r>
  <r>
    <x v="0"/>
    <n v="1185732"/>
    <x v="225"/>
    <x v="6"/>
    <s v="Płock"/>
    <x v="2"/>
    <n v="173.25"/>
    <n v="800"/>
    <n v="138600"/>
    <n v="34650"/>
    <n v="0.25"/>
    <x v="0"/>
  </r>
  <r>
    <x v="3"/>
    <n v="1185732"/>
    <x v="226"/>
    <x v="6"/>
    <s v="Płock"/>
    <x v="3"/>
    <n v="198"/>
    <n v="675"/>
    <n v="133650"/>
    <n v="40095"/>
    <n v="0.3"/>
    <x v="0"/>
  </r>
  <r>
    <x v="0"/>
    <n v="1185732"/>
    <x v="227"/>
    <x v="6"/>
    <s v="Płock"/>
    <x v="4"/>
    <n v="272.25000000000006"/>
    <n v="750"/>
    <n v="204187.50000000003"/>
    <n v="71465.625"/>
    <n v="0.35"/>
    <x v="0"/>
  </r>
  <r>
    <x v="0"/>
    <n v="1185732"/>
    <x v="228"/>
    <x v="6"/>
    <s v="Płock"/>
    <x v="5"/>
    <n v="222.75"/>
    <n v="850"/>
    <n v="189337.5"/>
    <n v="94668.75"/>
    <n v="0.5"/>
    <x v="0"/>
  </r>
  <r>
    <x v="0"/>
    <n v="1185732"/>
    <x v="229"/>
    <x v="6"/>
    <s v="Płock"/>
    <x v="0"/>
    <n v="222.75"/>
    <n v="1070"/>
    <n v="238342.5"/>
    <n v="107254.125"/>
    <n v="0.45"/>
    <x v="0"/>
  </r>
  <r>
    <x v="0"/>
    <n v="1185732"/>
    <x v="230"/>
    <x v="6"/>
    <s v="Płock"/>
    <x v="1"/>
    <n v="222.75"/>
    <n v="750"/>
    <n v="167062.5"/>
    <n v="58471.874999999993"/>
    <n v="0.35"/>
    <x v="0"/>
  </r>
  <r>
    <x v="0"/>
    <n v="1185732"/>
    <x v="231"/>
    <x v="6"/>
    <s v="Płock"/>
    <x v="2"/>
    <n v="173.25"/>
    <n v="775"/>
    <n v="134268.75"/>
    <n v="33567.1875"/>
    <n v="0.25"/>
    <x v="0"/>
  </r>
  <r>
    <x v="0"/>
    <n v="1185732"/>
    <x v="232"/>
    <x v="6"/>
    <s v="Płock"/>
    <x v="3"/>
    <n v="198"/>
    <n v="625"/>
    <n v="123750"/>
    <n v="37125"/>
    <n v="0.3"/>
    <x v="0"/>
  </r>
  <r>
    <x v="0"/>
    <n v="1185732"/>
    <x v="233"/>
    <x v="6"/>
    <s v="Płock"/>
    <x v="4"/>
    <n v="272.25000000000006"/>
    <n v="675"/>
    <n v="183768.75000000003"/>
    <n v="64319.062500000007"/>
    <n v="0.35"/>
    <x v="0"/>
  </r>
  <r>
    <x v="0"/>
    <n v="1185732"/>
    <x v="234"/>
    <x v="6"/>
    <s v="Płock"/>
    <x v="5"/>
    <n v="222.75"/>
    <n v="775"/>
    <n v="172631.25"/>
    <n v="86315.625"/>
    <n v="0.5"/>
    <x v="0"/>
  </r>
  <r>
    <x v="0"/>
    <n v="1185732"/>
    <x v="113"/>
    <x v="6"/>
    <s v="Płock"/>
    <x v="0"/>
    <n v="222.75"/>
    <n v="1025"/>
    <n v="228318.75"/>
    <n v="102743.4375"/>
    <n v="0.45"/>
    <x v="0"/>
  </r>
  <r>
    <x v="0"/>
    <n v="1185732"/>
    <x v="113"/>
    <x v="6"/>
    <s v="Płock"/>
    <x v="1"/>
    <n v="222.75"/>
    <n v="725"/>
    <n v="161493.75"/>
    <n v="56522.8125"/>
    <n v="0.35"/>
    <x v="0"/>
  </r>
  <r>
    <x v="3"/>
    <n v="1185732"/>
    <x v="113"/>
    <x v="6"/>
    <s v="Płock"/>
    <x v="2"/>
    <n v="173.25"/>
    <n v="725"/>
    <n v="125606.25"/>
    <n v="31401.5625"/>
    <n v="0.25"/>
    <x v="0"/>
  </r>
  <r>
    <x v="3"/>
    <n v="1185732"/>
    <x v="113"/>
    <x v="6"/>
    <s v="Płock"/>
    <x v="3"/>
    <n v="198"/>
    <n v="650"/>
    <n v="128700"/>
    <n v="38610"/>
    <n v="0.3"/>
    <x v="0"/>
  </r>
  <r>
    <x v="3"/>
    <n v="1185732"/>
    <x v="113"/>
    <x v="6"/>
    <s v="Płock"/>
    <x v="4"/>
    <n v="272.25000000000006"/>
    <n v="675"/>
    <n v="183768.75000000003"/>
    <n v="64319.062500000007"/>
    <n v="0.35"/>
    <x v="0"/>
  </r>
  <r>
    <x v="3"/>
    <n v="1185732"/>
    <x v="113"/>
    <x v="6"/>
    <s v="Płock"/>
    <x v="5"/>
    <n v="222.75"/>
    <n v="800"/>
    <n v="178200"/>
    <n v="89100"/>
    <n v="0.5"/>
    <x v="0"/>
  </r>
  <r>
    <x v="3"/>
    <n v="1185732"/>
    <x v="113"/>
    <x v="6"/>
    <s v="Płock"/>
    <x v="0"/>
    <n v="272.25000000000006"/>
    <n v="1070"/>
    <n v="291307.50000000006"/>
    <n v="131088.37500000003"/>
    <n v="0.45"/>
    <x v="0"/>
  </r>
  <r>
    <x v="3"/>
    <n v="1185732"/>
    <x v="113"/>
    <x v="6"/>
    <s v="Płock"/>
    <x v="1"/>
    <n v="272.25000000000006"/>
    <n v="775"/>
    <n v="210993.75000000006"/>
    <n v="73847.812500000015"/>
    <n v="0.35"/>
    <x v="0"/>
  </r>
  <r>
    <x v="3"/>
    <n v="1185732"/>
    <x v="113"/>
    <x v="6"/>
    <s v="Płock"/>
    <x v="2"/>
    <n v="247.5"/>
    <n v="750"/>
    <n v="185625"/>
    <n v="46406.25"/>
    <n v="0.25"/>
    <x v="0"/>
  </r>
  <r>
    <x v="3"/>
    <n v="1185732"/>
    <x v="113"/>
    <x v="6"/>
    <s v="Płock"/>
    <x v="3"/>
    <n v="247.5"/>
    <n v="700"/>
    <n v="173250"/>
    <n v="51975"/>
    <n v="0.3"/>
    <x v="0"/>
  </r>
  <r>
    <x v="3"/>
    <n v="1185732"/>
    <x v="113"/>
    <x v="6"/>
    <s v="Płock"/>
    <x v="4"/>
    <n v="297"/>
    <n v="725"/>
    <n v="215325"/>
    <n v="75363.75"/>
    <n v="0.35"/>
    <x v="0"/>
  </r>
  <r>
    <x v="3"/>
    <n v="1185732"/>
    <x v="113"/>
    <x v="6"/>
    <s v="Płock"/>
    <x v="5"/>
    <n v="321.75"/>
    <n v="825"/>
    <n v="265443.75"/>
    <n v="132721.875"/>
    <n v="0.5"/>
    <x v="0"/>
  </r>
  <r>
    <x v="3"/>
    <n v="1185732"/>
    <x v="113"/>
    <x v="6"/>
    <s v="Płock"/>
    <x v="0"/>
    <n v="297"/>
    <n v="1075"/>
    <n v="319275"/>
    <n v="143673.75"/>
    <n v="0.45"/>
    <x v="0"/>
  </r>
  <r>
    <x v="3"/>
    <n v="1185732"/>
    <x v="113"/>
    <x v="6"/>
    <s v="Płock"/>
    <x v="1"/>
    <n v="272.25000000000006"/>
    <n v="825"/>
    <n v="224606.25000000006"/>
    <n v="78612.187500000015"/>
    <n v="0.35"/>
    <x v="0"/>
  </r>
  <r>
    <x v="3"/>
    <n v="1185732"/>
    <x v="249"/>
    <x v="6"/>
    <s v="Płock"/>
    <x v="2"/>
    <n v="247.5"/>
    <n v="800"/>
    <n v="198000"/>
    <n v="49500"/>
    <n v="0.25"/>
    <x v="0"/>
  </r>
  <r>
    <x v="3"/>
    <n v="1185732"/>
    <x v="250"/>
    <x v="6"/>
    <s v="Płock"/>
    <x v="3"/>
    <n v="247.5"/>
    <n v="775"/>
    <n v="191812.5"/>
    <n v="57543.75"/>
    <n v="0.3"/>
    <x v="0"/>
  </r>
  <r>
    <x v="3"/>
    <n v="1185732"/>
    <x v="251"/>
    <x v="6"/>
    <s v="Płock"/>
    <x v="4"/>
    <n v="321.75"/>
    <n v="775"/>
    <n v="249356.25"/>
    <n v="87274.6875"/>
    <n v="0.35"/>
    <x v="0"/>
  </r>
  <r>
    <x v="3"/>
    <n v="1185732"/>
    <x v="252"/>
    <x v="6"/>
    <s v="Płock"/>
    <x v="5"/>
    <n v="346.5"/>
    <n v="925"/>
    <n v="320512.5"/>
    <n v="160256.25"/>
    <n v="0.5"/>
    <x v="0"/>
  </r>
  <r>
    <x v="3"/>
    <n v="1185732"/>
    <x v="253"/>
    <x v="6"/>
    <s v="Płock"/>
    <x v="0"/>
    <n v="321.75"/>
    <n v="1150"/>
    <n v="370012.5"/>
    <n v="166505.625"/>
    <n v="0.45"/>
    <x v="0"/>
  </r>
  <r>
    <x v="3"/>
    <n v="1185732"/>
    <x v="254"/>
    <x v="6"/>
    <s v="Płock"/>
    <x v="1"/>
    <n v="297.00000000000006"/>
    <n v="900"/>
    <n v="267300.00000000006"/>
    <n v="93555.000000000015"/>
    <n v="0.35"/>
    <x v="0"/>
  </r>
  <r>
    <x v="3"/>
    <n v="1185732"/>
    <x v="255"/>
    <x v="6"/>
    <s v="Płock"/>
    <x v="2"/>
    <n v="272.25000000000006"/>
    <n v="825"/>
    <n v="224606.25000000006"/>
    <n v="56151.562500000015"/>
    <n v="0.25"/>
    <x v="0"/>
  </r>
  <r>
    <x v="3"/>
    <n v="1185732"/>
    <x v="256"/>
    <x v="6"/>
    <s v="Płock"/>
    <x v="3"/>
    <n v="272.25000000000006"/>
    <n v="775"/>
    <n v="210993.75000000006"/>
    <n v="63298.125000000015"/>
    <n v="0.3"/>
    <x v="0"/>
  </r>
  <r>
    <x v="3"/>
    <n v="1185732"/>
    <x v="257"/>
    <x v="6"/>
    <s v="Płock"/>
    <x v="4"/>
    <n v="321.75"/>
    <n v="800"/>
    <n v="257400"/>
    <n v="90090"/>
    <n v="0.35"/>
    <x v="0"/>
  </r>
  <r>
    <x v="3"/>
    <n v="1185732"/>
    <x v="258"/>
    <x v="6"/>
    <s v="Płock"/>
    <x v="5"/>
    <n v="346.5"/>
    <n v="975"/>
    <n v="337837.5"/>
    <n v="168918.75"/>
    <n v="0.5"/>
    <x v="0"/>
  </r>
  <r>
    <x v="3"/>
    <n v="1185732"/>
    <x v="259"/>
    <x v="6"/>
    <s v="Płock"/>
    <x v="0"/>
    <n v="321.75"/>
    <n v="1125"/>
    <n v="361968.75"/>
    <n v="162885.9375"/>
    <n v="0.45"/>
    <x v="0"/>
  </r>
  <r>
    <x v="3"/>
    <n v="1185732"/>
    <x v="260"/>
    <x v="6"/>
    <s v="Płock"/>
    <x v="1"/>
    <n v="297.00000000000006"/>
    <n v="900"/>
    <n v="267300.00000000006"/>
    <n v="93555.000000000015"/>
    <n v="0.35"/>
    <x v="0"/>
  </r>
  <r>
    <x v="3"/>
    <n v="1185732"/>
    <x v="261"/>
    <x v="6"/>
    <s v="Płock"/>
    <x v="2"/>
    <n v="272.25000000000006"/>
    <n v="825"/>
    <n v="224606.25000000006"/>
    <n v="56151.562500000015"/>
    <n v="0.25"/>
    <x v="0"/>
  </r>
  <r>
    <x v="0"/>
    <n v="1185732"/>
    <x v="262"/>
    <x v="6"/>
    <s v="Płock"/>
    <x v="3"/>
    <n v="222.75"/>
    <n v="775"/>
    <n v="172631.25"/>
    <n v="51789.375"/>
    <n v="0.3"/>
    <x v="0"/>
  </r>
  <r>
    <x v="0"/>
    <n v="1185732"/>
    <x v="263"/>
    <x v="6"/>
    <s v="Płock"/>
    <x v="4"/>
    <n v="272.25000000000006"/>
    <n v="750"/>
    <n v="204187.50000000003"/>
    <n v="71465.625"/>
    <n v="0.35"/>
    <x v="0"/>
  </r>
  <r>
    <x v="0"/>
    <n v="1185732"/>
    <x v="264"/>
    <x v="6"/>
    <s v="Płock"/>
    <x v="5"/>
    <n v="297.00000000000006"/>
    <n v="925"/>
    <n v="274725.00000000006"/>
    <n v="137362.50000000003"/>
    <n v="0.5"/>
    <x v="0"/>
  </r>
  <r>
    <x v="0"/>
    <n v="1185732"/>
    <x v="265"/>
    <x v="6"/>
    <s v="Płock"/>
    <x v="0"/>
    <n v="272.25000000000006"/>
    <n v="1050"/>
    <n v="285862.50000000006"/>
    <n v="128638.12500000003"/>
    <n v="0.45"/>
    <x v="0"/>
  </r>
  <r>
    <x v="0"/>
    <n v="1185732"/>
    <x v="266"/>
    <x v="6"/>
    <s v="Płock"/>
    <x v="1"/>
    <n v="247.50000000000009"/>
    <n v="850"/>
    <n v="210375.00000000006"/>
    <n v="73631.250000000015"/>
    <n v="0.35"/>
    <x v="0"/>
  </r>
  <r>
    <x v="2"/>
    <n v="1185732"/>
    <x v="267"/>
    <x v="6"/>
    <s v="Płock"/>
    <x v="2"/>
    <n v="222.75"/>
    <n v="750"/>
    <n v="167062.5"/>
    <n v="41765.625"/>
    <n v="0.25"/>
    <x v="0"/>
  </r>
  <r>
    <x v="2"/>
    <n v="1185732"/>
    <x v="268"/>
    <x v="6"/>
    <s v="Płock"/>
    <x v="3"/>
    <n v="222.75"/>
    <n v="725"/>
    <n v="161493.75"/>
    <n v="48448.125"/>
    <n v="0.3"/>
    <x v="0"/>
  </r>
  <r>
    <x v="2"/>
    <n v="1185732"/>
    <x v="269"/>
    <x v="6"/>
    <s v="Płock"/>
    <x v="4"/>
    <n v="272.25000000000006"/>
    <n v="725"/>
    <n v="197381.25000000003"/>
    <n v="69083.4375"/>
    <n v="0.35"/>
    <x v="0"/>
  </r>
  <r>
    <x v="2"/>
    <n v="1185732"/>
    <x v="270"/>
    <x v="6"/>
    <s v="Płock"/>
    <x v="5"/>
    <n v="297.00000000000006"/>
    <n v="825"/>
    <n v="245025.00000000006"/>
    <n v="122512.50000000003"/>
    <n v="0.5"/>
    <x v="0"/>
  </r>
  <r>
    <x v="2"/>
    <n v="1185732"/>
    <x v="271"/>
    <x v="6"/>
    <s v="Płock"/>
    <x v="0"/>
    <n v="297.00000000000006"/>
    <n v="1000"/>
    <n v="297000.00000000006"/>
    <n v="133650.00000000003"/>
    <n v="0.45"/>
    <x v="0"/>
  </r>
  <r>
    <x v="2"/>
    <n v="1185732"/>
    <x v="272"/>
    <x v="6"/>
    <s v="Płock"/>
    <x v="1"/>
    <n v="247.50000000000009"/>
    <n v="825"/>
    <n v="204187.50000000006"/>
    <n v="71465.625000000015"/>
    <n v="0.35"/>
    <x v="0"/>
  </r>
  <r>
    <x v="2"/>
    <n v="1185732"/>
    <x v="273"/>
    <x v="6"/>
    <s v="Płock"/>
    <x v="2"/>
    <n v="247.50000000000009"/>
    <n v="725"/>
    <n v="179437.50000000006"/>
    <n v="44859.375000000015"/>
    <n v="0.25"/>
    <x v="0"/>
  </r>
  <r>
    <x v="2"/>
    <n v="1185732"/>
    <x v="274"/>
    <x v="6"/>
    <s v="Płock"/>
    <x v="3"/>
    <n v="247.50000000000009"/>
    <n v="700"/>
    <n v="173250.00000000006"/>
    <n v="51975.000000000015"/>
    <n v="0.3"/>
    <x v="0"/>
  </r>
  <r>
    <x v="2"/>
    <n v="1185732"/>
    <x v="275"/>
    <x v="6"/>
    <s v="Płock"/>
    <x v="4"/>
    <n v="297.00000000000006"/>
    <n v="700"/>
    <n v="207900.00000000003"/>
    <n v="72765"/>
    <n v="0.35"/>
    <x v="0"/>
  </r>
  <r>
    <x v="2"/>
    <n v="1185732"/>
    <x v="276"/>
    <x v="6"/>
    <s v="Płock"/>
    <x v="5"/>
    <n v="321.75"/>
    <n v="825"/>
    <n v="265443.75"/>
    <n v="132721.875"/>
    <n v="0.5"/>
    <x v="0"/>
  </r>
  <r>
    <x v="2"/>
    <n v="1185732"/>
    <x v="277"/>
    <x v="6"/>
    <s v="Płock"/>
    <x v="0"/>
    <n v="297.00000000000006"/>
    <n v="975"/>
    <n v="289575.00000000006"/>
    <n v="130308.75000000003"/>
    <n v="0.45"/>
    <x v="0"/>
  </r>
  <r>
    <x v="2"/>
    <n v="1185732"/>
    <x v="278"/>
    <x v="6"/>
    <s v="Płock"/>
    <x v="1"/>
    <n v="247.50000000000009"/>
    <n v="800"/>
    <n v="198000.00000000006"/>
    <n v="69300.000000000015"/>
    <n v="0.35"/>
    <x v="0"/>
  </r>
  <r>
    <x v="2"/>
    <n v="1185732"/>
    <x v="279"/>
    <x v="6"/>
    <s v="Płock"/>
    <x v="2"/>
    <n v="247.50000000000009"/>
    <n v="745"/>
    <n v="184387.50000000006"/>
    <n v="46096.875000000015"/>
    <n v="0.25"/>
    <x v="0"/>
  </r>
  <r>
    <x v="2"/>
    <n v="1185732"/>
    <x v="280"/>
    <x v="6"/>
    <s v="Płock"/>
    <x v="3"/>
    <n v="247.50000000000009"/>
    <n v="775"/>
    <n v="191812.50000000006"/>
    <n v="57543.750000000015"/>
    <n v="0.3"/>
    <x v="0"/>
  </r>
  <r>
    <x v="2"/>
    <n v="1185732"/>
    <x v="281"/>
    <x v="6"/>
    <s v="Płock"/>
    <x v="4"/>
    <n v="321.75"/>
    <n v="750"/>
    <n v="241312.5"/>
    <n v="84459.375"/>
    <n v="0.35"/>
    <x v="0"/>
  </r>
  <r>
    <x v="2"/>
    <n v="1185732"/>
    <x v="282"/>
    <x v="6"/>
    <s v="Płock"/>
    <x v="5"/>
    <n v="346.5"/>
    <n v="850"/>
    <n v="294525"/>
    <n v="147262.5"/>
    <n v="0.5"/>
    <x v="0"/>
  </r>
  <r>
    <x v="2"/>
    <n v="1185732"/>
    <x v="143"/>
    <x v="6"/>
    <s v="Płock"/>
    <x v="0"/>
    <n v="321.75"/>
    <n v="1075"/>
    <n v="345881.25"/>
    <n v="155646.5625"/>
    <n v="0.45"/>
    <x v="0"/>
  </r>
  <r>
    <x v="2"/>
    <n v="1185732"/>
    <x v="143"/>
    <x v="6"/>
    <s v="Płock"/>
    <x v="1"/>
    <n v="272.25000000000006"/>
    <n v="875"/>
    <n v="238218.75000000006"/>
    <n v="83376.562500000015"/>
    <n v="0.35"/>
    <x v="0"/>
  </r>
  <r>
    <x v="2"/>
    <n v="1185732"/>
    <x v="143"/>
    <x v="6"/>
    <s v="Płock"/>
    <x v="2"/>
    <n v="272.25000000000006"/>
    <n v="825"/>
    <n v="224606.25000000006"/>
    <n v="56151.562500000015"/>
    <n v="0.25"/>
    <x v="0"/>
  </r>
  <r>
    <x v="2"/>
    <n v="1185732"/>
    <x v="143"/>
    <x v="6"/>
    <s v="Płock"/>
    <x v="3"/>
    <n v="272.25000000000006"/>
    <n v="775"/>
    <n v="210993.75000000006"/>
    <n v="63298.125000000015"/>
    <n v="0.3"/>
    <x v="0"/>
  </r>
  <r>
    <x v="0"/>
    <n v="1185732"/>
    <x v="143"/>
    <x v="6"/>
    <s v="Płock"/>
    <x v="4"/>
    <n v="321.75"/>
    <n v="775"/>
    <n v="249356.25"/>
    <n v="87274.6875"/>
    <n v="0.35"/>
    <x v="0"/>
  </r>
  <r>
    <x v="0"/>
    <n v="1185732"/>
    <x v="143"/>
    <x v="6"/>
    <s v="Płock"/>
    <x v="5"/>
    <n v="346.5"/>
    <n v="875"/>
    <n v="303187.5"/>
    <n v="151593.75"/>
    <n v="0.5"/>
    <x v="0"/>
  </r>
  <r>
    <x v="0"/>
    <n v="1185732"/>
    <x v="289"/>
    <x v="6"/>
    <s v="Płock"/>
    <x v="0"/>
    <n v="173.25"/>
    <n v="450"/>
    <n v="77962.5"/>
    <n v="27286.875000000004"/>
    <n v="0.35000000000000003"/>
    <x v="0"/>
  </r>
  <r>
    <x v="0"/>
    <n v="1185732"/>
    <x v="290"/>
    <x v="6"/>
    <s v="Płock"/>
    <x v="1"/>
    <n v="173.25"/>
    <n v="250"/>
    <n v="43312.5"/>
    <n v="12993.75"/>
    <n v="0.3"/>
    <x v="0"/>
  </r>
  <r>
    <x v="0"/>
    <n v="1185732"/>
    <x v="291"/>
    <x v="6"/>
    <s v="Płock"/>
    <x v="2"/>
    <n v="123.75"/>
    <n v="250"/>
    <n v="30937.5"/>
    <n v="9281.25"/>
    <n v="0.3"/>
    <x v="0"/>
  </r>
  <r>
    <x v="0"/>
    <n v="1185732"/>
    <x v="292"/>
    <x v="6"/>
    <s v="Płock"/>
    <x v="3"/>
    <n v="148.50000000000003"/>
    <n v="100"/>
    <n v="14850.000000000004"/>
    <n v="5197.5000000000018"/>
    <n v="0.35000000000000003"/>
    <x v="0"/>
  </r>
  <r>
    <x v="0"/>
    <n v="1185732"/>
    <x v="293"/>
    <x v="6"/>
    <s v="Siedlce"/>
    <x v="4"/>
    <n v="222.74999999999997"/>
    <n v="150"/>
    <n v="33412.499999999993"/>
    <n v="10023.749999999998"/>
    <n v="0.3"/>
    <x v="0"/>
  </r>
  <r>
    <x v="0"/>
    <n v="1185732"/>
    <x v="294"/>
    <x v="6"/>
    <s v="Siedlce"/>
    <x v="5"/>
    <n v="173.25"/>
    <n v="250"/>
    <n v="43312.5"/>
    <n v="19490.625"/>
    <n v="0.45"/>
    <x v="0"/>
  </r>
  <r>
    <x v="0"/>
    <n v="1185732"/>
    <x v="295"/>
    <x v="6"/>
    <s v="Siedlce"/>
    <x v="0"/>
    <n v="173.25"/>
    <n v="500"/>
    <n v="86625"/>
    <n v="30318.750000000004"/>
    <n v="0.35000000000000003"/>
    <x v="0"/>
  </r>
  <r>
    <x v="0"/>
    <n v="1185732"/>
    <x v="296"/>
    <x v="6"/>
    <s v="Siedlce"/>
    <x v="1"/>
    <n v="173.25"/>
    <n v="150"/>
    <n v="25987.5"/>
    <n v="7796.25"/>
    <n v="0.3"/>
    <x v="0"/>
  </r>
  <r>
    <x v="0"/>
    <n v="1185732"/>
    <x v="297"/>
    <x v="6"/>
    <s v="Siedlce"/>
    <x v="2"/>
    <n v="123.75"/>
    <n v="200"/>
    <n v="24750"/>
    <n v="7425"/>
    <n v="0.3"/>
    <x v="0"/>
  </r>
  <r>
    <x v="0"/>
    <n v="1185732"/>
    <x v="298"/>
    <x v="6"/>
    <s v="Siedlce"/>
    <x v="3"/>
    <n v="148.50000000000003"/>
    <n v="75"/>
    <n v="11137.500000000002"/>
    <n v="3898.1250000000009"/>
    <n v="0.35000000000000003"/>
    <x v="0"/>
  </r>
  <r>
    <x v="0"/>
    <n v="1185732"/>
    <x v="299"/>
    <x v="6"/>
    <s v="Siedlce"/>
    <x v="4"/>
    <n v="222.74999999999997"/>
    <n v="150"/>
    <n v="33412.499999999993"/>
    <n v="10023.749999999998"/>
    <n v="0.3"/>
    <x v="0"/>
  </r>
  <r>
    <x v="0"/>
    <n v="1185732"/>
    <x v="300"/>
    <x v="6"/>
    <s v="Siedlce"/>
    <x v="5"/>
    <n v="173.25"/>
    <n v="225"/>
    <n v="38981.25"/>
    <n v="17541.5625"/>
    <n v="0.45"/>
    <x v="0"/>
  </r>
  <r>
    <x v="0"/>
    <n v="1185732"/>
    <x v="301"/>
    <x v="6"/>
    <s v="Siedlce"/>
    <x v="0"/>
    <n v="198"/>
    <n v="445"/>
    <n v="88110"/>
    <n v="30838.500000000004"/>
    <n v="0.35000000000000003"/>
    <x v="0"/>
  </r>
  <r>
    <x v="0"/>
    <n v="1185732"/>
    <x v="302"/>
    <x v="6"/>
    <s v="Siedlce"/>
    <x v="1"/>
    <n v="198"/>
    <n v="125"/>
    <n v="24750"/>
    <n v="7425"/>
    <n v="0.3"/>
    <x v="0"/>
  </r>
  <r>
    <x v="0"/>
    <n v="1185732"/>
    <x v="303"/>
    <x v="6"/>
    <s v="Siedlce"/>
    <x v="2"/>
    <n v="148.50000000000003"/>
    <n v="175"/>
    <n v="25987.500000000004"/>
    <n v="7796.2500000000009"/>
    <n v="0.3"/>
    <x v="0"/>
  </r>
  <r>
    <x v="0"/>
    <n v="1185732"/>
    <x v="304"/>
    <x v="6"/>
    <s v="Siedlce"/>
    <x v="3"/>
    <n v="173.25"/>
    <n v="25"/>
    <n v="4331.25"/>
    <n v="1515.9375000000002"/>
    <n v="0.35000000000000003"/>
    <x v="0"/>
  </r>
  <r>
    <x v="0"/>
    <n v="1185732"/>
    <x v="305"/>
    <x v="6"/>
    <s v="Siedlce"/>
    <x v="4"/>
    <n v="247.5"/>
    <n v="75"/>
    <n v="18562.5"/>
    <n v="5568.75"/>
    <n v="0.3"/>
    <x v="0"/>
  </r>
  <r>
    <x v="0"/>
    <n v="1185732"/>
    <x v="306"/>
    <x v="6"/>
    <s v="Siedlce"/>
    <x v="5"/>
    <n v="198"/>
    <n v="175"/>
    <n v="34650"/>
    <n v="15592.5"/>
    <n v="0.45"/>
    <x v="0"/>
  </r>
  <r>
    <x v="0"/>
    <n v="1185732"/>
    <x v="307"/>
    <x v="6"/>
    <s v="Siedlce"/>
    <x v="0"/>
    <n v="198"/>
    <n v="400"/>
    <n v="79200"/>
    <n v="27720.000000000004"/>
    <n v="0.35000000000000003"/>
    <x v="0"/>
  </r>
  <r>
    <x v="0"/>
    <n v="1185732"/>
    <x v="308"/>
    <x v="6"/>
    <s v="Siedlce"/>
    <x v="1"/>
    <n v="198"/>
    <n v="100"/>
    <n v="19800"/>
    <n v="5940"/>
    <n v="0.3"/>
    <x v="0"/>
  </r>
  <r>
    <x v="0"/>
    <n v="1185732"/>
    <x v="309"/>
    <x v="6"/>
    <s v="Siedlce"/>
    <x v="2"/>
    <n v="148.50000000000003"/>
    <n v="100"/>
    <n v="14850.000000000004"/>
    <n v="4455.0000000000009"/>
    <n v="0.3"/>
    <x v="0"/>
  </r>
  <r>
    <x v="0"/>
    <n v="1185732"/>
    <x v="310"/>
    <x v="6"/>
    <s v="Siedlce"/>
    <x v="3"/>
    <n v="173.25"/>
    <n v="25"/>
    <n v="4331.25"/>
    <n v="1515.9375000000002"/>
    <n v="0.35000000000000003"/>
    <x v="0"/>
  </r>
  <r>
    <x v="0"/>
    <n v="1185732"/>
    <x v="311"/>
    <x v="6"/>
    <s v="Siedlce"/>
    <x v="4"/>
    <n v="247.5"/>
    <n v="50"/>
    <n v="12375"/>
    <n v="3712.5"/>
    <n v="0.3"/>
    <x v="0"/>
  </r>
  <r>
    <x v="0"/>
    <n v="1185732"/>
    <x v="312"/>
    <x v="6"/>
    <s v="Siedlce"/>
    <x v="5"/>
    <n v="198"/>
    <n v="175"/>
    <n v="34650"/>
    <n v="15592.5"/>
    <n v="0.45"/>
    <x v="0"/>
  </r>
  <r>
    <x v="0"/>
    <n v="1185732"/>
    <x v="313"/>
    <x v="6"/>
    <s v="Siedlce"/>
    <x v="0"/>
    <n v="247.5"/>
    <n v="445"/>
    <n v="110137.5"/>
    <n v="38548.125000000007"/>
    <n v="0.35000000000000003"/>
    <x v="0"/>
  </r>
  <r>
    <x v="0"/>
    <n v="1185732"/>
    <x v="314"/>
    <x v="6"/>
    <s v="Siedlce"/>
    <x v="1"/>
    <n v="222.75000000000006"/>
    <n v="150"/>
    <n v="33412.500000000007"/>
    <n v="10023.750000000002"/>
    <n v="0.3"/>
    <x v="0"/>
  </r>
  <r>
    <x v="0"/>
    <n v="1185732"/>
    <x v="315"/>
    <x v="6"/>
    <s v="Siedlce"/>
    <x v="2"/>
    <n v="198"/>
    <n v="125"/>
    <n v="24750"/>
    <n v="7425"/>
    <n v="0.3"/>
    <x v="0"/>
  </r>
  <r>
    <x v="0"/>
    <n v="1185732"/>
    <x v="316"/>
    <x v="6"/>
    <s v="Siedlce"/>
    <x v="3"/>
    <n v="198"/>
    <n v="50"/>
    <n v="9900"/>
    <n v="3465.0000000000005"/>
    <n v="0.35000000000000003"/>
    <x v="0"/>
  </r>
  <r>
    <x v="0"/>
    <n v="1185732"/>
    <x v="317"/>
    <x v="6"/>
    <s v="Siedlce"/>
    <x v="4"/>
    <n v="272.25"/>
    <n v="75"/>
    <n v="20418.75"/>
    <n v="6125.625"/>
    <n v="0.3"/>
    <x v="0"/>
  </r>
  <r>
    <x v="0"/>
    <n v="1185732"/>
    <x v="318"/>
    <x v="6"/>
    <s v="Siedlce"/>
    <x v="5"/>
    <n v="297"/>
    <n v="175"/>
    <n v="51975"/>
    <n v="23388.75"/>
    <n v="0.45"/>
    <x v="0"/>
  </r>
  <r>
    <x v="0"/>
    <n v="1185732"/>
    <x v="319"/>
    <x v="6"/>
    <s v="Siedlce"/>
    <x v="0"/>
    <n v="222.75"/>
    <n v="425"/>
    <n v="94668.75"/>
    <n v="33134.0625"/>
    <n v="0.35000000000000003"/>
    <x v="1"/>
  </r>
  <r>
    <x v="0"/>
    <n v="1185732"/>
    <x v="320"/>
    <x v="6"/>
    <s v="Siedlce"/>
    <x v="1"/>
    <n v="198.00000000000003"/>
    <n v="175"/>
    <n v="34650.000000000007"/>
    <n v="10395.000000000002"/>
    <n v="0.3"/>
    <x v="1"/>
  </r>
  <r>
    <x v="0"/>
    <n v="1185732"/>
    <x v="321"/>
    <x v="6"/>
    <s v="Siedlce"/>
    <x v="2"/>
    <n v="173.25"/>
    <n v="175"/>
    <n v="30318.75"/>
    <n v="9095.625"/>
    <n v="0.3"/>
    <x v="1"/>
  </r>
  <r>
    <x v="0"/>
    <n v="1185732"/>
    <x v="322"/>
    <x v="6"/>
    <s v="Siedlce"/>
    <x v="3"/>
    <n v="173.25"/>
    <n v="150"/>
    <n v="25987.5"/>
    <n v="9095.625"/>
    <n v="0.35000000000000003"/>
    <x v="1"/>
  </r>
  <r>
    <x v="0"/>
    <n v="1185732"/>
    <x v="323"/>
    <x v="6"/>
    <s v="Siedlce"/>
    <x v="4"/>
    <n v="247.5"/>
    <n v="150"/>
    <n v="37125"/>
    <n v="11137.5"/>
    <n v="0.3"/>
    <x v="1"/>
  </r>
  <r>
    <x v="0"/>
    <n v="1185732"/>
    <x v="324"/>
    <x v="6"/>
    <s v="Siedlce"/>
    <x v="5"/>
    <n v="272.25000000000006"/>
    <n v="325"/>
    <n v="88481.250000000015"/>
    <n v="39816.562500000007"/>
    <n v="0.45"/>
    <x v="1"/>
  </r>
  <r>
    <x v="0"/>
    <n v="1185732"/>
    <x v="325"/>
    <x v="6"/>
    <s v="Siedlce"/>
    <x v="0"/>
    <n v="247.5"/>
    <n v="550"/>
    <n v="136125"/>
    <n v="47643.750000000007"/>
    <n v="0.35000000000000003"/>
    <x v="1"/>
  </r>
  <r>
    <x v="0"/>
    <n v="1185732"/>
    <x v="326"/>
    <x v="6"/>
    <s v="Siedlce"/>
    <x v="1"/>
    <n v="222.75000000000006"/>
    <n v="300"/>
    <n v="66825.000000000015"/>
    <n v="20047.500000000004"/>
    <n v="0.3"/>
    <x v="1"/>
  </r>
  <r>
    <x v="0"/>
    <n v="1185732"/>
    <x v="327"/>
    <x v="6"/>
    <s v="Siedlce"/>
    <x v="2"/>
    <n v="198"/>
    <n v="225"/>
    <n v="44550"/>
    <n v="13365"/>
    <n v="0.3"/>
    <x v="1"/>
  </r>
  <r>
    <x v="0"/>
    <n v="1185732"/>
    <x v="328"/>
    <x v="6"/>
    <s v="Siedlce"/>
    <x v="3"/>
    <n v="198"/>
    <n v="175"/>
    <n v="34650"/>
    <n v="12127.500000000002"/>
    <n v="0.35000000000000003"/>
    <x v="1"/>
  </r>
  <r>
    <x v="0"/>
    <n v="1185732"/>
    <x v="329"/>
    <x v="6"/>
    <s v="Siedlce"/>
    <x v="4"/>
    <n v="247.5"/>
    <n v="200"/>
    <n v="49500"/>
    <n v="14850"/>
    <n v="0.3"/>
    <x v="1"/>
  </r>
  <r>
    <x v="0"/>
    <n v="1185732"/>
    <x v="330"/>
    <x v="6"/>
    <s v="Siedlce"/>
    <x v="5"/>
    <n v="272.25000000000006"/>
    <n v="375"/>
    <n v="102093.75000000001"/>
    <n v="45942.187500000007"/>
    <n v="0.45"/>
    <x v="1"/>
  </r>
  <r>
    <x v="0"/>
    <n v="1185732"/>
    <x v="331"/>
    <x v="6"/>
    <s v="Siedlce"/>
    <x v="0"/>
    <n v="247.5"/>
    <n v="525"/>
    <n v="129937.5"/>
    <n v="45478.125000000007"/>
    <n v="0.35000000000000003"/>
    <x v="1"/>
  </r>
  <r>
    <x v="0"/>
    <n v="1185732"/>
    <x v="332"/>
    <x v="6"/>
    <s v="Siedlce"/>
    <x v="1"/>
    <n v="222.75000000000006"/>
    <n v="300"/>
    <n v="66825.000000000015"/>
    <n v="20047.500000000004"/>
    <n v="0.3"/>
    <x v="1"/>
  </r>
  <r>
    <x v="0"/>
    <n v="1185732"/>
    <x v="333"/>
    <x v="6"/>
    <s v="Siedlce"/>
    <x v="2"/>
    <n v="198"/>
    <n v="225"/>
    <n v="44550"/>
    <n v="13365"/>
    <n v="0.3"/>
    <x v="1"/>
  </r>
  <r>
    <x v="0"/>
    <n v="1185732"/>
    <x v="334"/>
    <x v="6"/>
    <s v="Siedlce"/>
    <x v="3"/>
    <n v="173.25"/>
    <n v="175"/>
    <n v="30318.75"/>
    <n v="10611.562500000002"/>
    <n v="0.35000000000000003"/>
    <x v="1"/>
  </r>
  <r>
    <x v="0"/>
    <n v="1185732"/>
    <x v="335"/>
    <x v="6"/>
    <s v="Siedlce"/>
    <x v="4"/>
    <n v="222.75"/>
    <n v="150"/>
    <n v="33412.5"/>
    <n v="10023.75"/>
    <n v="0.3"/>
    <x v="1"/>
  </r>
  <r>
    <x v="0"/>
    <n v="1185732"/>
    <x v="336"/>
    <x v="6"/>
    <s v="Siedlce"/>
    <x v="5"/>
    <n v="247.5"/>
    <n v="325"/>
    <n v="80437.5"/>
    <n v="36196.875"/>
    <n v="0.45"/>
    <x v="1"/>
  </r>
  <r>
    <x v="0"/>
    <n v="1185732"/>
    <x v="337"/>
    <x v="6"/>
    <s v="Siedlce"/>
    <x v="0"/>
    <n v="222.75"/>
    <n v="450"/>
    <n v="100237.5"/>
    <n v="35083.125"/>
    <n v="0.35000000000000003"/>
    <x v="1"/>
  </r>
  <r>
    <x v="0"/>
    <n v="1185732"/>
    <x v="338"/>
    <x v="6"/>
    <s v="Siedlce"/>
    <x v="1"/>
    <n v="198.00000000000003"/>
    <n v="250"/>
    <n v="49500.000000000007"/>
    <n v="14850.000000000002"/>
    <n v="0.3"/>
    <x v="1"/>
  </r>
  <r>
    <x v="0"/>
    <n v="1185732"/>
    <x v="339"/>
    <x v="6"/>
    <s v="Siedlce"/>
    <x v="2"/>
    <n v="123.75"/>
    <n v="150"/>
    <n v="18562.5"/>
    <n v="5568.75"/>
    <n v="0.3"/>
    <x v="1"/>
  </r>
  <r>
    <x v="0"/>
    <n v="1185732"/>
    <x v="340"/>
    <x v="6"/>
    <s v="Siedlce"/>
    <x v="3"/>
    <n v="123.75"/>
    <n v="125"/>
    <n v="15468.75"/>
    <n v="5414.0625000000009"/>
    <n v="0.35000000000000003"/>
    <x v="1"/>
  </r>
  <r>
    <x v="0"/>
    <n v="1185732"/>
    <x v="341"/>
    <x v="6"/>
    <s v="Siedlce"/>
    <x v="4"/>
    <n v="173.25"/>
    <n v="125"/>
    <n v="21656.25"/>
    <n v="6496.875"/>
    <n v="0.3"/>
    <x v="1"/>
  </r>
  <r>
    <x v="0"/>
    <n v="1185732"/>
    <x v="342"/>
    <x v="6"/>
    <s v="Siedlce"/>
    <x v="5"/>
    <n v="198"/>
    <n v="200"/>
    <n v="39600"/>
    <n v="17820"/>
    <n v="0.45"/>
    <x v="1"/>
  </r>
  <r>
    <x v="0"/>
    <n v="1185732"/>
    <x v="343"/>
    <x v="6"/>
    <s v="Siedlce"/>
    <x v="0"/>
    <n v="222.74999999999997"/>
    <n v="375"/>
    <n v="83531.249999999985"/>
    <n v="29235.937499999996"/>
    <n v="0.35000000000000003"/>
    <x v="1"/>
  </r>
  <r>
    <x v="0"/>
    <n v="1185732"/>
    <x v="344"/>
    <x v="6"/>
    <s v="Siedlce"/>
    <x v="1"/>
    <n v="173.25"/>
    <n v="200"/>
    <n v="34650"/>
    <n v="10395"/>
    <n v="0.3"/>
    <x v="1"/>
  </r>
  <r>
    <x v="0"/>
    <n v="1185732"/>
    <x v="345"/>
    <x v="6"/>
    <s v="Siedlce"/>
    <x v="2"/>
    <n v="173.25"/>
    <n v="100"/>
    <n v="17325"/>
    <n v="5197.5"/>
    <n v="0.3"/>
    <x v="1"/>
  </r>
  <r>
    <x v="0"/>
    <n v="1185732"/>
    <x v="346"/>
    <x v="6"/>
    <s v="Siedlce"/>
    <x v="3"/>
    <n v="173.25"/>
    <n v="75"/>
    <n v="12993.75"/>
    <n v="4547.8125"/>
    <n v="0.35000000000000003"/>
    <x v="1"/>
  </r>
  <r>
    <x v="0"/>
    <n v="1185732"/>
    <x v="347"/>
    <x v="6"/>
    <s v="Siedlce"/>
    <x v="4"/>
    <n v="222.74999999999997"/>
    <n v="75"/>
    <n v="16706.249999999996"/>
    <n v="5011.8749999999991"/>
    <n v="0.3"/>
    <x v="1"/>
  </r>
  <r>
    <x v="0"/>
    <n v="1185732"/>
    <x v="348"/>
    <x v="6"/>
    <s v="Siedlce"/>
    <x v="5"/>
    <n v="247.49999999999994"/>
    <n v="200"/>
    <n v="49499.999999999985"/>
    <n v="22274.999999999993"/>
    <n v="0.45"/>
    <x v="1"/>
  </r>
  <r>
    <x v="0"/>
    <n v="1185732"/>
    <x v="349"/>
    <x v="6"/>
    <s v="Siedlce"/>
    <x v="0"/>
    <n v="247.5"/>
    <n v="350"/>
    <n v="86625"/>
    <n v="30318.750000000004"/>
    <n v="0.35000000000000003"/>
    <x v="1"/>
  </r>
  <r>
    <x v="0"/>
    <n v="1185732"/>
    <x v="350"/>
    <x v="6"/>
    <s v="Siedlce"/>
    <x v="1"/>
    <n v="198"/>
    <n v="200"/>
    <n v="39600"/>
    <n v="11880"/>
    <n v="0.3"/>
    <x v="1"/>
  </r>
  <r>
    <x v="0"/>
    <n v="1185732"/>
    <x v="351"/>
    <x v="6"/>
    <s v="Siedlce"/>
    <x v="2"/>
    <n v="198"/>
    <n v="145"/>
    <n v="28710"/>
    <n v="8613"/>
    <n v="0.3"/>
    <x v="1"/>
  </r>
  <r>
    <x v="0"/>
    <n v="1185732"/>
    <x v="352"/>
    <x v="6"/>
    <s v="Siedlce"/>
    <x v="3"/>
    <n v="198"/>
    <n v="150"/>
    <n v="29700"/>
    <n v="10395.000000000002"/>
    <n v="0.35000000000000003"/>
    <x v="1"/>
  </r>
  <r>
    <x v="0"/>
    <n v="1185732"/>
    <x v="353"/>
    <x v="6"/>
    <s v="Siedlce"/>
    <x v="4"/>
    <n v="272.25"/>
    <n v="125"/>
    <n v="34031.25"/>
    <n v="10209.375"/>
    <n v="0.3"/>
    <x v="1"/>
  </r>
  <r>
    <x v="0"/>
    <n v="1185732"/>
    <x v="354"/>
    <x v="6"/>
    <s v="Siedlce"/>
    <x v="5"/>
    <n v="296.99999999999994"/>
    <n v="225"/>
    <n v="66824.999999999985"/>
    <n v="30071.249999999993"/>
    <n v="0.45"/>
    <x v="1"/>
  </r>
  <r>
    <x v="0"/>
    <n v="1185732"/>
    <x v="355"/>
    <x v="6"/>
    <s v="Siedlce"/>
    <x v="0"/>
    <n v="272.25"/>
    <n v="475"/>
    <n v="129318.75"/>
    <n v="45261.562500000007"/>
    <n v="0.35000000000000003"/>
    <x v="1"/>
  </r>
  <r>
    <x v="0"/>
    <n v="1185732"/>
    <x v="356"/>
    <x v="6"/>
    <s v="Siedlce"/>
    <x v="1"/>
    <n v="222.75"/>
    <n v="275"/>
    <n v="61256.25"/>
    <n v="18376.875"/>
    <n v="0.3"/>
    <x v="1"/>
  </r>
  <r>
    <x v="0"/>
    <n v="1185732"/>
    <x v="357"/>
    <x v="6"/>
    <s v="Siedlce"/>
    <x v="2"/>
    <n v="222.75"/>
    <n v="225"/>
    <n v="50118.75"/>
    <n v="15035.625"/>
    <n v="0.3"/>
    <x v="1"/>
  </r>
  <r>
    <x v="0"/>
    <n v="1185732"/>
    <x v="358"/>
    <x v="6"/>
    <s v="Siedlce"/>
    <x v="3"/>
    <n v="222.75"/>
    <n v="175"/>
    <n v="38981.25"/>
    <n v="13643.437500000002"/>
    <n v="0.35000000000000003"/>
    <x v="1"/>
  </r>
  <r>
    <x v="0"/>
    <n v="1185732"/>
    <x v="359"/>
    <x v="6"/>
    <s v="Siedlce"/>
    <x v="4"/>
    <n v="272.25"/>
    <n v="175"/>
    <n v="47643.75"/>
    <n v="14293.125"/>
    <n v="0.3"/>
    <x v="1"/>
  </r>
  <r>
    <x v="0"/>
    <n v="1185732"/>
    <x v="360"/>
    <x v="6"/>
    <s v="Siedlce"/>
    <x v="5"/>
    <n v="296.99999999999994"/>
    <n v="275"/>
    <n v="81674.999999999985"/>
    <n v="36753.749999999993"/>
    <n v="0.45"/>
    <x v="1"/>
  </r>
  <r>
    <x v="4"/>
    <n v="1189833"/>
    <x v="361"/>
    <x v="6"/>
    <s v="Siedlce"/>
    <x v="0"/>
    <n v="173.25"/>
    <n v="475"/>
    <n v="82293.75"/>
    <n v="37032.1875"/>
    <n v="0.45"/>
    <x v="1"/>
  </r>
  <r>
    <x v="4"/>
    <n v="1189833"/>
    <x v="362"/>
    <x v="6"/>
    <s v="Siedlce"/>
    <x v="1"/>
    <n v="222.75"/>
    <n v="475"/>
    <n v="105806.25"/>
    <n v="31741.875"/>
    <n v="0.3"/>
    <x v="1"/>
  </r>
  <r>
    <x v="4"/>
    <n v="1189833"/>
    <x v="363"/>
    <x v="6"/>
    <s v="Siedlce"/>
    <x v="2"/>
    <n v="222.75"/>
    <n v="475"/>
    <n v="105806.25"/>
    <n v="47612.8125"/>
    <n v="0.45"/>
    <x v="1"/>
  </r>
  <r>
    <x v="4"/>
    <n v="1189833"/>
    <x v="364"/>
    <x v="6"/>
    <s v="Siedlce"/>
    <x v="3"/>
    <n v="222.75"/>
    <n v="325"/>
    <n v="72393.75"/>
    <n v="28957.499999999996"/>
    <n v="0.39999999999999997"/>
    <x v="1"/>
  </r>
  <r>
    <x v="4"/>
    <n v="1189833"/>
    <x v="0"/>
    <x v="6"/>
    <s v="Siedlce"/>
    <x v="4"/>
    <n v="247.5"/>
    <n v="275"/>
    <n v="68062.5"/>
    <n v="40837.500000000007"/>
    <n v="0.60000000000000009"/>
    <x v="1"/>
  </r>
  <r>
    <x v="4"/>
    <n v="1189833"/>
    <x v="1"/>
    <x v="6"/>
    <s v="Siedlce"/>
    <x v="5"/>
    <n v="222.75"/>
    <n v="475"/>
    <n v="105806.25"/>
    <n v="26451.5625"/>
    <n v="0.25"/>
    <x v="1"/>
  </r>
  <r>
    <x v="4"/>
    <n v="1189833"/>
    <x v="2"/>
    <x v="6"/>
    <s v="Siedlce"/>
    <x v="0"/>
    <n v="173.25"/>
    <n v="525"/>
    <n v="90956.25"/>
    <n v="40930.3125"/>
    <n v="0.45"/>
    <x v="1"/>
  </r>
  <r>
    <x v="4"/>
    <n v="1189833"/>
    <x v="3"/>
    <x v="6"/>
    <s v="Siedlce"/>
    <x v="1"/>
    <n v="222.75"/>
    <n v="425"/>
    <n v="94668.75"/>
    <n v="28400.625"/>
    <n v="0.3"/>
    <x v="1"/>
  </r>
  <r>
    <x v="4"/>
    <n v="1189833"/>
    <x v="4"/>
    <x v="6"/>
    <s v="Siedlce"/>
    <x v="2"/>
    <n v="222.75"/>
    <n v="450"/>
    <n v="100237.5"/>
    <n v="45106.875"/>
    <n v="0.45"/>
    <x v="1"/>
  </r>
  <r>
    <x v="4"/>
    <n v="1189833"/>
    <x v="5"/>
    <x v="6"/>
    <s v="Siedlce"/>
    <x v="3"/>
    <n v="222.75"/>
    <n v="300"/>
    <n v="66825"/>
    <n v="26729.999999999996"/>
    <n v="0.39999999999999997"/>
    <x v="1"/>
  </r>
  <r>
    <x v="4"/>
    <n v="1189833"/>
    <x v="6"/>
    <x v="6"/>
    <s v="Siedlce"/>
    <x v="4"/>
    <n v="247.5"/>
    <n v="225"/>
    <n v="55687.5"/>
    <n v="33412.500000000007"/>
    <n v="0.60000000000000009"/>
    <x v="1"/>
  </r>
  <r>
    <x v="4"/>
    <n v="1189833"/>
    <x v="7"/>
    <x v="6"/>
    <s v="Siedlce"/>
    <x v="5"/>
    <n v="222.75"/>
    <n v="425"/>
    <n v="94668.75"/>
    <n v="23667.1875"/>
    <n v="0.25"/>
    <x v="1"/>
  </r>
  <r>
    <x v="4"/>
    <n v="1189833"/>
    <x v="8"/>
    <x v="6"/>
    <s v="Siedlce"/>
    <x v="0"/>
    <n v="173.25"/>
    <n v="575"/>
    <n v="99618.75"/>
    <n v="44828.4375"/>
    <n v="0.45"/>
    <x v="1"/>
  </r>
  <r>
    <x v="4"/>
    <n v="1189833"/>
    <x v="9"/>
    <x v="6"/>
    <s v="Siedlce"/>
    <x v="1"/>
    <n v="222.75"/>
    <n v="425"/>
    <n v="94668.75"/>
    <n v="28400.625"/>
    <n v="0.3"/>
    <x v="1"/>
  </r>
  <r>
    <x v="4"/>
    <n v="1189833"/>
    <x v="10"/>
    <x v="6"/>
    <s v="Siedlce"/>
    <x v="2"/>
    <n v="222.75"/>
    <n v="425"/>
    <n v="94668.75"/>
    <n v="42600.9375"/>
    <n v="0.45"/>
    <x v="1"/>
  </r>
  <r>
    <x v="4"/>
    <n v="1189833"/>
    <x v="11"/>
    <x v="6"/>
    <s v="Siedlce"/>
    <x v="3"/>
    <n v="222.75"/>
    <n v="325"/>
    <n v="72393.75"/>
    <n v="28957.499999999996"/>
    <n v="0.39999999999999997"/>
    <x v="1"/>
  </r>
  <r>
    <x v="4"/>
    <n v="1189833"/>
    <x v="12"/>
    <x v="6"/>
    <s v="Siedlce"/>
    <x v="4"/>
    <n v="247.5"/>
    <n v="200"/>
    <n v="49500"/>
    <n v="29700.000000000004"/>
    <n v="0.60000000000000009"/>
    <x v="1"/>
  </r>
  <r>
    <x v="4"/>
    <n v="1189833"/>
    <x v="13"/>
    <x v="6"/>
    <s v="Siedlce"/>
    <x v="5"/>
    <n v="222.75"/>
    <n v="400"/>
    <n v="89100"/>
    <n v="22275"/>
    <n v="0.25"/>
    <x v="1"/>
  </r>
  <r>
    <x v="4"/>
    <n v="1189833"/>
    <x v="14"/>
    <x v="6"/>
    <s v="Siedlce"/>
    <x v="0"/>
    <n v="222.75"/>
    <n v="575"/>
    <n v="128081.25"/>
    <n v="57636.5625"/>
    <n v="0.45"/>
    <x v="1"/>
  </r>
  <r>
    <x v="4"/>
    <n v="1189833"/>
    <x v="15"/>
    <x v="6"/>
    <s v="Siedlce"/>
    <x v="1"/>
    <n v="222.75"/>
    <n v="375"/>
    <n v="83531.25"/>
    <n v="25059.375"/>
    <n v="0.3"/>
    <x v="1"/>
  </r>
  <r>
    <x v="4"/>
    <n v="1189833"/>
    <x v="16"/>
    <x v="6"/>
    <s v="Siedlce"/>
    <x v="2"/>
    <n v="222.75"/>
    <n v="400"/>
    <n v="89100"/>
    <n v="40095"/>
    <n v="0.45"/>
    <x v="1"/>
  </r>
  <r>
    <x v="4"/>
    <n v="1189833"/>
    <x v="17"/>
    <x v="6"/>
    <s v="Siedlce"/>
    <x v="3"/>
    <n v="198"/>
    <n v="300"/>
    <n v="59400"/>
    <n v="23759.999999999996"/>
    <n v="0.39999999999999997"/>
    <x v="1"/>
  </r>
  <r>
    <x v="4"/>
    <n v="1189833"/>
    <x v="18"/>
    <x v="6"/>
    <s v="Siedlce"/>
    <x v="4"/>
    <n v="222.75"/>
    <n v="200"/>
    <n v="44550"/>
    <n v="26730.000000000004"/>
    <n v="0.60000000000000009"/>
    <x v="1"/>
  </r>
  <r>
    <x v="4"/>
    <n v="1189833"/>
    <x v="19"/>
    <x v="6"/>
    <s v="Siedlce"/>
    <x v="5"/>
    <n v="297"/>
    <n v="375"/>
    <n v="111375"/>
    <n v="27843.75"/>
    <n v="0.25"/>
    <x v="1"/>
  </r>
  <r>
    <x v="4"/>
    <n v="1189833"/>
    <x v="20"/>
    <x v="6"/>
    <s v="Siedlce"/>
    <x v="0"/>
    <n v="198"/>
    <n v="575"/>
    <n v="113850"/>
    <n v="51232.5"/>
    <n v="0.45"/>
    <x v="1"/>
  </r>
  <r>
    <x v="4"/>
    <n v="1189833"/>
    <x v="21"/>
    <x v="6"/>
    <s v="Siedlce"/>
    <x v="1"/>
    <n v="222.75"/>
    <n v="425"/>
    <n v="94668.75"/>
    <n v="28400.625"/>
    <n v="0.3"/>
    <x v="1"/>
  </r>
  <r>
    <x v="4"/>
    <n v="1189833"/>
    <x v="22"/>
    <x v="6"/>
    <s v="Siedlce"/>
    <x v="2"/>
    <n v="222.75"/>
    <n v="425"/>
    <n v="94668.75"/>
    <n v="42600.9375"/>
    <n v="0.45"/>
    <x v="1"/>
  </r>
  <r>
    <x v="4"/>
    <n v="1189833"/>
    <x v="23"/>
    <x v="6"/>
    <s v="Siedlce"/>
    <x v="3"/>
    <n v="198"/>
    <n v="325"/>
    <n v="64350"/>
    <n v="25739.999999999996"/>
    <n v="0.39999999999999997"/>
    <x v="1"/>
  </r>
  <r>
    <x v="4"/>
    <n v="1189833"/>
    <x v="24"/>
    <x v="6"/>
    <s v="Siedlce"/>
    <x v="4"/>
    <n v="222.75"/>
    <n v="225"/>
    <n v="50118.75"/>
    <n v="30071.250000000004"/>
    <n v="0.60000000000000009"/>
    <x v="1"/>
  </r>
  <r>
    <x v="4"/>
    <n v="1189833"/>
    <x v="25"/>
    <x v="6"/>
    <s v="Siedlce"/>
    <x v="5"/>
    <n v="297"/>
    <n v="400"/>
    <n v="118800"/>
    <n v="29700"/>
    <n v="0.25"/>
    <x v="1"/>
  </r>
  <r>
    <x v="4"/>
    <n v="1189833"/>
    <x v="26"/>
    <x v="6"/>
    <s v="Siedlce"/>
    <x v="0"/>
    <n v="198"/>
    <n v="675"/>
    <n v="133650"/>
    <n v="60142.5"/>
    <n v="0.45"/>
    <x v="1"/>
  </r>
  <r>
    <x v="4"/>
    <n v="1189833"/>
    <x v="27"/>
    <x v="6"/>
    <s v="Siedlce"/>
    <x v="1"/>
    <n v="222.75"/>
    <n v="525"/>
    <n v="116943.75"/>
    <n v="35083.125"/>
    <n v="0.3"/>
    <x v="1"/>
  </r>
  <r>
    <x v="4"/>
    <n v="1189833"/>
    <x v="28"/>
    <x v="6"/>
    <s v="Siedlce"/>
    <x v="2"/>
    <n v="222.75"/>
    <n v="550"/>
    <n v="122512.5"/>
    <n v="55130.625"/>
    <n v="0.45"/>
    <x v="1"/>
  </r>
  <r>
    <x v="4"/>
    <n v="1189833"/>
    <x v="29"/>
    <x v="6"/>
    <s v="Siedlce"/>
    <x v="3"/>
    <n v="198"/>
    <n v="425"/>
    <n v="84150"/>
    <n v="33660"/>
    <n v="0.39999999999999997"/>
    <x v="1"/>
  </r>
  <r>
    <x v="4"/>
    <n v="1189833"/>
    <x v="30"/>
    <x v="6"/>
    <s v="Siedlce"/>
    <x v="4"/>
    <n v="222.75"/>
    <n v="300"/>
    <n v="66825"/>
    <n v="40095.000000000007"/>
    <n v="0.60000000000000009"/>
    <x v="1"/>
  </r>
  <r>
    <x v="4"/>
    <n v="1189833"/>
    <x v="31"/>
    <x v="6"/>
    <s v="Siedlce"/>
    <x v="5"/>
    <n v="297"/>
    <n v="600"/>
    <n v="178200"/>
    <n v="44550"/>
    <n v="0.25"/>
    <x v="1"/>
  </r>
  <r>
    <x v="4"/>
    <n v="1189833"/>
    <x v="32"/>
    <x v="6"/>
    <s v="Siedlce"/>
    <x v="0"/>
    <n v="198"/>
    <n v="750"/>
    <n v="148500"/>
    <n v="66825"/>
    <n v="0.45"/>
    <x v="1"/>
  </r>
  <r>
    <x v="4"/>
    <n v="1189833"/>
    <x v="33"/>
    <x v="6"/>
    <s v="Siedlce"/>
    <x v="1"/>
    <n v="222.75"/>
    <n v="600"/>
    <n v="133650"/>
    <n v="40095"/>
    <n v="0.3"/>
    <x v="1"/>
  </r>
  <r>
    <x v="4"/>
    <n v="1189833"/>
    <x v="34"/>
    <x v="6"/>
    <s v="Siedlce"/>
    <x v="2"/>
    <n v="222.75"/>
    <n v="550"/>
    <n v="122512.5"/>
    <n v="55130.625"/>
    <n v="0.45"/>
    <x v="1"/>
  </r>
  <r>
    <x v="4"/>
    <n v="1189833"/>
    <x v="35"/>
    <x v="6"/>
    <s v="Siedlce"/>
    <x v="3"/>
    <n v="198"/>
    <n v="450"/>
    <n v="89100"/>
    <n v="35640"/>
    <n v="0.39999999999999997"/>
    <x v="1"/>
  </r>
  <r>
    <x v="4"/>
    <n v="1189833"/>
    <x v="36"/>
    <x v="6"/>
    <s v="Siedlce"/>
    <x v="4"/>
    <n v="222.75"/>
    <n v="475"/>
    <n v="105806.25"/>
    <n v="63483.750000000007"/>
    <n v="0.60000000000000009"/>
    <x v="1"/>
  </r>
  <r>
    <x v="4"/>
    <n v="1189833"/>
    <x v="37"/>
    <x v="6"/>
    <s v="Siedlce"/>
    <x v="5"/>
    <n v="297"/>
    <n v="475"/>
    <n v="141075"/>
    <n v="35268.75"/>
    <n v="0.25"/>
    <x v="1"/>
  </r>
  <r>
    <x v="4"/>
    <n v="1189833"/>
    <x v="38"/>
    <x v="6"/>
    <s v="Siedlce"/>
    <x v="0"/>
    <n v="222.75"/>
    <n v="675"/>
    <n v="150356.25"/>
    <n v="67660.3125"/>
    <n v="0.45"/>
    <x v="1"/>
  </r>
  <r>
    <x v="4"/>
    <n v="1189833"/>
    <x v="39"/>
    <x v="6"/>
    <s v="Siedlce"/>
    <x v="1"/>
    <n v="272.25000000000006"/>
    <n v="625"/>
    <n v="170156.25000000003"/>
    <n v="51046.875000000007"/>
    <n v="0.3"/>
    <x v="1"/>
  </r>
  <r>
    <x v="4"/>
    <n v="1189833"/>
    <x v="40"/>
    <x v="6"/>
    <s v="Siedlce"/>
    <x v="2"/>
    <n v="247.5"/>
    <n v="500"/>
    <n v="123750"/>
    <n v="55687.5"/>
    <n v="0.45"/>
    <x v="1"/>
  </r>
  <r>
    <x v="4"/>
    <n v="1189833"/>
    <x v="41"/>
    <x v="6"/>
    <s v="Siedlce"/>
    <x v="3"/>
    <n v="222.75"/>
    <n v="425"/>
    <n v="94668.75"/>
    <n v="37867.5"/>
    <n v="0.39999999999999997"/>
    <x v="1"/>
  </r>
  <r>
    <x v="4"/>
    <n v="1189833"/>
    <x v="42"/>
    <x v="6"/>
    <s v="Siedlce"/>
    <x v="4"/>
    <n v="272.25"/>
    <n v="425"/>
    <n v="115706.25"/>
    <n v="69423.750000000015"/>
    <n v="0.60000000000000009"/>
    <x v="1"/>
  </r>
  <r>
    <x v="4"/>
    <n v="1189833"/>
    <x v="43"/>
    <x v="6"/>
    <s v="Siedlce"/>
    <x v="5"/>
    <n v="297"/>
    <n v="400"/>
    <n v="118800"/>
    <n v="29700"/>
    <n v="0.25"/>
    <x v="1"/>
  </r>
  <r>
    <x v="4"/>
    <n v="1189833"/>
    <x v="44"/>
    <x v="6"/>
    <s v="Siedlce"/>
    <x v="0"/>
    <n v="222.75"/>
    <n v="600"/>
    <n v="133650"/>
    <n v="60142.5"/>
    <n v="0.45"/>
    <x v="1"/>
  </r>
  <r>
    <x v="4"/>
    <n v="1189833"/>
    <x v="45"/>
    <x v="6"/>
    <s v="Siedlce"/>
    <x v="1"/>
    <n v="247.5"/>
    <n v="600"/>
    <n v="148500"/>
    <n v="44550"/>
    <n v="0.3"/>
    <x v="1"/>
  </r>
  <r>
    <x v="4"/>
    <n v="1189833"/>
    <x v="46"/>
    <x v="6"/>
    <s v="Siedlce"/>
    <x v="2"/>
    <n v="222.75"/>
    <n v="450"/>
    <n v="100237.5"/>
    <n v="45106.875"/>
    <n v="0.45"/>
    <x v="1"/>
  </r>
  <r>
    <x v="4"/>
    <n v="1189833"/>
    <x v="47"/>
    <x v="6"/>
    <s v="Siedlce"/>
    <x v="3"/>
    <n v="222.75"/>
    <n v="400"/>
    <n v="89100"/>
    <n v="35640"/>
    <n v="0.39999999999999997"/>
    <x v="1"/>
  </r>
  <r>
    <x v="4"/>
    <n v="1189833"/>
    <x v="48"/>
    <x v="6"/>
    <s v="Siedlce"/>
    <x v="4"/>
    <n v="272.25"/>
    <n v="400"/>
    <n v="108900"/>
    <n v="65340.000000000007"/>
    <n v="0.60000000000000009"/>
    <x v="1"/>
  </r>
  <r>
    <x v="4"/>
    <n v="1189833"/>
    <x v="49"/>
    <x v="6"/>
    <s v="Siedlce"/>
    <x v="5"/>
    <n v="297"/>
    <n v="450"/>
    <n v="133650"/>
    <n v="33412.5"/>
    <n v="0.25"/>
    <x v="1"/>
  </r>
  <r>
    <x v="4"/>
    <n v="1189833"/>
    <x v="50"/>
    <x v="6"/>
    <s v="Siedlce"/>
    <x v="0"/>
    <n v="222.75"/>
    <n v="550"/>
    <n v="122512.5"/>
    <n v="55130.625"/>
    <n v="0.45"/>
    <x v="1"/>
  </r>
  <r>
    <x v="4"/>
    <n v="1189833"/>
    <x v="51"/>
    <x v="6"/>
    <s v="Siedlce"/>
    <x v="1"/>
    <n v="247.5"/>
    <n v="550"/>
    <n v="136125"/>
    <n v="40837.5"/>
    <n v="0.3"/>
    <x v="1"/>
  </r>
  <r>
    <x v="4"/>
    <n v="1189833"/>
    <x v="52"/>
    <x v="6"/>
    <s v="Siedlce"/>
    <x v="2"/>
    <n v="222.75"/>
    <n v="400"/>
    <n v="89100"/>
    <n v="40095"/>
    <n v="0.45"/>
    <x v="1"/>
  </r>
  <r>
    <x v="4"/>
    <n v="1189833"/>
    <x v="53"/>
    <x v="6"/>
    <s v="Siedlce"/>
    <x v="3"/>
    <n v="222.75"/>
    <n v="375"/>
    <n v="83531.25"/>
    <n v="33412.5"/>
    <n v="0.39999999999999997"/>
    <x v="1"/>
  </r>
  <r>
    <x v="4"/>
    <n v="1189833"/>
    <x v="54"/>
    <x v="6"/>
    <s v="Siedlce"/>
    <x v="4"/>
    <n v="272.25"/>
    <n v="350"/>
    <n v="95287.5"/>
    <n v="57172.500000000007"/>
    <n v="0.60000000000000009"/>
    <x v="1"/>
  </r>
  <r>
    <x v="4"/>
    <n v="1189833"/>
    <x v="55"/>
    <x v="6"/>
    <s v="Siedlce"/>
    <x v="5"/>
    <n v="297"/>
    <n v="400"/>
    <n v="118800"/>
    <n v="29700"/>
    <n v="0.25"/>
    <x v="1"/>
  </r>
  <r>
    <x v="4"/>
    <n v="1189833"/>
    <x v="56"/>
    <x v="6"/>
    <s v="Siedlce"/>
    <x v="0"/>
    <n v="198"/>
    <n v="575"/>
    <n v="113850"/>
    <n v="51232.5"/>
    <n v="0.45"/>
    <x v="1"/>
  </r>
  <r>
    <x v="4"/>
    <n v="1189833"/>
    <x v="57"/>
    <x v="6"/>
    <s v="Siedlce"/>
    <x v="1"/>
    <n v="222.75000000000006"/>
    <n v="575"/>
    <n v="128081.25000000003"/>
    <n v="38424.375000000007"/>
    <n v="0.3"/>
    <x v="1"/>
  </r>
  <r>
    <x v="4"/>
    <n v="1189833"/>
    <x v="58"/>
    <x v="6"/>
    <s v="Siedlce"/>
    <x v="2"/>
    <n v="198"/>
    <n v="425"/>
    <n v="84150"/>
    <n v="37867.5"/>
    <n v="0.45"/>
    <x v="1"/>
  </r>
  <r>
    <x v="4"/>
    <n v="1189833"/>
    <x v="59"/>
    <x v="6"/>
    <s v="Siedlce"/>
    <x v="3"/>
    <n v="198"/>
    <n v="425"/>
    <n v="84150"/>
    <n v="33660"/>
    <n v="0.39999999999999997"/>
    <x v="1"/>
  </r>
  <r>
    <x v="4"/>
    <n v="1189833"/>
    <x v="60"/>
    <x v="6"/>
    <s v="Siedlce"/>
    <x v="4"/>
    <n v="272.25"/>
    <n v="375"/>
    <n v="102093.75"/>
    <n v="61256.250000000007"/>
    <n v="0.60000000000000009"/>
    <x v="1"/>
  </r>
  <r>
    <x v="4"/>
    <n v="1189833"/>
    <x v="61"/>
    <x v="6"/>
    <s v="Siedlce"/>
    <x v="5"/>
    <n v="297"/>
    <n v="475"/>
    <n v="141075"/>
    <n v="35268.75"/>
    <n v="0.25"/>
    <x v="1"/>
  </r>
  <r>
    <x v="4"/>
    <n v="1189833"/>
    <x v="62"/>
    <x v="6"/>
    <s v="Siedlce"/>
    <x v="0"/>
    <n v="222.75"/>
    <n v="675"/>
    <n v="150356.25"/>
    <n v="67660.3125"/>
    <n v="0.45"/>
    <x v="1"/>
  </r>
  <r>
    <x v="4"/>
    <n v="1189833"/>
    <x v="63"/>
    <x v="6"/>
    <s v="Siedlce"/>
    <x v="1"/>
    <n v="247.5"/>
    <n v="675"/>
    <n v="167062.5"/>
    <n v="50118.75"/>
    <n v="0.3"/>
    <x v="1"/>
  </r>
  <r>
    <x v="4"/>
    <n v="1189833"/>
    <x v="64"/>
    <x v="6"/>
    <s v="Siedlce"/>
    <x v="2"/>
    <n v="222.75"/>
    <n v="475"/>
    <n v="105806.25"/>
    <n v="47612.8125"/>
    <n v="0.45"/>
    <x v="1"/>
  </r>
  <r>
    <x v="4"/>
    <n v="1189833"/>
    <x v="65"/>
    <x v="6"/>
    <s v="Siedlce"/>
    <x v="3"/>
    <n v="222.75"/>
    <n v="475"/>
    <n v="105806.25"/>
    <n v="42322.5"/>
    <n v="0.39999999999999997"/>
    <x v="1"/>
  </r>
  <r>
    <x v="4"/>
    <n v="1189833"/>
    <x v="66"/>
    <x v="6"/>
    <s v="Siedlce"/>
    <x v="4"/>
    <n v="272.25"/>
    <n v="400"/>
    <n v="108900"/>
    <n v="65340.000000000007"/>
    <n v="0.60000000000000009"/>
    <x v="1"/>
  </r>
  <r>
    <x v="4"/>
    <n v="1189833"/>
    <x v="67"/>
    <x v="6"/>
    <s v="Siedlce"/>
    <x v="5"/>
    <n v="297"/>
    <n v="500"/>
    <n v="148500"/>
    <n v="37125"/>
    <n v="0.25"/>
    <x v="1"/>
  </r>
  <r>
    <x v="2"/>
    <n v="1197831"/>
    <x v="68"/>
    <x v="6"/>
    <s v="Siedlce"/>
    <x v="0"/>
    <n v="99"/>
    <n v="700"/>
    <n v="69300"/>
    <n v="24255"/>
    <n v="0.35"/>
    <x v="1"/>
  </r>
  <r>
    <x v="2"/>
    <n v="1197831"/>
    <x v="69"/>
    <x v="6"/>
    <s v="Siedlce"/>
    <x v="1"/>
    <n v="148.5"/>
    <n v="700"/>
    <n v="103950"/>
    <n v="36382.5"/>
    <n v="0.35"/>
    <x v="1"/>
  </r>
  <r>
    <x v="2"/>
    <n v="1197831"/>
    <x v="70"/>
    <x v="6"/>
    <s v="Siedlce"/>
    <x v="2"/>
    <n v="148.5"/>
    <n v="500"/>
    <n v="74250"/>
    <n v="25987.5"/>
    <n v="0.35"/>
    <x v="1"/>
  </r>
  <r>
    <x v="2"/>
    <n v="1197831"/>
    <x v="71"/>
    <x v="6"/>
    <s v="Siedlce"/>
    <x v="3"/>
    <n v="173.25"/>
    <n v="500"/>
    <n v="86625"/>
    <n v="38981.25"/>
    <n v="0.45"/>
    <x v="1"/>
  </r>
  <r>
    <x v="2"/>
    <n v="1197831"/>
    <x v="72"/>
    <x v="6"/>
    <s v="Radom"/>
    <x v="4"/>
    <n v="198"/>
    <n v="350"/>
    <n v="69300"/>
    <n v="20790"/>
    <n v="0.3"/>
    <x v="1"/>
  </r>
  <r>
    <x v="2"/>
    <n v="1197831"/>
    <x v="73"/>
    <x v="6"/>
    <s v="Radom"/>
    <x v="5"/>
    <n v="173.25"/>
    <n v="500"/>
    <n v="86625"/>
    <n v="43312.5"/>
    <n v="0.5"/>
    <x v="1"/>
  </r>
  <r>
    <x v="2"/>
    <n v="1197831"/>
    <x v="74"/>
    <x v="6"/>
    <s v="Radom"/>
    <x v="0"/>
    <n v="123.75"/>
    <n v="650"/>
    <n v="80437.5"/>
    <n v="28153.125"/>
    <n v="0.35"/>
    <x v="1"/>
  </r>
  <r>
    <x v="2"/>
    <n v="1197831"/>
    <x v="75"/>
    <x v="6"/>
    <s v="Radom"/>
    <x v="1"/>
    <n v="173.25"/>
    <n v="625"/>
    <n v="108281.25"/>
    <n v="37898.4375"/>
    <n v="0.35"/>
    <x v="1"/>
  </r>
  <r>
    <x v="2"/>
    <n v="1197831"/>
    <x v="76"/>
    <x v="6"/>
    <s v="Radom"/>
    <x v="2"/>
    <n v="173.25"/>
    <n v="450"/>
    <n v="77962.5"/>
    <n v="27286.875"/>
    <n v="0.35"/>
    <x v="1"/>
  </r>
  <r>
    <x v="2"/>
    <n v="1197831"/>
    <x v="77"/>
    <x v="6"/>
    <s v="Radom"/>
    <x v="3"/>
    <n v="173.25"/>
    <n v="400"/>
    <n v="69300"/>
    <n v="31185"/>
    <n v="0.45"/>
    <x v="1"/>
  </r>
  <r>
    <x v="2"/>
    <n v="1197831"/>
    <x v="78"/>
    <x v="6"/>
    <s v="Radom"/>
    <x v="4"/>
    <n v="198"/>
    <n v="275"/>
    <n v="54450"/>
    <n v="16335"/>
    <n v="0.3"/>
    <x v="1"/>
  </r>
  <r>
    <x v="2"/>
    <n v="1197831"/>
    <x v="79"/>
    <x v="6"/>
    <s v="Radom"/>
    <x v="5"/>
    <n v="173.25"/>
    <n v="475"/>
    <n v="82293.75"/>
    <n v="41146.875"/>
    <n v="0.5"/>
    <x v="1"/>
  </r>
  <r>
    <x v="2"/>
    <n v="1197831"/>
    <x v="80"/>
    <x v="6"/>
    <s v="Radom"/>
    <x v="0"/>
    <n v="148.5"/>
    <n v="650"/>
    <n v="96525"/>
    <n v="38610"/>
    <n v="0.39999999999999997"/>
    <x v="1"/>
  </r>
  <r>
    <x v="2"/>
    <n v="1197831"/>
    <x v="81"/>
    <x v="6"/>
    <s v="Radom"/>
    <x v="1"/>
    <n v="198"/>
    <n v="650"/>
    <n v="128700"/>
    <n v="51479.999999999993"/>
    <n v="0.39999999999999997"/>
    <x v="1"/>
  </r>
  <r>
    <x v="2"/>
    <n v="1197831"/>
    <x v="82"/>
    <x v="6"/>
    <s v="Radom"/>
    <x v="2"/>
    <n v="148.5"/>
    <n v="475"/>
    <n v="70537.5"/>
    <n v="28214.999999999996"/>
    <n v="0.39999999999999997"/>
    <x v="1"/>
  </r>
  <r>
    <x v="2"/>
    <n v="1197831"/>
    <x v="83"/>
    <x v="6"/>
    <s v="Radom"/>
    <x v="3"/>
    <n v="173.25"/>
    <n v="375"/>
    <n v="64968.75"/>
    <n v="32484.375"/>
    <n v="0.5"/>
    <x v="1"/>
  </r>
  <r>
    <x v="2"/>
    <n v="1197831"/>
    <x v="84"/>
    <x v="6"/>
    <s v="Radom"/>
    <x v="4"/>
    <n v="198"/>
    <n v="275"/>
    <n v="54450"/>
    <n v="19057.5"/>
    <n v="0.35"/>
    <x v="1"/>
  </r>
  <r>
    <x v="2"/>
    <n v="1197831"/>
    <x v="85"/>
    <x v="6"/>
    <s v="Radom"/>
    <x v="5"/>
    <n v="173.25"/>
    <n v="425"/>
    <n v="73631.25"/>
    <n v="40497.1875"/>
    <n v="0.55000000000000004"/>
    <x v="1"/>
  </r>
  <r>
    <x v="2"/>
    <n v="1197831"/>
    <x v="86"/>
    <x v="6"/>
    <s v="Radom"/>
    <x v="0"/>
    <n v="99"/>
    <n v="675"/>
    <n v="66825"/>
    <n v="26729.999999999996"/>
    <n v="0.39999999999999997"/>
    <x v="1"/>
  </r>
  <r>
    <x v="2"/>
    <n v="1197831"/>
    <x v="87"/>
    <x v="6"/>
    <s v="Radom"/>
    <x v="1"/>
    <n v="123.75000000000004"/>
    <n v="675"/>
    <n v="83531.250000000029"/>
    <n v="33412.500000000007"/>
    <n v="0.39999999999999997"/>
    <x v="1"/>
  </r>
  <r>
    <x v="2"/>
    <n v="1197831"/>
    <x v="88"/>
    <x v="6"/>
    <s v="Radom"/>
    <x v="2"/>
    <n v="98.999999999999986"/>
    <n v="500"/>
    <n v="49499.999999999993"/>
    <n v="19799.999999999996"/>
    <n v="0.39999999999999997"/>
    <x v="1"/>
  </r>
  <r>
    <x v="2"/>
    <n v="1197831"/>
    <x v="89"/>
    <x v="6"/>
    <s v="Radom"/>
    <x v="3"/>
    <n v="123.75000000000004"/>
    <n v="400"/>
    <n v="49500.000000000015"/>
    <n v="24750.000000000007"/>
    <n v="0.5"/>
    <x v="1"/>
  </r>
  <r>
    <x v="2"/>
    <n v="1197831"/>
    <x v="90"/>
    <x v="6"/>
    <s v="Radom"/>
    <x v="4"/>
    <n v="148.5"/>
    <n v="300"/>
    <n v="44550"/>
    <n v="15592.499999999998"/>
    <n v="0.35"/>
    <x v="1"/>
  </r>
  <r>
    <x v="2"/>
    <n v="1197831"/>
    <x v="91"/>
    <x v="6"/>
    <s v="Radom"/>
    <x v="5"/>
    <n v="123.75000000000004"/>
    <n v="575"/>
    <n v="71156.250000000029"/>
    <n v="39135.937500000022"/>
    <n v="0.55000000000000004"/>
    <x v="1"/>
  </r>
  <r>
    <x v="2"/>
    <n v="1197831"/>
    <x v="92"/>
    <x v="6"/>
    <s v="Radom"/>
    <x v="0"/>
    <n v="74.249999999999986"/>
    <n v="725"/>
    <n v="53831.249999999993"/>
    <n v="21532.499999999996"/>
    <n v="0.39999999999999997"/>
    <x v="1"/>
  </r>
  <r>
    <x v="2"/>
    <n v="1197831"/>
    <x v="93"/>
    <x v="6"/>
    <s v="Radom"/>
    <x v="1"/>
    <n v="123.75000000000004"/>
    <n v="750"/>
    <n v="92812.500000000029"/>
    <n v="37125.000000000007"/>
    <n v="0.39999999999999997"/>
    <x v="1"/>
  </r>
  <r>
    <x v="2"/>
    <n v="1197831"/>
    <x v="94"/>
    <x v="6"/>
    <s v="Radom"/>
    <x v="2"/>
    <n v="98.999999999999986"/>
    <n v="600"/>
    <n v="59399.999999999993"/>
    <n v="23759.999999999996"/>
    <n v="0.39999999999999997"/>
    <x v="1"/>
  </r>
  <r>
    <x v="2"/>
    <n v="1197831"/>
    <x v="95"/>
    <x v="6"/>
    <s v="Radom"/>
    <x v="3"/>
    <n v="148.50000000000003"/>
    <n v="525"/>
    <n v="77962.500000000015"/>
    <n v="38981.250000000007"/>
    <n v="0.5"/>
    <x v="1"/>
  </r>
  <r>
    <x v="2"/>
    <n v="1197831"/>
    <x v="96"/>
    <x v="6"/>
    <s v="Radom"/>
    <x v="4"/>
    <n v="222.75"/>
    <n v="425"/>
    <n v="94668.75"/>
    <n v="33134.0625"/>
    <n v="0.35"/>
    <x v="1"/>
  </r>
  <r>
    <x v="2"/>
    <n v="1197831"/>
    <x v="97"/>
    <x v="6"/>
    <s v="Radom"/>
    <x v="5"/>
    <n v="198"/>
    <n v="775"/>
    <n v="153450"/>
    <n v="84397.5"/>
    <n v="0.55000000000000004"/>
    <x v="1"/>
  </r>
  <r>
    <x v="2"/>
    <n v="1197831"/>
    <x v="98"/>
    <x v="6"/>
    <s v="Radom"/>
    <x v="0"/>
    <n v="198"/>
    <n v="775"/>
    <n v="153450"/>
    <n v="61379.999999999993"/>
    <n v="0.39999999999999997"/>
    <x v="1"/>
  </r>
  <r>
    <x v="2"/>
    <n v="1197831"/>
    <x v="99"/>
    <x v="6"/>
    <s v="Radom"/>
    <x v="1"/>
    <n v="222.75"/>
    <n v="775"/>
    <n v="172631.25"/>
    <n v="69052.5"/>
    <n v="0.39999999999999997"/>
    <x v="1"/>
  </r>
  <r>
    <x v="2"/>
    <n v="1197831"/>
    <x v="100"/>
    <x v="6"/>
    <s v="Radom"/>
    <x v="2"/>
    <n v="198"/>
    <n v="650"/>
    <n v="128700"/>
    <n v="51479.999999999993"/>
    <n v="0.39999999999999997"/>
    <x v="1"/>
  </r>
  <r>
    <x v="2"/>
    <n v="1197831"/>
    <x v="101"/>
    <x v="6"/>
    <s v="Radom"/>
    <x v="3"/>
    <n v="198"/>
    <n v="600"/>
    <n v="118800"/>
    <n v="59400"/>
    <n v="0.5"/>
    <x v="1"/>
  </r>
  <r>
    <x v="2"/>
    <n v="1197831"/>
    <x v="102"/>
    <x v="6"/>
    <s v="Radom"/>
    <x v="4"/>
    <n v="222.75"/>
    <n v="500"/>
    <n v="111375"/>
    <n v="38981.25"/>
    <n v="0.35"/>
    <x v="1"/>
  </r>
  <r>
    <x v="2"/>
    <n v="1197831"/>
    <x v="103"/>
    <x v="6"/>
    <s v="Radom"/>
    <x v="5"/>
    <n v="247.5"/>
    <n v="875"/>
    <n v="216562.5"/>
    <n v="119109.37500000001"/>
    <n v="0.55000000000000004"/>
    <x v="1"/>
  </r>
  <r>
    <x v="2"/>
    <n v="1197831"/>
    <x v="104"/>
    <x v="6"/>
    <s v="Radom"/>
    <x v="0"/>
    <n v="198"/>
    <n v="825"/>
    <n v="163350"/>
    <n v="73507.5"/>
    <n v="0.44999999999999996"/>
    <x v="1"/>
  </r>
  <r>
    <x v="2"/>
    <n v="1197831"/>
    <x v="105"/>
    <x v="6"/>
    <s v="Radom"/>
    <x v="1"/>
    <n v="222.75"/>
    <n v="825"/>
    <n v="183768.75"/>
    <n v="82695.937499999985"/>
    <n v="0.44999999999999996"/>
    <x v="1"/>
  </r>
  <r>
    <x v="2"/>
    <n v="1197831"/>
    <x v="106"/>
    <x v="6"/>
    <s v="Radom"/>
    <x v="2"/>
    <n v="198"/>
    <n v="975"/>
    <n v="193050"/>
    <n v="86872.499999999985"/>
    <n v="0.44999999999999996"/>
    <x v="1"/>
  </r>
  <r>
    <x v="2"/>
    <n v="1197831"/>
    <x v="107"/>
    <x v="6"/>
    <s v="Radom"/>
    <x v="3"/>
    <n v="198"/>
    <n v="575"/>
    <n v="113850"/>
    <n v="62617.500000000007"/>
    <n v="0.55000000000000004"/>
    <x v="1"/>
  </r>
  <r>
    <x v="2"/>
    <n v="1197831"/>
    <x v="108"/>
    <x v="6"/>
    <s v="Radom"/>
    <x v="4"/>
    <n v="222.75"/>
    <n v="550"/>
    <n v="122512.5"/>
    <n v="49004.999999999993"/>
    <n v="0.39999999999999997"/>
    <x v="1"/>
  </r>
  <r>
    <x v="2"/>
    <n v="1197831"/>
    <x v="109"/>
    <x v="6"/>
    <s v="Radom"/>
    <x v="5"/>
    <n v="272.25"/>
    <n v="825"/>
    <n v="224606.25"/>
    <n v="134763.75000000003"/>
    <n v="0.60000000000000009"/>
    <x v="1"/>
  </r>
  <r>
    <x v="2"/>
    <n v="1197831"/>
    <x v="110"/>
    <x v="6"/>
    <s v="Radom"/>
    <x v="0"/>
    <n v="222.75"/>
    <n v="775"/>
    <n v="172631.25"/>
    <n v="77684.062499999985"/>
    <n v="0.44999999999999996"/>
    <x v="1"/>
  </r>
  <r>
    <x v="2"/>
    <n v="1197831"/>
    <x v="111"/>
    <x v="6"/>
    <s v="Radom"/>
    <x v="1"/>
    <n v="272.25000000000006"/>
    <n v="775"/>
    <n v="210993.75000000006"/>
    <n v="94947.187500000015"/>
    <n v="0.44999999999999996"/>
    <x v="1"/>
  </r>
  <r>
    <x v="2"/>
    <n v="1197831"/>
    <x v="112"/>
    <x v="6"/>
    <s v="Radom"/>
    <x v="2"/>
    <n v="247.5"/>
    <n v="950"/>
    <n v="235125"/>
    <n v="105806.24999999999"/>
    <n v="0.44999999999999996"/>
    <x v="1"/>
  </r>
  <r>
    <x v="2"/>
    <n v="1197831"/>
    <x v="113"/>
    <x v="6"/>
    <s v="Radom"/>
    <x v="3"/>
    <n v="222.75"/>
    <n v="475"/>
    <n v="105806.25"/>
    <n v="58193.437500000007"/>
    <n v="0.55000000000000004"/>
    <x v="1"/>
  </r>
  <r>
    <x v="2"/>
    <n v="1197831"/>
    <x v="114"/>
    <x v="6"/>
    <s v="Radom"/>
    <x v="4"/>
    <n v="247.5"/>
    <n v="475"/>
    <n v="117562.5"/>
    <n v="47024.999999999993"/>
    <n v="0.39999999999999997"/>
    <x v="1"/>
  </r>
  <r>
    <x v="2"/>
    <n v="1197831"/>
    <x v="115"/>
    <x v="6"/>
    <s v="Radom"/>
    <x v="5"/>
    <n v="272.25"/>
    <n v="725"/>
    <n v="197381.25"/>
    <n v="118428.75000000001"/>
    <n v="0.60000000000000009"/>
    <x v="1"/>
  </r>
  <r>
    <x v="2"/>
    <n v="1197831"/>
    <x v="116"/>
    <x v="6"/>
    <s v="Radom"/>
    <x v="0"/>
    <n v="247.5"/>
    <n v="675"/>
    <n v="167062.5"/>
    <n v="75178.124999999985"/>
    <n v="0.44999999999999996"/>
    <x v="1"/>
  </r>
  <r>
    <x v="2"/>
    <n v="1197831"/>
    <x v="117"/>
    <x v="6"/>
    <s v="Radom"/>
    <x v="1"/>
    <n v="247.5"/>
    <n v="625"/>
    <n v="154687.5"/>
    <n v="69609.375"/>
    <n v="0.44999999999999996"/>
    <x v="1"/>
  </r>
  <r>
    <x v="2"/>
    <n v="1197831"/>
    <x v="118"/>
    <x v="6"/>
    <s v="Radom"/>
    <x v="2"/>
    <n v="272.25"/>
    <n v="675"/>
    <n v="183768.75"/>
    <n v="82695.937499999985"/>
    <n v="0.44999999999999996"/>
    <x v="1"/>
  </r>
  <r>
    <x v="2"/>
    <n v="1197831"/>
    <x v="119"/>
    <x v="6"/>
    <s v="Radom"/>
    <x v="3"/>
    <n v="272.25"/>
    <n v="400"/>
    <n v="108900"/>
    <n v="59895.000000000007"/>
    <n v="0.55000000000000004"/>
    <x v="1"/>
  </r>
  <r>
    <x v="2"/>
    <n v="1197831"/>
    <x v="120"/>
    <x v="6"/>
    <s v="Radom"/>
    <x v="4"/>
    <n v="247.5"/>
    <n v="400"/>
    <n v="99000"/>
    <n v="39600"/>
    <n v="0.39999999999999997"/>
    <x v="1"/>
  </r>
  <r>
    <x v="2"/>
    <n v="1197831"/>
    <x v="121"/>
    <x v="6"/>
    <s v="Radom"/>
    <x v="5"/>
    <n v="222.75"/>
    <n v="625"/>
    <n v="139218.75"/>
    <n v="83531.250000000015"/>
    <n v="0.60000000000000009"/>
    <x v="1"/>
  </r>
  <r>
    <x v="2"/>
    <n v="1197831"/>
    <x v="122"/>
    <x v="6"/>
    <s v="Radom"/>
    <x v="0"/>
    <n v="173.25"/>
    <n v="575"/>
    <n v="99618.75"/>
    <n v="44828.437499999993"/>
    <n v="0.44999999999999996"/>
    <x v="1"/>
  </r>
  <r>
    <x v="2"/>
    <n v="1197831"/>
    <x v="123"/>
    <x v="6"/>
    <s v="Radom"/>
    <x v="1"/>
    <n v="173.25"/>
    <n v="575"/>
    <n v="99618.75"/>
    <n v="44828.437499999993"/>
    <n v="0.44999999999999996"/>
    <x v="1"/>
  </r>
  <r>
    <x v="2"/>
    <n v="1197831"/>
    <x v="124"/>
    <x v="6"/>
    <s v="Radom"/>
    <x v="2"/>
    <n v="198"/>
    <n v="525"/>
    <n v="103950"/>
    <n v="46777.499999999993"/>
    <n v="0.44999999999999996"/>
    <x v="1"/>
  </r>
  <r>
    <x v="2"/>
    <n v="1197831"/>
    <x v="125"/>
    <x v="6"/>
    <s v="Radom"/>
    <x v="3"/>
    <n v="198"/>
    <n v="375"/>
    <n v="74250"/>
    <n v="40837.5"/>
    <n v="0.55000000000000004"/>
    <x v="1"/>
  </r>
  <r>
    <x v="2"/>
    <n v="1197831"/>
    <x v="126"/>
    <x v="6"/>
    <s v="Radom"/>
    <x v="4"/>
    <n v="173.25"/>
    <n v="350"/>
    <n v="60637.5"/>
    <n v="24254.999999999996"/>
    <n v="0.39999999999999997"/>
    <x v="1"/>
  </r>
  <r>
    <x v="2"/>
    <n v="1197831"/>
    <x v="127"/>
    <x v="6"/>
    <s v="Radom"/>
    <x v="5"/>
    <n v="222.75"/>
    <n v="525"/>
    <n v="116943.75"/>
    <n v="70166.250000000015"/>
    <n v="0.60000000000000009"/>
    <x v="1"/>
  </r>
  <r>
    <x v="2"/>
    <n v="1197831"/>
    <x v="128"/>
    <x v="6"/>
    <s v="Radom"/>
    <x v="0"/>
    <n v="148.50000000000003"/>
    <n v="675"/>
    <n v="100237.50000000001"/>
    <n v="45106.875"/>
    <n v="0.44999999999999996"/>
    <x v="1"/>
  </r>
  <r>
    <x v="2"/>
    <n v="1197831"/>
    <x v="129"/>
    <x v="6"/>
    <s v="Radom"/>
    <x v="1"/>
    <n v="148.50000000000003"/>
    <n v="675"/>
    <n v="100237.50000000001"/>
    <n v="45106.875"/>
    <n v="0.44999999999999996"/>
    <x v="1"/>
  </r>
  <r>
    <x v="2"/>
    <n v="1197831"/>
    <x v="130"/>
    <x v="6"/>
    <s v="Radom"/>
    <x v="2"/>
    <n v="272.25000000000006"/>
    <n v="600"/>
    <n v="163350.00000000003"/>
    <n v="73507.5"/>
    <n v="0.44999999999999996"/>
    <x v="1"/>
  </r>
  <r>
    <x v="2"/>
    <n v="1197831"/>
    <x v="131"/>
    <x v="6"/>
    <s v="Radom"/>
    <x v="3"/>
    <n v="272.25000000000006"/>
    <n v="475"/>
    <n v="129318.75000000003"/>
    <n v="71125.312500000015"/>
    <n v="0.55000000000000004"/>
    <x v="1"/>
  </r>
  <r>
    <x v="2"/>
    <n v="1197831"/>
    <x v="132"/>
    <x v="6"/>
    <s v="Radom"/>
    <x v="4"/>
    <n v="272.25"/>
    <n v="450"/>
    <n v="122512.5"/>
    <n v="49004.999999999993"/>
    <n v="0.39999999999999997"/>
    <x v="1"/>
  </r>
  <r>
    <x v="2"/>
    <n v="1197831"/>
    <x v="133"/>
    <x v="6"/>
    <s v="Radom"/>
    <x v="5"/>
    <n v="321.75"/>
    <n v="650"/>
    <n v="209137.5"/>
    <n v="125482.50000000001"/>
    <n v="0.60000000000000009"/>
    <x v="1"/>
  </r>
  <r>
    <x v="2"/>
    <n v="1197831"/>
    <x v="134"/>
    <x v="6"/>
    <s v="Radom"/>
    <x v="0"/>
    <n v="272.25"/>
    <n v="800"/>
    <n v="217800"/>
    <n v="98009.999999999985"/>
    <n v="0.44999999999999996"/>
    <x v="1"/>
  </r>
  <r>
    <x v="2"/>
    <n v="1197831"/>
    <x v="135"/>
    <x v="6"/>
    <s v="Radom"/>
    <x v="1"/>
    <n v="272.25"/>
    <n v="800"/>
    <n v="217800"/>
    <n v="98009.999999999985"/>
    <n v="0.44999999999999996"/>
    <x v="1"/>
  </r>
  <r>
    <x v="2"/>
    <n v="1197831"/>
    <x v="136"/>
    <x v="6"/>
    <s v="Radom"/>
    <x v="2"/>
    <n v="297"/>
    <n v="700"/>
    <n v="207900"/>
    <n v="93554.999999999985"/>
    <n v="0.44999999999999996"/>
    <x v="1"/>
  </r>
  <r>
    <x v="2"/>
    <n v="1197831"/>
    <x v="137"/>
    <x v="6"/>
    <s v="Radom"/>
    <x v="3"/>
    <n v="297"/>
    <n v="550"/>
    <n v="163350"/>
    <n v="89842.5"/>
    <n v="0.55000000000000004"/>
    <x v="1"/>
  </r>
  <r>
    <x v="2"/>
    <n v="1197831"/>
    <x v="138"/>
    <x v="6"/>
    <s v="Radom"/>
    <x v="4"/>
    <n v="272.25"/>
    <n v="500"/>
    <n v="136125"/>
    <n v="54449.999999999993"/>
    <n v="0.39999999999999997"/>
    <x v="1"/>
  </r>
  <r>
    <x v="2"/>
    <n v="1197831"/>
    <x v="139"/>
    <x v="6"/>
    <s v="Radom"/>
    <x v="5"/>
    <n v="321.75"/>
    <n v="750"/>
    <n v="241312.5"/>
    <n v="144787.50000000003"/>
    <n v="0.60000000000000009"/>
    <x v="1"/>
  </r>
  <r>
    <x v="0"/>
    <n v="1185732"/>
    <x v="140"/>
    <x v="6"/>
    <s v="Radom"/>
    <x v="0"/>
    <n v="173.25"/>
    <n v="425"/>
    <n v="73631.25"/>
    <n v="29452.5"/>
    <n v="0.4"/>
    <x v="1"/>
  </r>
  <r>
    <x v="0"/>
    <n v="1185732"/>
    <x v="141"/>
    <x v="6"/>
    <s v="Radom"/>
    <x v="1"/>
    <n v="173.25"/>
    <n v="225"/>
    <n v="38981.25"/>
    <n v="13643.4375"/>
    <n v="0.35"/>
    <x v="1"/>
  </r>
  <r>
    <x v="0"/>
    <n v="1185732"/>
    <x v="142"/>
    <x v="6"/>
    <s v="Radom"/>
    <x v="2"/>
    <n v="123.75"/>
    <n v="225"/>
    <n v="27843.75"/>
    <n v="9745.3125"/>
    <n v="0.35"/>
    <x v="1"/>
  </r>
  <r>
    <x v="0"/>
    <n v="1185732"/>
    <x v="143"/>
    <x v="6"/>
    <s v="Radom"/>
    <x v="3"/>
    <n v="148.50000000000003"/>
    <n v="75"/>
    <n v="11137.500000000002"/>
    <n v="4455.0000000000009"/>
    <n v="0.4"/>
    <x v="1"/>
  </r>
  <r>
    <x v="0"/>
    <n v="1185732"/>
    <x v="144"/>
    <x v="7"/>
    <s v="Rzeszów"/>
    <x v="4"/>
    <n v="222.74999999999997"/>
    <n v="125"/>
    <n v="27843.749999999996"/>
    <n v="9745.3124999999982"/>
    <n v="0.35"/>
    <x v="1"/>
  </r>
  <r>
    <x v="0"/>
    <n v="1185732"/>
    <x v="145"/>
    <x v="7"/>
    <s v="Rzeszów"/>
    <x v="5"/>
    <n v="173.25"/>
    <n v="225"/>
    <n v="38981.25"/>
    <n v="19490.625"/>
    <n v="0.5"/>
    <x v="1"/>
  </r>
  <r>
    <x v="0"/>
    <n v="1185732"/>
    <x v="146"/>
    <x v="7"/>
    <s v="Rzeszów"/>
    <x v="0"/>
    <n v="173.25"/>
    <n v="475"/>
    <n v="82293.75"/>
    <n v="32917.5"/>
    <n v="0.4"/>
    <x v="1"/>
  </r>
  <r>
    <x v="0"/>
    <n v="1185732"/>
    <x v="147"/>
    <x v="7"/>
    <s v="Rzeszów"/>
    <x v="1"/>
    <n v="173.25"/>
    <n v="125"/>
    <n v="21656.25"/>
    <n v="7579.6874999999991"/>
    <n v="0.35"/>
    <x v="1"/>
  </r>
  <r>
    <x v="0"/>
    <n v="1185732"/>
    <x v="148"/>
    <x v="7"/>
    <s v="Rzeszów"/>
    <x v="2"/>
    <n v="123.75"/>
    <n v="175"/>
    <n v="21656.25"/>
    <n v="7579.6874999999991"/>
    <n v="0.35"/>
    <x v="1"/>
  </r>
  <r>
    <x v="0"/>
    <n v="1185732"/>
    <x v="149"/>
    <x v="7"/>
    <s v="Rzeszów"/>
    <x v="3"/>
    <n v="148.50000000000003"/>
    <n v="50"/>
    <n v="7425.0000000000018"/>
    <n v="2970.0000000000009"/>
    <n v="0.4"/>
    <x v="1"/>
  </r>
  <r>
    <x v="0"/>
    <n v="1185732"/>
    <x v="150"/>
    <x v="7"/>
    <s v="Rzeszów"/>
    <x v="4"/>
    <n v="222.74999999999997"/>
    <n v="125"/>
    <n v="27843.749999999996"/>
    <n v="9745.3124999999982"/>
    <n v="0.35"/>
    <x v="1"/>
  </r>
  <r>
    <x v="0"/>
    <n v="1185732"/>
    <x v="151"/>
    <x v="7"/>
    <s v="Rzeszów"/>
    <x v="5"/>
    <n v="173.25"/>
    <n v="200"/>
    <n v="34650"/>
    <n v="17325"/>
    <n v="0.5"/>
    <x v="1"/>
  </r>
  <r>
    <x v="0"/>
    <n v="1185732"/>
    <x v="152"/>
    <x v="7"/>
    <s v="Rzeszów"/>
    <x v="0"/>
    <n v="198"/>
    <n v="420"/>
    <n v="83160"/>
    <n v="33264"/>
    <n v="0.4"/>
    <x v="1"/>
  </r>
  <r>
    <x v="0"/>
    <n v="1185732"/>
    <x v="153"/>
    <x v="7"/>
    <s v="Rzeszów"/>
    <x v="1"/>
    <n v="198"/>
    <n v="100"/>
    <n v="19800"/>
    <n v="6930"/>
    <n v="0.35"/>
    <x v="1"/>
  </r>
  <r>
    <x v="0"/>
    <n v="1185732"/>
    <x v="154"/>
    <x v="7"/>
    <s v="Rzeszów"/>
    <x v="2"/>
    <n v="148.50000000000003"/>
    <n v="150"/>
    <n v="22275.000000000004"/>
    <n v="7796.2500000000009"/>
    <n v="0.35"/>
    <x v="1"/>
  </r>
  <r>
    <x v="0"/>
    <n v="1185732"/>
    <x v="155"/>
    <x v="7"/>
    <s v="Rzeszów"/>
    <x v="3"/>
    <n v="173.25"/>
    <n v="0"/>
    <n v="0"/>
    <n v="0"/>
    <n v="0.4"/>
    <x v="1"/>
  </r>
  <r>
    <x v="0"/>
    <n v="1185732"/>
    <x v="156"/>
    <x v="7"/>
    <s v="Rzeszów"/>
    <x v="4"/>
    <n v="247.5"/>
    <n v="50"/>
    <n v="12375"/>
    <n v="4331.25"/>
    <n v="0.35"/>
    <x v="1"/>
  </r>
  <r>
    <x v="0"/>
    <n v="1185732"/>
    <x v="157"/>
    <x v="7"/>
    <s v="Rzeszów"/>
    <x v="5"/>
    <n v="198"/>
    <n v="150"/>
    <n v="29700"/>
    <n v="14850"/>
    <n v="0.5"/>
    <x v="1"/>
  </r>
  <r>
    <x v="0"/>
    <n v="1185732"/>
    <x v="158"/>
    <x v="7"/>
    <s v="Rzeszów"/>
    <x v="0"/>
    <n v="198"/>
    <n v="375"/>
    <n v="74250"/>
    <n v="29700"/>
    <n v="0.4"/>
    <x v="1"/>
  </r>
  <r>
    <x v="0"/>
    <n v="1185732"/>
    <x v="159"/>
    <x v="7"/>
    <s v="Rzeszów"/>
    <x v="1"/>
    <n v="173.25"/>
    <n v="75"/>
    <n v="12993.75"/>
    <n v="4547.8125"/>
    <n v="0.35"/>
    <x v="1"/>
  </r>
  <r>
    <x v="0"/>
    <n v="1185732"/>
    <x v="160"/>
    <x v="7"/>
    <s v="Rzeszów"/>
    <x v="2"/>
    <n v="123.75000000000004"/>
    <n v="75"/>
    <n v="9281.2500000000036"/>
    <n v="3248.4375000000009"/>
    <n v="0.35"/>
    <x v="1"/>
  </r>
  <r>
    <x v="0"/>
    <n v="1185732"/>
    <x v="161"/>
    <x v="7"/>
    <s v="Rzeszów"/>
    <x v="3"/>
    <n v="148.5"/>
    <n v="0"/>
    <n v="0"/>
    <n v="0"/>
    <n v="0.4"/>
    <x v="1"/>
  </r>
  <r>
    <x v="0"/>
    <n v="1185732"/>
    <x v="162"/>
    <x v="7"/>
    <s v="Rzeszów"/>
    <x v="4"/>
    <n v="222.75"/>
    <n v="25"/>
    <n v="5568.75"/>
    <n v="1949.0624999999998"/>
    <n v="0.35"/>
    <x v="1"/>
  </r>
  <r>
    <x v="0"/>
    <n v="1185732"/>
    <x v="163"/>
    <x v="7"/>
    <s v="Rzeszów"/>
    <x v="5"/>
    <n v="173.25"/>
    <n v="150"/>
    <n v="25987.5"/>
    <n v="12993.75"/>
    <n v="0.5"/>
    <x v="1"/>
  </r>
  <r>
    <x v="0"/>
    <n v="1185732"/>
    <x v="164"/>
    <x v="7"/>
    <s v="Rzeszów"/>
    <x v="0"/>
    <n v="222.75"/>
    <n v="420"/>
    <n v="93555"/>
    <n v="37422"/>
    <n v="0.4"/>
    <x v="1"/>
  </r>
  <r>
    <x v="0"/>
    <n v="1185732"/>
    <x v="165"/>
    <x v="7"/>
    <s v="Rzeszów"/>
    <x v="1"/>
    <n v="198.00000000000003"/>
    <n v="125"/>
    <n v="24750.000000000004"/>
    <n v="8662.5"/>
    <n v="0.35"/>
    <x v="1"/>
  </r>
  <r>
    <x v="0"/>
    <n v="1185732"/>
    <x v="166"/>
    <x v="7"/>
    <s v="Rzeszów"/>
    <x v="2"/>
    <n v="173.25"/>
    <n v="100"/>
    <n v="17325"/>
    <n v="6063.75"/>
    <n v="0.35"/>
    <x v="1"/>
  </r>
  <r>
    <x v="0"/>
    <n v="1185732"/>
    <x v="167"/>
    <x v="7"/>
    <s v="Rzeszów"/>
    <x v="3"/>
    <n v="173.25"/>
    <n v="25"/>
    <n v="4331.25"/>
    <n v="1732.5"/>
    <n v="0.4"/>
    <x v="1"/>
  </r>
  <r>
    <x v="0"/>
    <n v="1185732"/>
    <x v="168"/>
    <x v="7"/>
    <s v="Rzeszów"/>
    <x v="4"/>
    <n v="247.49999999999997"/>
    <n v="50"/>
    <n v="12374.999999999998"/>
    <n v="4331.2499999999991"/>
    <n v="0.35"/>
    <x v="1"/>
  </r>
  <r>
    <x v="0"/>
    <n v="1185732"/>
    <x v="169"/>
    <x v="7"/>
    <s v="Rzeszów"/>
    <x v="5"/>
    <n v="272.25"/>
    <n v="150"/>
    <n v="40837.5"/>
    <n v="20418.75"/>
    <n v="0.5"/>
    <x v="1"/>
  </r>
  <r>
    <x v="0"/>
    <n v="1185732"/>
    <x v="170"/>
    <x v="7"/>
    <s v="Rzeszów"/>
    <x v="0"/>
    <n v="198"/>
    <n v="400"/>
    <n v="79200"/>
    <n v="31680"/>
    <n v="0.4"/>
    <x v="1"/>
  </r>
  <r>
    <x v="0"/>
    <n v="1185732"/>
    <x v="171"/>
    <x v="7"/>
    <s v="Rzeszów"/>
    <x v="1"/>
    <n v="173.25000000000003"/>
    <n v="150"/>
    <n v="25987.500000000004"/>
    <n v="9095.625"/>
    <n v="0.35"/>
    <x v="1"/>
  </r>
  <r>
    <x v="0"/>
    <n v="1185732"/>
    <x v="172"/>
    <x v="7"/>
    <s v="Rzeszów"/>
    <x v="2"/>
    <n v="148.50000000000003"/>
    <n v="175"/>
    <n v="25987.500000000004"/>
    <n v="9095.625"/>
    <n v="0.35"/>
    <x v="1"/>
  </r>
  <r>
    <x v="0"/>
    <n v="1185732"/>
    <x v="173"/>
    <x v="7"/>
    <s v="Rzeszów"/>
    <x v="3"/>
    <n v="148.50000000000003"/>
    <n v="150"/>
    <n v="22275.000000000004"/>
    <n v="8910.0000000000018"/>
    <n v="0.4"/>
    <x v="1"/>
  </r>
  <r>
    <x v="0"/>
    <n v="1185732"/>
    <x v="174"/>
    <x v="7"/>
    <s v="Rzeszów"/>
    <x v="4"/>
    <n v="222.75"/>
    <n v="150"/>
    <n v="33412.5"/>
    <n v="11694.375"/>
    <n v="0.35"/>
    <x v="1"/>
  </r>
  <r>
    <x v="0"/>
    <n v="1185732"/>
    <x v="175"/>
    <x v="7"/>
    <s v="Rzeszów"/>
    <x v="5"/>
    <n v="247.5"/>
    <n v="325"/>
    <n v="80437.5"/>
    <n v="40218.75"/>
    <n v="0.5"/>
    <x v="1"/>
  </r>
  <r>
    <x v="0"/>
    <n v="1185732"/>
    <x v="176"/>
    <x v="7"/>
    <s v="Rzeszów"/>
    <x v="0"/>
    <n v="222.75"/>
    <n v="550"/>
    <n v="122512.5"/>
    <n v="49005"/>
    <n v="0.4"/>
    <x v="1"/>
  </r>
  <r>
    <x v="0"/>
    <n v="1185732"/>
    <x v="177"/>
    <x v="7"/>
    <s v="Rzeszów"/>
    <x v="1"/>
    <n v="198.00000000000003"/>
    <n v="300"/>
    <n v="59400.000000000007"/>
    <n v="20790"/>
    <n v="0.35"/>
    <x v="1"/>
  </r>
  <r>
    <x v="0"/>
    <n v="1185732"/>
    <x v="178"/>
    <x v="7"/>
    <s v="Rzeszów"/>
    <x v="2"/>
    <n v="173.25"/>
    <n v="225"/>
    <n v="38981.25"/>
    <n v="13643.4375"/>
    <n v="0.35"/>
    <x v="1"/>
  </r>
  <r>
    <x v="0"/>
    <n v="1185732"/>
    <x v="179"/>
    <x v="7"/>
    <s v="Rzeszów"/>
    <x v="3"/>
    <n v="173.25"/>
    <n v="175"/>
    <n v="30318.75"/>
    <n v="12127.5"/>
    <n v="0.4"/>
    <x v="1"/>
  </r>
  <r>
    <x v="0"/>
    <n v="1185732"/>
    <x v="180"/>
    <x v="7"/>
    <s v="Rzeszów"/>
    <x v="4"/>
    <n v="222.75"/>
    <n v="175"/>
    <n v="38981.25"/>
    <n v="13643.4375"/>
    <n v="0.35"/>
    <x v="1"/>
  </r>
  <r>
    <x v="0"/>
    <n v="1185732"/>
    <x v="181"/>
    <x v="7"/>
    <s v="Rzeszów"/>
    <x v="5"/>
    <n v="247.5"/>
    <n v="350"/>
    <n v="86625"/>
    <n v="43312.5"/>
    <n v="0.5"/>
    <x v="1"/>
  </r>
  <r>
    <x v="0"/>
    <n v="1185732"/>
    <x v="182"/>
    <x v="7"/>
    <s v="Rzeszów"/>
    <x v="0"/>
    <n v="222.75"/>
    <n v="500"/>
    <n v="111375"/>
    <n v="44550"/>
    <n v="0.4"/>
    <x v="1"/>
  </r>
  <r>
    <x v="0"/>
    <n v="1185732"/>
    <x v="183"/>
    <x v="7"/>
    <s v="Rzeszów"/>
    <x v="1"/>
    <n v="222.75000000000006"/>
    <n v="275"/>
    <n v="61256.250000000015"/>
    <n v="21439.687500000004"/>
    <n v="0.35"/>
    <x v="1"/>
  </r>
  <r>
    <x v="0"/>
    <n v="1185732"/>
    <x v="184"/>
    <x v="7"/>
    <s v="Rzeszów"/>
    <x v="2"/>
    <n v="198"/>
    <n v="200"/>
    <n v="39600"/>
    <n v="13860"/>
    <n v="0.35"/>
    <x v="1"/>
  </r>
  <r>
    <x v="0"/>
    <n v="1185732"/>
    <x v="185"/>
    <x v="7"/>
    <s v="Rzeszów"/>
    <x v="3"/>
    <n v="148.50000000000003"/>
    <n v="125"/>
    <n v="18562.500000000004"/>
    <n v="7425.0000000000018"/>
    <n v="0.4"/>
    <x v="1"/>
  </r>
  <r>
    <x v="0"/>
    <n v="1185732"/>
    <x v="186"/>
    <x v="7"/>
    <s v="Rzeszów"/>
    <x v="4"/>
    <n v="198"/>
    <n v="100"/>
    <n v="19800"/>
    <n v="6930"/>
    <n v="0.35"/>
    <x v="1"/>
  </r>
  <r>
    <x v="0"/>
    <n v="1185732"/>
    <x v="187"/>
    <x v="7"/>
    <s v="Rzeszów"/>
    <x v="5"/>
    <n v="222.75"/>
    <n v="275"/>
    <n v="61256.25"/>
    <n v="30628.125"/>
    <n v="0.5"/>
    <x v="1"/>
  </r>
  <r>
    <x v="0"/>
    <n v="1185732"/>
    <x v="188"/>
    <x v="7"/>
    <s v="Rzeszów"/>
    <x v="0"/>
    <n v="198"/>
    <n v="400"/>
    <n v="79200"/>
    <n v="31680"/>
    <n v="0.4"/>
    <x v="1"/>
  </r>
  <r>
    <x v="0"/>
    <n v="1185732"/>
    <x v="189"/>
    <x v="7"/>
    <s v="Rzeszów"/>
    <x v="1"/>
    <n v="173.25000000000003"/>
    <n v="200"/>
    <n v="34650.000000000007"/>
    <n v="12127.500000000002"/>
    <n v="0.35"/>
    <x v="1"/>
  </r>
  <r>
    <x v="0"/>
    <n v="1185732"/>
    <x v="190"/>
    <x v="7"/>
    <s v="Rzeszów"/>
    <x v="2"/>
    <n v="99"/>
    <n v="100"/>
    <n v="9900"/>
    <n v="3465"/>
    <n v="0.35"/>
    <x v="1"/>
  </r>
  <r>
    <x v="0"/>
    <n v="1185732"/>
    <x v="191"/>
    <x v="7"/>
    <s v="Rzeszów"/>
    <x v="3"/>
    <n v="99"/>
    <n v="75"/>
    <n v="7425"/>
    <n v="2970"/>
    <n v="0.4"/>
    <x v="1"/>
  </r>
  <r>
    <x v="0"/>
    <n v="1185732"/>
    <x v="192"/>
    <x v="7"/>
    <s v="Rzeszów"/>
    <x v="4"/>
    <n v="148.5"/>
    <n v="75"/>
    <n v="11137.5"/>
    <n v="3898.1249999999995"/>
    <n v="0.35"/>
    <x v="1"/>
  </r>
  <r>
    <x v="0"/>
    <n v="1185732"/>
    <x v="193"/>
    <x v="7"/>
    <s v="Rzeszów"/>
    <x v="5"/>
    <n v="173.25"/>
    <n v="150"/>
    <n v="25987.5"/>
    <n v="12993.75"/>
    <n v="0.5"/>
    <x v="1"/>
  </r>
  <r>
    <x v="0"/>
    <n v="1185732"/>
    <x v="194"/>
    <x v="7"/>
    <s v="Rzeszów"/>
    <x v="0"/>
    <n v="198"/>
    <n v="325"/>
    <n v="64350"/>
    <n v="25740"/>
    <n v="0.4"/>
    <x v="1"/>
  </r>
  <r>
    <x v="0"/>
    <n v="1185732"/>
    <x v="195"/>
    <x v="7"/>
    <s v="Rzeszów"/>
    <x v="1"/>
    <n v="148.5"/>
    <n v="150"/>
    <n v="22275"/>
    <n v="7796.2499999999991"/>
    <n v="0.35"/>
    <x v="1"/>
  </r>
  <r>
    <x v="0"/>
    <n v="1185732"/>
    <x v="196"/>
    <x v="7"/>
    <s v="Rzeszów"/>
    <x v="2"/>
    <n v="148.5"/>
    <n v="50"/>
    <n v="7425"/>
    <n v="2598.75"/>
    <n v="0.35"/>
    <x v="1"/>
  </r>
  <r>
    <x v="0"/>
    <n v="1185732"/>
    <x v="197"/>
    <x v="7"/>
    <s v="Rzeszów"/>
    <x v="3"/>
    <n v="148.5"/>
    <n v="25"/>
    <n v="3712.5"/>
    <n v="1485"/>
    <n v="0.4"/>
    <x v="1"/>
  </r>
  <r>
    <x v="0"/>
    <n v="1185732"/>
    <x v="198"/>
    <x v="7"/>
    <s v="Rzeszów"/>
    <x v="4"/>
    <n v="198"/>
    <n v="25"/>
    <n v="4950"/>
    <n v="1732.5"/>
    <n v="0.35"/>
    <x v="1"/>
  </r>
  <r>
    <x v="0"/>
    <n v="1185732"/>
    <x v="199"/>
    <x v="7"/>
    <s v="Rzeszów"/>
    <x v="5"/>
    <n v="222.74999999999997"/>
    <n v="150"/>
    <n v="33412.499999999993"/>
    <n v="16706.249999999996"/>
    <n v="0.5"/>
    <x v="1"/>
  </r>
  <r>
    <x v="0"/>
    <n v="1185732"/>
    <x v="200"/>
    <x v="7"/>
    <s v="Rzeszów"/>
    <x v="0"/>
    <n v="198"/>
    <n v="300"/>
    <n v="59400"/>
    <n v="23760"/>
    <n v="0.4"/>
    <x v="1"/>
  </r>
  <r>
    <x v="0"/>
    <n v="1185732"/>
    <x v="201"/>
    <x v="7"/>
    <s v="Rzeszów"/>
    <x v="1"/>
    <n v="148.50000000000003"/>
    <n v="150"/>
    <n v="22275.000000000004"/>
    <n v="7796.2500000000009"/>
    <n v="0.35"/>
    <x v="1"/>
  </r>
  <r>
    <x v="0"/>
    <n v="1185732"/>
    <x v="202"/>
    <x v="7"/>
    <s v="Rzeszów"/>
    <x v="2"/>
    <n v="148.50000000000003"/>
    <n v="95"/>
    <n v="14107.500000000002"/>
    <n v="4937.625"/>
    <n v="0.35"/>
    <x v="1"/>
  </r>
  <r>
    <x v="0"/>
    <n v="1185732"/>
    <x v="203"/>
    <x v="7"/>
    <s v="Rzeszów"/>
    <x v="3"/>
    <n v="148.50000000000003"/>
    <n v="125"/>
    <n v="18562.500000000004"/>
    <n v="7425.0000000000018"/>
    <n v="0.4"/>
    <x v="1"/>
  </r>
  <r>
    <x v="0"/>
    <n v="1185732"/>
    <x v="204"/>
    <x v="7"/>
    <s v="Rzeszów"/>
    <x v="4"/>
    <n v="247.49999999999997"/>
    <n v="100"/>
    <n v="24749.999999999996"/>
    <n v="8662.4999999999982"/>
    <n v="0.35"/>
    <x v="1"/>
  </r>
  <r>
    <x v="0"/>
    <n v="1185732"/>
    <x v="205"/>
    <x v="7"/>
    <s v="Rzeszów"/>
    <x v="5"/>
    <n v="272.24999999999994"/>
    <n v="200"/>
    <n v="54449.999999999985"/>
    <n v="27224.999999999993"/>
    <n v="0.5"/>
    <x v="1"/>
  </r>
  <r>
    <x v="0"/>
    <n v="1185732"/>
    <x v="206"/>
    <x v="7"/>
    <s v="Rzeszów"/>
    <x v="0"/>
    <n v="247.49999999999997"/>
    <n v="450"/>
    <n v="111374.99999999999"/>
    <n v="44550"/>
    <n v="0.4"/>
    <x v="1"/>
  </r>
  <r>
    <x v="0"/>
    <n v="1185732"/>
    <x v="207"/>
    <x v="7"/>
    <s v="Rzeszów"/>
    <x v="1"/>
    <n v="198"/>
    <n v="250"/>
    <n v="49500"/>
    <n v="17325"/>
    <n v="0.35"/>
    <x v="1"/>
  </r>
  <r>
    <x v="0"/>
    <n v="1185732"/>
    <x v="208"/>
    <x v="7"/>
    <s v="Rzeszów"/>
    <x v="2"/>
    <n v="198"/>
    <n v="200"/>
    <n v="39600"/>
    <n v="13860"/>
    <n v="0.35"/>
    <x v="1"/>
  </r>
  <r>
    <x v="0"/>
    <n v="1185732"/>
    <x v="209"/>
    <x v="7"/>
    <s v="Rzeszów"/>
    <x v="3"/>
    <n v="198"/>
    <n v="150"/>
    <n v="29700"/>
    <n v="11880"/>
    <n v="0.4"/>
    <x v="1"/>
  </r>
  <r>
    <x v="0"/>
    <n v="1185732"/>
    <x v="210"/>
    <x v="7"/>
    <s v="Rzeszów"/>
    <x v="4"/>
    <n v="247.49999999999997"/>
    <n v="150"/>
    <n v="37124.999999999993"/>
    <n v="12993.749999999996"/>
    <n v="0.35"/>
    <x v="1"/>
  </r>
  <r>
    <x v="0"/>
    <n v="1185732"/>
    <x v="211"/>
    <x v="7"/>
    <s v="Rzeszów"/>
    <x v="5"/>
    <n v="272.24999999999994"/>
    <n v="250"/>
    <n v="68062.499999999985"/>
    <n v="34031.249999999993"/>
    <n v="0.5"/>
    <x v="1"/>
  </r>
  <r>
    <x v="2"/>
    <n v="1197831"/>
    <x v="212"/>
    <x v="7"/>
    <s v="Rzeszów"/>
    <x v="0"/>
    <n v="99"/>
    <n v="675"/>
    <n v="66825"/>
    <n v="26729.999999999996"/>
    <n v="0.39999999999999997"/>
    <x v="1"/>
  </r>
  <r>
    <x v="2"/>
    <n v="1197831"/>
    <x v="213"/>
    <x v="7"/>
    <s v="Rzeszów"/>
    <x v="1"/>
    <n v="148.5"/>
    <n v="675"/>
    <n v="100237.5"/>
    <n v="40095"/>
    <n v="0.39999999999999997"/>
    <x v="1"/>
  </r>
  <r>
    <x v="2"/>
    <n v="1197831"/>
    <x v="214"/>
    <x v="7"/>
    <s v="Rzeszów"/>
    <x v="2"/>
    <n v="148.5"/>
    <n v="475"/>
    <n v="70537.5"/>
    <n v="28214.999999999996"/>
    <n v="0.39999999999999997"/>
    <x v="1"/>
  </r>
  <r>
    <x v="2"/>
    <n v="1197831"/>
    <x v="215"/>
    <x v="7"/>
    <s v="Rzeszów"/>
    <x v="3"/>
    <n v="173.25"/>
    <n v="475"/>
    <n v="82293.75"/>
    <n v="41146.875"/>
    <n v="0.5"/>
    <x v="1"/>
  </r>
  <r>
    <x v="2"/>
    <n v="1197831"/>
    <x v="216"/>
    <x v="8"/>
    <s v="Białystok"/>
    <x v="4"/>
    <n v="198"/>
    <n v="325"/>
    <n v="64350"/>
    <n v="22522.5"/>
    <n v="0.35"/>
    <x v="1"/>
  </r>
  <r>
    <x v="2"/>
    <n v="1197831"/>
    <x v="217"/>
    <x v="8"/>
    <s v="Białystok"/>
    <x v="5"/>
    <n v="173.25"/>
    <n v="475"/>
    <n v="82293.75"/>
    <n v="45261.562500000007"/>
    <n v="0.55000000000000004"/>
    <x v="1"/>
  </r>
  <r>
    <x v="2"/>
    <n v="1197831"/>
    <x v="218"/>
    <x v="8"/>
    <s v="Białystok"/>
    <x v="0"/>
    <n v="123.75"/>
    <n v="625"/>
    <n v="77343.75"/>
    <n v="30937.499999999996"/>
    <n v="0.39999999999999997"/>
    <x v="1"/>
  </r>
  <r>
    <x v="2"/>
    <n v="1197831"/>
    <x v="219"/>
    <x v="8"/>
    <s v="Białystok"/>
    <x v="1"/>
    <n v="173.25"/>
    <n v="600"/>
    <n v="103950"/>
    <n v="41580"/>
    <n v="0.39999999999999997"/>
    <x v="1"/>
  </r>
  <r>
    <x v="2"/>
    <n v="1197831"/>
    <x v="220"/>
    <x v="8"/>
    <s v="Białystok"/>
    <x v="2"/>
    <n v="173.25"/>
    <n v="425"/>
    <n v="73631.25"/>
    <n v="29452.499999999996"/>
    <n v="0.39999999999999997"/>
    <x v="1"/>
  </r>
  <r>
    <x v="2"/>
    <n v="1197831"/>
    <x v="221"/>
    <x v="8"/>
    <s v="Białystok"/>
    <x v="3"/>
    <n v="173.25"/>
    <n v="375"/>
    <n v="64968.75"/>
    <n v="32484.375"/>
    <n v="0.5"/>
    <x v="1"/>
  </r>
  <r>
    <x v="2"/>
    <n v="1197831"/>
    <x v="222"/>
    <x v="8"/>
    <s v="Białystok"/>
    <x v="4"/>
    <n v="198"/>
    <n v="250"/>
    <n v="49500"/>
    <n v="17325"/>
    <n v="0.35"/>
    <x v="1"/>
  </r>
  <r>
    <x v="2"/>
    <n v="1197831"/>
    <x v="223"/>
    <x v="8"/>
    <s v="Białystok"/>
    <x v="5"/>
    <n v="173.25"/>
    <n v="450"/>
    <n v="77962.5"/>
    <n v="42879.375"/>
    <n v="0.55000000000000004"/>
    <x v="1"/>
  </r>
  <r>
    <x v="2"/>
    <n v="1197831"/>
    <x v="224"/>
    <x v="8"/>
    <s v="Białystok"/>
    <x v="0"/>
    <n v="148.5"/>
    <n v="625"/>
    <n v="92812.5"/>
    <n v="41765.624999999993"/>
    <n v="0.44999999999999996"/>
    <x v="1"/>
  </r>
  <r>
    <x v="2"/>
    <n v="1197831"/>
    <x v="225"/>
    <x v="8"/>
    <s v="Białystok"/>
    <x v="1"/>
    <n v="198"/>
    <n v="625"/>
    <n v="123750"/>
    <n v="55687.499999999993"/>
    <n v="0.44999999999999996"/>
    <x v="1"/>
  </r>
  <r>
    <x v="2"/>
    <n v="1197831"/>
    <x v="226"/>
    <x v="8"/>
    <s v="Białystok"/>
    <x v="2"/>
    <n v="148.5"/>
    <n v="450"/>
    <n v="66825"/>
    <n v="30071.249999999996"/>
    <n v="0.44999999999999996"/>
    <x v="1"/>
  </r>
  <r>
    <x v="2"/>
    <n v="1197831"/>
    <x v="227"/>
    <x v="8"/>
    <s v="Białystok"/>
    <x v="3"/>
    <n v="173.25"/>
    <n v="350"/>
    <n v="60637.5"/>
    <n v="33350.625"/>
    <n v="0.55000000000000004"/>
    <x v="1"/>
  </r>
  <r>
    <x v="2"/>
    <n v="1197831"/>
    <x v="228"/>
    <x v="8"/>
    <s v="Białystok"/>
    <x v="4"/>
    <n v="198"/>
    <n v="250"/>
    <n v="49500"/>
    <n v="19800"/>
    <n v="0.39999999999999997"/>
    <x v="1"/>
  </r>
  <r>
    <x v="2"/>
    <n v="1197831"/>
    <x v="229"/>
    <x v="8"/>
    <s v="Białystok"/>
    <x v="5"/>
    <n v="173.25"/>
    <n v="400"/>
    <n v="69300"/>
    <n v="41580.000000000007"/>
    <n v="0.60000000000000009"/>
    <x v="1"/>
  </r>
  <r>
    <x v="2"/>
    <n v="1197831"/>
    <x v="230"/>
    <x v="8"/>
    <s v="Białystok"/>
    <x v="0"/>
    <n v="99"/>
    <n v="650"/>
    <n v="64350"/>
    <n v="28957.499999999996"/>
    <n v="0.44999999999999996"/>
    <x v="1"/>
  </r>
  <r>
    <x v="2"/>
    <n v="1197831"/>
    <x v="231"/>
    <x v="8"/>
    <s v="Białystok"/>
    <x v="1"/>
    <n v="99.000000000000043"/>
    <n v="650"/>
    <n v="64350.000000000029"/>
    <n v="28957.500000000011"/>
    <n v="0.44999999999999996"/>
    <x v="1"/>
  </r>
  <r>
    <x v="2"/>
    <n v="1197831"/>
    <x v="232"/>
    <x v="8"/>
    <s v="Białystok"/>
    <x v="2"/>
    <n v="74.249999999999986"/>
    <n v="475"/>
    <n v="35268.749999999993"/>
    <n v="15870.937499999995"/>
    <n v="0.44999999999999996"/>
    <x v="1"/>
  </r>
  <r>
    <x v="2"/>
    <n v="1197831"/>
    <x v="233"/>
    <x v="8"/>
    <s v="Białystok"/>
    <x v="3"/>
    <n v="99.000000000000043"/>
    <n v="375"/>
    <n v="37125.000000000015"/>
    <n v="20418.750000000011"/>
    <n v="0.55000000000000004"/>
    <x v="1"/>
  </r>
  <r>
    <x v="2"/>
    <n v="1197831"/>
    <x v="234"/>
    <x v="8"/>
    <s v="Białystok"/>
    <x v="4"/>
    <n v="123.75"/>
    <n v="275"/>
    <n v="34031.25"/>
    <n v="13612.499999999998"/>
    <n v="0.39999999999999997"/>
    <x v="1"/>
  </r>
  <r>
    <x v="2"/>
    <n v="1197831"/>
    <x v="235"/>
    <x v="8"/>
    <s v="Białystok"/>
    <x v="5"/>
    <n v="99.000000000000043"/>
    <n v="550"/>
    <n v="54450.000000000022"/>
    <n v="32670.000000000018"/>
    <n v="0.60000000000000009"/>
    <x v="1"/>
  </r>
  <r>
    <x v="2"/>
    <n v="1197831"/>
    <x v="236"/>
    <x v="8"/>
    <s v="Białystok"/>
    <x v="0"/>
    <n v="49.499999999999986"/>
    <n v="700"/>
    <n v="34649.999999999993"/>
    <n v="15592.499999999995"/>
    <n v="0.44999999999999996"/>
    <x v="1"/>
  </r>
  <r>
    <x v="2"/>
    <n v="1197831"/>
    <x v="237"/>
    <x v="8"/>
    <s v="Białystok"/>
    <x v="1"/>
    <n v="99.000000000000043"/>
    <n v="725"/>
    <n v="71775.000000000029"/>
    <n v="32298.750000000011"/>
    <n v="0.44999999999999996"/>
    <x v="1"/>
  </r>
  <r>
    <x v="2"/>
    <n v="1197831"/>
    <x v="238"/>
    <x v="8"/>
    <s v="Białystok"/>
    <x v="2"/>
    <n v="74.249999999999986"/>
    <n v="575"/>
    <n v="42693.749999999993"/>
    <n v="19212.187499999996"/>
    <n v="0.44999999999999996"/>
    <x v="1"/>
  </r>
  <r>
    <x v="2"/>
    <n v="1197831"/>
    <x v="239"/>
    <x v="8"/>
    <s v="Białystok"/>
    <x v="3"/>
    <n v="173.25"/>
    <n v="500"/>
    <n v="86625"/>
    <n v="47643.750000000007"/>
    <n v="0.55000000000000004"/>
    <x v="1"/>
  </r>
  <r>
    <x v="2"/>
    <n v="1197831"/>
    <x v="240"/>
    <x v="8"/>
    <s v="Białystok"/>
    <x v="4"/>
    <n v="247.5"/>
    <n v="400"/>
    <n v="99000"/>
    <n v="39600"/>
    <n v="0.39999999999999997"/>
    <x v="1"/>
  </r>
  <r>
    <x v="2"/>
    <n v="1197831"/>
    <x v="241"/>
    <x v="8"/>
    <s v="Białystok"/>
    <x v="5"/>
    <n v="222.75"/>
    <n v="750"/>
    <n v="167062.5"/>
    <n v="100237.50000000001"/>
    <n v="0.60000000000000009"/>
    <x v="1"/>
  </r>
  <r>
    <x v="2"/>
    <n v="1197831"/>
    <x v="242"/>
    <x v="8"/>
    <s v="Białystok"/>
    <x v="0"/>
    <n v="222.75"/>
    <n v="750"/>
    <n v="167062.5"/>
    <n v="75178.124999999985"/>
    <n v="0.44999999999999996"/>
    <x v="1"/>
  </r>
  <r>
    <x v="2"/>
    <n v="1197831"/>
    <x v="243"/>
    <x v="8"/>
    <s v="Białystok"/>
    <x v="1"/>
    <n v="247.5"/>
    <n v="750"/>
    <n v="185625"/>
    <n v="83531.249999999985"/>
    <n v="0.44999999999999996"/>
    <x v="1"/>
  </r>
  <r>
    <x v="2"/>
    <n v="1197831"/>
    <x v="244"/>
    <x v="8"/>
    <s v="Białystok"/>
    <x v="2"/>
    <n v="222.75"/>
    <n v="650"/>
    <n v="144787.5"/>
    <n v="65154.374999999993"/>
    <n v="0.44999999999999996"/>
    <x v="1"/>
  </r>
  <r>
    <x v="2"/>
    <n v="1197831"/>
    <x v="245"/>
    <x v="8"/>
    <s v="Białystok"/>
    <x v="3"/>
    <n v="222.75"/>
    <n v="600"/>
    <n v="133650"/>
    <n v="73507.5"/>
    <n v="0.55000000000000004"/>
    <x v="1"/>
  </r>
  <r>
    <x v="2"/>
    <n v="1197831"/>
    <x v="246"/>
    <x v="8"/>
    <s v="Białystok"/>
    <x v="4"/>
    <n v="247.5"/>
    <n v="500"/>
    <n v="123750"/>
    <n v="49499.999999999993"/>
    <n v="0.39999999999999997"/>
    <x v="1"/>
  </r>
  <r>
    <x v="2"/>
    <n v="1197831"/>
    <x v="247"/>
    <x v="8"/>
    <s v="Białystok"/>
    <x v="5"/>
    <n v="272.25000000000006"/>
    <n v="875"/>
    <n v="238218.75000000006"/>
    <n v="142931.25000000006"/>
    <n v="0.60000000000000009"/>
    <x v="1"/>
  </r>
  <r>
    <x v="2"/>
    <n v="1197831"/>
    <x v="248"/>
    <x v="8"/>
    <s v="Białystok"/>
    <x v="0"/>
    <n v="222.75"/>
    <n v="825"/>
    <n v="183768.75"/>
    <n v="91884.374999999985"/>
    <n v="0.49999999999999994"/>
    <x v="1"/>
  </r>
  <r>
    <x v="2"/>
    <n v="1197831"/>
    <x v="249"/>
    <x v="8"/>
    <s v="Białystok"/>
    <x v="1"/>
    <n v="247.5"/>
    <n v="825"/>
    <n v="204187.5"/>
    <n v="102093.74999999999"/>
    <n v="0.49999999999999994"/>
    <x v="1"/>
  </r>
  <r>
    <x v="2"/>
    <n v="1197831"/>
    <x v="250"/>
    <x v="8"/>
    <s v="Białystok"/>
    <x v="2"/>
    <n v="222.75"/>
    <n v="975"/>
    <n v="217181.25"/>
    <n v="108590.62499999999"/>
    <n v="0.49999999999999994"/>
    <x v="1"/>
  </r>
  <r>
    <x v="2"/>
    <n v="1197831"/>
    <x v="251"/>
    <x v="8"/>
    <s v="Białystok"/>
    <x v="3"/>
    <n v="222.75"/>
    <n v="575"/>
    <n v="128081.25"/>
    <n v="76848.750000000015"/>
    <n v="0.60000000000000009"/>
    <x v="1"/>
  </r>
  <r>
    <x v="2"/>
    <n v="1197831"/>
    <x v="252"/>
    <x v="8"/>
    <s v="Białystok"/>
    <x v="4"/>
    <n v="247.5"/>
    <n v="525"/>
    <n v="129937.5"/>
    <n v="58471.874999999993"/>
    <n v="0.44999999999999996"/>
    <x v="1"/>
  </r>
  <r>
    <x v="2"/>
    <n v="1197831"/>
    <x v="253"/>
    <x v="8"/>
    <s v="Białystok"/>
    <x v="5"/>
    <n v="297"/>
    <n v="800"/>
    <n v="237600"/>
    <n v="154440.00000000003"/>
    <n v="0.65000000000000013"/>
    <x v="1"/>
  </r>
  <r>
    <x v="2"/>
    <n v="1197831"/>
    <x v="254"/>
    <x v="8"/>
    <s v="Białystok"/>
    <x v="0"/>
    <n v="198"/>
    <n v="750"/>
    <n v="148500"/>
    <n v="74249.999999999985"/>
    <n v="0.49999999999999994"/>
    <x v="1"/>
  </r>
  <r>
    <x v="2"/>
    <n v="1197831"/>
    <x v="255"/>
    <x v="8"/>
    <s v="Białystok"/>
    <x v="1"/>
    <n v="272.25000000000006"/>
    <n v="750"/>
    <n v="204187.50000000003"/>
    <n v="102093.75"/>
    <n v="0.49999999999999994"/>
    <x v="1"/>
  </r>
  <r>
    <x v="2"/>
    <n v="1197831"/>
    <x v="256"/>
    <x v="8"/>
    <s v="Białystok"/>
    <x v="2"/>
    <n v="272.25000000000006"/>
    <n v="925"/>
    <n v="251831.25000000006"/>
    <n v="125915.62500000001"/>
    <n v="0.49999999999999994"/>
    <x v="1"/>
  </r>
  <r>
    <x v="2"/>
    <n v="1197831"/>
    <x v="257"/>
    <x v="8"/>
    <s v="Białystok"/>
    <x v="3"/>
    <n v="247.5"/>
    <n v="425"/>
    <n v="105187.5"/>
    <n v="63112.500000000007"/>
    <n v="0.60000000000000009"/>
    <x v="1"/>
  </r>
  <r>
    <x v="2"/>
    <n v="1197831"/>
    <x v="258"/>
    <x v="8"/>
    <s v="Białystok"/>
    <x v="4"/>
    <n v="272.25000000000006"/>
    <n v="425"/>
    <n v="115706.25000000003"/>
    <n v="52067.812500000007"/>
    <n v="0.44999999999999996"/>
    <x v="1"/>
  </r>
  <r>
    <x v="2"/>
    <n v="1197831"/>
    <x v="259"/>
    <x v="8"/>
    <s v="Białystok"/>
    <x v="5"/>
    <n v="297"/>
    <n v="675"/>
    <n v="200475"/>
    <n v="130308.75000000003"/>
    <n v="0.65000000000000013"/>
    <x v="1"/>
  </r>
  <r>
    <x v="2"/>
    <n v="1197831"/>
    <x v="260"/>
    <x v="8"/>
    <s v="Białystok"/>
    <x v="0"/>
    <n v="272.25000000000006"/>
    <n v="625"/>
    <n v="170156.25000000003"/>
    <n v="85078.125"/>
    <n v="0.49999999999999994"/>
    <x v="1"/>
  </r>
  <r>
    <x v="2"/>
    <n v="1197831"/>
    <x v="261"/>
    <x v="8"/>
    <s v="Białystok"/>
    <x v="1"/>
    <n v="272.25000000000006"/>
    <n v="575"/>
    <n v="156543.75000000003"/>
    <n v="78271.875"/>
    <n v="0.49999999999999994"/>
    <x v="1"/>
  </r>
  <r>
    <x v="2"/>
    <n v="1197831"/>
    <x v="262"/>
    <x v="8"/>
    <s v="Białystok"/>
    <x v="2"/>
    <n v="297"/>
    <n v="625"/>
    <n v="185625"/>
    <n v="92812.499999999985"/>
    <n v="0.49999999999999994"/>
    <x v="1"/>
  </r>
  <r>
    <x v="2"/>
    <n v="1197831"/>
    <x v="263"/>
    <x v="8"/>
    <s v="Białystok"/>
    <x v="3"/>
    <n v="297"/>
    <n v="350"/>
    <n v="103950"/>
    <n v="62370.000000000007"/>
    <n v="0.60000000000000009"/>
    <x v="1"/>
  </r>
  <r>
    <x v="2"/>
    <n v="1197831"/>
    <x v="264"/>
    <x v="8"/>
    <s v="Białystok"/>
    <x v="4"/>
    <n v="222.75"/>
    <n v="350"/>
    <n v="77962.5"/>
    <n v="35083.125"/>
    <n v="0.44999999999999996"/>
    <x v="1"/>
  </r>
  <r>
    <x v="2"/>
    <n v="1197831"/>
    <x v="265"/>
    <x v="8"/>
    <s v="Białystok"/>
    <x v="5"/>
    <n v="198"/>
    <n v="575"/>
    <n v="113850"/>
    <n v="74002.500000000015"/>
    <n v="0.65000000000000013"/>
    <x v="1"/>
  </r>
  <r>
    <x v="2"/>
    <n v="1197831"/>
    <x v="266"/>
    <x v="8"/>
    <s v="Białystok"/>
    <x v="0"/>
    <n v="148.50000000000003"/>
    <n v="525"/>
    <n v="77962.500000000015"/>
    <n v="38981.25"/>
    <n v="0.49999999999999994"/>
    <x v="1"/>
  </r>
  <r>
    <x v="2"/>
    <n v="1197831"/>
    <x v="267"/>
    <x v="8"/>
    <s v="Białystok"/>
    <x v="1"/>
    <n v="148.50000000000003"/>
    <n v="525"/>
    <n v="77962.500000000015"/>
    <n v="38981.25"/>
    <n v="0.49999999999999994"/>
    <x v="1"/>
  </r>
  <r>
    <x v="2"/>
    <n v="1197831"/>
    <x v="268"/>
    <x v="8"/>
    <s v="Białystok"/>
    <x v="2"/>
    <n v="173.25"/>
    <n v="475"/>
    <n v="82293.75"/>
    <n v="41146.874999999993"/>
    <n v="0.49999999999999994"/>
    <x v="1"/>
  </r>
  <r>
    <x v="2"/>
    <n v="1197831"/>
    <x v="269"/>
    <x v="8"/>
    <s v="Białystok"/>
    <x v="3"/>
    <n v="173.25"/>
    <n v="325"/>
    <n v="56306.25"/>
    <n v="33783.750000000007"/>
    <n v="0.60000000000000009"/>
    <x v="1"/>
  </r>
  <r>
    <x v="2"/>
    <n v="1197831"/>
    <x v="270"/>
    <x v="8"/>
    <s v="Białystok"/>
    <x v="4"/>
    <n v="148.50000000000003"/>
    <n v="300"/>
    <n v="44550.000000000007"/>
    <n v="20047.5"/>
    <n v="0.44999999999999996"/>
    <x v="1"/>
  </r>
  <r>
    <x v="2"/>
    <n v="1197831"/>
    <x v="271"/>
    <x v="8"/>
    <s v="Białystok"/>
    <x v="5"/>
    <n v="198"/>
    <n v="475"/>
    <n v="94050"/>
    <n v="61132.500000000015"/>
    <n v="0.65000000000000013"/>
    <x v="1"/>
  </r>
  <r>
    <x v="2"/>
    <n v="1197831"/>
    <x v="272"/>
    <x v="8"/>
    <s v="Białystok"/>
    <x v="0"/>
    <n v="99.000000000000014"/>
    <n v="625"/>
    <n v="61875.000000000007"/>
    <n v="30937.5"/>
    <n v="0.49999999999999994"/>
    <x v="1"/>
  </r>
  <r>
    <x v="2"/>
    <n v="1197831"/>
    <x v="273"/>
    <x v="8"/>
    <s v="Białystok"/>
    <x v="1"/>
    <n v="99.000000000000014"/>
    <n v="625"/>
    <n v="61875.000000000007"/>
    <n v="30937.5"/>
    <n v="0.49999999999999994"/>
    <x v="1"/>
  </r>
  <r>
    <x v="2"/>
    <n v="1197831"/>
    <x v="274"/>
    <x v="8"/>
    <s v="Białystok"/>
    <x v="2"/>
    <n v="222.75000000000006"/>
    <n v="575"/>
    <n v="128081.25000000003"/>
    <n v="64040.625000000007"/>
    <n v="0.49999999999999994"/>
    <x v="1"/>
  </r>
  <r>
    <x v="2"/>
    <n v="1197831"/>
    <x v="275"/>
    <x v="8"/>
    <s v="Białystok"/>
    <x v="3"/>
    <n v="222.75000000000006"/>
    <n v="450"/>
    <n v="100237.50000000003"/>
    <n v="60142.500000000029"/>
    <n v="0.60000000000000009"/>
    <x v="1"/>
  </r>
  <r>
    <x v="2"/>
    <n v="1197831"/>
    <x v="276"/>
    <x v="8"/>
    <s v="Białystok"/>
    <x v="4"/>
    <n v="247.49999999999997"/>
    <n v="425"/>
    <n v="105187.49999999999"/>
    <n v="47334.374999999985"/>
    <n v="0.44999999999999996"/>
    <x v="1"/>
  </r>
  <r>
    <x v="2"/>
    <n v="1197831"/>
    <x v="277"/>
    <x v="8"/>
    <s v="Białystok"/>
    <x v="5"/>
    <n v="297"/>
    <n v="625"/>
    <n v="185625"/>
    <n v="120656.25000000003"/>
    <n v="0.65000000000000013"/>
    <x v="1"/>
  </r>
  <r>
    <x v="2"/>
    <n v="1197831"/>
    <x v="278"/>
    <x v="8"/>
    <s v="Białystok"/>
    <x v="0"/>
    <n v="297"/>
    <n v="775"/>
    <n v="230175"/>
    <n v="115087.49999999999"/>
    <n v="0.49999999999999994"/>
    <x v="1"/>
  </r>
  <r>
    <x v="2"/>
    <n v="1197831"/>
    <x v="279"/>
    <x v="8"/>
    <s v="Białystok"/>
    <x v="1"/>
    <n v="297"/>
    <n v="775"/>
    <n v="230175"/>
    <n v="115087.49999999999"/>
    <n v="0.49999999999999994"/>
    <x v="1"/>
  </r>
  <r>
    <x v="2"/>
    <n v="1197831"/>
    <x v="280"/>
    <x v="8"/>
    <s v="Białystok"/>
    <x v="2"/>
    <n v="321.75"/>
    <n v="700"/>
    <n v="225225"/>
    <n v="112612.49999999999"/>
    <n v="0.49999999999999994"/>
    <x v="1"/>
  </r>
  <r>
    <x v="2"/>
    <n v="1197831"/>
    <x v="281"/>
    <x v="8"/>
    <s v="Białystok"/>
    <x v="3"/>
    <n v="321.75"/>
    <n v="550"/>
    <n v="176962.5"/>
    <n v="106177.50000000001"/>
    <n v="0.60000000000000009"/>
    <x v="1"/>
  </r>
  <r>
    <x v="2"/>
    <n v="1197831"/>
    <x v="282"/>
    <x v="8"/>
    <s v="Białystok"/>
    <x v="4"/>
    <n v="297"/>
    <n v="500"/>
    <n v="148500"/>
    <n v="66825"/>
    <n v="0.44999999999999996"/>
    <x v="1"/>
  </r>
  <r>
    <x v="2"/>
    <n v="1197831"/>
    <x v="283"/>
    <x v="8"/>
    <s v="Białystok"/>
    <x v="5"/>
    <n v="346.5"/>
    <n v="750"/>
    <n v="259875"/>
    <n v="168918.75000000003"/>
    <n v="0.65000000000000013"/>
    <x v="1"/>
  </r>
  <r>
    <x v="5"/>
    <n v="1185732"/>
    <x v="284"/>
    <x v="8"/>
    <s v="Białystok"/>
    <x v="0"/>
    <n v="198"/>
    <n v="450"/>
    <n v="89100"/>
    <n v="31184.999999999996"/>
    <n v="0.35"/>
    <x v="1"/>
  </r>
  <r>
    <x v="5"/>
    <n v="1185732"/>
    <x v="285"/>
    <x v="8"/>
    <s v="Białystok"/>
    <x v="1"/>
    <n v="198"/>
    <n v="250"/>
    <n v="49500"/>
    <n v="17325"/>
    <n v="0.35"/>
    <x v="1"/>
  </r>
  <r>
    <x v="5"/>
    <n v="1185732"/>
    <x v="286"/>
    <x v="8"/>
    <s v="Białystok"/>
    <x v="2"/>
    <n v="148.50000000000003"/>
    <n v="250"/>
    <n v="37125.000000000007"/>
    <n v="14850.000000000002"/>
    <n v="0.39999999999999997"/>
    <x v="1"/>
  </r>
  <r>
    <x v="5"/>
    <n v="1185732"/>
    <x v="287"/>
    <x v="8"/>
    <s v="Białystok"/>
    <x v="3"/>
    <n v="173.25"/>
    <n v="100"/>
    <n v="17325"/>
    <n v="5197.5"/>
    <n v="0.3"/>
    <x v="1"/>
  </r>
  <r>
    <x v="5"/>
    <n v="1185732"/>
    <x v="288"/>
    <x v="8"/>
    <s v="Białystok"/>
    <x v="4"/>
    <n v="247.5"/>
    <n v="150"/>
    <n v="37125"/>
    <n v="9281.25"/>
    <n v="0.25"/>
    <x v="1"/>
  </r>
  <r>
    <x v="5"/>
    <n v="1185732"/>
    <x v="289"/>
    <x v="8"/>
    <s v="Białystok"/>
    <x v="5"/>
    <n v="198"/>
    <n v="250"/>
    <n v="49500"/>
    <n v="19800"/>
    <n v="0.4"/>
    <x v="1"/>
  </r>
  <r>
    <x v="5"/>
    <n v="1185732"/>
    <x v="290"/>
    <x v="8"/>
    <s v="Białystok"/>
    <x v="0"/>
    <n v="198"/>
    <n v="500"/>
    <n v="99000"/>
    <n v="34650"/>
    <n v="0.35"/>
    <x v="1"/>
  </r>
  <r>
    <x v="5"/>
    <n v="1185732"/>
    <x v="291"/>
    <x v="8"/>
    <s v="Białystok"/>
    <x v="1"/>
    <n v="198"/>
    <n v="150"/>
    <n v="29700"/>
    <n v="10395"/>
    <n v="0.35"/>
    <x v="1"/>
  </r>
  <r>
    <x v="5"/>
    <n v="1185732"/>
    <x v="292"/>
    <x v="8"/>
    <s v="Białystok"/>
    <x v="2"/>
    <n v="148.50000000000003"/>
    <n v="200"/>
    <n v="29700.000000000007"/>
    <n v="11880.000000000002"/>
    <n v="0.39999999999999997"/>
    <x v="1"/>
  </r>
  <r>
    <x v="5"/>
    <n v="1185732"/>
    <x v="293"/>
    <x v="8"/>
    <s v="Białystok"/>
    <x v="3"/>
    <n v="173.25"/>
    <n v="75"/>
    <n v="12993.75"/>
    <n v="3898.125"/>
    <n v="0.3"/>
    <x v="1"/>
  </r>
  <r>
    <x v="5"/>
    <n v="1185732"/>
    <x v="294"/>
    <x v="8"/>
    <s v="Białystok"/>
    <x v="4"/>
    <n v="247.5"/>
    <n v="150"/>
    <n v="37125"/>
    <n v="9281.25"/>
    <n v="0.25"/>
    <x v="1"/>
  </r>
  <r>
    <x v="5"/>
    <n v="1185732"/>
    <x v="295"/>
    <x v="8"/>
    <s v="Białystok"/>
    <x v="5"/>
    <n v="198"/>
    <n v="250"/>
    <n v="49500"/>
    <n v="19800"/>
    <n v="0.4"/>
    <x v="1"/>
  </r>
  <r>
    <x v="5"/>
    <n v="1185732"/>
    <x v="296"/>
    <x v="8"/>
    <s v="Białystok"/>
    <x v="0"/>
    <n v="198"/>
    <n v="470"/>
    <n v="93060"/>
    <n v="32570.999999999996"/>
    <n v="0.35"/>
    <x v="1"/>
  </r>
  <r>
    <x v="5"/>
    <n v="1185732"/>
    <x v="297"/>
    <x v="8"/>
    <s v="Białystok"/>
    <x v="1"/>
    <n v="198"/>
    <n v="175"/>
    <n v="34650"/>
    <n v="12127.5"/>
    <n v="0.35"/>
    <x v="1"/>
  </r>
  <r>
    <x v="5"/>
    <n v="1185732"/>
    <x v="298"/>
    <x v="8"/>
    <s v="Białystok"/>
    <x v="2"/>
    <n v="148.50000000000003"/>
    <n v="200"/>
    <n v="29700.000000000007"/>
    <n v="11880.000000000002"/>
    <n v="0.39999999999999997"/>
    <x v="1"/>
  </r>
  <r>
    <x v="5"/>
    <n v="1185732"/>
    <x v="299"/>
    <x v="8"/>
    <s v="Białystok"/>
    <x v="3"/>
    <n v="173.25"/>
    <n v="50"/>
    <n v="8662.5"/>
    <n v="2598.75"/>
    <n v="0.3"/>
    <x v="1"/>
  </r>
  <r>
    <x v="5"/>
    <n v="1185732"/>
    <x v="300"/>
    <x v="8"/>
    <s v="Białystok"/>
    <x v="4"/>
    <n v="247.5"/>
    <n v="100"/>
    <n v="24750"/>
    <n v="6187.5"/>
    <n v="0.25"/>
    <x v="1"/>
  </r>
  <r>
    <x v="5"/>
    <n v="1185732"/>
    <x v="301"/>
    <x v="8"/>
    <s v="Białystok"/>
    <x v="5"/>
    <n v="198"/>
    <n v="200"/>
    <n v="39600"/>
    <n v="15840"/>
    <n v="0.4"/>
    <x v="1"/>
  </r>
  <r>
    <x v="5"/>
    <n v="1185732"/>
    <x v="302"/>
    <x v="8"/>
    <s v="Białystok"/>
    <x v="0"/>
    <n v="198"/>
    <n v="450"/>
    <n v="89100"/>
    <n v="31184.999999999996"/>
    <n v="0.35"/>
    <x v="1"/>
  </r>
  <r>
    <x v="5"/>
    <n v="1185732"/>
    <x v="303"/>
    <x v="8"/>
    <s v="Białystok"/>
    <x v="1"/>
    <n v="198"/>
    <n v="150"/>
    <n v="29700"/>
    <n v="10395"/>
    <n v="0.35"/>
    <x v="1"/>
  </r>
  <r>
    <x v="5"/>
    <n v="1185732"/>
    <x v="304"/>
    <x v="8"/>
    <s v="Białystok"/>
    <x v="2"/>
    <n v="148.50000000000003"/>
    <n v="150"/>
    <n v="22275.000000000004"/>
    <n v="8910"/>
    <n v="0.39999999999999997"/>
    <x v="1"/>
  </r>
  <r>
    <x v="5"/>
    <n v="1185732"/>
    <x v="305"/>
    <x v="8"/>
    <s v="Białystok"/>
    <x v="3"/>
    <n v="173.25"/>
    <n v="75"/>
    <n v="12993.75"/>
    <n v="3898.125"/>
    <n v="0.3"/>
    <x v="1"/>
  </r>
  <r>
    <x v="5"/>
    <n v="1185732"/>
    <x v="306"/>
    <x v="8"/>
    <s v="Białystok"/>
    <x v="4"/>
    <n v="247.5"/>
    <n v="75"/>
    <n v="18562.5"/>
    <n v="4640.625"/>
    <n v="0.25"/>
    <x v="1"/>
  </r>
  <r>
    <x v="5"/>
    <n v="1185732"/>
    <x v="307"/>
    <x v="8"/>
    <s v="Białystok"/>
    <x v="5"/>
    <n v="198"/>
    <n v="225"/>
    <n v="44550"/>
    <n v="17820"/>
    <n v="0.4"/>
    <x v="1"/>
  </r>
  <r>
    <x v="5"/>
    <n v="1185732"/>
    <x v="308"/>
    <x v="8"/>
    <s v="Białystok"/>
    <x v="0"/>
    <n v="272.25"/>
    <n v="495"/>
    <n v="134763.75"/>
    <n v="47167.3125"/>
    <n v="0.35"/>
    <x v="1"/>
  </r>
  <r>
    <x v="5"/>
    <n v="1185732"/>
    <x v="309"/>
    <x v="8"/>
    <s v="Białystok"/>
    <x v="1"/>
    <n v="247.5"/>
    <n v="200"/>
    <n v="49500"/>
    <n v="17325"/>
    <n v="0.35"/>
    <x v="1"/>
  </r>
  <r>
    <x v="5"/>
    <n v="1185732"/>
    <x v="310"/>
    <x v="8"/>
    <s v="Białystok"/>
    <x v="2"/>
    <n v="222.75"/>
    <n v="175"/>
    <n v="38981.25"/>
    <n v="15592.499999999998"/>
    <n v="0.39999999999999997"/>
    <x v="1"/>
  </r>
  <r>
    <x v="5"/>
    <n v="1185732"/>
    <x v="311"/>
    <x v="8"/>
    <s v="Białystok"/>
    <x v="3"/>
    <n v="222.75"/>
    <n v="125"/>
    <n v="27843.75"/>
    <n v="8353.125"/>
    <n v="0.3"/>
    <x v="1"/>
  </r>
  <r>
    <x v="5"/>
    <n v="1185732"/>
    <x v="312"/>
    <x v="8"/>
    <s v="Białystok"/>
    <x v="4"/>
    <n v="272.25"/>
    <n v="150"/>
    <n v="40837.5"/>
    <n v="10209.375"/>
    <n v="0.25"/>
    <x v="1"/>
  </r>
  <r>
    <x v="5"/>
    <n v="1185732"/>
    <x v="313"/>
    <x v="8"/>
    <s v="Białystok"/>
    <x v="5"/>
    <n v="297"/>
    <n v="275"/>
    <n v="81675"/>
    <n v="32670"/>
    <n v="0.4"/>
    <x v="1"/>
  </r>
  <r>
    <x v="5"/>
    <n v="1185732"/>
    <x v="314"/>
    <x v="8"/>
    <s v="Białystok"/>
    <x v="0"/>
    <n v="272.25"/>
    <n v="525"/>
    <n v="142931.25"/>
    <n v="50025.9375"/>
    <n v="0.35"/>
    <x v="1"/>
  </r>
  <r>
    <x v="5"/>
    <n v="1185732"/>
    <x v="315"/>
    <x v="8"/>
    <s v="Białystok"/>
    <x v="1"/>
    <n v="247.5"/>
    <n v="275"/>
    <n v="68062.5"/>
    <n v="23821.875"/>
    <n v="0.35"/>
    <x v="1"/>
  </r>
  <r>
    <x v="5"/>
    <n v="1185732"/>
    <x v="316"/>
    <x v="8"/>
    <s v="Białystok"/>
    <x v="2"/>
    <n v="222.75"/>
    <n v="200"/>
    <n v="44550"/>
    <n v="17820"/>
    <n v="0.39999999999999997"/>
    <x v="1"/>
  </r>
  <r>
    <x v="5"/>
    <n v="1185732"/>
    <x v="317"/>
    <x v="8"/>
    <s v="Białystok"/>
    <x v="3"/>
    <n v="222.75"/>
    <n v="175"/>
    <n v="38981.25"/>
    <n v="11694.375"/>
    <n v="0.3"/>
    <x v="1"/>
  </r>
  <r>
    <x v="5"/>
    <n v="1185732"/>
    <x v="318"/>
    <x v="8"/>
    <s v="Białystok"/>
    <x v="4"/>
    <n v="272.25"/>
    <n v="175"/>
    <n v="47643.75"/>
    <n v="11910.9375"/>
    <n v="0.25"/>
    <x v="1"/>
  </r>
  <r>
    <x v="5"/>
    <n v="1185732"/>
    <x v="319"/>
    <x v="8"/>
    <s v="Białystok"/>
    <x v="5"/>
    <n v="297"/>
    <n v="325"/>
    <n v="96525"/>
    <n v="38610"/>
    <n v="0.4"/>
    <x v="1"/>
  </r>
  <r>
    <x v="5"/>
    <n v="1185732"/>
    <x v="320"/>
    <x v="8"/>
    <s v="Białystok"/>
    <x v="0"/>
    <n v="272.25"/>
    <n v="550"/>
    <n v="149737.5"/>
    <n v="52408.125"/>
    <n v="0.35"/>
    <x v="1"/>
  </r>
  <r>
    <x v="5"/>
    <n v="1185732"/>
    <x v="321"/>
    <x v="8"/>
    <s v="Białystok"/>
    <x v="1"/>
    <n v="247.5"/>
    <n v="300"/>
    <n v="74250"/>
    <n v="25987.5"/>
    <n v="0.35"/>
    <x v="1"/>
  </r>
  <r>
    <x v="5"/>
    <n v="1185732"/>
    <x v="322"/>
    <x v="8"/>
    <s v="Białystok"/>
    <x v="2"/>
    <n v="222.75"/>
    <n v="225"/>
    <n v="50118.75"/>
    <n v="20047.5"/>
    <n v="0.39999999999999997"/>
    <x v="1"/>
  </r>
  <r>
    <x v="5"/>
    <n v="1185732"/>
    <x v="323"/>
    <x v="8"/>
    <s v="Białystok"/>
    <x v="3"/>
    <n v="222.75"/>
    <n v="175"/>
    <n v="38981.25"/>
    <n v="11694.375"/>
    <n v="0.3"/>
    <x v="1"/>
  </r>
  <r>
    <x v="5"/>
    <n v="1185732"/>
    <x v="324"/>
    <x v="8"/>
    <s v="Białystok"/>
    <x v="4"/>
    <n v="272.25"/>
    <n v="200"/>
    <n v="54450"/>
    <n v="13612.5"/>
    <n v="0.25"/>
    <x v="1"/>
  </r>
  <r>
    <x v="5"/>
    <n v="1185732"/>
    <x v="353"/>
    <x v="8"/>
    <s v="Białystok"/>
    <x v="5"/>
    <n v="297"/>
    <n v="375"/>
    <n v="111375"/>
    <n v="44550"/>
    <n v="0.4"/>
    <x v="1"/>
  </r>
  <r>
    <x v="5"/>
    <n v="1185732"/>
    <x v="354"/>
    <x v="8"/>
    <s v="Białystok"/>
    <x v="0"/>
    <n v="272.25"/>
    <n v="525"/>
    <n v="142931.25"/>
    <n v="50025.9375"/>
    <n v="0.35"/>
    <x v="1"/>
  </r>
  <r>
    <x v="5"/>
    <n v="1185732"/>
    <x v="355"/>
    <x v="8"/>
    <s v="Białystok"/>
    <x v="1"/>
    <n v="247.5"/>
    <n v="300"/>
    <n v="74250"/>
    <n v="25987.5"/>
    <n v="0.35"/>
    <x v="1"/>
  </r>
  <r>
    <x v="5"/>
    <n v="1185732"/>
    <x v="356"/>
    <x v="8"/>
    <s v="Białystok"/>
    <x v="2"/>
    <n v="222.75"/>
    <n v="225"/>
    <n v="50118.75"/>
    <n v="20047.5"/>
    <n v="0.39999999999999997"/>
    <x v="1"/>
  </r>
  <r>
    <x v="5"/>
    <n v="1185732"/>
    <x v="357"/>
    <x v="8"/>
    <s v="Białystok"/>
    <x v="3"/>
    <n v="222.75"/>
    <n v="175"/>
    <n v="38981.25"/>
    <n v="11694.375"/>
    <n v="0.3"/>
    <x v="1"/>
  </r>
  <r>
    <x v="5"/>
    <n v="1185732"/>
    <x v="358"/>
    <x v="8"/>
    <s v="Białystok"/>
    <x v="4"/>
    <n v="272.25"/>
    <n v="150"/>
    <n v="40837.5"/>
    <n v="10209.375"/>
    <n v="0.25"/>
    <x v="1"/>
  </r>
  <r>
    <x v="5"/>
    <n v="1185732"/>
    <x v="359"/>
    <x v="8"/>
    <s v="Białystok"/>
    <x v="5"/>
    <n v="297"/>
    <n v="325"/>
    <n v="96525"/>
    <n v="38610"/>
    <n v="0.4"/>
    <x v="1"/>
  </r>
  <r>
    <x v="5"/>
    <n v="1185732"/>
    <x v="360"/>
    <x v="8"/>
    <s v="Białystok"/>
    <x v="0"/>
    <n v="272.25"/>
    <n v="450"/>
    <n v="122512.5"/>
    <n v="42879.375"/>
    <n v="0.35"/>
    <x v="1"/>
  </r>
  <r>
    <x v="5"/>
    <n v="1185732"/>
    <x v="361"/>
    <x v="8"/>
    <s v="Białystok"/>
    <x v="1"/>
    <n v="247.5"/>
    <n v="250"/>
    <n v="61875"/>
    <n v="21656.25"/>
    <n v="0.35"/>
    <x v="1"/>
  </r>
  <r>
    <x v="5"/>
    <n v="1185732"/>
    <x v="362"/>
    <x v="8"/>
    <s v="Białystok"/>
    <x v="2"/>
    <n v="222.75"/>
    <n v="150"/>
    <n v="33412.5"/>
    <n v="13364.999999999998"/>
    <n v="0.39999999999999997"/>
    <x v="1"/>
  </r>
  <r>
    <x v="5"/>
    <n v="1185732"/>
    <x v="363"/>
    <x v="8"/>
    <s v="Białystok"/>
    <x v="3"/>
    <n v="222.75"/>
    <n v="125"/>
    <n v="27843.75"/>
    <n v="8353.125"/>
    <n v="0.3"/>
    <x v="1"/>
  </r>
  <r>
    <x v="5"/>
    <n v="1185732"/>
    <x v="364"/>
    <x v="8"/>
    <s v="Białystok"/>
    <x v="4"/>
    <n v="272.25"/>
    <n v="125"/>
    <n v="34031.25"/>
    <n v="8507.8125"/>
    <n v="0.25"/>
    <x v="1"/>
  </r>
  <r>
    <x v="5"/>
    <n v="1185732"/>
    <x v="259"/>
    <x v="8"/>
    <s v="Białystok"/>
    <x v="5"/>
    <n v="297"/>
    <n v="225"/>
    <n v="66825"/>
    <n v="26730"/>
    <n v="0.4"/>
    <x v="1"/>
  </r>
  <r>
    <x v="5"/>
    <n v="1185732"/>
    <x v="291"/>
    <x v="8"/>
    <s v="Białystok"/>
    <x v="0"/>
    <n v="297"/>
    <n v="400"/>
    <n v="118800"/>
    <n v="41580"/>
    <n v="0.35"/>
    <x v="1"/>
  </r>
  <r>
    <x v="5"/>
    <n v="1185732"/>
    <x v="291"/>
    <x v="8"/>
    <s v="Białystok"/>
    <x v="1"/>
    <n v="272.25000000000006"/>
    <n v="225"/>
    <n v="61256.250000000015"/>
    <n v="21439.687500000004"/>
    <n v="0.35"/>
    <x v="1"/>
  </r>
  <r>
    <x v="5"/>
    <n v="1185732"/>
    <x v="291"/>
    <x v="8"/>
    <s v="Białystok"/>
    <x v="2"/>
    <n v="272.25000000000006"/>
    <n v="125"/>
    <n v="34031.250000000007"/>
    <n v="13612.500000000002"/>
    <n v="0.39999999999999997"/>
    <x v="1"/>
  </r>
  <r>
    <x v="5"/>
    <n v="1185732"/>
    <x v="291"/>
    <x v="8"/>
    <s v="Białystok"/>
    <x v="3"/>
    <n v="272.25000000000006"/>
    <n v="100"/>
    <n v="27225.000000000007"/>
    <n v="8167.5000000000018"/>
    <n v="0.3"/>
    <x v="1"/>
  </r>
  <r>
    <x v="5"/>
    <n v="1185732"/>
    <x v="291"/>
    <x v="8"/>
    <s v="Białystok"/>
    <x v="4"/>
    <n v="321.75"/>
    <n v="100"/>
    <n v="32175"/>
    <n v="8043.75"/>
    <n v="0.25"/>
    <x v="1"/>
  </r>
  <r>
    <x v="5"/>
    <n v="1185732"/>
    <x v="291"/>
    <x v="8"/>
    <s v="Białystok"/>
    <x v="5"/>
    <n v="346.5"/>
    <n v="225"/>
    <n v="77962.5"/>
    <n v="31185"/>
    <n v="0.4"/>
    <x v="1"/>
  </r>
  <r>
    <x v="5"/>
    <n v="1185732"/>
    <x v="321"/>
    <x v="8"/>
    <s v="Białystok"/>
    <x v="0"/>
    <n v="321.75"/>
    <n v="375"/>
    <n v="120656.25"/>
    <n v="42229.6875"/>
    <n v="0.35"/>
    <x v="1"/>
  </r>
  <r>
    <x v="5"/>
    <n v="1185732"/>
    <x v="321"/>
    <x v="8"/>
    <s v="Białystok"/>
    <x v="1"/>
    <n v="272.25000000000006"/>
    <n v="200"/>
    <n v="54450.000000000015"/>
    <n v="19057.500000000004"/>
    <n v="0.35"/>
    <x v="1"/>
  </r>
  <r>
    <x v="5"/>
    <n v="1185732"/>
    <x v="321"/>
    <x v="8"/>
    <s v="Białystok"/>
    <x v="2"/>
    <n v="272.25000000000006"/>
    <n v="195"/>
    <n v="53088.750000000015"/>
    <n v="21235.500000000004"/>
    <n v="0.39999999999999997"/>
    <x v="1"/>
  </r>
  <r>
    <x v="5"/>
    <n v="1185732"/>
    <x v="321"/>
    <x v="8"/>
    <s v="Białystok"/>
    <x v="3"/>
    <n v="272.25000000000006"/>
    <n v="175"/>
    <n v="47643.750000000007"/>
    <n v="14293.125000000002"/>
    <n v="0.3"/>
    <x v="1"/>
  </r>
  <r>
    <x v="5"/>
    <n v="1185732"/>
    <x v="321"/>
    <x v="8"/>
    <s v="Białystok"/>
    <x v="4"/>
    <n v="321.75"/>
    <n v="150"/>
    <n v="48262.5"/>
    <n v="12065.625"/>
    <n v="0.25"/>
    <x v="1"/>
  </r>
  <r>
    <x v="5"/>
    <n v="1185732"/>
    <x v="321"/>
    <x v="8"/>
    <s v="Białystok"/>
    <x v="5"/>
    <n v="346.5"/>
    <n v="250"/>
    <n v="86625"/>
    <n v="34650"/>
    <n v="0.4"/>
    <x v="1"/>
  </r>
  <r>
    <x v="5"/>
    <n v="1185732"/>
    <x v="350"/>
    <x v="8"/>
    <s v="Białystok"/>
    <x v="0"/>
    <n v="321.75"/>
    <n v="475"/>
    <n v="152831.25"/>
    <n v="53490.9375"/>
    <n v="0.35"/>
    <x v="1"/>
  </r>
  <r>
    <x v="5"/>
    <n v="1185732"/>
    <x v="350"/>
    <x v="8"/>
    <s v="Białystok"/>
    <x v="1"/>
    <n v="272.25000000000006"/>
    <n v="275"/>
    <n v="74868.750000000015"/>
    <n v="26204.062500000004"/>
    <n v="0.35"/>
    <x v="1"/>
  </r>
  <r>
    <x v="5"/>
    <n v="1185732"/>
    <x v="350"/>
    <x v="8"/>
    <s v="Białystok"/>
    <x v="2"/>
    <n v="272.25000000000006"/>
    <n v="250"/>
    <n v="68062.500000000015"/>
    <n v="27225.000000000004"/>
    <n v="0.39999999999999997"/>
    <x v="1"/>
  </r>
  <r>
    <x v="5"/>
    <n v="1185732"/>
    <x v="350"/>
    <x v="8"/>
    <s v="Białystok"/>
    <x v="3"/>
    <n v="272.25000000000006"/>
    <n v="200"/>
    <n v="54450.000000000015"/>
    <n v="16335.000000000004"/>
    <n v="0.3"/>
    <x v="1"/>
  </r>
  <r>
    <x v="5"/>
    <n v="1185732"/>
    <x v="350"/>
    <x v="8"/>
    <s v="Białystok"/>
    <x v="4"/>
    <n v="321.75"/>
    <n v="200"/>
    <n v="64350"/>
    <n v="16087.5"/>
    <n v="0.25"/>
    <x v="1"/>
  </r>
  <r>
    <x v="5"/>
    <n v="1185732"/>
    <x v="350"/>
    <x v="8"/>
    <s v="Białystok"/>
    <x v="5"/>
    <n v="346.5"/>
    <n v="300"/>
    <n v="103950"/>
    <n v="41580"/>
    <n v="0.4"/>
    <x v="1"/>
  </r>
  <r>
    <x v="3"/>
    <n v="1128299"/>
    <x v="9"/>
    <x v="8"/>
    <s v="Białystok"/>
    <x v="0"/>
    <n v="173.25"/>
    <n v="375"/>
    <n v="64968.75"/>
    <n v="16242.1875"/>
    <n v="0.25"/>
    <x v="1"/>
  </r>
  <r>
    <x v="3"/>
    <n v="1128299"/>
    <x v="9"/>
    <x v="8"/>
    <s v="Białystok"/>
    <x v="1"/>
    <n v="222.75"/>
    <n v="375"/>
    <n v="83531.25"/>
    <n v="16706.25"/>
    <n v="0.2"/>
    <x v="1"/>
  </r>
  <r>
    <x v="3"/>
    <n v="1128299"/>
    <x v="9"/>
    <x v="8"/>
    <s v="Białystok"/>
    <x v="2"/>
    <n v="222.75"/>
    <n v="375"/>
    <n v="83531.25"/>
    <n v="20882.8125"/>
    <n v="0.25"/>
    <x v="1"/>
  </r>
  <r>
    <x v="3"/>
    <n v="1128299"/>
    <x v="9"/>
    <x v="8"/>
    <s v="Białystok"/>
    <x v="3"/>
    <n v="222.75"/>
    <n v="225"/>
    <n v="50118.75"/>
    <n v="12529.6875"/>
    <n v="0.25"/>
    <x v="1"/>
  </r>
  <r>
    <x v="5"/>
    <n v="1185732"/>
    <x v="23"/>
    <x v="6"/>
    <s v="Warsaw"/>
    <x v="5"/>
    <n v="272.25000000000006"/>
    <n v="300"/>
    <n v="81675.000000000015"/>
    <n v="24502.500000000004"/>
    <n v="0.3"/>
    <x v="1"/>
  </r>
  <r>
    <x v="5"/>
    <n v="1185732"/>
    <x v="52"/>
    <x v="6"/>
    <s v="Warsaw"/>
    <x v="0"/>
    <n v="272.25000000000006"/>
    <n v="575"/>
    <n v="156543.75000000003"/>
    <n v="54790.312500000015"/>
    <n v="0.35000000000000003"/>
    <x v="1"/>
  </r>
  <r>
    <x v="5"/>
    <n v="1185732"/>
    <x v="52"/>
    <x v="6"/>
    <s v="Warsaw"/>
    <x v="1"/>
    <n v="272.25000000000006"/>
    <n v="225"/>
    <n v="61256.250000000015"/>
    <n v="21439.687500000007"/>
    <n v="0.35000000000000003"/>
    <x v="1"/>
  </r>
  <r>
    <x v="5"/>
    <n v="1185732"/>
    <x v="52"/>
    <x v="6"/>
    <s v="Warsaw"/>
    <x v="2"/>
    <n v="222.75"/>
    <n v="275"/>
    <n v="61256.25"/>
    <n v="15314.0625"/>
    <n v="0.25"/>
    <x v="1"/>
  </r>
  <r>
    <x v="5"/>
    <n v="1185732"/>
    <x v="52"/>
    <x v="6"/>
    <s v="Warsaw"/>
    <x v="3"/>
    <n v="247.49999999999997"/>
    <n v="175"/>
    <n v="43312.499999999993"/>
    <n v="10828.124999999998"/>
    <n v="0.25"/>
    <x v="1"/>
  </r>
  <r>
    <x v="5"/>
    <n v="1185732"/>
    <x v="52"/>
    <x v="6"/>
    <s v="Warsaw"/>
    <x v="4"/>
    <n v="321.75000000000006"/>
    <n v="250"/>
    <n v="80437.500000000015"/>
    <n v="20109.375000000004"/>
    <n v="0.25"/>
    <x v="1"/>
  </r>
  <r>
    <x v="5"/>
    <n v="1185732"/>
    <x v="52"/>
    <x v="6"/>
    <s v="Warsaw"/>
    <x v="5"/>
    <n v="272.25000000000006"/>
    <n v="350"/>
    <n v="95287.500000000015"/>
    <n v="28586.250000000004"/>
    <n v="0.3"/>
    <x v="1"/>
  </r>
  <r>
    <x v="5"/>
    <n v="1185732"/>
    <x v="78"/>
    <x v="6"/>
    <s v="Warsaw"/>
    <x v="0"/>
    <n v="272.25000000000006"/>
    <n v="545"/>
    <n v="148376.25000000003"/>
    <n v="51931.687500000015"/>
    <n v="0.35000000000000003"/>
    <x v="1"/>
  </r>
  <r>
    <x v="5"/>
    <n v="1185732"/>
    <x v="78"/>
    <x v="6"/>
    <s v="Warsaw"/>
    <x v="1"/>
    <n v="272.25000000000006"/>
    <n v="250"/>
    <n v="68062.500000000015"/>
    <n v="23821.875000000007"/>
    <n v="0.35000000000000003"/>
    <x v="1"/>
  </r>
  <r>
    <x v="5"/>
    <n v="1185732"/>
    <x v="78"/>
    <x v="6"/>
    <s v="Warsaw"/>
    <x v="2"/>
    <n v="222.75"/>
    <n v="275"/>
    <n v="61256.25"/>
    <n v="15314.0625"/>
    <n v="0.25"/>
    <x v="1"/>
  </r>
  <r>
    <x v="5"/>
    <n v="1185732"/>
    <x v="78"/>
    <x v="6"/>
    <s v="Warsaw"/>
    <x v="3"/>
    <n v="247.49999999999997"/>
    <n v="125"/>
    <n v="30937.499999999996"/>
    <n v="7734.3749999999991"/>
    <n v="0.25"/>
    <x v="1"/>
  </r>
  <r>
    <x v="5"/>
    <n v="1185732"/>
    <x v="78"/>
    <x v="6"/>
    <s v="Warsaw"/>
    <x v="4"/>
    <n v="321.75000000000006"/>
    <n v="175"/>
    <n v="56306.250000000007"/>
    <n v="14076.562500000002"/>
    <n v="0.25"/>
    <x v="1"/>
  </r>
  <r>
    <x v="5"/>
    <n v="1185732"/>
    <x v="78"/>
    <x v="6"/>
    <s v="Warsaw"/>
    <x v="5"/>
    <n v="272.25000000000006"/>
    <n v="275"/>
    <n v="74868.750000000015"/>
    <n v="22460.625000000004"/>
    <n v="0.3"/>
    <x v="1"/>
  </r>
  <r>
    <x v="5"/>
    <n v="1185732"/>
    <x v="110"/>
    <x v="6"/>
    <s v="Warsaw"/>
    <x v="0"/>
    <n v="272.25000000000006"/>
    <n v="525"/>
    <n v="142931.25000000003"/>
    <n v="50025.937500000015"/>
    <n v="0.35000000000000003"/>
    <x v="1"/>
  </r>
  <r>
    <x v="5"/>
    <n v="1185732"/>
    <x v="110"/>
    <x v="6"/>
    <s v="Warsaw"/>
    <x v="1"/>
    <n v="272.25000000000006"/>
    <n v="225"/>
    <n v="61256.250000000015"/>
    <n v="21439.687500000007"/>
    <n v="0.35000000000000003"/>
    <x v="1"/>
  </r>
  <r>
    <x v="5"/>
    <n v="1185732"/>
    <x v="110"/>
    <x v="6"/>
    <s v="Warsaw"/>
    <x v="2"/>
    <n v="222.75"/>
    <n v="225"/>
    <n v="50118.75"/>
    <n v="12529.6875"/>
    <n v="0.25"/>
    <x v="1"/>
  </r>
  <r>
    <x v="5"/>
    <n v="1185732"/>
    <x v="110"/>
    <x v="6"/>
    <s v="Warsaw"/>
    <x v="3"/>
    <n v="247.49999999999997"/>
    <n v="150"/>
    <n v="37124.999999999993"/>
    <n v="9281.2499999999982"/>
    <n v="0.25"/>
    <x v="1"/>
  </r>
  <r>
    <x v="5"/>
    <n v="1185732"/>
    <x v="110"/>
    <x v="6"/>
    <s v="Warsaw"/>
    <x v="4"/>
    <n v="297.00000000000006"/>
    <n v="150"/>
    <n v="44550.000000000007"/>
    <n v="11137.500000000002"/>
    <n v="0.25"/>
    <x v="1"/>
  </r>
  <r>
    <x v="5"/>
    <n v="1185732"/>
    <x v="110"/>
    <x v="6"/>
    <s v="Warsaw"/>
    <x v="5"/>
    <n v="247.5"/>
    <n v="300"/>
    <n v="74250"/>
    <n v="22275"/>
    <n v="0.3"/>
    <x v="1"/>
  </r>
  <r>
    <x v="5"/>
    <n v="1185732"/>
    <x v="139"/>
    <x v="6"/>
    <s v="Warsaw"/>
    <x v="0"/>
    <n v="321.75"/>
    <n v="570"/>
    <n v="183397.5"/>
    <n v="64189.125000000007"/>
    <n v="0.35000000000000003"/>
    <x v="1"/>
  </r>
  <r>
    <x v="5"/>
    <n v="1185732"/>
    <x v="139"/>
    <x v="6"/>
    <s v="Warsaw"/>
    <x v="1"/>
    <n v="297.00000000000006"/>
    <n v="275"/>
    <n v="81675.000000000015"/>
    <n v="28586.250000000007"/>
    <n v="0.35000000000000003"/>
    <x v="1"/>
  </r>
  <r>
    <x v="5"/>
    <n v="1185732"/>
    <x v="139"/>
    <x v="6"/>
    <s v="Warsaw"/>
    <x v="2"/>
    <n v="272.25000000000006"/>
    <n v="300"/>
    <n v="81675.000000000015"/>
    <n v="20418.750000000004"/>
    <n v="0.25"/>
    <x v="1"/>
  </r>
  <r>
    <x v="5"/>
    <n v="1185732"/>
    <x v="139"/>
    <x v="6"/>
    <s v="Warsaw"/>
    <x v="3"/>
    <n v="272.25000000000006"/>
    <n v="250"/>
    <n v="68062.500000000015"/>
    <n v="17015.625000000004"/>
    <n v="0.25"/>
    <x v="1"/>
  </r>
  <r>
    <x v="5"/>
    <n v="1185732"/>
    <x v="139"/>
    <x v="6"/>
    <s v="Warsaw"/>
    <x v="4"/>
    <n v="321.75"/>
    <n v="275"/>
    <n v="88481.25"/>
    <n v="22120.3125"/>
    <n v="0.25"/>
    <x v="1"/>
  </r>
  <r>
    <x v="5"/>
    <n v="1185732"/>
    <x v="139"/>
    <x v="6"/>
    <s v="Warsaw"/>
    <x v="5"/>
    <n v="346.5"/>
    <n v="400"/>
    <n v="138600"/>
    <n v="41580"/>
    <n v="0.3"/>
    <x v="1"/>
  </r>
  <r>
    <x v="5"/>
    <n v="1185732"/>
    <x v="172"/>
    <x v="6"/>
    <s v="Warsaw"/>
    <x v="0"/>
    <n v="321.75"/>
    <n v="650"/>
    <n v="209137.5"/>
    <n v="73198.125"/>
    <n v="0.35000000000000003"/>
    <x v="1"/>
  </r>
  <r>
    <x v="5"/>
    <n v="1185732"/>
    <x v="172"/>
    <x v="6"/>
    <s v="Warsaw"/>
    <x v="1"/>
    <n v="297.00000000000006"/>
    <n v="400"/>
    <n v="118800.00000000003"/>
    <n v="41580.000000000015"/>
    <n v="0.35000000000000003"/>
    <x v="1"/>
  </r>
  <r>
    <x v="5"/>
    <n v="1185732"/>
    <x v="172"/>
    <x v="6"/>
    <s v="Warsaw"/>
    <x v="2"/>
    <n v="272.25000000000006"/>
    <n v="325"/>
    <n v="88481.250000000015"/>
    <n v="22120.312500000004"/>
    <n v="0.25"/>
    <x v="1"/>
  </r>
  <r>
    <x v="5"/>
    <n v="1185732"/>
    <x v="172"/>
    <x v="6"/>
    <s v="Warsaw"/>
    <x v="3"/>
    <n v="272.25000000000006"/>
    <n v="300"/>
    <n v="81675.000000000015"/>
    <n v="20418.750000000004"/>
    <n v="0.25"/>
    <x v="1"/>
  </r>
  <r>
    <x v="5"/>
    <n v="1185732"/>
    <x v="172"/>
    <x v="6"/>
    <s v="Warsaw"/>
    <x v="4"/>
    <n v="321.75"/>
    <n v="300"/>
    <n v="96525"/>
    <n v="24131.25"/>
    <n v="0.25"/>
    <x v="1"/>
  </r>
  <r>
    <x v="5"/>
    <n v="1185732"/>
    <x v="172"/>
    <x v="6"/>
    <s v="Warsaw"/>
    <x v="5"/>
    <n v="346.5"/>
    <n v="450"/>
    <n v="155925"/>
    <n v="46777.5"/>
    <n v="0.3"/>
    <x v="1"/>
  </r>
  <r>
    <x v="5"/>
    <n v="1185732"/>
    <x v="200"/>
    <x v="6"/>
    <s v="Warsaw"/>
    <x v="0"/>
    <n v="321.75"/>
    <n v="675"/>
    <n v="217181.25"/>
    <n v="76013.4375"/>
    <n v="0.35000000000000003"/>
    <x v="1"/>
  </r>
  <r>
    <x v="5"/>
    <n v="1185732"/>
    <x v="200"/>
    <x v="6"/>
    <s v="Warsaw"/>
    <x v="1"/>
    <n v="297.00000000000006"/>
    <n v="425"/>
    <n v="126225.00000000003"/>
    <n v="44178.750000000015"/>
    <n v="0.35000000000000003"/>
    <x v="1"/>
  </r>
  <r>
    <x v="5"/>
    <n v="1185732"/>
    <x v="200"/>
    <x v="6"/>
    <s v="Warsaw"/>
    <x v="2"/>
    <n v="272.25000000000006"/>
    <n v="350"/>
    <n v="95287.500000000015"/>
    <n v="23821.875000000004"/>
    <n v="0.25"/>
    <x v="1"/>
  </r>
  <r>
    <x v="5"/>
    <n v="1185732"/>
    <x v="200"/>
    <x v="6"/>
    <s v="Warsaw"/>
    <x v="3"/>
    <n v="272.25000000000006"/>
    <n v="300"/>
    <n v="81675.000000000015"/>
    <n v="20418.750000000004"/>
    <n v="0.25"/>
    <x v="1"/>
  </r>
  <r>
    <x v="5"/>
    <n v="1185732"/>
    <x v="200"/>
    <x v="6"/>
    <s v="Warsaw"/>
    <x v="4"/>
    <n v="321.75"/>
    <n v="325"/>
    <n v="104568.75"/>
    <n v="26142.1875"/>
    <n v="0.25"/>
    <x v="1"/>
  </r>
  <r>
    <x v="5"/>
    <n v="1185732"/>
    <x v="200"/>
    <x v="6"/>
    <s v="Warsaw"/>
    <x v="5"/>
    <n v="346.5"/>
    <n v="500"/>
    <n v="173250"/>
    <n v="51975"/>
    <n v="0.3"/>
    <x v="1"/>
  </r>
  <r>
    <x v="5"/>
    <n v="1185732"/>
    <x v="232"/>
    <x v="6"/>
    <s v="Warsaw"/>
    <x v="0"/>
    <n v="321.75"/>
    <n v="650"/>
    <n v="209137.5"/>
    <n v="73198.125"/>
    <n v="0.35000000000000003"/>
    <x v="1"/>
  </r>
  <r>
    <x v="5"/>
    <n v="1185732"/>
    <x v="232"/>
    <x v="6"/>
    <s v="Warsaw"/>
    <x v="1"/>
    <n v="297.00000000000006"/>
    <n v="425"/>
    <n v="126225.00000000003"/>
    <n v="44178.750000000015"/>
    <n v="0.35000000000000003"/>
    <x v="1"/>
  </r>
  <r>
    <x v="5"/>
    <n v="1185732"/>
    <x v="232"/>
    <x v="6"/>
    <s v="Warsaw"/>
    <x v="2"/>
    <n v="272.25000000000006"/>
    <n v="350"/>
    <n v="95287.500000000015"/>
    <n v="23821.875000000004"/>
    <n v="0.25"/>
    <x v="1"/>
  </r>
  <r>
    <x v="5"/>
    <n v="1185732"/>
    <x v="232"/>
    <x v="6"/>
    <s v="Warsaw"/>
    <x v="3"/>
    <n v="272.25000000000006"/>
    <n v="250"/>
    <n v="68062.500000000015"/>
    <n v="17015.625000000004"/>
    <n v="0.25"/>
    <x v="1"/>
  </r>
  <r>
    <x v="5"/>
    <n v="1185732"/>
    <x v="232"/>
    <x v="6"/>
    <s v="Warsaw"/>
    <x v="4"/>
    <n v="321.75"/>
    <n v="225"/>
    <n v="72393.75"/>
    <n v="18098.4375"/>
    <n v="0.25"/>
    <x v="1"/>
  </r>
  <r>
    <x v="5"/>
    <n v="1185732"/>
    <x v="232"/>
    <x v="6"/>
    <s v="Warsaw"/>
    <x v="5"/>
    <n v="346.5"/>
    <n v="400"/>
    <n v="138600"/>
    <n v="41580"/>
    <n v="0.3"/>
    <x v="1"/>
  </r>
  <r>
    <x v="5"/>
    <n v="1185732"/>
    <x v="262"/>
    <x v="6"/>
    <s v="Warsaw"/>
    <x v="0"/>
    <n v="321.75"/>
    <n v="525"/>
    <n v="168918.75"/>
    <n v="59121.562500000007"/>
    <n v="0.35000000000000003"/>
    <x v="1"/>
  </r>
  <r>
    <x v="5"/>
    <n v="1185732"/>
    <x v="262"/>
    <x v="6"/>
    <s v="Warsaw"/>
    <x v="1"/>
    <n v="297.00000000000006"/>
    <n v="325"/>
    <n v="96525.000000000015"/>
    <n v="33783.750000000007"/>
    <n v="0.35000000000000003"/>
    <x v="1"/>
  </r>
  <r>
    <x v="5"/>
    <n v="1185732"/>
    <x v="262"/>
    <x v="6"/>
    <s v="Warsaw"/>
    <x v="2"/>
    <n v="272.25000000000006"/>
    <n v="225"/>
    <n v="61256.250000000015"/>
    <n v="15314.062500000004"/>
    <n v="0.25"/>
    <x v="1"/>
  </r>
  <r>
    <x v="5"/>
    <n v="1185732"/>
    <x v="262"/>
    <x v="6"/>
    <s v="Warsaw"/>
    <x v="3"/>
    <n v="272.25000000000006"/>
    <n v="200"/>
    <n v="54450.000000000015"/>
    <n v="13612.500000000004"/>
    <n v="0.25"/>
    <x v="1"/>
  </r>
  <r>
    <x v="5"/>
    <n v="1185732"/>
    <x v="262"/>
    <x v="6"/>
    <s v="Warsaw"/>
    <x v="4"/>
    <n v="321.75"/>
    <n v="200"/>
    <n v="64350"/>
    <n v="16087.5"/>
    <n v="0.25"/>
    <x v="1"/>
  </r>
  <r>
    <x v="5"/>
    <n v="1185732"/>
    <x v="262"/>
    <x v="6"/>
    <s v="Warsaw"/>
    <x v="5"/>
    <n v="346.5"/>
    <n v="300"/>
    <n v="103950"/>
    <n v="31185"/>
    <n v="0.3"/>
    <x v="1"/>
  </r>
  <r>
    <x v="5"/>
    <n v="1185732"/>
    <x v="294"/>
    <x v="6"/>
    <s v="Warsaw"/>
    <x v="0"/>
    <n v="346.5"/>
    <n v="450"/>
    <n v="155925"/>
    <n v="54573.750000000007"/>
    <n v="0.35000000000000003"/>
    <x v="1"/>
  </r>
  <r>
    <x v="5"/>
    <n v="1185732"/>
    <x v="294"/>
    <x v="6"/>
    <s v="Warsaw"/>
    <x v="1"/>
    <n v="321.75000000000006"/>
    <n v="275"/>
    <n v="88481.250000000015"/>
    <n v="30968.437500000007"/>
    <n v="0.35000000000000003"/>
    <x v="1"/>
  </r>
  <r>
    <x v="5"/>
    <n v="1185732"/>
    <x v="294"/>
    <x v="6"/>
    <s v="Warsaw"/>
    <x v="2"/>
    <n v="321.75000000000006"/>
    <n v="175"/>
    <n v="56306.250000000007"/>
    <n v="14076.562500000002"/>
    <n v="0.25"/>
    <x v="1"/>
  </r>
  <r>
    <x v="5"/>
    <n v="1185732"/>
    <x v="294"/>
    <x v="6"/>
    <s v="Warsaw"/>
    <x v="3"/>
    <n v="321.75000000000006"/>
    <n v="150"/>
    <n v="48262.500000000007"/>
    <n v="12065.625000000002"/>
    <n v="0.25"/>
    <x v="1"/>
  </r>
  <r>
    <x v="5"/>
    <n v="1185732"/>
    <x v="294"/>
    <x v="6"/>
    <s v="Warsaw"/>
    <x v="4"/>
    <n v="371.25000000000006"/>
    <n v="150"/>
    <n v="55687.500000000007"/>
    <n v="13921.875000000002"/>
    <n v="0.25"/>
    <x v="1"/>
  </r>
  <r>
    <x v="5"/>
    <n v="1185732"/>
    <x v="294"/>
    <x v="6"/>
    <s v="Warsaw"/>
    <x v="5"/>
    <n v="396"/>
    <n v="275"/>
    <n v="108900"/>
    <n v="32670"/>
    <n v="0.3"/>
    <x v="1"/>
  </r>
  <r>
    <x v="5"/>
    <n v="1185732"/>
    <x v="324"/>
    <x v="6"/>
    <s v="Warsaw"/>
    <x v="0"/>
    <n v="371.25000000000006"/>
    <n v="425"/>
    <n v="157781.25000000003"/>
    <n v="55223.437500000015"/>
    <n v="0.35000000000000003"/>
    <x v="1"/>
  </r>
  <r>
    <x v="5"/>
    <n v="1185732"/>
    <x v="324"/>
    <x v="6"/>
    <s v="Warsaw"/>
    <x v="1"/>
    <n v="321.75000000000006"/>
    <n v="300"/>
    <n v="96525.000000000015"/>
    <n v="33783.750000000007"/>
    <n v="0.35000000000000003"/>
    <x v="1"/>
  </r>
  <r>
    <x v="5"/>
    <n v="1185732"/>
    <x v="324"/>
    <x v="6"/>
    <s v="Warsaw"/>
    <x v="2"/>
    <n v="321.75000000000006"/>
    <n v="320"/>
    <n v="102960.00000000001"/>
    <n v="25740.000000000004"/>
    <n v="0.25"/>
    <x v="1"/>
  </r>
  <r>
    <x v="5"/>
    <n v="1185732"/>
    <x v="324"/>
    <x v="6"/>
    <s v="Warsaw"/>
    <x v="3"/>
    <n v="321.75000000000006"/>
    <n v="300"/>
    <n v="96525.000000000015"/>
    <n v="24131.250000000004"/>
    <n v="0.25"/>
    <x v="1"/>
  </r>
  <r>
    <x v="5"/>
    <n v="1185732"/>
    <x v="324"/>
    <x v="6"/>
    <s v="Warsaw"/>
    <x v="4"/>
    <n v="371.25000000000006"/>
    <n v="275"/>
    <n v="102093.75000000001"/>
    <n v="25523.437500000004"/>
    <n v="0.25"/>
    <x v="1"/>
  </r>
  <r>
    <x v="5"/>
    <n v="1185732"/>
    <x v="324"/>
    <x v="6"/>
    <s v="Warsaw"/>
    <x v="5"/>
    <n v="396"/>
    <n v="375"/>
    <n v="148500"/>
    <n v="44550"/>
    <n v="0.3"/>
    <x v="1"/>
  </r>
  <r>
    <x v="5"/>
    <n v="1185732"/>
    <x v="353"/>
    <x v="6"/>
    <s v="Warsaw"/>
    <x v="0"/>
    <n v="371.25000000000006"/>
    <n v="600"/>
    <n v="222750.00000000003"/>
    <n v="77962.500000000015"/>
    <n v="0.35000000000000003"/>
    <x v="1"/>
  </r>
  <r>
    <x v="5"/>
    <n v="1185732"/>
    <x v="353"/>
    <x v="6"/>
    <s v="Warsaw"/>
    <x v="1"/>
    <n v="321.75000000000006"/>
    <n v="400"/>
    <n v="128700.00000000003"/>
    <n v="45045.000000000015"/>
    <n v="0.35000000000000003"/>
    <x v="1"/>
  </r>
  <r>
    <x v="0"/>
    <n v="1128299"/>
    <x v="9"/>
    <x v="6"/>
    <s v="Warsaw"/>
    <x v="0"/>
    <n v="173.25"/>
    <n v="375"/>
    <n v="64968.75"/>
    <n v="16242.1875"/>
    <n v="0.25"/>
    <x v="1"/>
  </r>
  <r>
    <x v="0"/>
    <n v="1128299"/>
    <x v="9"/>
    <x v="6"/>
    <s v="Warsaw"/>
    <x v="1"/>
    <n v="222.75"/>
    <n v="375"/>
    <n v="83531.25"/>
    <n v="16706.25"/>
    <n v="0.2"/>
    <x v="1"/>
  </r>
  <r>
    <x v="0"/>
    <n v="1128299"/>
    <x v="9"/>
    <x v="6"/>
    <s v="Warsaw"/>
    <x v="2"/>
    <n v="222.75"/>
    <n v="375"/>
    <n v="83531.25"/>
    <n v="20882.8125"/>
    <n v="0.25"/>
    <x v="1"/>
  </r>
  <r>
    <x v="0"/>
    <n v="1128299"/>
    <x v="9"/>
    <x v="6"/>
    <s v="Warsaw"/>
    <x v="3"/>
    <n v="222.75"/>
    <n v="225"/>
    <n v="50118.75"/>
    <n v="12529.6875"/>
    <n v="0.25"/>
    <x v="1"/>
  </r>
  <r>
    <x v="0"/>
    <n v="1128299"/>
    <x v="9"/>
    <x v="6"/>
    <s v="Warsaw"/>
    <x v="4"/>
    <n v="247.5"/>
    <n v="175"/>
    <n v="43312.5"/>
    <n v="6496.875"/>
    <n v="0.15"/>
    <x v="1"/>
  </r>
  <r>
    <x v="0"/>
    <n v="1128299"/>
    <x v="9"/>
    <x v="6"/>
    <s v="Warsaw"/>
    <x v="5"/>
    <n v="222.75"/>
    <n v="425"/>
    <n v="94668.75"/>
    <n v="37867.5"/>
    <n v="0.4"/>
    <x v="1"/>
  </r>
  <r>
    <x v="0"/>
    <n v="1128299"/>
    <x v="40"/>
    <x v="6"/>
    <s v="Warsaw"/>
    <x v="0"/>
    <n v="173.25"/>
    <n v="475"/>
    <n v="82293.75"/>
    <n v="20573.4375"/>
    <n v="0.25"/>
    <x v="1"/>
  </r>
  <r>
    <x v="0"/>
    <n v="1128299"/>
    <x v="40"/>
    <x v="6"/>
    <s v="Warsaw"/>
    <x v="1"/>
    <n v="222.75"/>
    <n v="375"/>
    <n v="83531.25"/>
    <n v="16706.25"/>
    <n v="0.2"/>
    <x v="1"/>
  </r>
  <r>
    <x v="0"/>
    <n v="1128299"/>
    <x v="40"/>
    <x v="6"/>
    <s v="Warsaw"/>
    <x v="2"/>
    <n v="222.75"/>
    <n v="375"/>
    <n v="83531.25"/>
    <n v="20882.8125"/>
    <n v="0.25"/>
    <x v="1"/>
  </r>
  <r>
    <x v="0"/>
    <n v="1128299"/>
    <x v="40"/>
    <x v="1"/>
    <s v="Lublin"/>
    <x v="3"/>
    <n v="222.75"/>
    <n v="225"/>
    <n v="50118.75"/>
    <n v="12529.6875"/>
    <n v="0.25"/>
    <x v="1"/>
  </r>
  <r>
    <x v="0"/>
    <n v="1128299"/>
    <x v="40"/>
    <x v="1"/>
    <s v="Lublin"/>
    <x v="4"/>
    <n v="247.5"/>
    <n v="150"/>
    <n v="37125"/>
    <n v="5568.75"/>
    <n v="0.15"/>
    <x v="1"/>
  </r>
  <r>
    <x v="0"/>
    <n v="1128299"/>
    <x v="40"/>
    <x v="1"/>
    <s v="Lublin"/>
    <x v="5"/>
    <n v="222.75"/>
    <n v="350"/>
    <n v="77962.5"/>
    <n v="31185"/>
    <n v="0.4"/>
    <x v="1"/>
  </r>
  <r>
    <x v="0"/>
    <n v="1128299"/>
    <x v="67"/>
    <x v="1"/>
    <s v="Lublin"/>
    <x v="0"/>
    <n v="222.75"/>
    <n v="500"/>
    <n v="111375"/>
    <n v="27843.75"/>
    <n v="0.25"/>
    <x v="1"/>
  </r>
  <r>
    <x v="0"/>
    <n v="1128299"/>
    <x v="67"/>
    <x v="1"/>
    <s v="Lublin"/>
    <x v="1"/>
    <n v="272.25"/>
    <n v="350"/>
    <n v="95287.5"/>
    <n v="19057.5"/>
    <n v="0.2"/>
    <x v="1"/>
  </r>
  <r>
    <x v="0"/>
    <n v="1128299"/>
    <x v="67"/>
    <x v="1"/>
    <s v="Lublin"/>
    <x v="2"/>
    <n v="296.99999999999994"/>
    <n v="375"/>
    <n v="111374.99999999999"/>
    <n v="27843.749999999996"/>
    <n v="0.25"/>
    <x v="1"/>
  </r>
  <r>
    <x v="0"/>
    <n v="1128299"/>
    <x v="67"/>
    <x v="1"/>
    <s v="Lublin"/>
    <x v="3"/>
    <n v="272.25"/>
    <n v="275"/>
    <n v="74868.75"/>
    <n v="18717.1875"/>
    <n v="0.25"/>
    <x v="1"/>
  </r>
  <r>
    <x v="0"/>
    <n v="1128299"/>
    <x v="67"/>
    <x v="1"/>
    <s v="Lublin"/>
    <x v="4"/>
    <n v="297"/>
    <n v="125"/>
    <n v="37125"/>
    <n v="5568.75"/>
    <n v="0.15"/>
    <x v="1"/>
  </r>
  <r>
    <x v="0"/>
    <n v="1128299"/>
    <x v="67"/>
    <x v="1"/>
    <s v="Lublin"/>
    <x v="5"/>
    <n v="272.25"/>
    <n v="325"/>
    <n v="88481.25"/>
    <n v="35392.5"/>
    <n v="0.4"/>
    <x v="1"/>
  </r>
  <r>
    <x v="0"/>
    <n v="1128299"/>
    <x v="99"/>
    <x v="1"/>
    <s v="Lublin"/>
    <x v="0"/>
    <n v="297"/>
    <n v="500"/>
    <n v="148500"/>
    <n v="37125"/>
    <n v="0.25"/>
    <x v="1"/>
  </r>
  <r>
    <x v="0"/>
    <n v="1128299"/>
    <x v="99"/>
    <x v="1"/>
    <s v="Lublin"/>
    <x v="1"/>
    <n v="321.75"/>
    <n v="300"/>
    <n v="96525"/>
    <n v="19305"/>
    <n v="0.2"/>
    <x v="1"/>
  </r>
  <r>
    <x v="0"/>
    <n v="1128299"/>
    <x v="99"/>
    <x v="1"/>
    <s v="Lublin"/>
    <x v="2"/>
    <n v="321.75"/>
    <n v="350"/>
    <n v="112612.5"/>
    <n v="28153.125"/>
    <n v="0.25"/>
    <x v="1"/>
  </r>
  <r>
    <x v="0"/>
    <n v="1128299"/>
    <x v="99"/>
    <x v="1"/>
    <s v="Lublin"/>
    <x v="3"/>
    <n v="247.5"/>
    <n v="250"/>
    <n v="61875"/>
    <n v="15468.75"/>
    <n v="0.25"/>
    <x v="1"/>
  </r>
  <r>
    <x v="0"/>
    <n v="1128299"/>
    <x v="99"/>
    <x v="1"/>
    <s v="Lublin"/>
    <x v="4"/>
    <n v="272.25000000000006"/>
    <n v="150"/>
    <n v="40837.500000000007"/>
    <n v="6125.6250000000009"/>
    <n v="0.15"/>
    <x v="1"/>
  </r>
  <r>
    <x v="0"/>
    <n v="1128299"/>
    <x v="99"/>
    <x v="1"/>
    <s v="Lublin"/>
    <x v="5"/>
    <n v="346.5"/>
    <n v="325"/>
    <n v="112612.5"/>
    <n v="45045"/>
    <n v="0.4"/>
    <x v="1"/>
  </r>
  <r>
    <x v="0"/>
    <n v="1128299"/>
    <x v="130"/>
    <x v="1"/>
    <s v="Lublin"/>
    <x v="0"/>
    <n v="272.25"/>
    <n v="525"/>
    <n v="142931.25"/>
    <n v="35732.8125"/>
    <n v="0.25"/>
    <x v="1"/>
  </r>
  <r>
    <x v="0"/>
    <n v="1128299"/>
    <x v="130"/>
    <x v="1"/>
    <s v="Lublin"/>
    <x v="1"/>
    <n v="297"/>
    <n v="375"/>
    <n v="111375"/>
    <n v="22275"/>
    <n v="0.2"/>
    <x v="1"/>
  </r>
  <r>
    <x v="0"/>
    <n v="1128299"/>
    <x v="130"/>
    <x v="1"/>
    <s v="Lublin"/>
    <x v="2"/>
    <n v="297"/>
    <n v="375"/>
    <n v="111375"/>
    <n v="27843.75"/>
    <n v="0.25"/>
    <x v="1"/>
  </r>
  <r>
    <x v="0"/>
    <n v="1128299"/>
    <x v="130"/>
    <x v="1"/>
    <s v="Lublin"/>
    <x v="3"/>
    <n v="272.25"/>
    <n v="275"/>
    <n v="74868.75"/>
    <n v="18717.1875"/>
    <n v="0.25"/>
    <x v="1"/>
  </r>
  <r>
    <x v="0"/>
    <n v="1128299"/>
    <x v="130"/>
    <x v="1"/>
    <s v="Lublin"/>
    <x v="4"/>
    <n v="297"/>
    <n v="175"/>
    <n v="51975"/>
    <n v="7796.25"/>
    <n v="0.15"/>
    <x v="1"/>
  </r>
  <r>
    <x v="0"/>
    <n v="1128299"/>
    <x v="130"/>
    <x v="1"/>
    <s v="Lublin"/>
    <x v="5"/>
    <n v="371.25"/>
    <n v="475"/>
    <n v="176343.75"/>
    <n v="70537.5"/>
    <n v="0.4"/>
    <x v="1"/>
  </r>
  <r>
    <x v="0"/>
    <n v="1128299"/>
    <x v="160"/>
    <x v="1"/>
    <s v="Lublin"/>
    <x v="0"/>
    <n v="346.5"/>
    <n v="725"/>
    <n v="251212.5"/>
    <n v="62803.125"/>
    <n v="0.25"/>
    <x v="1"/>
  </r>
  <r>
    <x v="0"/>
    <n v="1128299"/>
    <x v="160"/>
    <x v="1"/>
    <s v="Lublin"/>
    <x v="1"/>
    <n v="371.25"/>
    <n v="600"/>
    <n v="222750"/>
    <n v="44550"/>
    <n v="0.2"/>
    <x v="1"/>
  </r>
  <r>
    <x v="0"/>
    <n v="1128299"/>
    <x v="160"/>
    <x v="1"/>
    <s v="Lublin"/>
    <x v="2"/>
    <n v="371.25"/>
    <n v="600"/>
    <n v="222750"/>
    <n v="55687.5"/>
    <n v="0.25"/>
    <x v="1"/>
  </r>
  <r>
    <x v="0"/>
    <n v="1128299"/>
    <x v="160"/>
    <x v="1"/>
    <s v="Lublin"/>
    <x v="3"/>
    <n v="371.25"/>
    <n v="475"/>
    <n v="176343.75"/>
    <n v="44085.9375"/>
    <n v="0.25"/>
    <x v="1"/>
  </r>
  <r>
    <x v="0"/>
    <n v="1128299"/>
    <x v="160"/>
    <x v="1"/>
    <s v="Lublin"/>
    <x v="4"/>
    <n v="420.75000000000011"/>
    <n v="350"/>
    <n v="147262.50000000003"/>
    <n v="22089.375000000004"/>
    <n v="0.15"/>
    <x v="1"/>
  </r>
  <r>
    <x v="0"/>
    <n v="1128299"/>
    <x v="160"/>
    <x v="1"/>
    <s v="Lublin"/>
    <x v="5"/>
    <n v="495"/>
    <n v="650"/>
    <n v="321750"/>
    <n v="128700"/>
    <n v="0.4"/>
    <x v="1"/>
  </r>
  <r>
    <x v="0"/>
    <n v="1128299"/>
    <x v="189"/>
    <x v="1"/>
    <s v="Lublin"/>
    <x v="0"/>
    <n v="396"/>
    <n v="800"/>
    <n v="316800"/>
    <n v="79200"/>
    <n v="0.25"/>
    <x v="1"/>
  </r>
  <r>
    <x v="0"/>
    <n v="1128299"/>
    <x v="189"/>
    <x v="1"/>
    <s v="Lublin"/>
    <x v="1"/>
    <n v="420.75000000000011"/>
    <n v="650"/>
    <n v="273487.50000000006"/>
    <n v="54697.500000000015"/>
    <n v="0.2"/>
    <x v="1"/>
  </r>
  <r>
    <x v="0"/>
    <n v="1128299"/>
    <x v="189"/>
    <x v="1"/>
    <s v="Lublin"/>
    <x v="2"/>
    <n v="420.75000000000011"/>
    <n v="600"/>
    <n v="252450.00000000006"/>
    <n v="63112.500000000015"/>
    <n v="0.25"/>
    <x v="1"/>
  </r>
  <r>
    <x v="0"/>
    <n v="1128299"/>
    <x v="189"/>
    <x v="1"/>
    <s v="Lublin"/>
    <x v="3"/>
    <n v="396"/>
    <n v="500"/>
    <n v="198000"/>
    <n v="49500"/>
    <n v="0.25"/>
    <x v="1"/>
  </r>
  <r>
    <x v="0"/>
    <n v="1128299"/>
    <x v="189"/>
    <x v="1"/>
    <s v="Lublin"/>
    <x v="4"/>
    <n v="420.75000000000011"/>
    <n v="550"/>
    <n v="231412.50000000006"/>
    <n v="34711.875000000007"/>
    <n v="0.15"/>
    <x v="1"/>
  </r>
  <r>
    <x v="0"/>
    <n v="1128299"/>
    <x v="189"/>
    <x v="1"/>
    <s v="Lublin"/>
    <x v="5"/>
    <n v="495"/>
    <n v="550"/>
    <n v="272250"/>
    <n v="108900"/>
    <n v="0.4"/>
    <x v="1"/>
  </r>
  <r>
    <x v="0"/>
    <n v="1128299"/>
    <x v="221"/>
    <x v="1"/>
    <s v="Lublin"/>
    <x v="0"/>
    <n v="420.75000000000011"/>
    <n v="750"/>
    <n v="315562.50000000006"/>
    <n v="78890.625000000015"/>
    <n v="0.25"/>
    <x v="1"/>
  </r>
  <r>
    <x v="0"/>
    <n v="1128299"/>
    <x v="221"/>
    <x v="1"/>
    <s v="Lublin"/>
    <x v="1"/>
    <n v="371.25000000000006"/>
    <n v="725"/>
    <n v="269156.25000000006"/>
    <n v="53831.250000000015"/>
    <n v="0.2"/>
    <x v="1"/>
  </r>
  <r>
    <x v="0"/>
    <n v="1128299"/>
    <x v="221"/>
    <x v="1"/>
    <s v="Lublin"/>
    <x v="2"/>
    <n v="346.5"/>
    <n v="600"/>
    <n v="207900"/>
    <n v="51975"/>
    <n v="0.25"/>
    <x v="1"/>
  </r>
  <r>
    <x v="0"/>
    <n v="1128299"/>
    <x v="221"/>
    <x v="1"/>
    <s v="Lublin"/>
    <x v="3"/>
    <n v="346.5"/>
    <n v="525"/>
    <n v="181912.5"/>
    <n v="45478.125"/>
    <n v="0.25"/>
    <x v="1"/>
  </r>
  <r>
    <x v="1"/>
    <n v="1128299"/>
    <x v="221"/>
    <x v="1"/>
    <s v="Lublin"/>
    <x v="4"/>
    <n v="346.5"/>
    <n v="525"/>
    <n v="181912.5"/>
    <n v="27286.875"/>
    <n v="0.15"/>
    <x v="1"/>
  </r>
  <r>
    <x v="1"/>
    <n v="1128299"/>
    <x v="221"/>
    <x v="1"/>
    <s v="Lublin"/>
    <x v="5"/>
    <n v="371.25"/>
    <n v="350"/>
    <n v="129937.5"/>
    <n v="51975"/>
    <n v="0.4"/>
    <x v="1"/>
  </r>
  <r>
    <x v="1"/>
    <n v="1128299"/>
    <x v="253"/>
    <x v="1"/>
    <s v="Lublin"/>
    <x v="0"/>
    <n v="321.75000000000006"/>
    <n v="550"/>
    <n v="176962.50000000003"/>
    <n v="44240.625000000007"/>
    <n v="0.25"/>
    <x v="1"/>
  </r>
  <r>
    <x v="1"/>
    <n v="1128299"/>
    <x v="253"/>
    <x v="1"/>
    <s v="Lublin"/>
    <x v="1"/>
    <n v="346.50000000000006"/>
    <n v="550"/>
    <n v="190575.00000000003"/>
    <n v="38115.000000000007"/>
    <n v="0.2"/>
    <x v="1"/>
  </r>
  <r>
    <x v="1"/>
    <n v="1128299"/>
    <x v="253"/>
    <x v="1"/>
    <s v="Lublin"/>
    <x v="2"/>
    <n v="321.75000000000006"/>
    <n v="375"/>
    <n v="120656.25000000001"/>
    <n v="30164.062500000004"/>
    <n v="0.25"/>
    <x v="1"/>
  </r>
  <r>
    <x v="1"/>
    <n v="1128299"/>
    <x v="253"/>
    <x v="1"/>
    <s v="Lublin"/>
    <x v="3"/>
    <n v="321.75000000000006"/>
    <n v="325"/>
    <n v="104568.75000000001"/>
    <n v="26142.187500000004"/>
    <n v="0.25"/>
    <x v="1"/>
  </r>
  <r>
    <x v="1"/>
    <n v="1128299"/>
    <x v="253"/>
    <x v="1"/>
    <s v="Lublin"/>
    <x v="4"/>
    <n v="371.25000000000006"/>
    <n v="350"/>
    <n v="129937.50000000001"/>
    <n v="19490.625"/>
    <n v="0.15"/>
    <x v="1"/>
  </r>
  <r>
    <x v="1"/>
    <n v="1128299"/>
    <x v="253"/>
    <x v="1"/>
    <s v="Lublin"/>
    <x v="5"/>
    <n v="297"/>
    <n v="375"/>
    <n v="111375"/>
    <n v="44550"/>
    <n v="0.4"/>
    <x v="1"/>
  </r>
  <r>
    <x v="1"/>
    <n v="1128299"/>
    <x v="282"/>
    <x v="1"/>
    <s v="Lublin"/>
    <x v="0"/>
    <n v="272.25000000000006"/>
    <n v="475"/>
    <n v="129318.75000000003"/>
    <n v="32329.687500000007"/>
    <n v="0.25"/>
    <x v="1"/>
  </r>
  <r>
    <x v="1"/>
    <n v="1128299"/>
    <x v="282"/>
    <x v="1"/>
    <s v="Lublin"/>
    <x v="1"/>
    <n v="321.75000000000006"/>
    <n v="475"/>
    <n v="152831.25000000003"/>
    <n v="30566.250000000007"/>
    <n v="0.2"/>
    <x v="1"/>
  </r>
  <r>
    <x v="1"/>
    <n v="1128299"/>
    <x v="282"/>
    <x v="1"/>
    <s v="Lublin"/>
    <x v="2"/>
    <n v="297.00000000000006"/>
    <n v="300"/>
    <n v="89100.000000000015"/>
    <n v="22275.000000000004"/>
    <n v="0.25"/>
    <x v="1"/>
  </r>
  <r>
    <x v="1"/>
    <n v="1128299"/>
    <x v="282"/>
    <x v="1"/>
    <s v="Lublin"/>
    <x v="3"/>
    <n v="272.25000000000006"/>
    <n v="275"/>
    <n v="74868.750000000015"/>
    <n v="18717.187500000004"/>
    <n v="0.25"/>
    <x v="1"/>
  </r>
  <r>
    <x v="1"/>
    <n v="1128299"/>
    <x v="282"/>
    <x v="1"/>
    <s v="Lublin"/>
    <x v="4"/>
    <n v="321.75"/>
    <n v="250"/>
    <n v="80437.5"/>
    <n v="12065.625"/>
    <n v="0.15"/>
    <x v="1"/>
  </r>
  <r>
    <x v="1"/>
    <n v="1128299"/>
    <x v="282"/>
    <x v="1"/>
    <s v="Lublin"/>
    <x v="5"/>
    <n v="346.5"/>
    <n v="300"/>
    <n v="103950"/>
    <n v="41580"/>
    <n v="0.4"/>
    <x v="1"/>
  </r>
  <r>
    <x v="1"/>
    <n v="1128299"/>
    <x v="313"/>
    <x v="1"/>
    <s v="Lublin"/>
    <x v="0"/>
    <n v="272.25000000000006"/>
    <n v="525"/>
    <n v="142931.25000000003"/>
    <n v="35732.812500000007"/>
    <n v="0.25"/>
    <x v="1"/>
  </r>
  <r>
    <x v="1"/>
    <n v="1128299"/>
    <x v="313"/>
    <x v="1"/>
    <s v="Lublin"/>
    <x v="1"/>
    <n v="297.00000000000006"/>
    <n v="600"/>
    <n v="178200.00000000003"/>
    <n v="35640.000000000007"/>
    <n v="0.2"/>
    <x v="1"/>
  </r>
  <r>
    <x v="1"/>
    <n v="1128299"/>
    <x v="313"/>
    <x v="1"/>
    <s v="Lublin"/>
    <x v="2"/>
    <n v="272.25000000000006"/>
    <n v="425"/>
    <n v="115706.25000000003"/>
    <n v="28926.562500000007"/>
    <n v="0.25"/>
    <x v="1"/>
  </r>
  <r>
    <x v="1"/>
    <n v="1128299"/>
    <x v="313"/>
    <x v="1"/>
    <s v="Lublin"/>
    <x v="3"/>
    <n v="321.75000000000006"/>
    <n v="400"/>
    <n v="128700.00000000003"/>
    <n v="32175.000000000007"/>
    <n v="0.25"/>
    <x v="1"/>
  </r>
  <r>
    <x v="1"/>
    <n v="1128299"/>
    <x v="313"/>
    <x v="1"/>
    <s v="Lublin"/>
    <x v="4"/>
    <n v="420.75000000000011"/>
    <n v="375"/>
    <n v="157781.25000000003"/>
    <n v="23667.187500000004"/>
    <n v="0.15"/>
    <x v="1"/>
  </r>
  <r>
    <x v="1"/>
    <n v="1128299"/>
    <x v="313"/>
    <x v="1"/>
    <s v="Lublin"/>
    <x v="5"/>
    <n v="445.50000000000011"/>
    <n v="500"/>
    <n v="222750.00000000006"/>
    <n v="89100.000000000029"/>
    <n v="0.4"/>
    <x v="1"/>
  </r>
  <r>
    <x v="1"/>
    <n v="1128299"/>
    <x v="342"/>
    <x v="1"/>
    <s v="Lublin"/>
    <x v="0"/>
    <n v="371.25000000000006"/>
    <n v="700"/>
    <n v="259875.00000000003"/>
    <n v="64968.750000000007"/>
    <n v="0.25"/>
    <x v="1"/>
  </r>
  <r>
    <x v="1"/>
    <n v="1128299"/>
    <x v="342"/>
    <x v="1"/>
    <s v="Lublin"/>
    <x v="1"/>
    <n v="420.75000000000011"/>
    <n v="700"/>
    <n v="294525.00000000006"/>
    <n v="58905.000000000015"/>
    <n v="0.2"/>
    <x v="1"/>
  </r>
  <r>
    <x v="2"/>
    <n v="1128299"/>
    <x v="342"/>
    <x v="1"/>
    <s v="Lublin"/>
    <x v="2"/>
    <n v="396.00000000000006"/>
    <n v="500"/>
    <n v="198000.00000000003"/>
    <n v="49500.000000000007"/>
    <n v="0.25"/>
    <x v="1"/>
  </r>
  <r>
    <x v="2"/>
    <n v="1128299"/>
    <x v="342"/>
    <x v="1"/>
    <s v="Lublin"/>
    <x v="3"/>
    <n v="396.00000000000006"/>
    <n v="500"/>
    <n v="198000.00000000003"/>
    <n v="49500.000000000007"/>
    <n v="0.25"/>
    <x v="1"/>
  </r>
  <r>
    <x v="2"/>
    <n v="1128299"/>
    <x v="342"/>
    <x v="1"/>
    <s v="Lublin"/>
    <x v="4"/>
    <n v="445.50000000000011"/>
    <n v="425"/>
    <n v="189337.50000000006"/>
    <n v="28400.625000000007"/>
    <n v="0.15"/>
    <x v="1"/>
  </r>
  <r>
    <x v="2"/>
    <n v="1128299"/>
    <x v="342"/>
    <x v="1"/>
    <s v="Lublin"/>
    <x v="5"/>
    <n v="470.25000000000011"/>
    <n v="525"/>
    <n v="246881.25000000006"/>
    <n v="98752.500000000029"/>
    <n v="0.4"/>
    <x v="1"/>
  </r>
  <r>
    <x v="2"/>
    <n v="1128299"/>
    <x v="16"/>
    <x v="1"/>
    <s v="Lublin"/>
    <x v="0"/>
    <n v="198"/>
    <n v="425"/>
    <n v="84150"/>
    <n v="25245"/>
    <n v="0.3"/>
    <x v="1"/>
  </r>
  <r>
    <x v="2"/>
    <n v="1128299"/>
    <x v="16"/>
    <x v="1"/>
    <s v="Lublin"/>
    <x v="1"/>
    <n v="247.5"/>
    <n v="425"/>
    <n v="105187.5"/>
    <n v="26296.875"/>
    <n v="0.25"/>
    <x v="1"/>
  </r>
  <r>
    <x v="2"/>
    <n v="1128299"/>
    <x v="16"/>
    <x v="1"/>
    <s v="Lublin"/>
    <x v="2"/>
    <n v="247.5"/>
    <n v="425"/>
    <n v="105187.5"/>
    <n v="31556.25"/>
    <n v="0.3"/>
    <x v="1"/>
  </r>
  <r>
    <x v="2"/>
    <n v="1128299"/>
    <x v="16"/>
    <x v="1"/>
    <s v="Lublin"/>
    <x v="3"/>
    <n v="247.5"/>
    <n v="275"/>
    <n v="68062.5"/>
    <n v="20418.75"/>
    <n v="0.3"/>
    <x v="1"/>
  </r>
  <r>
    <x v="2"/>
    <n v="1128299"/>
    <x v="16"/>
    <x v="1"/>
    <s v="Lublin"/>
    <x v="4"/>
    <n v="272.25000000000006"/>
    <n v="225"/>
    <n v="61256.250000000015"/>
    <n v="12251.250000000004"/>
    <n v="0.2"/>
    <x v="1"/>
  </r>
  <r>
    <x v="2"/>
    <n v="1128299"/>
    <x v="16"/>
    <x v="1"/>
    <s v="Lublin"/>
    <x v="5"/>
    <n v="247.5"/>
    <n v="475"/>
    <n v="117562.5"/>
    <n v="52903.125"/>
    <n v="0.45"/>
    <x v="1"/>
  </r>
  <r>
    <x v="2"/>
    <n v="1128299"/>
    <x v="47"/>
    <x v="1"/>
    <s v="Lublin"/>
    <x v="0"/>
    <n v="198"/>
    <n v="525"/>
    <n v="103950"/>
    <n v="31185"/>
    <n v="0.3"/>
    <x v="1"/>
  </r>
  <r>
    <x v="2"/>
    <n v="1128299"/>
    <x v="47"/>
    <x v="1"/>
    <s v="Lublin"/>
    <x v="1"/>
    <n v="247.5"/>
    <n v="425"/>
    <n v="105187.5"/>
    <n v="26296.875"/>
    <n v="0.25"/>
    <x v="1"/>
  </r>
  <r>
    <x v="2"/>
    <n v="1128299"/>
    <x v="47"/>
    <x v="1"/>
    <s v="Lublin"/>
    <x v="2"/>
    <n v="247.5"/>
    <n v="425"/>
    <n v="105187.5"/>
    <n v="31556.25"/>
    <n v="0.3"/>
    <x v="1"/>
  </r>
  <r>
    <x v="2"/>
    <n v="1128299"/>
    <x v="47"/>
    <x v="2"/>
    <s v="Bydgoszcz"/>
    <x v="3"/>
    <n v="247.5"/>
    <n v="275"/>
    <n v="68062.5"/>
    <n v="20418.75"/>
    <n v="0.3"/>
    <x v="1"/>
  </r>
  <r>
    <x v="2"/>
    <n v="1128299"/>
    <x v="47"/>
    <x v="2"/>
    <s v="Bydgoszcz"/>
    <x v="4"/>
    <n v="272.25000000000006"/>
    <n v="200"/>
    <n v="54450.000000000015"/>
    <n v="10890.000000000004"/>
    <n v="0.2"/>
    <x v="1"/>
  </r>
  <r>
    <x v="2"/>
    <n v="1128299"/>
    <x v="47"/>
    <x v="2"/>
    <s v="Bydgoszcz"/>
    <x v="5"/>
    <n v="247.5"/>
    <n v="400"/>
    <n v="99000"/>
    <n v="44550"/>
    <n v="0.45"/>
    <x v="1"/>
  </r>
  <r>
    <x v="2"/>
    <n v="1128299"/>
    <x v="74"/>
    <x v="2"/>
    <s v="Bydgoszcz"/>
    <x v="0"/>
    <n v="247.5"/>
    <n v="550"/>
    <n v="136125"/>
    <n v="40837.5"/>
    <n v="0.3"/>
    <x v="1"/>
  </r>
  <r>
    <x v="2"/>
    <n v="1128299"/>
    <x v="74"/>
    <x v="2"/>
    <s v="Bydgoszcz"/>
    <x v="1"/>
    <n v="297"/>
    <n v="400"/>
    <n v="118800"/>
    <n v="29700"/>
    <n v="0.25"/>
    <x v="1"/>
  </r>
  <r>
    <x v="2"/>
    <n v="1128299"/>
    <x v="74"/>
    <x v="2"/>
    <s v="Bydgoszcz"/>
    <x v="2"/>
    <n v="321.74999999999994"/>
    <n v="425"/>
    <n v="136743.74999999997"/>
    <n v="41023.124999999993"/>
    <n v="0.3"/>
    <x v="1"/>
  </r>
  <r>
    <x v="2"/>
    <n v="1128299"/>
    <x v="74"/>
    <x v="2"/>
    <s v="Bydgoszcz"/>
    <x v="3"/>
    <n v="297"/>
    <n v="325"/>
    <n v="96525"/>
    <n v="28957.5"/>
    <n v="0.3"/>
    <x v="1"/>
  </r>
  <r>
    <x v="2"/>
    <n v="1128299"/>
    <x v="74"/>
    <x v="2"/>
    <s v="Bydgoszcz"/>
    <x v="4"/>
    <n v="321.75"/>
    <n v="175"/>
    <n v="56306.25"/>
    <n v="11261.25"/>
    <n v="0.2"/>
    <x v="1"/>
  </r>
  <r>
    <x v="2"/>
    <n v="1128299"/>
    <x v="74"/>
    <x v="2"/>
    <s v="Bydgoszcz"/>
    <x v="5"/>
    <n v="297"/>
    <n v="375"/>
    <n v="111375"/>
    <n v="50118.75"/>
    <n v="0.45"/>
    <x v="1"/>
  </r>
  <r>
    <x v="1"/>
    <n v="1128299"/>
    <x v="106"/>
    <x v="2"/>
    <s v="Bydgoszcz"/>
    <x v="0"/>
    <n v="321.75"/>
    <n v="550"/>
    <n v="176962.5"/>
    <n v="53088.75"/>
    <n v="0.3"/>
    <x v="1"/>
  </r>
  <r>
    <x v="1"/>
    <n v="1128299"/>
    <x v="106"/>
    <x v="2"/>
    <s v="Bydgoszcz"/>
    <x v="1"/>
    <n v="346.5"/>
    <n v="350"/>
    <n v="121275"/>
    <n v="30318.75"/>
    <n v="0.25"/>
    <x v="1"/>
  </r>
  <r>
    <x v="1"/>
    <n v="1128299"/>
    <x v="106"/>
    <x v="2"/>
    <s v="Bydgoszcz"/>
    <x v="2"/>
    <n v="346.5"/>
    <n v="400"/>
    <n v="138600"/>
    <n v="41580"/>
    <n v="0.3"/>
    <x v="1"/>
  </r>
  <r>
    <x v="1"/>
    <n v="1128299"/>
    <x v="106"/>
    <x v="2"/>
    <s v="Bydgoszcz"/>
    <x v="3"/>
    <n v="272.25000000000006"/>
    <n v="300"/>
    <n v="81675.000000000015"/>
    <n v="24502.500000000004"/>
    <n v="0.3"/>
    <x v="1"/>
  </r>
  <r>
    <x v="1"/>
    <n v="1128299"/>
    <x v="106"/>
    <x v="2"/>
    <s v="Bydgoszcz"/>
    <x v="4"/>
    <n v="297.00000000000006"/>
    <n v="200"/>
    <n v="59400.000000000015"/>
    <n v="11880.000000000004"/>
    <n v="0.2"/>
    <x v="1"/>
  </r>
  <r>
    <x v="1"/>
    <n v="1128299"/>
    <x v="106"/>
    <x v="2"/>
    <s v="Bydgoszcz"/>
    <x v="5"/>
    <n v="371.25000000000006"/>
    <n v="375"/>
    <n v="139218.75000000003"/>
    <n v="62648.437500000015"/>
    <n v="0.45"/>
    <x v="1"/>
  </r>
  <r>
    <x v="1"/>
    <n v="1128299"/>
    <x v="137"/>
    <x v="2"/>
    <s v="Bydgoszcz"/>
    <x v="0"/>
    <n v="297"/>
    <n v="575"/>
    <n v="170775"/>
    <n v="51232.5"/>
    <n v="0.3"/>
    <x v="1"/>
  </r>
  <r>
    <x v="1"/>
    <n v="1128299"/>
    <x v="137"/>
    <x v="2"/>
    <s v="Bydgoszcz"/>
    <x v="1"/>
    <n v="321.75"/>
    <n v="425"/>
    <n v="136743.75"/>
    <n v="34185.9375"/>
    <n v="0.25"/>
    <x v="1"/>
  </r>
  <r>
    <x v="1"/>
    <n v="1128299"/>
    <x v="137"/>
    <x v="2"/>
    <s v="Bydgoszcz"/>
    <x v="2"/>
    <n v="321.75"/>
    <n v="425"/>
    <n v="136743.75"/>
    <n v="41023.125"/>
    <n v="0.3"/>
    <x v="1"/>
  </r>
  <r>
    <x v="1"/>
    <n v="1128299"/>
    <x v="137"/>
    <x v="2"/>
    <s v="Bydgoszcz"/>
    <x v="3"/>
    <n v="297"/>
    <n v="325"/>
    <n v="96525"/>
    <n v="28957.5"/>
    <n v="0.3"/>
    <x v="1"/>
  </r>
  <r>
    <x v="1"/>
    <n v="1128299"/>
    <x v="137"/>
    <x v="2"/>
    <s v="Bydgoszcz"/>
    <x v="4"/>
    <n v="272.25"/>
    <n v="225"/>
    <n v="61256.25"/>
    <n v="12251.25"/>
    <n v="0.2"/>
    <x v="1"/>
  </r>
  <r>
    <x v="1"/>
    <n v="1128299"/>
    <x v="137"/>
    <x v="2"/>
    <s v="Bydgoszcz"/>
    <x v="5"/>
    <n v="346.5"/>
    <n v="575"/>
    <n v="199237.5"/>
    <n v="89656.875"/>
    <n v="0.45"/>
    <x v="1"/>
  </r>
  <r>
    <x v="1"/>
    <n v="1128299"/>
    <x v="167"/>
    <x v="2"/>
    <s v="Bydgoszcz"/>
    <x v="0"/>
    <n v="321.74999999999994"/>
    <n v="825"/>
    <n v="265443.74999999994"/>
    <n v="79633.124999999985"/>
    <n v="0.3"/>
    <x v="1"/>
  </r>
  <r>
    <x v="1"/>
    <n v="1128299"/>
    <x v="167"/>
    <x v="2"/>
    <s v="Bydgoszcz"/>
    <x v="1"/>
    <n v="346.5"/>
    <n v="700"/>
    <n v="242550"/>
    <n v="60637.5"/>
    <n v="0.25"/>
    <x v="0"/>
  </r>
  <r>
    <x v="1"/>
    <n v="1128299"/>
    <x v="167"/>
    <x v="2"/>
    <s v="Bydgoszcz"/>
    <x v="2"/>
    <n v="420.75"/>
    <n v="700"/>
    <n v="294525"/>
    <n v="88357.5"/>
    <n v="0.3"/>
    <x v="0"/>
  </r>
  <r>
    <x v="1"/>
    <n v="1128299"/>
    <x v="167"/>
    <x v="2"/>
    <s v="Bydgoszcz"/>
    <x v="3"/>
    <n v="420.75"/>
    <n v="575"/>
    <n v="241931.25"/>
    <n v="72579.375"/>
    <n v="0.3"/>
    <x v="0"/>
  </r>
  <r>
    <x v="1"/>
    <n v="1128299"/>
    <x v="167"/>
    <x v="2"/>
    <s v="Bydgoszcz"/>
    <x v="4"/>
    <n v="470.25"/>
    <n v="450"/>
    <n v="211612.5"/>
    <n v="42322.5"/>
    <n v="0.2"/>
    <x v="0"/>
  </r>
  <r>
    <x v="1"/>
    <n v="1128299"/>
    <x v="167"/>
    <x v="2"/>
    <s v="Bydgoszcz"/>
    <x v="5"/>
    <n v="544.50000000000011"/>
    <n v="750"/>
    <n v="408375.00000000006"/>
    <n v="183768.75000000003"/>
    <n v="0.45"/>
    <x v="0"/>
  </r>
  <r>
    <x v="1"/>
    <n v="1128299"/>
    <x v="196"/>
    <x v="2"/>
    <s v="Bydgoszcz"/>
    <x v="0"/>
    <n v="445.5"/>
    <n v="900"/>
    <n v="400950"/>
    <n v="120285"/>
    <n v="0.3"/>
    <x v="0"/>
  </r>
  <r>
    <x v="1"/>
    <n v="1128299"/>
    <x v="196"/>
    <x v="2"/>
    <s v="Bydgoszcz"/>
    <x v="1"/>
    <n v="470.25"/>
    <n v="750"/>
    <n v="352687.5"/>
    <n v="88171.875"/>
    <n v="0.25"/>
    <x v="0"/>
  </r>
  <r>
    <x v="1"/>
    <n v="1128299"/>
    <x v="196"/>
    <x v="2"/>
    <s v="Bydgoszcz"/>
    <x v="2"/>
    <n v="470.25"/>
    <n v="700"/>
    <n v="329175"/>
    <n v="98752.5"/>
    <n v="0.3"/>
    <x v="0"/>
  </r>
  <r>
    <x v="1"/>
    <n v="1128299"/>
    <x v="196"/>
    <x v="2"/>
    <s v="Bydgoszcz"/>
    <x v="3"/>
    <n v="445.5"/>
    <n v="600"/>
    <n v="267300"/>
    <n v="80190"/>
    <n v="0.3"/>
    <x v="0"/>
  </r>
  <r>
    <x v="1"/>
    <n v="1128299"/>
    <x v="196"/>
    <x v="2"/>
    <s v="Bydgoszcz"/>
    <x v="4"/>
    <n v="470.25"/>
    <n v="650"/>
    <n v="305662.5"/>
    <n v="61132.5"/>
    <n v="0.2"/>
    <x v="0"/>
  </r>
  <r>
    <x v="1"/>
    <n v="1128299"/>
    <x v="196"/>
    <x v="2"/>
    <s v="Bydgoszcz"/>
    <x v="5"/>
    <n v="544.50000000000011"/>
    <n v="650"/>
    <n v="353925.00000000006"/>
    <n v="159266.25000000003"/>
    <n v="0.45"/>
    <x v="0"/>
  </r>
  <r>
    <x v="1"/>
    <n v="1128299"/>
    <x v="228"/>
    <x v="2"/>
    <s v="Bydgoszcz"/>
    <x v="0"/>
    <n v="470.25"/>
    <n v="850"/>
    <n v="399712.5"/>
    <n v="119913.75"/>
    <n v="0.3"/>
    <x v="0"/>
  </r>
  <r>
    <x v="1"/>
    <n v="1128299"/>
    <x v="228"/>
    <x v="2"/>
    <s v="Bydgoszcz"/>
    <x v="1"/>
    <n v="420.75000000000011"/>
    <n v="825"/>
    <n v="347118.75000000012"/>
    <n v="86779.687500000029"/>
    <n v="0.25"/>
    <x v="0"/>
  </r>
  <r>
    <x v="1"/>
    <n v="1128299"/>
    <x v="228"/>
    <x v="2"/>
    <s v="Bydgoszcz"/>
    <x v="2"/>
    <n v="396"/>
    <n v="700"/>
    <n v="277200"/>
    <n v="83160"/>
    <n v="0.3"/>
    <x v="0"/>
  </r>
  <r>
    <x v="1"/>
    <n v="1128299"/>
    <x v="228"/>
    <x v="2"/>
    <s v="Bydgoszcz"/>
    <x v="3"/>
    <n v="396"/>
    <n v="475"/>
    <n v="188100"/>
    <n v="56430"/>
    <n v="0.3"/>
    <x v="0"/>
  </r>
  <r>
    <x v="1"/>
    <n v="1128299"/>
    <x v="228"/>
    <x v="2"/>
    <s v="Bydgoszcz"/>
    <x v="4"/>
    <n v="396"/>
    <n v="475"/>
    <n v="188100"/>
    <n v="37620"/>
    <n v="0.2"/>
    <x v="0"/>
  </r>
  <r>
    <x v="1"/>
    <n v="1128299"/>
    <x v="228"/>
    <x v="2"/>
    <s v="Bydgoszcz"/>
    <x v="5"/>
    <n v="420.75"/>
    <n v="300"/>
    <n v="126225"/>
    <n v="56801.25"/>
    <n v="0.45"/>
    <x v="0"/>
  </r>
  <r>
    <x v="1"/>
    <n v="1128299"/>
    <x v="260"/>
    <x v="2"/>
    <s v="Bydgoszcz"/>
    <x v="0"/>
    <n v="297.00000000000006"/>
    <n v="500"/>
    <n v="148500.00000000003"/>
    <n v="44550.000000000007"/>
    <n v="0.3"/>
    <x v="0"/>
  </r>
  <r>
    <x v="1"/>
    <n v="1128299"/>
    <x v="260"/>
    <x v="2"/>
    <s v="Bydgoszcz"/>
    <x v="1"/>
    <n v="321.75000000000006"/>
    <n v="500"/>
    <n v="160875.00000000003"/>
    <n v="40218.750000000007"/>
    <n v="0.25"/>
    <x v="0"/>
  </r>
  <r>
    <x v="1"/>
    <n v="1128299"/>
    <x v="260"/>
    <x v="2"/>
    <s v="Bydgoszcz"/>
    <x v="2"/>
    <n v="297.00000000000006"/>
    <n v="300"/>
    <n v="89100.000000000015"/>
    <n v="26730.000000000004"/>
    <n v="0.3"/>
    <x v="0"/>
  </r>
  <r>
    <x v="1"/>
    <n v="1128299"/>
    <x v="260"/>
    <x v="2"/>
    <s v="Bydgoszcz"/>
    <x v="3"/>
    <n v="297.00000000000006"/>
    <n v="250"/>
    <n v="74250.000000000015"/>
    <n v="22275.000000000004"/>
    <n v="0.3"/>
    <x v="0"/>
  </r>
  <r>
    <x v="1"/>
    <n v="1128299"/>
    <x v="260"/>
    <x v="2"/>
    <s v="Bydgoszcz"/>
    <x v="4"/>
    <n v="346.5"/>
    <n v="275"/>
    <n v="95287.5"/>
    <n v="19057.5"/>
    <n v="0.2"/>
    <x v="0"/>
  </r>
  <r>
    <x v="1"/>
    <n v="1128299"/>
    <x v="260"/>
    <x v="2"/>
    <s v="Bydgoszcz"/>
    <x v="5"/>
    <n v="272.25"/>
    <n v="300"/>
    <n v="81675"/>
    <n v="36753.75"/>
    <n v="0.45"/>
    <x v="0"/>
  </r>
  <r>
    <x v="1"/>
    <n v="1128299"/>
    <x v="289"/>
    <x v="2"/>
    <s v="Bydgoszcz"/>
    <x v="0"/>
    <n v="247.5"/>
    <n v="400"/>
    <n v="99000"/>
    <n v="29700"/>
    <n v="0.3"/>
    <x v="0"/>
  </r>
  <r>
    <x v="1"/>
    <n v="1128299"/>
    <x v="289"/>
    <x v="2"/>
    <s v="Bydgoszcz"/>
    <x v="1"/>
    <n v="321.75000000000006"/>
    <n v="575"/>
    <n v="185006.25000000003"/>
    <n v="46251.562500000007"/>
    <n v="0.25"/>
    <x v="0"/>
  </r>
  <r>
    <x v="1"/>
    <n v="1128299"/>
    <x v="289"/>
    <x v="2"/>
    <s v="Bydgoszcz"/>
    <x v="2"/>
    <n v="297.00000000000006"/>
    <n v="400"/>
    <n v="118800.00000000003"/>
    <n v="35640.000000000007"/>
    <n v="0.3"/>
    <x v="0"/>
  </r>
  <r>
    <x v="1"/>
    <n v="1128299"/>
    <x v="289"/>
    <x v="2"/>
    <s v="Bydgoszcz"/>
    <x v="3"/>
    <n v="272.25000000000006"/>
    <n v="375"/>
    <n v="102093.75000000001"/>
    <n v="30628.125000000004"/>
    <n v="0.3"/>
    <x v="0"/>
  </r>
  <r>
    <x v="1"/>
    <n v="1128299"/>
    <x v="289"/>
    <x v="2"/>
    <s v="Bydgoszcz"/>
    <x v="4"/>
    <n v="321.75"/>
    <n v="350"/>
    <n v="112612.5"/>
    <n v="22522.5"/>
    <n v="0.2"/>
    <x v="0"/>
  </r>
  <r>
    <x v="1"/>
    <n v="1128299"/>
    <x v="289"/>
    <x v="2"/>
    <s v="Bydgoszcz"/>
    <x v="5"/>
    <n v="346.5"/>
    <n v="400"/>
    <n v="138600"/>
    <n v="62370"/>
    <n v="0.45"/>
    <x v="0"/>
  </r>
  <r>
    <x v="1"/>
    <n v="1128299"/>
    <x v="320"/>
    <x v="2"/>
    <s v="Bydgoszcz"/>
    <x v="0"/>
    <n v="272.25000000000006"/>
    <n v="625"/>
    <n v="170156.25000000003"/>
    <n v="51046.875000000007"/>
    <n v="0.3"/>
    <x v="0"/>
  </r>
  <r>
    <x v="1"/>
    <n v="1128299"/>
    <x v="320"/>
    <x v="2"/>
    <s v="Bydgoszcz"/>
    <x v="1"/>
    <n v="297.00000000000006"/>
    <n v="700"/>
    <n v="207900.00000000003"/>
    <n v="51975.000000000007"/>
    <n v="0.25"/>
    <x v="0"/>
  </r>
  <r>
    <x v="1"/>
    <n v="1128299"/>
    <x v="320"/>
    <x v="2"/>
    <s v="Bydgoszcz"/>
    <x v="2"/>
    <n v="272.25000000000006"/>
    <n v="525"/>
    <n v="142931.25000000003"/>
    <n v="42879.375000000007"/>
    <n v="0.3"/>
    <x v="0"/>
  </r>
  <r>
    <x v="1"/>
    <n v="1128299"/>
    <x v="320"/>
    <x v="2"/>
    <s v="Bydgoszcz"/>
    <x v="3"/>
    <n v="321.75000000000006"/>
    <n v="500"/>
    <n v="160875.00000000003"/>
    <n v="48262.500000000007"/>
    <n v="0.3"/>
    <x v="0"/>
  </r>
  <r>
    <x v="1"/>
    <n v="1128299"/>
    <x v="320"/>
    <x v="2"/>
    <s v="Bydgoszcz"/>
    <x v="4"/>
    <n v="420.75000000000011"/>
    <n v="475"/>
    <n v="199856.25000000006"/>
    <n v="39971.250000000015"/>
    <n v="0.2"/>
    <x v="0"/>
  </r>
  <r>
    <x v="1"/>
    <n v="1128299"/>
    <x v="320"/>
    <x v="2"/>
    <s v="Bydgoszcz"/>
    <x v="5"/>
    <n v="445.50000000000011"/>
    <n v="600"/>
    <n v="267300.00000000006"/>
    <n v="120285.00000000003"/>
    <n v="0.45"/>
    <x v="0"/>
  </r>
  <r>
    <x v="1"/>
    <n v="1128299"/>
    <x v="349"/>
    <x v="2"/>
    <s v="Bydgoszcz"/>
    <x v="0"/>
    <n v="371.25000000000006"/>
    <n v="800"/>
    <n v="297000.00000000006"/>
    <n v="89100.000000000015"/>
    <n v="0.3"/>
    <x v="0"/>
  </r>
  <r>
    <x v="1"/>
    <n v="1138956"/>
    <x v="349"/>
    <x v="2"/>
    <s v="Bydgoszcz"/>
    <x v="1"/>
    <n v="420.75000000000011"/>
    <n v="800"/>
    <n v="336600.00000000012"/>
    <n v="84150.000000000029"/>
    <n v="0.25"/>
    <x v="0"/>
  </r>
  <r>
    <x v="3"/>
    <n v="1138956"/>
    <x v="349"/>
    <x v="2"/>
    <s v="Bydgoszcz"/>
    <x v="2"/>
    <n v="396.00000000000006"/>
    <n v="600"/>
    <n v="237600.00000000003"/>
    <n v="71280"/>
    <n v="0.3"/>
    <x v="0"/>
  </r>
  <r>
    <x v="3"/>
    <n v="1138956"/>
    <x v="349"/>
    <x v="2"/>
    <s v="Bydgoszcz"/>
    <x v="3"/>
    <n v="396.00000000000006"/>
    <n v="600"/>
    <n v="237600.00000000003"/>
    <n v="71280"/>
    <n v="0.3"/>
    <x v="0"/>
  </r>
  <r>
    <x v="3"/>
    <n v="1138956"/>
    <x v="349"/>
    <x v="2"/>
    <s v="Bydgoszcz"/>
    <x v="4"/>
    <n v="445.50000000000011"/>
    <n v="525"/>
    <n v="233887.50000000006"/>
    <n v="46777.500000000015"/>
    <n v="0.2"/>
    <x v="0"/>
  </r>
  <r>
    <x v="3"/>
    <n v="1138956"/>
    <x v="349"/>
    <x v="2"/>
    <s v="Bydgoszcz"/>
    <x v="5"/>
    <n v="470.25000000000011"/>
    <n v="625"/>
    <n v="293906.25000000006"/>
    <n v="132257.81250000003"/>
    <n v="0.45"/>
    <x v="0"/>
  </r>
  <r>
    <x v="3"/>
    <n v="1138956"/>
    <x v="11"/>
    <x v="2"/>
    <s v="Bydgoszcz"/>
    <x v="0"/>
    <n v="222.75"/>
    <n v="850"/>
    <n v="189337.5"/>
    <n v="85201.875"/>
    <n v="0.45"/>
    <x v="0"/>
  </r>
  <r>
    <x v="3"/>
    <n v="1138956"/>
    <x v="11"/>
    <x v="2"/>
    <s v="Bydgoszcz"/>
    <x v="1"/>
    <n v="222.75"/>
    <n v="650"/>
    <n v="144787.5"/>
    <n v="50675.625"/>
    <n v="0.35"/>
    <x v="0"/>
  </r>
  <r>
    <x v="3"/>
    <n v="1138956"/>
    <x v="11"/>
    <x v="2"/>
    <s v="Bydgoszcz"/>
    <x v="2"/>
    <n v="173.25"/>
    <n v="650"/>
    <n v="112612.5"/>
    <n v="28153.125"/>
    <n v="0.25"/>
    <x v="0"/>
  </r>
  <r>
    <x v="3"/>
    <n v="1138956"/>
    <x v="11"/>
    <x v="2"/>
    <s v="Bydgoszcz"/>
    <x v="3"/>
    <n v="198"/>
    <n v="500"/>
    <n v="99000"/>
    <n v="29700"/>
    <n v="0.3"/>
    <x v="0"/>
  </r>
  <r>
    <x v="3"/>
    <n v="1138956"/>
    <x v="11"/>
    <x v="2"/>
    <s v="Bydgoszcz"/>
    <x v="4"/>
    <n v="272.25000000000006"/>
    <n v="550"/>
    <n v="149737.50000000003"/>
    <n v="52408.125000000007"/>
    <n v="0.35"/>
    <x v="0"/>
  </r>
  <r>
    <x v="3"/>
    <n v="1138956"/>
    <x v="11"/>
    <x v="2"/>
    <s v="Bydgoszcz"/>
    <x v="5"/>
    <n v="222.75"/>
    <n v="650"/>
    <n v="144787.5"/>
    <n v="72393.75"/>
    <n v="0.5"/>
    <x v="0"/>
  </r>
  <r>
    <x v="3"/>
    <n v="1138956"/>
    <x v="40"/>
    <x v="2"/>
    <s v="Bydgoszcz"/>
    <x v="0"/>
    <n v="222.75"/>
    <n v="900"/>
    <n v="200475"/>
    <n v="90213.75"/>
    <n v="0.45"/>
    <x v="0"/>
  </r>
  <r>
    <x v="3"/>
    <n v="1138956"/>
    <x v="40"/>
    <x v="2"/>
    <s v="Bydgoszcz"/>
    <x v="1"/>
    <n v="222.75"/>
    <n v="550"/>
    <n v="122512.5"/>
    <n v="42879.375"/>
    <n v="0.35"/>
    <x v="0"/>
  </r>
  <r>
    <x v="3"/>
    <n v="1138956"/>
    <x v="40"/>
    <x v="2"/>
    <s v="Bydgoszcz"/>
    <x v="2"/>
    <n v="173.25"/>
    <n v="600"/>
    <n v="103950"/>
    <n v="25987.5"/>
    <n v="0.25"/>
    <x v="0"/>
  </r>
  <r>
    <x v="3"/>
    <n v="1138956"/>
    <x v="40"/>
    <x v="2"/>
    <s v="Toruń"/>
    <x v="3"/>
    <n v="198"/>
    <n v="475"/>
    <n v="94050"/>
    <n v="28215"/>
    <n v="0.3"/>
    <x v="0"/>
  </r>
  <r>
    <x v="3"/>
    <n v="1138956"/>
    <x v="40"/>
    <x v="2"/>
    <s v="Toruń"/>
    <x v="4"/>
    <n v="272.25000000000006"/>
    <n v="550"/>
    <n v="149737.50000000003"/>
    <n v="52408.125000000007"/>
    <n v="0.35"/>
    <x v="0"/>
  </r>
  <r>
    <x v="3"/>
    <n v="1138956"/>
    <x v="40"/>
    <x v="2"/>
    <s v="Toruń"/>
    <x v="5"/>
    <n v="222.75"/>
    <n v="650"/>
    <n v="144787.5"/>
    <n v="72393.75"/>
    <n v="0.5"/>
    <x v="0"/>
  </r>
  <r>
    <x v="3"/>
    <n v="1138956"/>
    <x v="66"/>
    <x v="2"/>
    <s v="Toruń"/>
    <x v="0"/>
    <n v="222.75"/>
    <n v="870"/>
    <n v="193792.5"/>
    <n v="87206.625"/>
    <n v="0.45"/>
    <x v="0"/>
  </r>
  <r>
    <x v="3"/>
    <n v="1138956"/>
    <x v="66"/>
    <x v="2"/>
    <s v="Toruń"/>
    <x v="1"/>
    <n v="222.75"/>
    <n v="550"/>
    <n v="122512.5"/>
    <n v="42879.375"/>
    <n v="0.35"/>
    <x v="0"/>
  </r>
  <r>
    <x v="3"/>
    <n v="1138956"/>
    <x v="66"/>
    <x v="2"/>
    <s v="Toruń"/>
    <x v="2"/>
    <n v="173.25"/>
    <n v="575"/>
    <n v="99618.75"/>
    <n v="24904.6875"/>
    <n v="0.25"/>
    <x v="0"/>
  </r>
  <r>
    <x v="3"/>
    <n v="1138956"/>
    <x v="66"/>
    <x v="2"/>
    <s v="Toruń"/>
    <x v="3"/>
    <n v="198"/>
    <n v="425"/>
    <n v="84150"/>
    <n v="25245"/>
    <n v="0.3"/>
    <x v="0"/>
  </r>
  <r>
    <x v="3"/>
    <n v="1138956"/>
    <x v="66"/>
    <x v="2"/>
    <s v="Toruń"/>
    <x v="4"/>
    <n v="272.25000000000006"/>
    <n v="475"/>
    <n v="129318.75000000003"/>
    <n v="45261.562500000007"/>
    <n v="0.35"/>
    <x v="0"/>
  </r>
  <r>
    <x v="3"/>
    <n v="1138956"/>
    <x v="66"/>
    <x v="2"/>
    <s v="Toruń"/>
    <x v="5"/>
    <n v="222.75"/>
    <n v="575"/>
    <n v="128081.25"/>
    <n v="64040.625"/>
    <n v="0.5"/>
    <x v="0"/>
  </r>
  <r>
    <x v="3"/>
    <n v="1138956"/>
    <x v="98"/>
    <x v="2"/>
    <s v="Toruń"/>
    <x v="0"/>
    <n v="222.75"/>
    <n v="825"/>
    <n v="183768.75"/>
    <n v="82695.9375"/>
    <n v="0.45"/>
    <x v="0"/>
  </r>
  <r>
    <x v="3"/>
    <n v="1138956"/>
    <x v="98"/>
    <x v="2"/>
    <s v="Toruń"/>
    <x v="1"/>
    <n v="222.75"/>
    <n v="525"/>
    <n v="116943.75"/>
    <n v="40930.3125"/>
    <n v="0.35"/>
    <x v="0"/>
  </r>
  <r>
    <x v="3"/>
    <n v="1138956"/>
    <x v="98"/>
    <x v="2"/>
    <s v="Toruń"/>
    <x v="2"/>
    <n v="173.25"/>
    <n v="525"/>
    <n v="90956.25"/>
    <n v="22739.0625"/>
    <n v="0.25"/>
    <x v="0"/>
  </r>
  <r>
    <x v="3"/>
    <n v="1138956"/>
    <x v="98"/>
    <x v="2"/>
    <s v="Toruń"/>
    <x v="3"/>
    <n v="198"/>
    <n v="450"/>
    <n v="89100"/>
    <n v="26730"/>
    <n v="0.3"/>
    <x v="0"/>
  </r>
  <r>
    <x v="3"/>
    <n v="1138956"/>
    <x v="98"/>
    <x v="2"/>
    <s v="Toruń"/>
    <x v="4"/>
    <n v="272.25000000000006"/>
    <n v="475"/>
    <n v="129318.75000000003"/>
    <n v="45261.562500000007"/>
    <n v="0.35"/>
    <x v="0"/>
  </r>
  <r>
    <x v="3"/>
    <n v="1138956"/>
    <x v="98"/>
    <x v="2"/>
    <s v="Toruń"/>
    <x v="5"/>
    <n v="222.75"/>
    <n v="600"/>
    <n v="133650"/>
    <n v="66825"/>
    <n v="0.5"/>
    <x v="0"/>
  </r>
  <r>
    <x v="3"/>
    <n v="1138956"/>
    <x v="127"/>
    <x v="2"/>
    <s v="Toruń"/>
    <x v="0"/>
    <n v="272.25000000000006"/>
    <n v="870"/>
    <n v="236857.50000000006"/>
    <n v="106585.87500000003"/>
    <n v="0.45"/>
    <x v="0"/>
  </r>
  <r>
    <x v="3"/>
    <n v="1138956"/>
    <x v="127"/>
    <x v="2"/>
    <s v="Toruń"/>
    <x v="1"/>
    <n v="272.25000000000006"/>
    <n v="575"/>
    <n v="156543.75000000003"/>
    <n v="54790.312500000007"/>
    <n v="0.35"/>
    <x v="0"/>
  </r>
  <r>
    <x v="3"/>
    <n v="1138956"/>
    <x v="127"/>
    <x v="2"/>
    <s v="Toruń"/>
    <x v="2"/>
    <n v="247.5"/>
    <n v="550"/>
    <n v="136125"/>
    <n v="34031.25"/>
    <n v="0.25"/>
    <x v="0"/>
  </r>
  <r>
    <x v="3"/>
    <n v="1138956"/>
    <x v="127"/>
    <x v="2"/>
    <s v="Toruń"/>
    <x v="3"/>
    <n v="247.5"/>
    <n v="500"/>
    <n v="123750"/>
    <n v="37125"/>
    <n v="0.3"/>
    <x v="0"/>
  </r>
  <r>
    <x v="3"/>
    <n v="1138956"/>
    <x v="127"/>
    <x v="2"/>
    <s v="Toruń"/>
    <x v="4"/>
    <n v="297"/>
    <n v="525"/>
    <n v="155925"/>
    <n v="54573.75"/>
    <n v="0.35"/>
    <x v="0"/>
  </r>
  <r>
    <x v="3"/>
    <n v="1138956"/>
    <x v="127"/>
    <x v="2"/>
    <s v="Toruń"/>
    <x v="5"/>
    <n v="321.75"/>
    <n v="625"/>
    <n v="201093.75"/>
    <n v="100546.875"/>
    <n v="0.5"/>
    <x v="0"/>
  </r>
  <r>
    <x v="3"/>
    <n v="1138956"/>
    <x v="160"/>
    <x v="2"/>
    <s v="Toruń"/>
    <x v="0"/>
    <n v="297"/>
    <n v="875"/>
    <n v="259875"/>
    <n v="116943.75"/>
    <n v="0.45"/>
    <x v="0"/>
  </r>
  <r>
    <x v="3"/>
    <n v="1138956"/>
    <x v="160"/>
    <x v="2"/>
    <s v="Toruń"/>
    <x v="1"/>
    <n v="272.25000000000006"/>
    <n v="625"/>
    <n v="170156.25000000003"/>
    <n v="59554.687500000007"/>
    <n v="0.35"/>
    <x v="0"/>
  </r>
  <r>
    <x v="3"/>
    <n v="1138956"/>
    <x v="160"/>
    <x v="2"/>
    <s v="Toruń"/>
    <x v="2"/>
    <n v="247.5"/>
    <n v="600"/>
    <n v="148500"/>
    <n v="37125"/>
    <n v="0.25"/>
    <x v="0"/>
  </r>
  <r>
    <x v="3"/>
    <n v="1138956"/>
    <x v="160"/>
    <x v="2"/>
    <s v="Toruń"/>
    <x v="3"/>
    <n v="247.5"/>
    <n v="575"/>
    <n v="142312.5"/>
    <n v="42693.75"/>
    <n v="0.3"/>
    <x v="0"/>
  </r>
  <r>
    <x v="3"/>
    <n v="1185732"/>
    <x v="160"/>
    <x v="2"/>
    <s v="Toruń"/>
    <x v="4"/>
    <n v="321.75"/>
    <n v="575"/>
    <n v="185006.25"/>
    <n v="64752.187499999993"/>
    <n v="0.35"/>
    <x v="0"/>
  </r>
  <r>
    <x v="3"/>
    <n v="1185732"/>
    <x v="160"/>
    <x v="2"/>
    <s v="Toruń"/>
    <x v="5"/>
    <n v="346.5"/>
    <n v="725"/>
    <n v="251212.5"/>
    <n v="125606.25"/>
    <n v="0.5"/>
    <x v="0"/>
  </r>
  <r>
    <x v="3"/>
    <n v="1185732"/>
    <x v="188"/>
    <x v="2"/>
    <s v="Toruń"/>
    <x v="0"/>
    <n v="321.75"/>
    <n v="950"/>
    <n v="305662.5"/>
    <n v="137548.125"/>
    <n v="0.45"/>
    <x v="0"/>
  </r>
  <r>
    <x v="3"/>
    <n v="1185732"/>
    <x v="188"/>
    <x v="2"/>
    <s v="Toruń"/>
    <x v="1"/>
    <n v="297.00000000000006"/>
    <n v="700"/>
    <n v="207900.00000000003"/>
    <n v="72765"/>
    <n v="0.35"/>
    <x v="0"/>
  </r>
  <r>
    <x v="3"/>
    <n v="1185732"/>
    <x v="188"/>
    <x v="2"/>
    <s v="Toruń"/>
    <x v="2"/>
    <n v="272.25000000000006"/>
    <n v="625"/>
    <n v="170156.25000000003"/>
    <n v="42539.062500000007"/>
    <n v="0.25"/>
    <x v="0"/>
  </r>
  <r>
    <x v="3"/>
    <n v="1185732"/>
    <x v="188"/>
    <x v="2"/>
    <s v="Toruń"/>
    <x v="3"/>
    <n v="272.25000000000006"/>
    <n v="575"/>
    <n v="156543.75000000003"/>
    <n v="46963.125000000007"/>
    <n v="0.3"/>
    <x v="0"/>
  </r>
  <r>
    <x v="3"/>
    <n v="1185732"/>
    <x v="188"/>
    <x v="2"/>
    <s v="Toruń"/>
    <x v="4"/>
    <n v="321.75"/>
    <n v="600"/>
    <n v="193050"/>
    <n v="67567.5"/>
    <n v="0.35"/>
    <x v="0"/>
  </r>
  <r>
    <x v="3"/>
    <n v="1185732"/>
    <x v="188"/>
    <x v="2"/>
    <s v="Toruń"/>
    <x v="5"/>
    <n v="346.5"/>
    <n v="775"/>
    <n v="268537.5"/>
    <n v="134268.75"/>
    <n v="0.5"/>
    <x v="0"/>
  </r>
  <r>
    <x v="3"/>
    <n v="1185732"/>
    <x v="220"/>
    <x v="2"/>
    <s v="Toruń"/>
    <x v="0"/>
    <n v="321.75"/>
    <n v="925"/>
    <n v="297618.75"/>
    <n v="133928.4375"/>
    <n v="0.45"/>
    <x v="0"/>
  </r>
  <r>
    <x v="3"/>
    <n v="1185732"/>
    <x v="220"/>
    <x v="2"/>
    <s v="Toruń"/>
    <x v="1"/>
    <n v="297.00000000000006"/>
    <n v="700"/>
    <n v="207900.00000000003"/>
    <n v="72765"/>
    <n v="0.35"/>
    <x v="0"/>
  </r>
  <r>
    <x v="3"/>
    <n v="1185732"/>
    <x v="220"/>
    <x v="2"/>
    <s v="Toruń"/>
    <x v="2"/>
    <n v="272.25000000000006"/>
    <n v="625"/>
    <n v="170156.25000000003"/>
    <n v="42539.062500000007"/>
    <n v="0.25"/>
    <x v="0"/>
  </r>
  <r>
    <x v="3"/>
    <n v="1185732"/>
    <x v="220"/>
    <x v="2"/>
    <s v="Toruń"/>
    <x v="3"/>
    <n v="222.75"/>
    <n v="575"/>
    <n v="128081.25"/>
    <n v="38424.375"/>
    <n v="0.3"/>
    <x v="0"/>
  </r>
  <r>
    <x v="3"/>
    <n v="1185732"/>
    <x v="220"/>
    <x v="2"/>
    <s v="Toruń"/>
    <x v="4"/>
    <n v="272.25000000000006"/>
    <n v="550"/>
    <n v="149737.50000000003"/>
    <n v="52408.125000000007"/>
    <n v="0.35"/>
    <x v="0"/>
  </r>
  <r>
    <x v="3"/>
    <n v="1185732"/>
    <x v="220"/>
    <x v="2"/>
    <s v="Toruń"/>
    <x v="5"/>
    <n v="297.00000000000006"/>
    <n v="725"/>
    <n v="215325.00000000003"/>
    <n v="107662.50000000001"/>
    <n v="0.5"/>
    <x v="0"/>
  </r>
  <r>
    <x v="3"/>
    <n v="1185732"/>
    <x v="250"/>
    <x v="2"/>
    <s v="Toruń"/>
    <x v="0"/>
    <n v="272.25000000000006"/>
    <n v="850"/>
    <n v="231412.50000000006"/>
    <n v="104135.62500000003"/>
    <n v="0.45"/>
    <x v="0"/>
  </r>
  <r>
    <x v="3"/>
    <n v="1185732"/>
    <x v="250"/>
    <x v="2"/>
    <s v="Toruń"/>
    <x v="1"/>
    <n v="247.50000000000009"/>
    <n v="650"/>
    <n v="160875.00000000006"/>
    <n v="56306.250000000015"/>
    <n v="0.35"/>
    <x v="0"/>
  </r>
  <r>
    <x v="3"/>
    <n v="1185732"/>
    <x v="250"/>
    <x v="2"/>
    <s v="Toruń"/>
    <x v="2"/>
    <n v="222.75"/>
    <n v="550"/>
    <n v="122512.5"/>
    <n v="30628.125"/>
    <n v="0.25"/>
    <x v="0"/>
  </r>
  <r>
    <x v="3"/>
    <n v="1185732"/>
    <x v="250"/>
    <x v="2"/>
    <s v="Toruń"/>
    <x v="3"/>
    <n v="222.75"/>
    <n v="525"/>
    <n v="116943.75"/>
    <n v="35083.125"/>
    <n v="0.3"/>
    <x v="0"/>
  </r>
  <r>
    <x v="3"/>
    <n v="1185732"/>
    <x v="250"/>
    <x v="2"/>
    <s v="Toruń"/>
    <x v="4"/>
    <n v="272.25000000000006"/>
    <n v="525"/>
    <n v="142931.25000000003"/>
    <n v="50025.937500000007"/>
    <n v="0.35"/>
    <x v="0"/>
  </r>
  <r>
    <x v="3"/>
    <n v="1185732"/>
    <x v="250"/>
    <x v="2"/>
    <s v="Toruń"/>
    <x v="5"/>
    <n v="297.00000000000006"/>
    <n v="625"/>
    <n v="185625.00000000003"/>
    <n v="92812.500000000015"/>
    <n v="0.5"/>
    <x v="0"/>
  </r>
  <r>
    <x v="3"/>
    <n v="1185732"/>
    <x v="282"/>
    <x v="2"/>
    <s v="Toruń"/>
    <x v="0"/>
    <n v="297.00000000000006"/>
    <n v="800"/>
    <n v="237600.00000000006"/>
    <n v="106920.00000000003"/>
    <n v="0.45"/>
    <x v="0"/>
  </r>
  <r>
    <x v="3"/>
    <n v="1185732"/>
    <x v="282"/>
    <x v="2"/>
    <s v="Toruń"/>
    <x v="1"/>
    <n v="247.50000000000009"/>
    <n v="625"/>
    <n v="154687.50000000006"/>
    <n v="54140.625000000015"/>
    <n v="0.35"/>
    <x v="0"/>
  </r>
  <r>
    <x v="3"/>
    <n v="1185732"/>
    <x v="282"/>
    <x v="2"/>
    <s v="Toruń"/>
    <x v="2"/>
    <n v="247.50000000000009"/>
    <n v="525"/>
    <n v="129937.50000000004"/>
    <n v="32484.375000000011"/>
    <n v="0.25"/>
    <x v="0"/>
  </r>
  <r>
    <x v="3"/>
    <n v="1185732"/>
    <x v="282"/>
    <x v="2"/>
    <s v="Toruń"/>
    <x v="3"/>
    <n v="247.50000000000009"/>
    <n v="500"/>
    <n v="123750.00000000004"/>
    <n v="37125.000000000015"/>
    <n v="0.3"/>
    <x v="0"/>
  </r>
  <r>
    <x v="3"/>
    <n v="1185732"/>
    <x v="282"/>
    <x v="2"/>
    <s v="Toruń"/>
    <x v="4"/>
    <n v="297.00000000000006"/>
    <n v="500"/>
    <n v="148500.00000000003"/>
    <n v="51975.000000000007"/>
    <n v="0.35"/>
    <x v="0"/>
  </r>
  <r>
    <x v="3"/>
    <n v="1185732"/>
    <x v="282"/>
    <x v="2"/>
    <s v="Toruń"/>
    <x v="5"/>
    <n v="321.75"/>
    <n v="625"/>
    <n v="201093.75"/>
    <n v="100546.875"/>
    <n v="0.5"/>
    <x v="0"/>
  </r>
  <r>
    <x v="3"/>
    <n v="1185732"/>
    <x v="312"/>
    <x v="2"/>
    <s v="Toruń"/>
    <x v="0"/>
    <n v="297.00000000000006"/>
    <n v="775"/>
    <n v="230175.00000000006"/>
    <n v="103578.75000000003"/>
    <n v="0.45"/>
    <x v="0"/>
  </r>
  <r>
    <x v="3"/>
    <n v="1185732"/>
    <x v="312"/>
    <x v="2"/>
    <s v="Toruń"/>
    <x v="1"/>
    <n v="247.50000000000009"/>
    <n v="600"/>
    <n v="148500.00000000006"/>
    <n v="51975.000000000015"/>
    <n v="0.35"/>
    <x v="0"/>
  </r>
  <r>
    <x v="3"/>
    <n v="1185732"/>
    <x v="312"/>
    <x v="2"/>
    <s v="Toruń"/>
    <x v="2"/>
    <n v="247.50000000000009"/>
    <n v="545"/>
    <n v="134887.50000000006"/>
    <n v="33721.875000000015"/>
    <n v="0.25"/>
    <x v="0"/>
  </r>
  <r>
    <x v="3"/>
    <n v="1185732"/>
    <x v="312"/>
    <x v="2"/>
    <s v="Toruń"/>
    <x v="3"/>
    <n v="247.50000000000009"/>
    <n v="575"/>
    <n v="142312.50000000006"/>
    <n v="42693.750000000015"/>
    <n v="0.3"/>
    <x v="0"/>
  </r>
  <r>
    <x v="3"/>
    <n v="1185732"/>
    <x v="312"/>
    <x v="2"/>
    <s v="Toruń"/>
    <x v="4"/>
    <n v="321.75"/>
    <n v="550"/>
    <n v="176962.5"/>
    <n v="61936.874999999993"/>
    <n v="0.35"/>
    <x v="0"/>
  </r>
  <r>
    <x v="3"/>
    <n v="1185732"/>
    <x v="312"/>
    <x v="2"/>
    <s v="Toruń"/>
    <x v="5"/>
    <n v="346.5"/>
    <n v="650"/>
    <n v="225225"/>
    <n v="112612.5"/>
    <n v="0.5"/>
    <x v="0"/>
  </r>
  <r>
    <x v="3"/>
    <n v="1185732"/>
    <x v="341"/>
    <x v="2"/>
    <s v="Toruń"/>
    <x v="0"/>
    <n v="321.75"/>
    <n v="875"/>
    <n v="281531.25"/>
    <n v="126689.0625"/>
    <n v="0.45"/>
    <x v="0"/>
  </r>
  <r>
    <x v="3"/>
    <n v="1185732"/>
    <x v="341"/>
    <x v="2"/>
    <s v="Toruń"/>
    <x v="1"/>
    <n v="272.25000000000006"/>
    <n v="675"/>
    <n v="183768.75000000003"/>
    <n v="64319.062500000007"/>
    <n v="0.35"/>
    <x v="0"/>
  </r>
  <r>
    <x v="4"/>
    <n v="1185732"/>
    <x v="341"/>
    <x v="2"/>
    <s v="Toruń"/>
    <x v="2"/>
    <n v="272.25000000000006"/>
    <n v="625"/>
    <n v="170156.25000000003"/>
    <n v="42539.062500000007"/>
    <n v="0.25"/>
    <x v="0"/>
  </r>
  <r>
    <x v="4"/>
    <n v="1185732"/>
    <x v="341"/>
    <x v="2"/>
    <s v="Toruń"/>
    <x v="3"/>
    <n v="272.25000000000006"/>
    <n v="575"/>
    <n v="156543.75000000003"/>
    <n v="46963.125000000007"/>
    <n v="0.3"/>
    <x v="0"/>
  </r>
  <r>
    <x v="4"/>
    <n v="1185732"/>
    <x v="341"/>
    <x v="2"/>
    <s v="Toruń"/>
    <x v="4"/>
    <n v="321.75"/>
    <n v="575"/>
    <n v="185006.25"/>
    <n v="64752.187499999993"/>
    <n v="0.35"/>
    <x v="0"/>
  </r>
  <r>
    <x v="4"/>
    <n v="1185732"/>
    <x v="341"/>
    <x v="2"/>
    <s v="Toruń"/>
    <x v="5"/>
    <n v="346.5"/>
    <n v="675"/>
    <n v="233887.5"/>
    <n v="116943.75"/>
    <n v="0.5"/>
    <x v="0"/>
  </r>
  <r>
    <x v="4"/>
    <n v="1185732"/>
    <x v="13"/>
    <x v="2"/>
    <s v="Toruń"/>
    <x v="0"/>
    <n v="198"/>
    <n v="800"/>
    <n v="158400"/>
    <n v="79200"/>
    <n v="0.5"/>
    <x v="0"/>
  </r>
  <r>
    <x v="4"/>
    <n v="1185732"/>
    <x v="13"/>
    <x v="2"/>
    <s v="Toruń"/>
    <x v="1"/>
    <n v="198"/>
    <n v="600"/>
    <n v="118800"/>
    <n v="35640"/>
    <n v="0.3"/>
    <x v="0"/>
  </r>
  <r>
    <x v="4"/>
    <n v="1185732"/>
    <x v="13"/>
    <x v="2"/>
    <s v="Toruń"/>
    <x v="2"/>
    <n v="148.50000000000003"/>
    <n v="600"/>
    <n v="89100.000000000015"/>
    <n v="31185.000000000004"/>
    <n v="0.35"/>
    <x v="0"/>
  </r>
  <r>
    <x v="4"/>
    <n v="1185732"/>
    <x v="13"/>
    <x v="2"/>
    <s v="Toruń"/>
    <x v="3"/>
    <n v="173.25"/>
    <n v="450"/>
    <n v="77962.5"/>
    <n v="27286.875"/>
    <n v="0.35"/>
    <x v="0"/>
  </r>
  <r>
    <x v="4"/>
    <n v="1185732"/>
    <x v="13"/>
    <x v="2"/>
    <s v="Toruń"/>
    <x v="4"/>
    <n v="247.5"/>
    <n v="500"/>
    <n v="123750"/>
    <n v="37125"/>
    <n v="0.3"/>
    <x v="0"/>
  </r>
  <r>
    <x v="4"/>
    <n v="1185732"/>
    <x v="13"/>
    <x v="2"/>
    <s v="Toruń"/>
    <x v="5"/>
    <n v="198"/>
    <n v="600"/>
    <n v="118800"/>
    <n v="29700"/>
    <n v="0.25"/>
    <x v="0"/>
  </r>
  <r>
    <x v="4"/>
    <n v="1185732"/>
    <x v="42"/>
    <x v="2"/>
    <s v="Toruń"/>
    <x v="0"/>
    <n v="198"/>
    <n v="850"/>
    <n v="168300"/>
    <n v="84150"/>
    <n v="0.5"/>
    <x v="0"/>
  </r>
  <r>
    <x v="4"/>
    <n v="1185732"/>
    <x v="42"/>
    <x v="2"/>
    <s v="Toruń"/>
    <x v="1"/>
    <n v="198"/>
    <n v="500"/>
    <n v="99000"/>
    <n v="29700"/>
    <n v="0.3"/>
    <x v="0"/>
  </r>
  <r>
    <x v="4"/>
    <n v="1185732"/>
    <x v="42"/>
    <x v="2"/>
    <s v="Toruń"/>
    <x v="2"/>
    <n v="148.50000000000003"/>
    <n v="550"/>
    <n v="81675.000000000015"/>
    <n v="28586.250000000004"/>
    <n v="0.35"/>
    <x v="0"/>
  </r>
  <r>
    <x v="4"/>
    <n v="1185732"/>
    <x v="42"/>
    <x v="3"/>
    <s v="Wrocław"/>
    <x v="3"/>
    <n v="173.25"/>
    <n v="425"/>
    <n v="73631.25"/>
    <n v="25770.9375"/>
    <n v="0.35"/>
    <x v="0"/>
  </r>
  <r>
    <x v="4"/>
    <n v="1185732"/>
    <x v="42"/>
    <x v="3"/>
    <s v="Wrocław"/>
    <x v="4"/>
    <n v="247.5"/>
    <n v="500"/>
    <n v="123750"/>
    <n v="37125"/>
    <n v="0.3"/>
    <x v="0"/>
  </r>
  <r>
    <x v="4"/>
    <n v="1185732"/>
    <x v="42"/>
    <x v="3"/>
    <s v="Wrocław"/>
    <x v="5"/>
    <n v="198"/>
    <n v="600"/>
    <n v="118800"/>
    <n v="29700"/>
    <n v="0.25"/>
    <x v="0"/>
  </r>
  <r>
    <x v="4"/>
    <n v="1185732"/>
    <x v="68"/>
    <x v="3"/>
    <s v="Wrocław"/>
    <x v="0"/>
    <n v="198"/>
    <n v="820"/>
    <n v="162360"/>
    <n v="81180"/>
    <n v="0.5"/>
    <x v="0"/>
  </r>
  <r>
    <x v="4"/>
    <n v="1185732"/>
    <x v="68"/>
    <x v="3"/>
    <s v="Wrocław"/>
    <x v="1"/>
    <n v="198"/>
    <n v="525"/>
    <n v="103950"/>
    <n v="31185"/>
    <n v="0.3"/>
    <x v="0"/>
  </r>
  <r>
    <x v="4"/>
    <n v="1185732"/>
    <x v="68"/>
    <x v="3"/>
    <s v="Wrocław"/>
    <x v="2"/>
    <n v="148.50000000000003"/>
    <n v="550"/>
    <n v="81675.000000000015"/>
    <n v="28586.250000000004"/>
    <n v="0.35"/>
    <x v="0"/>
  </r>
  <r>
    <x v="4"/>
    <n v="1185732"/>
    <x v="68"/>
    <x v="3"/>
    <s v="Wrocław"/>
    <x v="3"/>
    <n v="173.25"/>
    <n v="400"/>
    <n v="69300"/>
    <n v="24255"/>
    <n v="0.35"/>
    <x v="0"/>
  </r>
  <r>
    <x v="4"/>
    <n v="1185732"/>
    <x v="68"/>
    <x v="3"/>
    <s v="Wrocław"/>
    <x v="4"/>
    <n v="247.5"/>
    <n v="450"/>
    <n v="111375"/>
    <n v="33412.5"/>
    <n v="0.3"/>
    <x v="0"/>
  </r>
  <r>
    <x v="4"/>
    <n v="1185732"/>
    <x v="68"/>
    <x v="3"/>
    <s v="Wrocław"/>
    <x v="5"/>
    <n v="198"/>
    <n v="550"/>
    <n v="108900"/>
    <n v="27225"/>
    <n v="0.25"/>
    <x v="0"/>
  </r>
  <r>
    <x v="4"/>
    <n v="1185732"/>
    <x v="100"/>
    <x v="3"/>
    <s v="Wrocław"/>
    <x v="0"/>
    <n v="198"/>
    <n v="800"/>
    <n v="158400"/>
    <n v="79200"/>
    <n v="0.5"/>
    <x v="0"/>
  </r>
  <r>
    <x v="4"/>
    <n v="1185732"/>
    <x v="100"/>
    <x v="3"/>
    <s v="Wrocław"/>
    <x v="1"/>
    <n v="198"/>
    <n v="500"/>
    <n v="99000"/>
    <n v="29700"/>
    <n v="0.3"/>
    <x v="0"/>
  </r>
  <r>
    <x v="4"/>
    <n v="1185732"/>
    <x v="100"/>
    <x v="3"/>
    <s v="Wrocław"/>
    <x v="2"/>
    <n v="148.50000000000003"/>
    <n v="500"/>
    <n v="74250.000000000015"/>
    <n v="25987.500000000004"/>
    <n v="0.35"/>
    <x v="0"/>
  </r>
  <r>
    <x v="4"/>
    <n v="1185732"/>
    <x v="100"/>
    <x v="3"/>
    <s v="Wrocław"/>
    <x v="3"/>
    <n v="173.25"/>
    <n v="425"/>
    <n v="73631.25"/>
    <n v="25770.9375"/>
    <n v="0.35"/>
    <x v="0"/>
  </r>
  <r>
    <x v="4"/>
    <n v="1185732"/>
    <x v="100"/>
    <x v="3"/>
    <s v="Wrocław"/>
    <x v="4"/>
    <n v="247.5"/>
    <n v="425"/>
    <n v="105187.5"/>
    <n v="31556.25"/>
    <n v="0.3"/>
    <x v="0"/>
  </r>
  <r>
    <x v="4"/>
    <n v="1185732"/>
    <x v="100"/>
    <x v="3"/>
    <s v="Wrocław"/>
    <x v="5"/>
    <n v="198"/>
    <n v="550"/>
    <n v="108900"/>
    <n v="27225"/>
    <n v="0.25"/>
    <x v="0"/>
  </r>
  <r>
    <x v="4"/>
    <n v="1185732"/>
    <x v="129"/>
    <x v="3"/>
    <s v="Wrocław"/>
    <x v="0"/>
    <n v="247.5"/>
    <n v="820"/>
    <n v="202950"/>
    <n v="101475"/>
    <n v="0.5"/>
    <x v="0"/>
  </r>
  <r>
    <x v="4"/>
    <n v="1185732"/>
    <x v="129"/>
    <x v="3"/>
    <s v="Wrocław"/>
    <x v="1"/>
    <n v="222.75000000000006"/>
    <n v="525"/>
    <n v="116943.75000000003"/>
    <n v="35083.125000000007"/>
    <n v="0.3"/>
    <x v="0"/>
  </r>
  <r>
    <x v="4"/>
    <n v="1185732"/>
    <x v="129"/>
    <x v="3"/>
    <s v="Wrocław"/>
    <x v="2"/>
    <n v="198"/>
    <n v="500"/>
    <n v="99000"/>
    <n v="34650"/>
    <n v="0.35"/>
    <x v="0"/>
  </r>
  <r>
    <x v="4"/>
    <n v="1185732"/>
    <x v="129"/>
    <x v="3"/>
    <s v="Wrocław"/>
    <x v="3"/>
    <n v="198"/>
    <n v="450"/>
    <n v="89100"/>
    <n v="31184.999999999996"/>
    <n v="0.35"/>
    <x v="0"/>
  </r>
  <r>
    <x v="4"/>
    <n v="1185732"/>
    <x v="129"/>
    <x v="3"/>
    <s v="Wrocław"/>
    <x v="4"/>
    <n v="247.5"/>
    <n v="475"/>
    <n v="117562.5"/>
    <n v="35268.75"/>
    <n v="0.3"/>
    <x v="0"/>
  </r>
  <r>
    <x v="4"/>
    <n v="1185732"/>
    <x v="129"/>
    <x v="3"/>
    <s v="Wrocław"/>
    <x v="5"/>
    <n v="272.25000000000006"/>
    <n v="600"/>
    <n v="163350.00000000003"/>
    <n v="40837.500000000007"/>
    <n v="0.25"/>
    <x v="0"/>
  </r>
  <r>
    <x v="4"/>
    <n v="1185732"/>
    <x v="162"/>
    <x v="3"/>
    <s v="Wrocław"/>
    <x v="0"/>
    <n v="247.5"/>
    <n v="850"/>
    <n v="210375"/>
    <n v="105187.5"/>
    <n v="0.5"/>
    <x v="0"/>
  </r>
  <r>
    <x v="4"/>
    <n v="1185732"/>
    <x v="162"/>
    <x v="3"/>
    <s v="Wrocław"/>
    <x v="1"/>
    <n v="222.75000000000006"/>
    <n v="600"/>
    <n v="133650.00000000003"/>
    <n v="40095.000000000007"/>
    <n v="0.3"/>
    <x v="0"/>
  </r>
  <r>
    <x v="4"/>
    <n v="1185732"/>
    <x v="162"/>
    <x v="3"/>
    <s v="Wrocław"/>
    <x v="2"/>
    <n v="198"/>
    <n v="525"/>
    <n v="103950"/>
    <n v="36382.5"/>
    <n v="0.35"/>
    <x v="0"/>
  </r>
  <r>
    <x v="4"/>
    <n v="1185732"/>
    <x v="162"/>
    <x v="3"/>
    <s v="Wrocław"/>
    <x v="3"/>
    <n v="198"/>
    <n v="500"/>
    <n v="99000"/>
    <n v="34650"/>
    <n v="0.35"/>
    <x v="0"/>
  </r>
  <r>
    <x v="4"/>
    <n v="1185732"/>
    <x v="162"/>
    <x v="3"/>
    <s v="Wrocław"/>
    <x v="4"/>
    <n v="247.5"/>
    <n v="500"/>
    <n v="123750"/>
    <n v="37125"/>
    <n v="0.3"/>
    <x v="0"/>
  </r>
  <r>
    <x v="4"/>
    <n v="1185732"/>
    <x v="162"/>
    <x v="3"/>
    <s v="Wrocław"/>
    <x v="5"/>
    <n v="272.25000000000006"/>
    <n v="650"/>
    <n v="176962.50000000003"/>
    <n v="44240.625000000007"/>
    <n v="0.25"/>
    <x v="0"/>
  </r>
  <r>
    <x v="4"/>
    <n v="1185732"/>
    <x v="190"/>
    <x v="3"/>
    <s v="Wrocław"/>
    <x v="0"/>
    <n v="247.5"/>
    <n v="875"/>
    <n v="216562.5"/>
    <n v="108281.25"/>
    <n v="0.5"/>
    <x v="0"/>
  </r>
  <r>
    <x v="4"/>
    <n v="1185732"/>
    <x v="190"/>
    <x v="3"/>
    <s v="Wrocław"/>
    <x v="1"/>
    <n v="222.75000000000006"/>
    <n v="625"/>
    <n v="139218.75000000003"/>
    <n v="41765.625000000007"/>
    <n v="0.3"/>
    <x v="0"/>
  </r>
  <r>
    <x v="4"/>
    <n v="1185732"/>
    <x v="190"/>
    <x v="3"/>
    <s v="Wrocław"/>
    <x v="2"/>
    <n v="198"/>
    <n v="550"/>
    <n v="108900"/>
    <n v="38115"/>
    <n v="0.35"/>
    <x v="0"/>
  </r>
  <r>
    <x v="4"/>
    <n v="1185732"/>
    <x v="190"/>
    <x v="3"/>
    <s v="Wrocław"/>
    <x v="3"/>
    <n v="198"/>
    <n v="500"/>
    <n v="99000"/>
    <n v="34650"/>
    <n v="0.35"/>
    <x v="0"/>
  </r>
  <r>
    <x v="4"/>
    <n v="1185732"/>
    <x v="190"/>
    <x v="3"/>
    <s v="Wrocław"/>
    <x v="4"/>
    <n v="247.5"/>
    <n v="525"/>
    <n v="129937.5"/>
    <n v="38981.25"/>
    <n v="0.3"/>
    <x v="0"/>
  </r>
  <r>
    <x v="4"/>
    <n v="1185732"/>
    <x v="190"/>
    <x v="3"/>
    <s v="Wrocław"/>
    <x v="5"/>
    <n v="272.25000000000006"/>
    <n v="700"/>
    <n v="190575.00000000003"/>
    <n v="47643.750000000007"/>
    <n v="0.25"/>
    <x v="0"/>
  </r>
  <r>
    <x v="4"/>
    <n v="1185732"/>
    <x v="222"/>
    <x v="3"/>
    <s v="Wrocław"/>
    <x v="0"/>
    <n v="247.5"/>
    <n v="850"/>
    <n v="210375"/>
    <n v="105187.5"/>
    <n v="0.5"/>
    <x v="0"/>
  </r>
  <r>
    <x v="4"/>
    <n v="1185732"/>
    <x v="222"/>
    <x v="3"/>
    <s v="Wrocław"/>
    <x v="1"/>
    <n v="222.75000000000006"/>
    <n v="625"/>
    <n v="139218.75000000003"/>
    <n v="41765.625000000007"/>
    <n v="0.3"/>
    <x v="0"/>
  </r>
  <r>
    <x v="4"/>
    <n v="1185732"/>
    <x v="222"/>
    <x v="3"/>
    <s v="Wrocław"/>
    <x v="2"/>
    <n v="198"/>
    <n v="550"/>
    <n v="108900"/>
    <n v="38115"/>
    <n v="0.35"/>
    <x v="0"/>
  </r>
  <r>
    <x v="4"/>
    <n v="1185732"/>
    <x v="222"/>
    <x v="3"/>
    <s v="Wrocław"/>
    <x v="3"/>
    <n v="198"/>
    <n v="525"/>
    <n v="103950"/>
    <n v="36382.5"/>
    <n v="0.35"/>
    <x v="0"/>
  </r>
  <r>
    <x v="4"/>
    <n v="1185732"/>
    <x v="222"/>
    <x v="3"/>
    <s v="Wrocław"/>
    <x v="4"/>
    <n v="247.5"/>
    <n v="500"/>
    <n v="123750"/>
    <n v="37125"/>
    <n v="0.3"/>
    <x v="0"/>
  </r>
  <r>
    <x v="4"/>
    <n v="1185732"/>
    <x v="222"/>
    <x v="3"/>
    <s v="Wrocław"/>
    <x v="5"/>
    <n v="272.25000000000006"/>
    <n v="675"/>
    <n v="183768.75000000003"/>
    <n v="45942.187500000007"/>
    <n v="0.25"/>
    <x v="0"/>
  </r>
  <r>
    <x v="4"/>
    <n v="1185732"/>
    <x v="252"/>
    <x v="3"/>
    <s v="Wrocław"/>
    <x v="0"/>
    <n v="247.5"/>
    <n v="800"/>
    <n v="198000"/>
    <n v="99000"/>
    <n v="0.5"/>
    <x v="0"/>
  </r>
  <r>
    <x v="4"/>
    <n v="1185732"/>
    <x v="252"/>
    <x v="3"/>
    <s v="Wrocław"/>
    <x v="1"/>
    <n v="222.75000000000006"/>
    <n v="600"/>
    <n v="133650.00000000003"/>
    <n v="40095.000000000007"/>
    <n v="0.3"/>
    <x v="0"/>
  </r>
  <r>
    <x v="4"/>
    <n v="1185732"/>
    <x v="252"/>
    <x v="3"/>
    <s v="Wrocław"/>
    <x v="2"/>
    <n v="198"/>
    <n v="525"/>
    <n v="103950"/>
    <n v="36382.5"/>
    <n v="0.35"/>
    <x v="0"/>
  </r>
  <r>
    <x v="4"/>
    <n v="1185732"/>
    <x v="252"/>
    <x v="3"/>
    <s v="Wrocław"/>
    <x v="3"/>
    <n v="198"/>
    <n v="500"/>
    <n v="99000"/>
    <n v="34650"/>
    <n v="0.35"/>
    <x v="0"/>
  </r>
  <r>
    <x v="4"/>
    <n v="1185732"/>
    <x v="252"/>
    <x v="3"/>
    <s v="Wrocław"/>
    <x v="4"/>
    <n v="247.5"/>
    <n v="500"/>
    <n v="123750"/>
    <n v="37125"/>
    <n v="0.3"/>
    <x v="0"/>
  </r>
  <r>
    <x v="4"/>
    <n v="1185732"/>
    <x v="252"/>
    <x v="3"/>
    <s v="Wrocław"/>
    <x v="5"/>
    <n v="272.25000000000006"/>
    <n v="600"/>
    <n v="163350.00000000003"/>
    <n v="40837.500000000007"/>
    <n v="0.25"/>
    <x v="0"/>
  </r>
  <r>
    <x v="4"/>
    <n v="1185732"/>
    <x v="284"/>
    <x v="3"/>
    <s v="Wrocław"/>
    <x v="0"/>
    <n v="272.25000000000006"/>
    <n v="775"/>
    <n v="210993.75000000006"/>
    <n v="105496.87500000003"/>
    <n v="0.5"/>
    <x v="0"/>
  </r>
  <r>
    <x v="4"/>
    <n v="1185732"/>
    <x v="284"/>
    <x v="3"/>
    <s v="Wrocław"/>
    <x v="1"/>
    <n v="222.75000000000006"/>
    <n v="600"/>
    <n v="133650.00000000003"/>
    <n v="40095.000000000007"/>
    <n v="0.3"/>
    <x v="0"/>
  </r>
  <r>
    <x v="4"/>
    <n v="1185732"/>
    <x v="284"/>
    <x v="3"/>
    <s v="Wrocław"/>
    <x v="2"/>
    <n v="222.75000000000006"/>
    <n v="500"/>
    <n v="111375.00000000003"/>
    <n v="38981.250000000007"/>
    <n v="0.35"/>
    <x v="0"/>
  </r>
  <r>
    <x v="4"/>
    <n v="1185732"/>
    <x v="284"/>
    <x v="3"/>
    <s v="Wrocław"/>
    <x v="3"/>
    <n v="222.75000000000006"/>
    <n v="475"/>
    <n v="105806.25000000003"/>
    <n v="37032.187500000007"/>
    <n v="0.35"/>
    <x v="0"/>
  </r>
  <r>
    <x v="4"/>
    <n v="1185732"/>
    <x v="284"/>
    <x v="3"/>
    <s v="Wrocław"/>
    <x v="4"/>
    <n v="272.25000000000006"/>
    <n v="475"/>
    <n v="129318.75000000003"/>
    <n v="38795.625000000007"/>
    <n v="0.3"/>
    <x v="0"/>
  </r>
  <r>
    <x v="4"/>
    <n v="1185732"/>
    <x v="284"/>
    <x v="3"/>
    <s v="Wrocław"/>
    <x v="5"/>
    <n v="297"/>
    <n v="600"/>
    <n v="178200"/>
    <n v="44550"/>
    <n v="0.25"/>
    <x v="0"/>
  </r>
  <r>
    <x v="4"/>
    <n v="1185732"/>
    <x v="314"/>
    <x v="3"/>
    <s v="Wrocław"/>
    <x v="0"/>
    <n v="272.25000000000006"/>
    <n v="750"/>
    <n v="204187.50000000003"/>
    <n v="102093.75000000001"/>
    <n v="0.5"/>
    <x v="0"/>
  </r>
  <r>
    <x v="4"/>
    <n v="1185732"/>
    <x v="314"/>
    <x v="3"/>
    <s v="Wrocław"/>
    <x v="1"/>
    <n v="222.75000000000006"/>
    <n v="575"/>
    <n v="128081.25000000003"/>
    <n v="38424.375000000007"/>
    <n v="0.3"/>
    <x v="0"/>
  </r>
  <r>
    <x v="4"/>
    <n v="1185732"/>
    <x v="314"/>
    <x v="3"/>
    <s v="Wrocław"/>
    <x v="2"/>
    <n v="222.75000000000006"/>
    <n v="520"/>
    <n v="115830.00000000003"/>
    <n v="40540.500000000007"/>
    <n v="0.35"/>
    <x v="0"/>
  </r>
  <r>
    <x v="4"/>
    <n v="1185732"/>
    <x v="314"/>
    <x v="3"/>
    <s v="Wrocław"/>
    <x v="3"/>
    <n v="222.75000000000006"/>
    <n v="500"/>
    <n v="111375.00000000003"/>
    <n v="38981.250000000007"/>
    <n v="0.35"/>
    <x v="0"/>
  </r>
  <r>
    <x v="4"/>
    <n v="1185732"/>
    <x v="314"/>
    <x v="3"/>
    <s v="Wrocław"/>
    <x v="4"/>
    <n v="272.25000000000006"/>
    <n v="475"/>
    <n v="129318.75000000003"/>
    <n v="38795.625000000007"/>
    <n v="0.3"/>
    <x v="0"/>
  </r>
  <r>
    <x v="4"/>
    <n v="1185732"/>
    <x v="314"/>
    <x v="3"/>
    <s v="Wrocław"/>
    <x v="5"/>
    <n v="297"/>
    <n v="575"/>
    <n v="170775"/>
    <n v="42693.75"/>
    <n v="0.25"/>
    <x v="0"/>
  </r>
  <r>
    <x v="4"/>
    <n v="1185732"/>
    <x v="343"/>
    <x v="3"/>
    <s v="Wrocław"/>
    <x v="0"/>
    <n v="272.25000000000006"/>
    <n v="800"/>
    <n v="217800.00000000006"/>
    <n v="108900.00000000003"/>
    <n v="0.5"/>
    <x v="0"/>
  </r>
  <r>
    <x v="4"/>
    <n v="1185732"/>
    <x v="343"/>
    <x v="3"/>
    <s v="Wrocław"/>
    <x v="1"/>
    <n v="222.75000000000006"/>
    <n v="600"/>
    <n v="133650.00000000003"/>
    <n v="40095.000000000007"/>
    <n v="0.3"/>
    <x v="0"/>
  </r>
  <r>
    <x v="0"/>
    <n v="1185732"/>
    <x v="343"/>
    <x v="3"/>
    <s v="Wrocław"/>
    <x v="2"/>
    <n v="222.75000000000006"/>
    <n v="550"/>
    <n v="122512.50000000003"/>
    <n v="42879.375000000007"/>
    <n v="0.35"/>
    <x v="0"/>
  </r>
  <r>
    <x v="0"/>
    <n v="1185732"/>
    <x v="343"/>
    <x v="3"/>
    <s v="Wrocław"/>
    <x v="3"/>
    <n v="222.75000000000006"/>
    <n v="500"/>
    <n v="111375.00000000003"/>
    <n v="38981.250000000007"/>
    <n v="0.35"/>
    <x v="0"/>
  </r>
  <r>
    <x v="0"/>
    <n v="1185732"/>
    <x v="343"/>
    <x v="3"/>
    <s v="Wrocław"/>
    <x v="4"/>
    <n v="272.25000000000006"/>
    <n v="500"/>
    <n v="136125.00000000003"/>
    <n v="40837.500000000007"/>
    <n v="0.3"/>
    <x v="0"/>
  </r>
  <r>
    <x v="0"/>
    <n v="1185732"/>
    <x v="343"/>
    <x v="3"/>
    <s v="Wrocław"/>
    <x v="5"/>
    <n v="297"/>
    <n v="600"/>
    <n v="178200"/>
    <n v="44550"/>
    <n v="0.25"/>
    <x v="0"/>
  </r>
  <r>
    <x v="0"/>
    <n v="1128299"/>
    <x v="23"/>
    <x v="3"/>
    <s v="Wrocław"/>
    <x v="0"/>
    <n v="148.50000000000003"/>
    <n v="350"/>
    <n v="51975.000000000007"/>
    <n v="18191.25"/>
    <n v="0.35"/>
    <x v="0"/>
  </r>
  <r>
    <x v="0"/>
    <n v="1128299"/>
    <x v="23"/>
    <x v="3"/>
    <s v="Wrocław"/>
    <x v="1"/>
    <n v="198"/>
    <n v="350"/>
    <n v="69300"/>
    <n v="24255"/>
    <n v="0.35"/>
    <x v="0"/>
  </r>
  <r>
    <x v="0"/>
    <n v="1128299"/>
    <x v="23"/>
    <x v="3"/>
    <s v="Wrocław"/>
    <x v="2"/>
    <n v="198"/>
    <n v="350"/>
    <n v="69300"/>
    <n v="24255"/>
    <n v="0.35"/>
    <x v="0"/>
  </r>
  <r>
    <x v="0"/>
    <n v="1128299"/>
    <x v="23"/>
    <x v="3"/>
    <s v="Wrocław"/>
    <x v="3"/>
    <n v="198"/>
    <n v="200"/>
    <n v="39600"/>
    <n v="13860"/>
    <n v="0.35"/>
    <x v="0"/>
  </r>
  <r>
    <x v="0"/>
    <n v="1128299"/>
    <x v="23"/>
    <x v="3"/>
    <s v="Wrocław"/>
    <x v="4"/>
    <n v="222.75000000000006"/>
    <n v="150"/>
    <n v="33412.500000000007"/>
    <n v="13365.000000000004"/>
    <n v="0.4"/>
    <x v="0"/>
  </r>
  <r>
    <x v="0"/>
    <n v="1128299"/>
    <x v="23"/>
    <x v="3"/>
    <s v="Wrocław"/>
    <x v="5"/>
    <n v="198"/>
    <n v="400"/>
    <n v="79200"/>
    <n v="23760"/>
    <n v="0.3"/>
    <x v="0"/>
  </r>
  <r>
    <x v="0"/>
    <n v="1128299"/>
    <x v="54"/>
    <x v="3"/>
    <s v="Wrocław"/>
    <x v="0"/>
    <n v="148.50000000000003"/>
    <n v="450"/>
    <n v="66825.000000000015"/>
    <n v="23388.750000000004"/>
    <n v="0.35"/>
    <x v="0"/>
  </r>
  <r>
    <x v="0"/>
    <n v="1128299"/>
    <x v="54"/>
    <x v="3"/>
    <s v="Wrocław"/>
    <x v="1"/>
    <n v="198"/>
    <n v="350"/>
    <n v="69300"/>
    <n v="24255"/>
    <n v="0.35"/>
    <x v="0"/>
  </r>
  <r>
    <x v="0"/>
    <n v="1128299"/>
    <x v="54"/>
    <x v="3"/>
    <s v="Wrocław"/>
    <x v="2"/>
    <n v="198"/>
    <n v="350"/>
    <n v="69300"/>
    <n v="24255"/>
    <n v="0.35"/>
    <x v="0"/>
  </r>
  <r>
    <x v="0"/>
    <n v="1128299"/>
    <x v="54"/>
    <x v="3"/>
    <s v="Jelenia Góra"/>
    <x v="3"/>
    <n v="198"/>
    <n v="200"/>
    <n v="39600"/>
    <n v="13860"/>
    <n v="0.35"/>
    <x v="0"/>
  </r>
  <r>
    <x v="0"/>
    <n v="1128299"/>
    <x v="54"/>
    <x v="3"/>
    <s v="Jelenia Góra"/>
    <x v="4"/>
    <n v="222.75000000000006"/>
    <n v="125"/>
    <n v="27843.750000000007"/>
    <n v="11137.500000000004"/>
    <n v="0.4"/>
    <x v="0"/>
  </r>
  <r>
    <x v="0"/>
    <n v="1128299"/>
    <x v="54"/>
    <x v="3"/>
    <s v="Jelenia Góra"/>
    <x v="5"/>
    <n v="198"/>
    <n v="325"/>
    <n v="64350"/>
    <n v="19305"/>
    <n v="0.3"/>
    <x v="0"/>
  </r>
  <r>
    <x v="0"/>
    <n v="1128299"/>
    <x v="81"/>
    <x v="3"/>
    <s v="Jelenia Góra"/>
    <x v="0"/>
    <n v="198"/>
    <n v="475"/>
    <n v="94050"/>
    <n v="32917.5"/>
    <n v="0.35"/>
    <x v="0"/>
  </r>
  <r>
    <x v="0"/>
    <n v="1128299"/>
    <x v="81"/>
    <x v="3"/>
    <s v="Jelenia Góra"/>
    <x v="1"/>
    <n v="247.5"/>
    <n v="325"/>
    <n v="80437.5"/>
    <n v="28153.125"/>
    <n v="0.35"/>
    <x v="0"/>
  </r>
  <r>
    <x v="0"/>
    <n v="1128299"/>
    <x v="81"/>
    <x v="3"/>
    <s v="Jelenia Góra"/>
    <x v="2"/>
    <n v="272.25"/>
    <n v="350"/>
    <n v="95287.5"/>
    <n v="33350.625"/>
    <n v="0.35"/>
    <x v="0"/>
  </r>
  <r>
    <x v="0"/>
    <n v="1128299"/>
    <x v="81"/>
    <x v="3"/>
    <s v="Jelenia Góra"/>
    <x v="3"/>
    <n v="247.5"/>
    <n v="250"/>
    <n v="61875"/>
    <n v="21656.25"/>
    <n v="0.35"/>
    <x v="0"/>
  </r>
  <r>
    <x v="0"/>
    <n v="1128299"/>
    <x v="81"/>
    <x v="3"/>
    <s v="Jelenia Góra"/>
    <x v="4"/>
    <n v="272.25000000000006"/>
    <n v="100"/>
    <n v="27225.000000000007"/>
    <n v="10890.000000000004"/>
    <n v="0.4"/>
    <x v="0"/>
  </r>
  <r>
    <x v="0"/>
    <n v="1128299"/>
    <x v="81"/>
    <x v="3"/>
    <s v="Jelenia Góra"/>
    <x v="5"/>
    <n v="247.5"/>
    <n v="300"/>
    <n v="74250"/>
    <n v="22275"/>
    <n v="0.3"/>
    <x v="0"/>
  </r>
  <r>
    <x v="0"/>
    <n v="1128299"/>
    <x v="113"/>
    <x v="3"/>
    <s v="Jelenia Góra"/>
    <x v="0"/>
    <n v="272.25000000000006"/>
    <n v="475"/>
    <n v="129318.75000000003"/>
    <n v="45261.562500000007"/>
    <n v="0.35"/>
    <x v="0"/>
  </r>
  <r>
    <x v="0"/>
    <n v="1128299"/>
    <x v="113"/>
    <x v="3"/>
    <s v="Jelenia Góra"/>
    <x v="1"/>
    <n v="297.00000000000006"/>
    <n v="275"/>
    <n v="81675.000000000015"/>
    <n v="28586.250000000004"/>
    <n v="0.35"/>
    <x v="0"/>
  </r>
  <r>
    <x v="0"/>
    <n v="1128299"/>
    <x v="113"/>
    <x v="3"/>
    <s v="Jelenia Góra"/>
    <x v="2"/>
    <n v="297.00000000000006"/>
    <n v="325"/>
    <n v="96525.000000000015"/>
    <n v="33783.75"/>
    <n v="0.35"/>
    <x v="0"/>
  </r>
  <r>
    <x v="0"/>
    <n v="1128299"/>
    <x v="113"/>
    <x v="3"/>
    <s v="Jelenia Góra"/>
    <x v="3"/>
    <n v="222.75000000000006"/>
    <n v="225"/>
    <n v="50118.750000000015"/>
    <n v="17541.562500000004"/>
    <n v="0.35"/>
    <x v="0"/>
  </r>
  <r>
    <x v="0"/>
    <n v="1128299"/>
    <x v="113"/>
    <x v="3"/>
    <s v="Jelenia Góra"/>
    <x v="4"/>
    <n v="247.50000000000009"/>
    <n v="125"/>
    <n v="30937.500000000011"/>
    <n v="12375.000000000005"/>
    <n v="0.4"/>
    <x v="0"/>
  </r>
  <r>
    <x v="0"/>
    <n v="1128299"/>
    <x v="113"/>
    <x v="3"/>
    <s v="Jelenia Góra"/>
    <x v="5"/>
    <n v="321.75000000000006"/>
    <n v="300"/>
    <n v="96525.000000000015"/>
    <n v="28957.500000000004"/>
    <n v="0.3"/>
    <x v="0"/>
  </r>
  <r>
    <x v="0"/>
    <n v="1128299"/>
    <x v="144"/>
    <x v="3"/>
    <s v="Jelenia Góra"/>
    <x v="0"/>
    <n v="247.5"/>
    <n v="500"/>
    <n v="123750"/>
    <n v="43312.5"/>
    <n v="0.35"/>
    <x v="0"/>
  </r>
  <r>
    <x v="0"/>
    <n v="1128299"/>
    <x v="144"/>
    <x v="3"/>
    <s v="Jelenia Góra"/>
    <x v="1"/>
    <n v="272.25000000000006"/>
    <n v="350"/>
    <n v="95287.500000000015"/>
    <n v="33350.625"/>
    <n v="0.35"/>
    <x v="0"/>
  </r>
  <r>
    <x v="0"/>
    <n v="1128299"/>
    <x v="144"/>
    <x v="3"/>
    <s v="Jelenia Góra"/>
    <x v="2"/>
    <n v="272.25000000000006"/>
    <n v="350"/>
    <n v="95287.500000000015"/>
    <n v="33350.625"/>
    <n v="0.35"/>
    <x v="0"/>
  </r>
  <r>
    <x v="0"/>
    <n v="1128299"/>
    <x v="144"/>
    <x v="3"/>
    <s v="Jelenia Góra"/>
    <x v="3"/>
    <n v="247.5"/>
    <n v="275"/>
    <n v="68062.5"/>
    <n v="23821.875"/>
    <n v="0.35"/>
    <x v="0"/>
  </r>
  <r>
    <x v="0"/>
    <n v="1128299"/>
    <x v="144"/>
    <x v="3"/>
    <s v="Jelenia Góra"/>
    <x v="4"/>
    <n v="222.74999999999997"/>
    <n v="175"/>
    <n v="38981.249999999993"/>
    <n v="15592.499999999998"/>
    <n v="0.4"/>
    <x v="0"/>
  </r>
  <r>
    <x v="0"/>
    <n v="1128299"/>
    <x v="144"/>
    <x v="3"/>
    <s v="Jelenia Góra"/>
    <x v="5"/>
    <n v="297"/>
    <n v="525"/>
    <n v="155925"/>
    <n v="46777.5"/>
    <n v="0.3"/>
    <x v="0"/>
  </r>
  <r>
    <x v="0"/>
    <n v="1128299"/>
    <x v="174"/>
    <x v="3"/>
    <s v="Jelenia Góra"/>
    <x v="0"/>
    <n v="272.25"/>
    <n v="775"/>
    <n v="210993.75"/>
    <n v="73847.8125"/>
    <n v="0.35"/>
    <x v="0"/>
  </r>
  <r>
    <x v="0"/>
    <n v="1128299"/>
    <x v="174"/>
    <x v="3"/>
    <s v="Jelenia Góra"/>
    <x v="1"/>
    <n v="321.74999999999994"/>
    <n v="650"/>
    <n v="209137.49999999997"/>
    <n v="73198.124999999985"/>
    <n v="0.35"/>
    <x v="0"/>
  </r>
  <r>
    <x v="0"/>
    <n v="1128299"/>
    <x v="174"/>
    <x v="3"/>
    <s v="Jelenia Góra"/>
    <x v="2"/>
    <n v="396"/>
    <n v="650"/>
    <n v="257400"/>
    <n v="90090"/>
    <n v="0.35"/>
    <x v="0"/>
  </r>
  <r>
    <x v="0"/>
    <n v="1128299"/>
    <x v="174"/>
    <x v="3"/>
    <s v="Jelenia Góra"/>
    <x v="3"/>
    <n v="396"/>
    <n v="525"/>
    <n v="207900"/>
    <n v="72765"/>
    <n v="0.35"/>
    <x v="0"/>
  </r>
  <r>
    <x v="0"/>
    <n v="1128299"/>
    <x v="174"/>
    <x v="3"/>
    <s v="Jelenia Góra"/>
    <x v="4"/>
    <n v="445.5"/>
    <n v="400"/>
    <n v="178200"/>
    <n v="71280"/>
    <n v="0.4"/>
    <x v="0"/>
  </r>
  <r>
    <x v="0"/>
    <n v="1128299"/>
    <x v="174"/>
    <x v="3"/>
    <s v="Jelenia Góra"/>
    <x v="5"/>
    <n v="519.75"/>
    <n v="700"/>
    <n v="363825"/>
    <n v="109147.5"/>
    <n v="0.3"/>
    <x v="0"/>
  </r>
  <r>
    <x v="0"/>
    <n v="1128299"/>
    <x v="203"/>
    <x v="3"/>
    <s v="Jelenia Góra"/>
    <x v="0"/>
    <n v="420.75"/>
    <n v="850"/>
    <n v="357637.5"/>
    <n v="125173.12499999999"/>
    <n v="0.35"/>
    <x v="0"/>
  </r>
  <r>
    <x v="0"/>
    <n v="1128299"/>
    <x v="203"/>
    <x v="3"/>
    <s v="Jelenia Góra"/>
    <x v="1"/>
    <n v="445.5"/>
    <n v="700"/>
    <n v="311850"/>
    <n v="109147.5"/>
    <n v="0.35"/>
    <x v="0"/>
  </r>
  <r>
    <x v="0"/>
    <n v="1128299"/>
    <x v="203"/>
    <x v="3"/>
    <s v="Jelenia Góra"/>
    <x v="2"/>
    <n v="445.5"/>
    <n v="650"/>
    <n v="289575"/>
    <n v="101351.25"/>
    <n v="0.35"/>
    <x v="0"/>
  </r>
  <r>
    <x v="0"/>
    <n v="1128299"/>
    <x v="203"/>
    <x v="3"/>
    <s v="Jelenia Góra"/>
    <x v="3"/>
    <n v="420.75"/>
    <n v="550"/>
    <n v="231412.5"/>
    <n v="80994.375"/>
    <n v="0.35"/>
    <x v="0"/>
  </r>
  <r>
    <x v="0"/>
    <n v="1128299"/>
    <x v="203"/>
    <x v="3"/>
    <s v="Jelenia Góra"/>
    <x v="4"/>
    <n v="445.5"/>
    <n v="600"/>
    <n v="267300"/>
    <n v="106920"/>
    <n v="0.4"/>
    <x v="0"/>
  </r>
  <r>
    <x v="0"/>
    <n v="1128299"/>
    <x v="203"/>
    <x v="3"/>
    <s v="Jelenia Góra"/>
    <x v="5"/>
    <n v="519.75"/>
    <n v="600"/>
    <n v="311850"/>
    <n v="93555"/>
    <n v="0.3"/>
    <x v="0"/>
  </r>
  <r>
    <x v="0"/>
    <n v="1128299"/>
    <x v="235"/>
    <x v="3"/>
    <s v="Jelenia Góra"/>
    <x v="0"/>
    <n v="445.5"/>
    <n v="800"/>
    <n v="356400"/>
    <n v="124739.99999999999"/>
    <n v="0.35"/>
    <x v="0"/>
  </r>
  <r>
    <x v="0"/>
    <n v="1128299"/>
    <x v="235"/>
    <x v="3"/>
    <s v="Jelenia Góra"/>
    <x v="1"/>
    <n v="396"/>
    <n v="775"/>
    <n v="306900"/>
    <n v="107415"/>
    <n v="0.35"/>
    <x v="0"/>
  </r>
  <r>
    <x v="0"/>
    <n v="1128299"/>
    <x v="235"/>
    <x v="3"/>
    <s v="Jelenia Góra"/>
    <x v="2"/>
    <n v="346.5"/>
    <n v="650"/>
    <n v="225225"/>
    <n v="78828.75"/>
    <n v="0.35"/>
    <x v="0"/>
  </r>
  <r>
    <x v="0"/>
    <n v="1128299"/>
    <x v="235"/>
    <x v="3"/>
    <s v="Jelenia Góra"/>
    <x v="3"/>
    <n v="346.5"/>
    <n v="425"/>
    <n v="147262.5"/>
    <n v="51541.875"/>
    <n v="0.35"/>
    <x v="0"/>
  </r>
  <r>
    <x v="0"/>
    <n v="1128299"/>
    <x v="235"/>
    <x v="3"/>
    <s v="Jelenia Góra"/>
    <x v="4"/>
    <n v="346.5"/>
    <n v="425"/>
    <n v="147262.5"/>
    <n v="58905"/>
    <n v="0.4"/>
    <x v="0"/>
  </r>
  <r>
    <x v="0"/>
    <n v="1128299"/>
    <x v="235"/>
    <x v="3"/>
    <s v="Jelenia Góra"/>
    <x v="5"/>
    <n v="371.25"/>
    <n v="250"/>
    <n v="92812.5"/>
    <n v="27843.75"/>
    <n v="0.3"/>
    <x v="0"/>
  </r>
  <r>
    <x v="0"/>
    <n v="1128299"/>
    <x v="267"/>
    <x v="3"/>
    <s v="Jelenia Góra"/>
    <x v="0"/>
    <n v="247.50000000000009"/>
    <n v="450"/>
    <n v="111375.00000000004"/>
    <n v="38981.250000000015"/>
    <n v="0.35"/>
    <x v="0"/>
  </r>
  <r>
    <x v="0"/>
    <n v="1128299"/>
    <x v="267"/>
    <x v="3"/>
    <s v="Jelenia Góra"/>
    <x v="1"/>
    <n v="272.25000000000006"/>
    <n v="450"/>
    <n v="122512.50000000003"/>
    <n v="42879.375000000007"/>
    <n v="0.35"/>
    <x v="0"/>
  </r>
  <r>
    <x v="0"/>
    <n v="1128299"/>
    <x v="267"/>
    <x v="3"/>
    <s v="Jelenia Góra"/>
    <x v="2"/>
    <n v="247.50000000000009"/>
    <n v="250"/>
    <n v="61875.000000000022"/>
    <n v="21656.250000000007"/>
    <n v="0.35"/>
    <x v="0"/>
  </r>
  <r>
    <x v="0"/>
    <n v="1128299"/>
    <x v="267"/>
    <x v="3"/>
    <s v="Jelenia Góra"/>
    <x v="3"/>
    <n v="247.50000000000009"/>
    <n v="200"/>
    <n v="49500.000000000015"/>
    <n v="17325.000000000004"/>
    <n v="0.35"/>
    <x v="0"/>
  </r>
  <r>
    <x v="0"/>
    <n v="1128299"/>
    <x v="267"/>
    <x v="3"/>
    <s v="Jelenia Góra"/>
    <x v="4"/>
    <n v="297.00000000000006"/>
    <n v="225"/>
    <n v="66825.000000000015"/>
    <n v="26730.000000000007"/>
    <n v="0.4"/>
    <x v="0"/>
  </r>
  <r>
    <x v="0"/>
    <n v="1128299"/>
    <x v="267"/>
    <x v="3"/>
    <s v="Jelenia Góra"/>
    <x v="5"/>
    <n v="222.74999999999997"/>
    <n v="250"/>
    <n v="55687.499999999993"/>
    <n v="16706.249999999996"/>
    <n v="0.3"/>
    <x v="0"/>
  </r>
  <r>
    <x v="0"/>
    <n v="1128299"/>
    <x v="296"/>
    <x v="3"/>
    <s v="Jelenia Góra"/>
    <x v="0"/>
    <n v="198"/>
    <n v="350"/>
    <n v="69300"/>
    <n v="24255"/>
    <n v="0.35"/>
    <x v="0"/>
  </r>
  <r>
    <x v="0"/>
    <n v="1128299"/>
    <x v="296"/>
    <x v="3"/>
    <s v="Jelenia Góra"/>
    <x v="1"/>
    <n v="272.25000000000006"/>
    <n v="525"/>
    <n v="142931.25000000003"/>
    <n v="50025.937500000007"/>
    <n v="0.35"/>
    <x v="0"/>
  </r>
  <r>
    <x v="0"/>
    <n v="1128299"/>
    <x v="296"/>
    <x v="3"/>
    <s v="Jelenia Góra"/>
    <x v="2"/>
    <n v="247.50000000000009"/>
    <n v="350"/>
    <n v="86625.000000000029"/>
    <n v="30318.750000000007"/>
    <n v="0.35"/>
    <x v="0"/>
  </r>
  <r>
    <x v="0"/>
    <n v="1128299"/>
    <x v="296"/>
    <x v="3"/>
    <s v="Jelenia Góra"/>
    <x v="3"/>
    <n v="222.75000000000006"/>
    <n v="325"/>
    <n v="72393.750000000015"/>
    <n v="25337.812500000004"/>
    <n v="0.35"/>
    <x v="0"/>
  </r>
  <r>
    <x v="0"/>
    <n v="1128299"/>
    <x v="296"/>
    <x v="3"/>
    <s v="Jelenia Góra"/>
    <x v="4"/>
    <n v="272.25000000000006"/>
    <n v="300"/>
    <n v="81675.000000000015"/>
    <n v="32670.000000000007"/>
    <n v="0.4"/>
    <x v="0"/>
  </r>
  <r>
    <x v="0"/>
    <n v="1128299"/>
    <x v="296"/>
    <x v="3"/>
    <s v="Jelenia Góra"/>
    <x v="5"/>
    <n v="297.00000000000006"/>
    <n v="350"/>
    <n v="103950.00000000001"/>
    <n v="31185.000000000004"/>
    <n v="0.3"/>
    <x v="0"/>
  </r>
  <r>
    <x v="0"/>
    <n v="1128299"/>
    <x v="327"/>
    <x v="3"/>
    <s v="Jelenia Góra"/>
    <x v="0"/>
    <n v="222.75000000000006"/>
    <n v="575"/>
    <n v="128081.25000000003"/>
    <n v="44828.437500000007"/>
    <n v="0.35"/>
    <x v="0"/>
  </r>
  <r>
    <x v="0"/>
    <n v="1128299"/>
    <x v="327"/>
    <x v="3"/>
    <s v="Jelenia Góra"/>
    <x v="1"/>
    <n v="247.50000000000009"/>
    <n v="650"/>
    <n v="160875.00000000006"/>
    <n v="56306.250000000015"/>
    <n v="0.35"/>
    <x v="0"/>
  </r>
  <r>
    <x v="0"/>
    <n v="1128299"/>
    <x v="327"/>
    <x v="3"/>
    <s v="Jelenia Góra"/>
    <x v="2"/>
    <n v="222.75000000000006"/>
    <n v="475"/>
    <n v="105806.25000000003"/>
    <n v="37032.187500000007"/>
    <n v="0.35"/>
    <x v="0"/>
  </r>
  <r>
    <x v="0"/>
    <n v="1128299"/>
    <x v="327"/>
    <x v="3"/>
    <s v="Jelenia Góra"/>
    <x v="3"/>
    <n v="272.25000000000006"/>
    <n v="450"/>
    <n v="122512.50000000003"/>
    <n v="42879.375000000007"/>
    <n v="0.35"/>
    <x v="0"/>
  </r>
  <r>
    <x v="0"/>
    <n v="1128299"/>
    <x v="327"/>
    <x v="3"/>
    <s v="Jelenia Góra"/>
    <x v="4"/>
    <n v="371.25000000000006"/>
    <n v="425"/>
    <n v="157781.25000000003"/>
    <n v="63112.500000000015"/>
    <n v="0.4"/>
    <x v="0"/>
  </r>
  <r>
    <x v="0"/>
    <n v="1128299"/>
    <x v="327"/>
    <x v="3"/>
    <s v="Jelenia Góra"/>
    <x v="5"/>
    <n v="396.00000000000006"/>
    <n v="550"/>
    <n v="217800.00000000003"/>
    <n v="65340.000000000007"/>
    <n v="0.3"/>
    <x v="0"/>
  </r>
  <r>
    <x v="0"/>
    <n v="1128299"/>
    <x v="356"/>
    <x v="3"/>
    <s v="Jelenia Góra"/>
    <x v="0"/>
    <n v="321.75000000000006"/>
    <n v="750"/>
    <n v="241312.50000000003"/>
    <n v="84459.375"/>
    <n v="0.35"/>
    <x v="0"/>
  </r>
  <r>
    <x v="0"/>
    <n v="1128299"/>
    <x v="356"/>
    <x v="3"/>
    <s v="Jelenia Góra"/>
    <x v="1"/>
    <n v="371.25000000000017"/>
    <n v="750"/>
    <n v="278437.50000000012"/>
    <n v="97453.125000000029"/>
    <n v="0.35"/>
    <x v="0"/>
  </r>
  <r>
    <x v="2"/>
    <n v="1128299"/>
    <x v="356"/>
    <x v="3"/>
    <s v="Jelenia Góra"/>
    <x v="2"/>
    <n v="346.50000000000006"/>
    <n v="550"/>
    <n v="190575.00000000003"/>
    <n v="66701.25"/>
    <n v="0.35"/>
    <x v="0"/>
  </r>
  <r>
    <x v="2"/>
    <n v="1128299"/>
    <x v="356"/>
    <x v="3"/>
    <s v="Jelenia Góra"/>
    <x v="3"/>
    <n v="346.50000000000006"/>
    <n v="550"/>
    <n v="190575.00000000003"/>
    <n v="66701.25"/>
    <n v="0.35"/>
    <x v="0"/>
  </r>
  <r>
    <x v="2"/>
    <n v="1128299"/>
    <x v="356"/>
    <x v="3"/>
    <s v="Jelenia Góra"/>
    <x v="4"/>
    <n v="396.00000000000006"/>
    <n v="475"/>
    <n v="188100.00000000003"/>
    <n v="75240.000000000015"/>
    <n v="0.4"/>
    <x v="0"/>
  </r>
  <r>
    <x v="2"/>
    <n v="1128299"/>
    <x v="356"/>
    <x v="3"/>
    <s v="Jelenia Góra"/>
    <x v="5"/>
    <n v="420.75000000000011"/>
    <n v="575"/>
    <n v="241931.25000000006"/>
    <n v="72579.375000000015"/>
    <n v="0.3"/>
    <x v="0"/>
  </r>
  <r>
    <x v="2"/>
    <n v="1185732"/>
    <x v="18"/>
    <x v="3"/>
    <s v="Jelenia Góra"/>
    <x v="0"/>
    <n v="173.25"/>
    <n v="750"/>
    <n v="129937.5"/>
    <n v="64968.75"/>
    <n v="0.5"/>
    <x v="0"/>
  </r>
  <r>
    <x v="2"/>
    <n v="1185732"/>
    <x v="18"/>
    <x v="3"/>
    <s v="Jelenia Góra"/>
    <x v="1"/>
    <n v="173.25"/>
    <n v="550"/>
    <n v="95287.5"/>
    <n v="38115"/>
    <n v="0.39999999999999997"/>
    <x v="0"/>
  </r>
  <r>
    <x v="2"/>
    <n v="1185732"/>
    <x v="18"/>
    <x v="3"/>
    <s v="Jelenia Góra"/>
    <x v="2"/>
    <n v="123.75"/>
    <n v="550"/>
    <n v="68062.5"/>
    <n v="20418.75"/>
    <n v="0.3"/>
    <x v="0"/>
  </r>
  <r>
    <x v="2"/>
    <n v="1185732"/>
    <x v="18"/>
    <x v="3"/>
    <s v="Jelenia Góra"/>
    <x v="3"/>
    <n v="148.49999999999997"/>
    <n v="400"/>
    <n v="59399.999999999985"/>
    <n v="20789.999999999993"/>
    <n v="0.35"/>
    <x v="0"/>
  </r>
  <r>
    <x v="2"/>
    <n v="1185732"/>
    <x v="18"/>
    <x v="3"/>
    <s v="Jelenia Góra"/>
    <x v="4"/>
    <n v="222.75000000000006"/>
    <n v="450"/>
    <n v="100237.50000000003"/>
    <n v="40095.000000000007"/>
    <n v="0.39999999999999997"/>
    <x v="0"/>
  </r>
  <r>
    <x v="2"/>
    <n v="1185732"/>
    <x v="18"/>
    <x v="3"/>
    <s v="Jelenia Góra"/>
    <x v="5"/>
    <n v="173.25"/>
    <n v="550"/>
    <n v="95287.5"/>
    <n v="52408.125000000007"/>
    <n v="0.55000000000000004"/>
    <x v="0"/>
  </r>
  <r>
    <x v="2"/>
    <n v="1185732"/>
    <x v="47"/>
    <x v="3"/>
    <s v="Jelenia Góra"/>
    <x v="0"/>
    <n v="173.25"/>
    <n v="800"/>
    <n v="138600"/>
    <n v="69300"/>
    <n v="0.5"/>
    <x v="0"/>
  </r>
  <r>
    <x v="2"/>
    <n v="1185732"/>
    <x v="47"/>
    <x v="3"/>
    <s v="Jelenia Góra"/>
    <x v="1"/>
    <n v="173.25"/>
    <n v="450"/>
    <n v="77962.5"/>
    <n v="31184.999999999996"/>
    <n v="0.39999999999999997"/>
    <x v="0"/>
  </r>
  <r>
    <x v="2"/>
    <n v="1185732"/>
    <x v="47"/>
    <x v="3"/>
    <s v="Jelenia Góra"/>
    <x v="2"/>
    <n v="123.75"/>
    <n v="500"/>
    <n v="61875"/>
    <n v="18562.5"/>
    <n v="0.3"/>
    <x v="0"/>
  </r>
  <r>
    <x v="2"/>
    <n v="1185732"/>
    <x v="47"/>
    <x v="4"/>
    <s v="Łódź"/>
    <x v="3"/>
    <n v="148.49999999999997"/>
    <n v="375"/>
    <n v="55687.499999999993"/>
    <n v="19490.624999999996"/>
    <n v="0.35"/>
    <x v="0"/>
  </r>
  <r>
    <x v="2"/>
    <n v="1185732"/>
    <x v="47"/>
    <x v="4"/>
    <s v="Łódź"/>
    <x v="4"/>
    <n v="222.75000000000006"/>
    <n v="450"/>
    <n v="100237.50000000003"/>
    <n v="40095.000000000007"/>
    <n v="0.39999999999999997"/>
    <x v="0"/>
  </r>
  <r>
    <x v="2"/>
    <n v="1185732"/>
    <x v="47"/>
    <x v="4"/>
    <s v="Łódź"/>
    <x v="5"/>
    <n v="173.25"/>
    <n v="550"/>
    <n v="95287.5"/>
    <n v="52408.125000000007"/>
    <n v="0.55000000000000004"/>
    <x v="0"/>
  </r>
  <r>
    <x v="2"/>
    <n v="1185732"/>
    <x v="73"/>
    <x v="4"/>
    <s v="Łódź"/>
    <x v="0"/>
    <n v="173.25"/>
    <n v="770"/>
    <n v="133402.5"/>
    <n v="66701.25"/>
    <n v="0.5"/>
    <x v="0"/>
  </r>
  <r>
    <x v="2"/>
    <n v="1185732"/>
    <x v="73"/>
    <x v="4"/>
    <s v="Łódź"/>
    <x v="1"/>
    <n v="173.25"/>
    <n v="450"/>
    <n v="77962.5"/>
    <n v="31184.999999999996"/>
    <n v="0.39999999999999997"/>
    <x v="0"/>
  </r>
  <r>
    <x v="2"/>
    <n v="1185732"/>
    <x v="73"/>
    <x v="4"/>
    <s v="Łódź"/>
    <x v="2"/>
    <n v="123.75"/>
    <n v="475"/>
    <n v="58781.25"/>
    <n v="17634.375"/>
    <n v="0.3"/>
    <x v="0"/>
  </r>
  <r>
    <x v="2"/>
    <n v="1185732"/>
    <x v="73"/>
    <x v="4"/>
    <s v="Łódź"/>
    <x v="3"/>
    <n v="148.49999999999997"/>
    <n v="325"/>
    <n v="48262.499999999993"/>
    <n v="16891.874999999996"/>
    <n v="0.35"/>
    <x v="0"/>
  </r>
  <r>
    <x v="2"/>
    <n v="1185732"/>
    <x v="73"/>
    <x v="4"/>
    <s v="Łódź"/>
    <x v="4"/>
    <n v="222.75000000000006"/>
    <n v="375"/>
    <n v="83531.250000000015"/>
    <n v="33412.5"/>
    <n v="0.39999999999999997"/>
    <x v="0"/>
  </r>
  <r>
    <x v="2"/>
    <n v="1185732"/>
    <x v="73"/>
    <x v="4"/>
    <s v="Łódź"/>
    <x v="5"/>
    <n v="173.25"/>
    <n v="475"/>
    <n v="82293.75"/>
    <n v="45261.562500000007"/>
    <n v="0.55000000000000004"/>
    <x v="0"/>
  </r>
  <r>
    <x v="2"/>
    <n v="1185732"/>
    <x v="105"/>
    <x v="4"/>
    <s v="Łódź"/>
    <x v="0"/>
    <n v="173.25"/>
    <n v="725"/>
    <n v="125606.25"/>
    <n v="62803.125"/>
    <n v="0.5"/>
    <x v="0"/>
  </r>
  <r>
    <x v="2"/>
    <n v="1185732"/>
    <x v="105"/>
    <x v="4"/>
    <s v="Łódź"/>
    <x v="1"/>
    <n v="198"/>
    <n v="425"/>
    <n v="84150"/>
    <n v="33660"/>
    <n v="0.39999999999999997"/>
    <x v="0"/>
  </r>
  <r>
    <x v="2"/>
    <n v="1185732"/>
    <x v="105"/>
    <x v="4"/>
    <s v="Łódź"/>
    <x v="2"/>
    <n v="148.50000000000003"/>
    <n v="450"/>
    <n v="66825.000000000015"/>
    <n v="20047.500000000004"/>
    <n v="0.3"/>
    <x v="0"/>
  </r>
  <r>
    <x v="2"/>
    <n v="1185732"/>
    <x v="105"/>
    <x v="4"/>
    <s v="Łódź"/>
    <x v="3"/>
    <n v="173.25"/>
    <n v="375"/>
    <n v="64968.75"/>
    <n v="22739.0625"/>
    <n v="0.35"/>
    <x v="0"/>
  </r>
  <r>
    <x v="2"/>
    <n v="1185732"/>
    <x v="105"/>
    <x v="4"/>
    <s v="Łódź"/>
    <x v="4"/>
    <n v="247.5"/>
    <n v="400"/>
    <n v="99000"/>
    <n v="39600"/>
    <n v="0.39999999999999997"/>
    <x v="0"/>
  </r>
  <r>
    <x v="2"/>
    <n v="1185732"/>
    <x v="105"/>
    <x v="4"/>
    <s v="Łódź"/>
    <x v="5"/>
    <n v="198"/>
    <n v="525"/>
    <n v="103950"/>
    <n v="57172.500000000007"/>
    <n v="0.55000000000000004"/>
    <x v="0"/>
  </r>
  <r>
    <x v="2"/>
    <n v="1185732"/>
    <x v="134"/>
    <x v="4"/>
    <s v="Łódź"/>
    <x v="0"/>
    <n v="247.5"/>
    <n v="795"/>
    <n v="196762.5"/>
    <n v="98381.25"/>
    <n v="0.5"/>
    <x v="0"/>
  </r>
  <r>
    <x v="2"/>
    <n v="1185732"/>
    <x v="134"/>
    <x v="4"/>
    <s v="Łódź"/>
    <x v="1"/>
    <n v="247.5"/>
    <n v="500"/>
    <n v="123750"/>
    <n v="49499.999999999993"/>
    <n v="0.39999999999999997"/>
    <x v="0"/>
  </r>
  <r>
    <x v="2"/>
    <n v="1185732"/>
    <x v="134"/>
    <x v="4"/>
    <s v="Łódź"/>
    <x v="2"/>
    <n v="222.75"/>
    <n v="475"/>
    <n v="105806.25"/>
    <n v="31741.875"/>
    <n v="0.3"/>
    <x v="0"/>
  </r>
  <r>
    <x v="2"/>
    <n v="1185732"/>
    <x v="134"/>
    <x v="4"/>
    <s v="Łódź"/>
    <x v="3"/>
    <n v="222.75"/>
    <n v="450"/>
    <n v="100237.5"/>
    <n v="35083.125"/>
    <n v="0.35"/>
    <x v="0"/>
  </r>
  <r>
    <x v="2"/>
    <n v="1185732"/>
    <x v="134"/>
    <x v="4"/>
    <s v="Łódź"/>
    <x v="4"/>
    <n v="272.25"/>
    <n v="475"/>
    <n v="129318.75"/>
    <n v="51727.499999999993"/>
    <n v="0.39999999999999997"/>
    <x v="0"/>
  </r>
  <r>
    <x v="2"/>
    <n v="1185732"/>
    <x v="134"/>
    <x v="4"/>
    <s v="Łódź"/>
    <x v="5"/>
    <n v="297"/>
    <n v="575"/>
    <n v="170775"/>
    <n v="93926.250000000015"/>
    <n v="0.55000000000000004"/>
    <x v="0"/>
  </r>
  <r>
    <x v="2"/>
    <n v="1185732"/>
    <x v="167"/>
    <x v="4"/>
    <s v="Łódź"/>
    <x v="0"/>
    <n v="272.25"/>
    <n v="825"/>
    <n v="224606.25"/>
    <n v="112303.125"/>
    <n v="0.5"/>
    <x v="0"/>
  </r>
  <r>
    <x v="2"/>
    <n v="1185732"/>
    <x v="167"/>
    <x v="4"/>
    <s v="Łódź"/>
    <x v="1"/>
    <n v="247.5"/>
    <n v="575"/>
    <n v="142312.5"/>
    <n v="56924.999999999993"/>
    <n v="0.39999999999999997"/>
    <x v="0"/>
  </r>
  <r>
    <x v="2"/>
    <n v="1185732"/>
    <x v="167"/>
    <x v="4"/>
    <s v="Łódź"/>
    <x v="2"/>
    <n v="222.75"/>
    <n v="550"/>
    <n v="122512.5"/>
    <n v="36753.75"/>
    <n v="0.3"/>
    <x v="0"/>
  </r>
  <r>
    <x v="2"/>
    <n v="1185732"/>
    <x v="167"/>
    <x v="4"/>
    <s v="Łódź"/>
    <x v="3"/>
    <n v="222.75"/>
    <n v="525"/>
    <n v="116943.75"/>
    <n v="40930.3125"/>
    <n v="0.35"/>
    <x v="0"/>
  </r>
  <r>
    <x v="2"/>
    <n v="1185732"/>
    <x v="167"/>
    <x v="4"/>
    <s v="Łódź"/>
    <x v="4"/>
    <n v="297"/>
    <n v="525"/>
    <n v="155925"/>
    <n v="62369.999999999993"/>
    <n v="0.39999999999999997"/>
    <x v="0"/>
  </r>
  <r>
    <x v="2"/>
    <n v="1185732"/>
    <x v="167"/>
    <x v="4"/>
    <s v="Łódź"/>
    <x v="5"/>
    <n v="321.75"/>
    <n v="675"/>
    <n v="217181.25"/>
    <n v="119449.68750000001"/>
    <n v="0.55000000000000004"/>
    <x v="0"/>
  </r>
  <r>
    <x v="2"/>
    <n v="1185732"/>
    <x v="195"/>
    <x v="4"/>
    <s v="Łódź"/>
    <x v="0"/>
    <n v="297"/>
    <n v="900"/>
    <n v="267300"/>
    <n v="133650"/>
    <n v="0.5"/>
    <x v="0"/>
  </r>
  <r>
    <x v="2"/>
    <n v="1185732"/>
    <x v="195"/>
    <x v="4"/>
    <s v="Łódź"/>
    <x v="1"/>
    <n v="272.25000000000006"/>
    <n v="650"/>
    <n v="176962.50000000003"/>
    <n v="70785"/>
    <n v="0.39999999999999997"/>
    <x v="0"/>
  </r>
  <r>
    <x v="2"/>
    <n v="1185732"/>
    <x v="195"/>
    <x v="4"/>
    <s v="Łódź"/>
    <x v="2"/>
    <n v="247.5"/>
    <n v="575"/>
    <n v="142312.5"/>
    <n v="42693.75"/>
    <n v="0.3"/>
    <x v="0"/>
  </r>
  <r>
    <x v="2"/>
    <n v="1185732"/>
    <x v="195"/>
    <x v="4"/>
    <s v="Łódź"/>
    <x v="3"/>
    <n v="247.5"/>
    <n v="525"/>
    <n v="129937.5"/>
    <n v="45478.125"/>
    <n v="0.35"/>
    <x v="0"/>
  </r>
  <r>
    <x v="2"/>
    <n v="1185732"/>
    <x v="195"/>
    <x v="4"/>
    <s v="Łódź"/>
    <x v="4"/>
    <n v="297"/>
    <n v="550"/>
    <n v="163350"/>
    <n v="65339.999999999993"/>
    <n v="0.39999999999999997"/>
    <x v="0"/>
  </r>
  <r>
    <x v="2"/>
    <n v="1185732"/>
    <x v="195"/>
    <x v="4"/>
    <s v="Łódź"/>
    <x v="5"/>
    <n v="321.75"/>
    <n v="725"/>
    <n v="233268.75"/>
    <n v="128297.81250000001"/>
    <n v="0.55000000000000004"/>
    <x v="0"/>
  </r>
  <r>
    <x v="2"/>
    <n v="1185732"/>
    <x v="227"/>
    <x v="4"/>
    <s v="Łódź"/>
    <x v="0"/>
    <n v="297"/>
    <n v="875"/>
    <n v="259875"/>
    <n v="129937.5"/>
    <n v="0.5"/>
    <x v="0"/>
  </r>
  <r>
    <x v="2"/>
    <n v="1185732"/>
    <x v="227"/>
    <x v="4"/>
    <s v="Łódź"/>
    <x v="1"/>
    <n v="272.25000000000006"/>
    <n v="650"/>
    <n v="176962.50000000003"/>
    <n v="70785"/>
    <n v="0.39999999999999997"/>
    <x v="0"/>
  </r>
  <r>
    <x v="2"/>
    <n v="1185732"/>
    <x v="227"/>
    <x v="4"/>
    <s v="Łódź"/>
    <x v="2"/>
    <n v="222.75000000000006"/>
    <n v="575"/>
    <n v="128081.25000000003"/>
    <n v="38424.375000000007"/>
    <n v="0.3"/>
    <x v="0"/>
  </r>
  <r>
    <x v="2"/>
    <n v="1185732"/>
    <x v="227"/>
    <x v="4"/>
    <s v="Łódź"/>
    <x v="3"/>
    <n v="173.25"/>
    <n v="525"/>
    <n v="90956.25"/>
    <n v="31834.687499999996"/>
    <n v="0.35"/>
    <x v="0"/>
  </r>
  <r>
    <x v="2"/>
    <n v="1185732"/>
    <x v="227"/>
    <x v="4"/>
    <s v="Łódź"/>
    <x v="4"/>
    <n v="222.75000000000006"/>
    <n v="500"/>
    <n v="111375.00000000003"/>
    <n v="44550.000000000007"/>
    <n v="0.39999999999999997"/>
    <x v="0"/>
  </r>
  <r>
    <x v="2"/>
    <n v="1185732"/>
    <x v="227"/>
    <x v="4"/>
    <s v="Łódź"/>
    <x v="5"/>
    <n v="247.50000000000009"/>
    <n v="675"/>
    <n v="167062.50000000006"/>
    <n v="91884.375000000044"/>
    <n v="0.55000000000000004"/>
    <x v="0"/>
  </r>
  <r>
    <x v="2"/>
    <n v="1185732"/>
    <x v="257"/>
    <x v="4"/>
    <s v="Łódź"/>
    <x v="0"/>
    <n v="222.75000000000006"/>
    <n v="800"/>
    <n v="178200.00000000006"/>
    <n v="89100.000000000029"/>
    <n v="0.5"/>
    <x v="0"/>
  </r>
  <r>
    <x v="2"/>
    <n v="1185732"/>
    <x v="257"/>
    <x v="4"/>
    <s v="Łódź"/>
    <x v="1"/>
    <n v="198.00000000000009"/>
    <n v="600"/>
    <n v="118800.00000000006"/>
    <n v="47520.000000000022"/>
    <n v="0.39999999999999997"/>
    <x v="0"/>
  </r>
  <r>
    <x v="2"/>
    <n v="1185732"/>
    <x v="257"/>
    <x v="4"/>
    <s v="Łódź"/>
    <x v="2"/>
    <n v="173.25"/>
    <n v="500"/>
    <n v="86625"/>
    <n v="25987.5"/>
    <n v="0.3"/>
    <x v="0"/>
  </r>
  <r>
    <x v="2"/>
    <n v="1185732"/>
    <x v="257"/>
    <x v="4"/>
    <s v="Łódź"/>
    <x v="3"/>
    <n v="173.25"/>
    <n v="475"/>
    <n v="82293.75"/>
    <n v="28802.812499999996"/>
    <n v="0.35"/>
    <x v="0"/>
  </r>
  <r>
    <x v="2"/>
    <n v="1185732"/>
    <x v="257"/>
    <x v="4"/>
    <s v="Łódź"/>
    <x v="4"/>
    <n v="222.75000000000006"/>
    <n v="475"/>
    <n v="105806.25000000003"/>
    <n v="42322.500000000007"/>
    <n v="0.39999999999999997"/>
    <x v="0"/>
  </r>
  <r>
    <x v="2"/>
    <n v="1185732"/>
    <x v="257"/>
    <x v="4"/>
    <s v="Łódź"/>
    <x v="5"/>
    <n v="247.50000000000009"/>
    <n v="575"/>
    <n v="142312.50000000006"/>
    <n v="78271.875000000044"/>
    <n v="0.55000000000000004"/>
    <x v="0"/>
  </r>
  <r>
    <x v="2"/>
    <n v="1185732"/>
    <x v="289"/>
    <x v="4"/>
    <s v="Łódź"/>
    <x v="0"/>
    <n v="247.50000000000009"/>
    <n v="750"/>
    <n v="185625.00000000006"/>
    <n v="92812.500000000029"/>
    <n v="0.5"/>
    <x v="0"/>
  </r>
  <r>
    <x v="2"/>
    <n v="1185732"/>
    <x v="289"/>
    <x v="4"/>
    <s v="Łódź"/>
    <x v="1"/>
    <n v="198.00000000000009"/>
    <n v="575"/>
    <n v="113850.00000000004"/>
    <n v="45540.000000000015"/>
    <n v="0.39999999999999997"/>
    <x v="0"/>
  </r>
  <r>
    <x v="2"/>
    <n v="1185732"/>
    <x v="289"/>
    <x v="4"/>
    <s v="Łódź"/>
    <x v="2"/>
    <n v="198.00000000000009"/>
    <n v="425"/>
    <n v="84150.000000000029"/>
    <n v="25245.000000000007"/>
    <n v="0.3"/>
    <x v="0"/>
  </r>
  <r>
    <x v="2"/>
    <n v="1185732"/>
    <x v="289"/>
    <x v="4"/>
    <s v="Łódź"/>
    <x v="3"/>
    <n v="198.00000000000009"/>
    <n v="400"/>
    <n v="79200.000000000029"/>
    <n v="27720.000000000007"/>
    <n v="0.35"/>
    <x v="0"/>
  </r>
  <r>
    <x v="2"/>
    <n v="1185732"/>
    <x v="289"/>
    <x v="4"/>
    <s v="Łódź"/>
    <x v="4"/>
    <n v="247.50000000000009"/>
    <n v="400"/>
    <n v="99000.000000000029"/>
    <n v="39600.000000000007"/>
    <n v="0.39999999999999997"/>
    <x v="0"/>
  </r>
  <r>
    <x v="2"/>
    <n v="1185732"/>
    <x v="289"/>
    <x v="4"/>
    <s v="Łódź"/>
    <x v="5"/>
    <n v="272.25000000000006"/>
    <n v="525"/>
    <n v="142931.25000000003"/>
    <n v="78612.187500000029"/>
    <n v="0.55000000000000004"/>
    <x v="0"/>
  </r>
  <r>
    <x v="2"/>
    <n v="1185732"/>
    <x v="319"/>
    <x v="4"/>
    <s v="Łódź"/>
    <x v="0"/>
    <n v="247.50000000000009"/>
    <n v="675"/>
    <n v="167062.50000000006"/>
    <n v="83531.250000000029"/>
    <n v="0.5"/>
    <x v="0"/>
  </r>
  <r>
    <x v="2"/>
    <n v="1185732"/>
    <x v="319"/>
    <x v="4"/>
    <s v="Łódź"/>
    <x v="1"/>
    <n v="222.75000000000009"/>
    <n v="500"/>
    <n v="111375.00000000004"/>
    <n v="44550.000000000015"/>
    <n v="0.39999999999999997"/>
    <x v="0"/>
  </r>
  <r>
    <x v="2"/>
    <n v="1185732"/>
    <x v="319"/>
    <x v="4"/>
    <s v="Łódź"/>
    <x v="2"/>
    <n v="222.75000000000009"/>
    <n v="445"/>
    <n v="99123.750000000044"/>
    <n v="29737.125000000011"/>
    <n v="0.3"/>
    <x v="0"/>
  </r>
  <r>
    <x v="2"/>
    <n v="1185732"/>
    <x v="319"/>
    <x v="4"/>
    <s v="Łódź"/>
    <x v="3"/>
    <n v="222.75000000000009"/>
    <n v="475"/>
    <n v="105806.25000000004"/>
    <n v="37032.187500000015"/>
    <n v="0.35"/>
    <x v="0"/>
  </r>
  <r>
    <x v="2"/>
    <n v="1185732"/>
    <x v="319"/>
    <x v="4"/>
    <s v="Łódź"/>
    <x v="4"/>
    <n v="297"/>
    <n v="450"/>
    <n v="133650"/>
    <n v="53459.999999999993"/>
    <n v="0.39999999999999997"/>
    <x v="0"/>
  </r>
  <r>
    <x v="2"/>
    <n v="1185732"/>
    <x v="319"/>
    <x v="4"/>
    <s v="Łódź"/>
    <x v="5"/>
    <n v="321.74999999999994"/>
    <n v="625"/>
    <n v="201093.74999999997"/>
    <n v="110601.5625"/>
    <n v="0.55000000000000004"/>
    <x v="0"/>
  </r>
  <r>
    <x v="2"/>
    <n v="1185732"/>
    <x v="348"/>
    <x v="4"/>
    <s v="Łódź"/>
    <x v="0"/>
    <n v="297"/>
    <n v="850"/>
    <n v="252450"/>
    <n v="126225"/>
    <n v="0.5"/>
    <x v="0"/>
  </r>
  <r>
    <x v="2"/>
    <n v="1185732"/>
    <x v="348"/>
    <x v="4"/>
    <s v="Łódź"/>
    <x v="1"/>
    <n v="247.5"/>
    <n v="650"/>
    <n v="160875"/>
    <n v="64349.999999999993"/>
    <n v="0.39999999999999997"/>
    <x v="0"/>
  </r>
  <r>
    <x v="0"/>
    <n v="1185732"/>
    <x v="348"/>
    <x v="4"/>
    <s v="Łódź"/>
    <x v="2"/>
    <n v="247.5"/>
    <n v="600"/>
    <n v="148500"/>
    <n v="44550"/>
    <n v="0.3"/>
    <x v="0"/>
  </r>
  <r>
    <x v="0"/>
    <n v="1185732"/>
    <x v="348"/>
    <x v="4"/>
    <s v="Łódź"/>
    <x v="3"/>
    <n v="247.5"/>
    <n v="550"/>
    <n v="136125"/>
    <n v="47643.75"/>
    <n v="0.35"/>
    <x v="0"/>
  </r>
  <r>
    <x v="0"/>
    <n v="1185732"/>
    <x v="348"/>
    <x v="4"/>
    <s v="Łódź"/>
    <x v="4"/>
    <n v="297"/>
    <n v="550"/>
    <n v="163350"/>
    <n v="65339.999999999993"/>
    <n v="0.39999999999999997"/>
    <x v="0"/>
  </r>
  <r>
    <x v="0"/>
    <n v="1185732"/>
    <x v="348"/>
    <x v="4"/>
    <s v="Łódź"/>
    <x v="5"/>
    <n v="321.74999999999994"/>
    <n v="650"/>
    <n v="209137.49999999997"/>
    <n v="115025.625"/>
    <n v="0.55000000000000004"/>
    <x v="0"/>
  </r>
  <r>
    <x v="0"/>
    <n v="1185732"/>
    <x v="17"/>
    <x v="4"/>
    <s v="Łódź"/>
    <x v="0"/>
    <n v="148.5"/>
    <n v="625"/>
    <n v="92812.5"/>
    <n v="37125"/>
    <n v="0.4"/>
    <x v="0"/>
  </r>
  <r>
    <x v="0"/>
    <n v="1185732"/>
    <x v="17"/>
    <x v="4"/>
    <s v="Łódź"/>
    <x v="1"/>
    <n v="148.5"/>
    <n v="425"/>
    <n v="63112.5"/>
    <n v="22089.375"/>
    <n v="0.35"/>
    <x v="0"/>
  </r>
  <r>
    <x v="0"/>
    <n v="1185732"/>
    <x v="17"/>
    <x v="4"/>
    <s v="Łódź"/>
    <x v="2"/>
    <n v="99"/>
    <n v="425"/>
    <n v="42075"/>
    <n v="14726.249999999998"/>
    <n v="0.35"/>
    <x v="0"/>
  </r>
  <r>
    <x v="0"/>
    <n v="1185732"/>
    <x v="17"/>
    <x v="4"/>
    <s v="Łódź"/>
    <x v="3"/>
    <n v="123.75000000000004"/>
    <n v="275"/>
    <n v="34031.250000000015"/>
    <n v="13612.500000000007"/>
    <n v="0.4"/>
    <x v="0"/>
  </r>
  <r>
    <x v="0"/>
    <n v="1185732"/>
    <x v="17"/>
    <x v="4"/>
    <s v="Łódź"/>
    <x v="4"/>
    <n v="198"/>
    <n v="325"/>
    <n v="64350"/>
    <n v="22522.5"/>
    <n v="0.35"/>
    <x v="0"/>
  </r>
  <r>
    <x v="0"/>
    <n v="1185732"/>
    <x v="17"/>
    <x v="4"/>
    <s v="Łódź"/>
    <x v="5"/>
    <n v="148.5"/>
    <n v="425"/>
    <n v="63112.5"/>
    <n v="31556.25"/>
    <n v="0.5"/>
    <x v="0"/>
  </r>
  <r>
    <x v="0"/>
    <n v="1185732"/>
    <x v="48"/>
    <x v="4"/>
    <s v="Łódź"/>
    <x v="0"/>
    <n v="148.5"/>
    <n v="675"/>
    <n v="100237.5"/>
    <n v="40095"/>
    <n v="0.4"/>
    <x v="0"/>
  </r>
  <r>
    <x v="0"/>
    <n v="1185732"/>
    <x v="48"/>
    <x v="4"/>
    <s v="Łódź"/>
    <x v="1"/>
    <n v="148.5"/>
    <n v="325"/>
    <n v="48262.5"/>
    <n v="16891.875"/>
    <n v="0.35"/>
    <x v="0"/>
  </r>
  <r>
    <x v="0"/>
    <n v="1185732"/>
    <x v="48"/>
    <x v="4"/>
    <s v="Łódź"/>
    <x v="2"/>
    <n v="99"/>
    <n v="375"/>
    <n v="37125"/>
    <n v="12993.75"/>
    <n v="0.35"/>
    <x v="0"/>
  </r>
  <r>
    <x v="0"/>
    <n v="1185732"/>
    <x v="48"/>
    <x v="5"/>
    <s v="Kraków County "/>
    <x v="3"/>
    <n v="123.75000000000004"/>
    <n v="250"/>
    <n v="30937.500000000011"/>
    <n v="12375.000000000005"/>
    <n v="0.4"/>
    <x v="0"/>
  </r>
  <r>
    <x v="0"/>
    <n v="1185732"/>
    <x v="48"/>
    <x v="5"/>
    <s v="Kraków County "/>
    <x v="4"/>
    <n v="198"/>
    <n v="325"/>
    <n v="64350"/>
    <n v="22522.5"/>
    <n v="0.35"/>
    <x v="0"/>
  </r>
  <r>
    <x v="0"/>
    <n v="1185732"/>
    <x v="48"/>
    <x v="5"/>
    <s v="Kraków County "/>
    <x v="5"/>
    <n v="148.5"/>
    <n v="400"/>
    <n v="59400"/>
    <n v="29700"/>
    <n v="0.5"/>
    <x v="0"/>
  </r>
  <r>
    <x v="0"/>
    <n v="1185732"/>
    <x v="75"/>
    <x v="5"/>
    <s v="Kraków County "/>
    <x v="0"/>
    <n v="173.25"/>
    <n v="620"/>
    <n v="107415"/>
    <n v="42966"/>
    <n v="0.4"/>
    <x v="0"/>
  </r>
  <r>
    <x v="0"/>
    <n v="1185732"/>
    <x v="75"/>
    <x v="5"/>
    <s v="Kraków County "/>
    <x v="1"/>
    <n v="173.25"/>
    <n v="300"/>
    <n v="51975"/>
    <n v="18191.25"/>
    <n v="0.35"/>
    <x v="0"/>
  </r>
  <r>
    <x v="0"/>
    <n v="1185732"/>
    <x v="75"/>
    <x v="5"/>
    <s v="Kraków County "/>
    <x v="2"/>
    <n v="123.75000000000004"/>
    <n v="350"/>
    <n v="43312.500000000015"/>
    <n v="15159.375000000004"/>
    <n v="0.35"/>
    <x v="0"/>
  </r>
  <r>
    <x v="0"/>
    <n v="1185732"/>
    <x v="75"/>
    <x v="5"/>
    <s v="Kraków County "/>
    <x v="3"/>
    <n v="148.5"/>
    <n v="200"/>
    <n v="29700"/>
    <n v="11880"/>
    <n v="0.4"/>
    <x v="0"/>
  </r>
  <r>
    <x v="0"/>
    <n v="1185732"/>
    <x v="75"/>
    <x v="5"/>
    <s v="Kraków County "/>
    <x v="4"/>
    <n v="222.75"/>
    <n v="250"/>
    <n v="55687.5"/>
    <n v="19490.625"/>
    <n v="0.35"/>
    <x v="0"/>
  </r>
  <r>
    <x v="0"/>
    <n v="1185732"/>
    <x v="75"/>
    <x v="5"/>
    <s v="Kraków County "/>
    <x v="5"/>
    <n v="173.25"/>
    <n v="350"/>
    <n v="60637.5"/>
    <n v="30318.75"/>
    <n v="0.5"/>
    <x v="0"/>
  </r>
  <r>
    <x v="0"/>
    <n v="1185732"/>
    <x v="107"/>
    <x v="5"/>
    <s v="Kraków County "/>
    <x v="0"/>
    <n v="173.25"/>
    <n v="575"/>
    <n v="99618.75"/>
    <n v="39847.5"/>
    <n v="0.4"/>
    <x v="0"/>
  </r>
  <r>
    <x v="0"/>
    <n v="1185732"/>
    <x v="107"/>
    <x v="5"/>
    <s v="Kraków County "/>
    <x v="1"/>
    <n v="148.50000000000003"/>
    <n v="275"/>
    <n v="40837.500000000007"/>
    <n v="14293.125000000002"/>
    <n v="0.35"/>
    <x v="0"/>
  </r>
  <r>
    <x v="0"/>
    <n v="1185732"/>
    <x v="107"/>
    <x v="5"/>
    <s v="Kraków County "/>
    <x v="2"/>
    <n v="99.000000000000043"/>
    <n v="275"/>
    <n v="27225.000000000011"/>
    <n v="9528.7500000000036"/>
    <n v="0.35"/>
    <x v="0"/>
  </r>
  <r>
    <x v="0"/>
    <n v="1185732"/>
    <x v="107"/>
    <x v="5"/>
    <s v="Kraków County "/>
    <x v="3"/>
    <n v="123.75"/>
    <n v="200"/>
    <n v="24750"/>
    <n v="9900"/>
    <n v="0.4"/>
    <x v="0"/>
  </r>
  <r>
    <x v="0"/>
    <n v="1185732"/>
    <x v="107"/>
    <x v="5"/>
    <s v="Kraków County "/>
    <x v="4"/>
    <n v="198"/>
    <n v="225"/>
    <n v="44550"/>
    <n v="15592.499999999998"/>
    <n v="0.35"/>
    <x v="0"/>
  </r>
  <r>
    <x v="0"/>
    <n v="1185732"/>
    <x v="107"/>
    <x v="5"/>
    <s v="Kraków County "/>
    <x v="5"/>
    <n v="148.50000000000003"/>
    <n v="350"/>
    <n v="51975.000000000007"/>
    <n v="25987.500000000004"/>
    <n v="0.5"/>
    <x v="0"/>
  </r>
  <r>
    <x v="0"/>
    <n v="1185732"/>
    <x v="138"/>
    <x v="5"/>
    <s v="Kraków County "/>
    <x v="0"/>
    <n v="198"/>
    <n v="620"/>
    <n v="122760"/>
    <n v="49104"/>
    <n v="0.4"/>
    <x v="0"/>
  </r>
  <r>
    <x v="0"/>
    <n v="1185732"/>
    <x v="138"/>
    <x v="5"/>
    <s v="Kraków County "/>
    <x v="1"/>
    <n v="173.25000000000003"/>
    <n v="325"/>
    <n v="56306.250000000007"/>
    <n v="19707.1875"/>
    <n v="0.35"/>
    <x v="0"/>
  </r>
  <r>
    <x v="0"/>
    <n v="1185732"/>
    <x v="138"/>
    <x v="5"/>
    <s v="Kraków County "/>
    <x v="2"/>
    <n v="148.50000000000003"/>
    <n v="300"/>
    <n v="44550.000000000007"/>
    <n v="15592.500000000002"/>
    <n v="0.35"/>
    <x v="0"/>
  </r>
  <r>
    <x v="0"/>
    <n v="1185732"/>
    <x v="138"/>
    <x v="5"/>
    <s v="Kraków County "/>
    <x v="3"/>
    <n v="148.50000000000003"/>
    <n v="225"/>
    <n v="33412.500000000007"/>
    <n v="13365.000000000004"/>
    <n v="0.4"/>
    <x v="0"/>
  </r>
  <r>
    <x v="0"/>
    <n v="1185732"/>
    <x v="138"/>
    <x v="5"/>
    <s v="Kraków County "/>
    <x v="4"/>
    <n v="222.74999999999997"/>
    <n v="250"/>
    <n v="55687.499999999993"/>
    <n v="19490.624999999996"/>
    <n v="0.35"/>
    <x v="0"/>
  </r>
  <r>
    <x v="0"/>
    <n v="1185732"/>
    <x v="138"/>
    <x v="5"/>
    <s v="Kraków County "/>
    <x v="5"/>
    <n v="247.49999999999997"/>
    <n v="350"/>
    <n v="86624.999999999985"/>
    <n v="43312.499999999993"/>
    <n v="0.5"/>
    <x v="0"/>
  </r>
  <r>
    <x v="0"/>
    <n v="1185732"/>
    <x v="168"/>
    <x v="5"/>
    <s v="Kraków County "/>
    <x v="0"/>
    <n v="173.25"/>
    <n v="600"/>
    <n v="103950"/>
    <n v="41580"/>
    <n v="0.4"/>
    <x v="0"/>
  </r>
  <r>
    <x v="0"/>
    <n v="1185732"/>
    <x v="168"/>
    <x v="5"/>
    <s v="Kraków County "/>
    <x v="1"/>
    <n v="148.50000000000006"/>
    <n v="350"/>
    <n v="51975.000000000022"/>
    <n v="18191.250000000007"/>
    <n v="0.35"/>
    <x v="0"/>
  </r>
  <r>
    <x v="0"/>
    <n v="1185732"/>
    <x v="168"/>
    <x v="5"/>
    <s v="Kraków County "/>
    <x v="2"/>
    <n v="123.75000000000004"/>
    <n v="375"/>
    <n v="46406.250000000015"/>
    <n v="16242.187500000004"/>
    <n v="0.35"/>
    <x v="0"/>
  </r>
  <r>
    <x v="0"/>
    <n v="1185732"/>
    <x v="168"/>
    <x v="5"/>
    <s v="Kraków County "/>
    <x v="3"/>
    <n v="123.75000000000004"/>
    <n v="350"/>
    <n v="43312.500000000015"/>
    <n v="17325.000000000007"/>
    <n v="0.4"/>
    <x v="0"/>
  </r>
  <r>
    <x v="0"/>
    <n v="1185732"/>
    <x v="168"/>
    <x v="5"/>
    <s v="Kraków County "/>
    <x v="4"/>
    <n v="198"/>
    <n v="350"/>
    <n v="69300"/>
    <n v="24255"/>
    <n v="0.35"/>
    <x v="0"/>
  </r>
  <r>
    <x v="0"/>
    <n v="1185732"/>
    <x v="168"/>
    <x v="5"/>
    <s v="Kraków County "/>
    <x v="5"/>
    <n v="222.75"/>
    <n v="525"/>
    <n v="116943.75"/>
    <n v="58471.875"/>
    <n v="0.5"/>
    <x v="0"/>
  </r>
  <r>
    <x v="0"/>
    <n v="1185732"/>
    <x v="197"/>
    <x v="5"/>
    <s v="Kraków County "/>
    <x v="0"/>
    <n v="198"/>
    <n v="750"/>
    <n v="148500"/>
    <n v="59400"/>
    <n v="0.4"/>
    <x v="0"/>
  </r>
  <r>
    <x v="0"/>
    <n v="1185732"/>
    <x v="197"/>
    <x v="5"/>
    <s v="Kraków County "/>
    <x v="1"/>
    <n v="173.25000000000003"/>
    <n v="500"/>
    <n v="86625.000000000015"/>
    <n v="30318.750000000004"/>
    <n v="0.35"/>
    <x v="0"/>
  </r>
  <r>
    <x v="0"/>
    <n v="1185732"/>
    <x v="197"/>
    <x v="5"/>
    <s v="Kraków County "/>
    <x v="2"/>
    <n v="148.50000000000003"/>
    <n v="425"/>
    <n v="63112.500000000015"/>
    <n v="22089.375000000004"/>
    <n v="0.35"/>
    <x v="0"/>
  </r>
  <r>
    <x v="0"/>
    <n v="1185732"/>
    <x v="197"/>
    <x v="5"/>
    <s v="Kraków County "/>
    <x v="3"/>
    <n v="148.50000000000003"/>
    <n v="375"/>
    <n v="55687.500000000007"/>
    <n v="22275.000000000004"/>
    <n v="0.4"/>
    <x v="0"/>
  </r>
  <r>
    <x v="0"/>
    <n v="1185732"/>
    <x v="197"/>
    <x v="5"/>
    <s v="Kraków County "/>
    <x v="4"/>
    <n v="198"/>
    <n v="375"/>
    <n v="74250"/>
    <n v="25987.5"/>
    <n v="0.35"/>
    <x v="0"/>
  </r>
  <r>
    <x v="0"/>
    <n v="1185732"/>
    <x v="197"/>
    <x v="5"/>
    <s v="Kraków County "/>
    <x v="5"/>
    <n v="222.75"/>
    <n v="550"/>
    <n v="122512.5"/>
    <n v="61256.25"/>
    <n v="0.5"/>
    <x v="0"/>
  </r>
  <r>
    <x v="0"/>
    <n v="1185732"/>
    <x v="229"/>
    <x v="5"/>
    <s v="Kraków County "/>
    <x v="0"/>
    <n v="198"/>
    <n v="700"/>
    <n v="138600"/>
    <n v="55440"/>
    <n v="0.4"/>
    <x v="0"/>
  </r>
  <r>
    <x v="0"/>
    <n v="1185732"/>
    <x v="229"/>
    <x v="5"/>
    <s v="Kraków County "/>
    <x v="1"/>
    <n v="198.00000000000003"/>
    <n v="475"/>
    <n v="94050.000000000015"/>
    <n v="32917.5"/>
    <n v="0.35"/>
    <x v="0"/>
  </r>
  <r>
    <x v="0"/>
    <n v="1185732"/>
    <x v="229"/>
    <x v="5"/>
    <s v="Kraków County "/>
    <x v="2"/>
    <n v="173.25"/>
    <n v="400"/>
    <n v="69300"/>
    <n v="24255"/>
    <n v="0.35"/>
    <x v="0"/>
  </r>
  <r>
    <x v="0"/>
    <n v="1185732"/>
    <x v="229"/>
    <x v="5"/>
    <s v="Kraków County "/>
    <x v="3"/>
    <n v="123.75000000000004"/>
    <n v="325"/>
    <n v="40218.750000000015"/>
    <n v="16087.500000000007"/>
    <n v="0.4"/>
    <x v="0"/>
  </r>
  <r>
    <x v="0"/>
    <n v="1185732"/>
    <x v="229"/>
    <x v="5"/>
    <s v="Kraków County "/>
    <x v="4"/>
    <n v="173.25"/>
    <n v="300"/>
    <n v="51975"/>
    <n v="18191.25"/>
    <n v="0.35"/>
    <x v="0"/>
  </r>
  <r>
    <x v="0"/>
    <n v="1185732"/>
    <x v="229"/>
    <x v="5"/>
    <s v="Kraków County "/>
    <x v="5"/>
    <n v="198"/>
    <n v="475"/>
    <n v="94050"/>
    <n v="47025"/>
    <n v="0.5"/>
    <x v="0"/>
  </r>
  <r>
    <x v="0"/>
    <n v="1185732"/>
    <x v="261"/>
    <x v="5"/>
    <s v="Kraków County "/>
    <x v="0"/>
    <n v="173.25"/>
    <n v="600"/>
    <n v="103950"/>
    <n v="41580"/>
    <n v="0.4"/>
    <x v="0"/>
  </r>
  <r>
    <x v="0"/>
    <n v="1185732"/>
    <x v="261"/>
    <x v="5"/>
    <s v="Kraków County "/>
    <x v="1"/>
    <n v="148.50000000000006"/>
    <n v="400"/>
    <n v="59400.000000000022"/>
    <n v="20790.000000000007"/>
    <n v="0.35"/>
    <x v="0"/>
  </r>
  <r>
    <x v="0"/>
    <n v="1185732"/>
    <x v="261"/>
    <x v="5"/>
    <s v="Kraków County "/>
    <x v="2"/>
    <n v="74.250000000000014"/>
    <n v="300"/>
    <n v="22275.000000000004"/>
    <n v="7796.2500000000009"/>
    <n v="0.35"/>
    <x v="0"/>
  </r>
  <r>
    <x v="0"/>
    <n v="1185732"/>
    <x v="261"/>
    <x v="5"/>
    <s v="Kraków County "/>
    <x v="3"/>
    <n v="74.250000000000014"/>
    <n v="275"/>
    <n v="20418.750000000004"/>
    <n v="8167.5000000000018"/>
    <n v="0.4"/>
    <x v="0"/>
  </r>
  <r>
    <x v="0"/>
    <n v="1185732"/>
    <x v="261"/>
    <x v="5"/>
    <s v="Kraków County "/>
    <x v="4"/>
    <n v="123.75"/>
    <n v="275"/>
    <n v="34031.25"/>
    <n v="11910.9375"/>
    <n v="0.35"/>
    <x v="0"/>
  </r>
  <r>
    <x v="0"/>
    <n v="1185732"/>
    <x v="261"/>
    <x v="5"/>
    <s v="Kraków County "/>
    <x v="5"/>
    <n v="148.50000000000003"/>
    <n v="350"/>
    <n v="51975.000000000007"/>
    <n v="25987.500000000004"/>
    <n v="0.5"/>
    <x v="0"/>
  </r>
  <r>
    <x v="0"/>
    <n v="1185732"/>
    <x v="290"/>
    <x v="5"/>
    <s v="Kraków County "/>
    <x v="0"/>
    <n v="173.25"/>
    <n v="525"/>
    <n v="90956.25"/>
    <n v="36382.5"/>
    <n v="0.4"/>
    <x v="0"/>
  </r>
  <r>
    <x v="0"/>
    <n v="1185732"/>
    <x v="290"/>
    <x v="5"/>
    <s v="Kraków County "/>
    <x v="1"/>
    <n v="123.75"/>
    <n v="350"/>
    <n v="43312.5"/>
    <n v="15159.374999999998"/>
    <n v="0.35"/>
    <x v="0"/>
  </r>
  <r>
    <x v="0"/>
    <n v="1185732"/>
    <x v="290"/>
    <x v="5"/>
    <s v="Kraków County "/>
    <x v="2"/>
    <n v="123.75"/>
    <n v="250"/>
    <n v="30937.5"/>
    <n v="10828.125"/>
    <n v="0.35"/>
    <x v="0"/>
  </r>
  <r>
    <x v="0"/>
    <n v="1185732"/>
    <x v="290"/>
    <x v="5"/>
    <s v="Kraków County "/>
    <x v="3"/>
    <n v="123.75"/>
    <n v="225"/>
    <n v="27843.75"/>
    <n v="11137.5"/>
    <n v="0.4"/>
    <x v="0"/>
  </r>
  <r>
    <x v="0"/>
    <n v="1185732"/>
    <x v="290"/>
    <x v="5"/>
    <s v="Kraków County "/>
    <x v="4"/>
    <n v="173.25"/>
    <n v="225"/>
    <n v="38981.25"/>
    <n v="13643.4375"/>
    <n v="0.35"/>
    <x v="0"/>
  </r>
  <r>
    <x v="0"/>
    <n v="1185732"/>
    <x v="290"/>
    <x v="5"/>
    <s v="Kraków County "/>
    <x v="5"/>
    <n v="197.99999999999997"/>
    <n v="350"/>
    <n v="69299.999999999985"/>
    <n v="34649.999999999993"/>
    <n v="0.5"/>
    <x v="0"/>
  </r>
  <r>
    <x v="0"/>
    <n v="1185732"/>
    <x v="321"/>
    <x v="5"/>
    <s v="Kraków County "/>
    <x v="0"/>
    <n v="173.25"/>
    <n v="500"/>
    <n v="86625"/>
    <n v="34650"/>
    <n v="0.4"/>
    <x v="0"/>
  </r>
  <r>
    <x v="0"/>
    <n v="1185732"/>
    <x v="321"/>
    <x v="5"/>
    <s v="Kraków County "/>
    <x v="1"/>
    <n v="123.75000000000004"/>
    <n v="350"/>
    <n v="43312.500000000015"/>
    <n v="15159.375000000004"/>
    <n v="0.35"/>
    <x v="0"/>
  </r>
  <r>
    <x v="0"/>
    <n v="1185732"/>
    <x v="321"/>
    <x v="5"/>
    <s v="Kraków County "/>
    <x v="2"/>
    <n v="123.75000000000004"/>
    <n v="295"/>
    <n v="36506.250000000015"/>
    <n v="12777.187500000004"/>
    <n v="0.35"/>
    <x v="0"/>
  </r>
  <r>
    <x v="0"/>
    <n v="1185732"/>
    <x v="321"/>
    <x v="5"/>
    <s v="Kraków County "/>
    <x v="3"/>
    <n v="123.75000000000004"/>
    <n v="325"/>
    <n v="40218.750000000015"/>
    <n v="16087.500000000007"/>
    <n v="0.4"/>
    <x v="0"/>
  </r>
  <r>
    <x v="0"/>
    <n v="1185732"/>
    <x v="321"/>
    <x v="5"/>
    <s v="Kraków County "/>
    <x v="4"/>
    <n v="222.74999999999997"/>
    <n v="300"/>
    <n v="66824.999999999985"/>
    <n v="23388.749999999993"/>
    <n v="0.35"/>
    <x v="0"/>
  </r>
  <r>
    <x v="0"/>
    <n v="1185732"/>
    <x v="321"/>
    <x v="5"/>
    <s v="Kraków County "/>
    <x v="5"/>
    <n v="247.49999999999994"/>
    <n v="400"/>
    <n v="98999.999999999971"/>
    <n v="49499.999999999985"/>
    <n v="0.5"/>
    <x v="0"/>
  </r>
  <r>
    <x v="0"/>
    <n v="1185732"/>
    <x v="350"/>
    <x v="5"/>
    <s v="Kraków County "/>
    <x v="0"/>
    <n v="222.74999999999997"/>
    <n v="650"/>
    <n v="144787.49999999997"/>
    <n v="57914.999999999993"/>
    <n v="0.4"/>
    <x v="0"/>
  </r>
  <r>
    <x v="0"/>
    <n v="1185732"/>
    <x v="350"/>
    <x v="5"/>
    <s v="Kraków County "/>
    <x v="1"/>
    <n v="173.25"/>
    <n v="450"/>
    <n v="77962.5"/>
    <n v="27286.875"/>
    <n v="0.35"/>
    <x v="0"/>
  </r>
  <r>
    <x v="3"/>
    <n v="1185732"/>
    <x v="350"/>
    <x v="5"/>
    <s v="Kraków County "/>
    <x v="2"/>
    <n v="173.25"/>
    <n v="400"/>
    <n v="69300"/>
    <n v="24255"/>
    <n v="0.35"/>
    <x v="0"/>
  </r>
  <r>
    <x v="3"/>
    <n v="1185732"/>
    <x v="350"/>
    <x v="5"/>
    <s v="Kraków County "/>
    <x v="3"/>
    <n v="173.25"/>
    <n v="350"/>
    <n v="60637.5"/>
    <n v="24255"/>
    <n v="0.4"/>
    <x v="0"/>
  </r>
  <r>
    <x v="3"/>
    <n v="1185732"/>
    <x v="350"/>
    <x v="5"/>
    <s v="Kraków County "/>
    <x v="4"/>
    <n v="222.74999999999997"/>
    <n v="350"/>
    <n v="77962.499999999985"/>
    <n v="27286.874999999993"/>
    <n v="0.35"/>
    <x v="0"/>
  </r>
  <r>
    <x v="3"/>
    <n v="1185732"/>
    <x v="350"/>
    <x v="5"/>
    <s v="Kraków County "/>
    <x v="5"/>
    <n v="247.49999999999994"/>
    <n v="450"/>
    <n v="111374.99999999997"/>
    <n v="55687.499999999985"/>
    <n v="0.5"/>
    <x v="0"/>
  </r>
  <r>
    <x v="3"/>
    <n v="1185732"/>
    <x v="10"/>
    <x v="5"/>
    <s v="Kraków County "/>
    <x v="0"/>
    <n v="123.75"/>
    <n v="675"/>
    <n v="83531.25"/>
    <n v="33412.5"/>
    <n v="0.4"/>
    <x v="0"/>
  </r>
  <r>
    <x v="3"/>
    <n v="1185732"/>
    <x v="10"/>
    <x v="5"/>
    <s v="Kraków County "/>
    <x v="1"/>
    <n v="123.75"/>
    <n v="475"/>
    <n v="58781.25"/>
    <n v="20573.4375"/>
    <n v="0.35"/>
    <x v="0"/>
  </r>
  <r>
    <x v="3"/>
    <n v="1185732"/>
    <x v="10"/>
    <x v="5"/>
    <s v="Kraków County "/>
    <x v="2"/>
    <n v="74.250000000000014"/>
    <n v="475"/>
    <n v="35268.750000000007"/>
    <n v="12344.062500000002"/>
    <n v="0.35"/>
    <x v="0"/>
  </r>
  <r>
    <x v="3"/>
    <n v="1185732"/>
    <x v="10"/>
    <x v="5"/>
    <s v="Kraków County "/>
    <x v="3"/>
    <n v="99.000000000000043"/>
    <n v="325"/>
    <n v="32175.000000000015"/>
    <n v="12870.000000000007"/>
    <n v="0.4"/>
    <x v="0"/>
  </r>
  <r>
    <x v="3"/>
    <n v="1185732"/>
    <x v="10"/>
    <x v="5"/>
    <s v="Kraków County "/>
    <x v="4"/>
    <n v="173.25"/>
    <n v="375"/>
    <n v="64968.75"/>
    <n v="22739.0625"/>
    <n v="0.35"/>
    <x v="0"/>
  </r>
  <r>
    <x v="3"/>
    <n v="1185732"/>
    <x v="10"/>
    <x v="5"/>
    <s v="Kraków County "/>
    <x v="5"/>
    <n v="123.75"/>
    <n v="475"/>
    <n v="58781.25"/>
    <n v="29390.625"/>
    <n v="0.5"/>
    <x v="0"/>
  </r>
  <r>
    <x v="3"/>
    <n v="1185732"/>
    <x v="41"/>
    <x v="5"/>
    <s v="Kraków County "/>
    <x v="0"/>
    <n v="123.75"/>
    <n v="725"/>
    <n v="89718.75"/>
    <n v="35887.5"/>
    <n v="0.4"/>
    <x v="0"/>
  </r>
  <r>
    <x v="3"/>
    <n v="1185732"/>
    <x v="41"/>
    <x v="5"/>
    <s v="Kraków County "/>
    <x v="1"/>
    <n v="123.75"/>
    <n v="375"/>
    <n v="46406.25"/>
    <n v="16242.187499999998"/>
    <n v="0.35"/>
    <x v="0"/>
  </r>
  <r>
    <x v="3"/>
    <n v="1185732"/>
    <x v="41"/>
    <x v="5"/>
    <s v="Kraków County "/>
    <x v="2"/>
    <n v="74.250000000000014"/>
    <n v="425"/>
    <n v="31556.250000000007"/>
    <n v="11044.687500000002"/>
    <n v="0.35"/>
    <x v="0"/>
  </r>
  <r>
    <x v="3"/>
    <n v="1185732"/>
    <x v="41"/>
    <x v="5"/>
    <s v="Kraków County "/>
    <x v="3"/>
    <n v="99.000000000000043"/>
    <n v="300"/>
    <n v="29700.000000000015"/>
    <n v="11880.000000000007"/>
    <n v="0.4"/>
    <x v="0"/>
  </r>
  <r>
    <x v="3"/>
    <n v="1185732"/>
    <x v="41"/>
    <x v="5"/>
    <s v="Kraków County "/>
    <x v="4"/>
    <n v="173.25"/>
    <n v="375"/>
    <n v="64968.75"/>
    <n v="22739.0625"/>
    <n v="0.35"/>
    <x v="0"/>
  </r>
  <r>
    <x v="3"/>
    <n v="1185732"/>
    <x v="41"/>
    <x v="5"/>
    <s v="Kraków County "/>
    <x v="5"/>
    <n v="123.75"/>
    <n v="450"/>
    <n v="55687.5"/>
    <n v="27843.75"/>
    <n v="0.5"/>
    <x v="0"/>
  </r>
  <r>
    <x v="3"/>
    <n v="1185732"/>
    <x v="68"/>
    <x v="5"/>
    <s v="Kraków County "/>
    <x v="0"/>
    <n v="148.50000000000003"/>
    <n v="670"/>
    <n v="99495.000000000015"/>
    <n v="39798.000000000007"/>
    <n v="0.4"/>
    <x v="0"/>
  </r>
  <r>
    <x v="3"/>
    <n v="1185732"/>
    <x v="68"/>
    <x v="5"/>
    <s v="Kraków County "/>
    <x v="1"/>
    <n v="148.50000000000003"/>
    <n v="350"/>
    <n v="51975.000000000007"/>
    <n v="18191.25"/>
    <n v="0.35"/>
    <x v="0"/>
  </r>
  <r>
    <x v="3"/>
    <n v="1185732"/>
    <x v="68"/>
    <x v="5"/>
    <s v="Kraków County "/>
    <x v="2"/>
    <n v="99.000000000000043"/>
    <n v="400"/>
    <n v="39600.000000000015"/>
    <n v="13860.000000000004"/>
    <n v="0.35"/>
    <x v="0"/>
  </r>
  <r>
    <x v="3"/>
    <n v="1185732"/>
    <x v="68"/>
    <x v="5"/>
    <s v="Kraków County "/>
    <x v="3"/>
    <n v="123.75"/>
    <n v="250"/>
    <n v="30937.5"/>
    <n v="12375"/>
    <n v="0.4"/>
    <x v="0"/>
  </r>
  <r>
    <x v="3"/>
    <n v="1185732"/>
    <x v="68"/>
    <x v="5"/>
    <s v="Kraków County "/>
    <x v="4"/>
    <n v="198"/>
    <n v="300"/>
    <n v="59400"/>
    <n v="20790"/>
    <n v="0.35"/>
    <x v="0"/>
  </r>
  <r>
    <x v="3"/>
    <n v="1185732"/>
    <x v="68"/>
    <x v="5"/>
    <s v="Kraków County "/>
    <x v="5"/>
    <n v="148.50000000000003"/>
    <n v="400"/>
    <n v="59400.000000000015"/>
    <n v="29700.000000000007"/>
    <n v="0.5"/>
    <x v="0"/>
  </r>
  <r>
    <x v="3"/>
    <n v="1185732"/>
    <x v="100"/>
    <x v="5"/>
    <s v="Kraków County "/>
    <x v="0"/>
    <n v="148.50000000000003"/>
    <n v="625"/>
    <n v="92812.500000000015"/>
    <n v="37125.000000000007"/>
    <n v="0.4"/>
    <x v="0"/>
  </r>
  <r>
    <x v="3"/>
    <n v="1185732"/>
    <x v="100"/>
    <x v="5"/>
    <s v="Kraków County "/>
    <x v="1"/>
    <n v="123.75000000000004"/>
    <n v="325"/>
    <n v="40218.750000000015"/>
    <n v="14076.562500000004"/>
    <n v="0.35"/>
    <x v="0"/>
  </r>
  <r>
    <x v="3"/>
    <n v="1185732"/>
    <x v="100"/>
    <x v="5"/>
    <s v="Kraków County "/>
    <x v="2"/>
    <n v="74.250000000000043"/>
    <n v="325"/>
    <n v="24131.250000000015"/>
    <n v="8445.9375000000055"/>
    <n v="0.35"/>
    <x v="0"/>
  </r>
  <r>
    <x v="3"/>
    <n v="1185732"/>
    <x v="100"/>
    <x v="5"/>
    <s v="Kraków County "/>
    <x v="3"/>
    <n v="99"/>
    <n v="250"/>
    <n v="24750"/>
    <n v="9900"/>
    <n v="0.4"/>
    <x v="0"/>
  </r>
  <r>
    <x v="3"/>
    <n v="1185732"/>
    <x v="100"/>
    <x v="5"/>
    <s v="Kraków County "/>
    <x v="4"/>
    <n v="173.25"/>
    <n v="275"/>
    <n v="47643.75"/>
    <n v="16675.3125"/>
    <n v="0.35"/>
    <x v="0"/>
  </r>
  <r>
    <x v="3"/>
    <n v="1185732"/>
    <x v="100"/>
    <x v="5"/>
    <s v="Kraków County "/>
    <x v="5"/>
    <n v="123.75000000000004"/>
    <n v="400"/>
    <n v="49500.000000000015"/>
    <n v="24750.000000000007"/>
    <n v="0.5"/>
    <x v="0"/>
  </r>
  <r>
    <x v="3"/>
    <n v="1185732"/>
    <x v="131"/>
    <x v="5"/>
    <s v="Kraków County "/>
    <x v="0"/>
    <n v="173.25"/>
    <n v="670"/>
    <n v="116077.5"/>
    <n v="46431"/>
    <n v="0.4"/>
    <x v="0"/>
  </r>
  <r>
    <x v="3"/>
    <n v="1185732"/>
    <x v="131"/>
    <x v="5"/>
    <s v="Kraków County "/>
    <x v="1"/>
    <n v="148.50000000000006"/>
    <n v="375"/>
    <n v="55687.500000000022"/>
    <n v="19490.625000000007"/>
    <n v="0.35"/>
    <x v="0"/>
  </r>
  <r>
    <x v="3"/>
    <n v="1185732"/>
    <x v="131"/>
    <x v="5"/>
    <s v="Kraków County "/>
    <x v="2"/>
    <n v="123.75000000000004"/>
    <n v="350"/>
    <n v="43312.500000000015"/>
    <n v="15159.375000000004"/>
    <n v="0.35"/>
    <x v="0"/>
  </r>
  <r>
    <x v="3"/>
    <n v="1185732"/>
    <x v="131"/>
    <x v="5"/>
    <s v="Kraków County "/>
    <x v="3"/>
    <n v="123.75000000000004"/>
    <n v="275"/>
    <n v="34031.250000000015"/>
    <n v="13612.500000000007"/>
    <n v="0.4"/>
    <x v="0"/>
  </r>
  <r>
    <x v="3"/>
    <n v="1185732"/>
    <x v="131"/>
    <x v="5"/>
    <s v="Kraków County "/>
    <x v="4"/>
    <n v="198"/>
    <n v="300"/>
    <n v="59400"/>
    <n v="20790"/>
    <n v="0.35"/>
    <x v="0"/>
  </r>
  <r>
    <x v="3"/>
    <n v="1185732"/>
    <x v="131"/>
    <x v="5"/>
    <s v="Kraków County "/>
    <x v="5"/>
    <n v="222.74999999999997"/>
    <n v="400"/>
    <n v="89099.999999999985"/>
    <n v="44549.999999999993"/>
    <n v="0.5"/>
    <x v="0"/>
  </r>
  <r>
    <x v="3"/>
    <n v="1185732"/>
    <x v="161"/>
    <x v="5"/>
    <s v="Kraków County "/>
    <x v="0"/>
    <n v="148.50000000000003"/>
    <n v="650"/>
    <n v="96525.000000000015"/>
    <n v="38610.000000000007"/>
    <n v="0.4"/>
    <x v="0"/>
  </r>
  <r>
    <x v="3"/>
    <n v="1185732"/>
    <x v="161"/>
    <x v="5"/>
    <s v="Kraków County "/>
    <x v="1"/>
    <n v="123.75000000000006"/>
    <n v="400"/>
    <n v="49500.000000000022"/>
    <n v="17325.000000000007"/>
    <n v="0.35"/>
    <x v="0"/>
  </r>
  <r>
    <x v="3"/>
    <n v="1185732"/>
    <x v="161"/>
    <x v="5"/>
    <s v="Kraków County "/>
    <x v="2"/>
    <n v="99.000000000000043"/>
    <n v="425"/>
    <n v="42075.000000000015"/>
    <n v="14726.250000000004"/>
    <n v="0.35"/>
    <x v="0"/>
  </r>
  <r>
    <x v="3"/>
    <n v="1185732"/>
    <x v="161"/>
    <x v="5"/>
    <s v="Kraków County "/>
    <x v="3"/>
    <n v="99.000000000000043"/>
    <n v="400"/>
    <n v="39600.000000000015"/>
    <n v="15840.000000000007"/>
    <n v="0.4"/>
    <x v="0"/>
  </r>
  <r>
    <x v="3"/>
    <n v="1185732"/>
    <x v="161"/>
    <x v="5"/>
    <s v="Kraków County "/>
    <x v="4"/>
    <n v="173.25"/>
    <n v="400"/>
    <n v="69300"/>
    <n v="24255"/>
    <n v="0.35"/>
    <x v="0"/>
  </r>
  <r>
    <x v="3"/>
    <n v="1185732"/>
    <x v="161"/>
    <x v="5"/>
    <s v="Kraków County "/>
    <x v="5"/>
    <n v="198"/>
    <n v="575"/>
    <n v="113850"/>
    <n v="56925"/>
    <n v="0.5"/>
    <x v="0"/>
  </r>
  <r>
    <x v="3"/>
    <n v="1185732"/>
    <x v="190"/>
    <x v="5"/>
    <s v="Kraków County "/>
    <x v="0"/>
    <n v="173.25"/>
    <n v="800"/>
    <n v="138600"/>
    <n v="55440"/>
    <n v="0.4"/>
    <x v="0"/>
  </r>
  <r>
    <x v="3"/>
    <n v="1185732"/>
    <x v="190"/>
    <x v="5"/>
    <s v="Kraków County "/>
    <x v="1"/>
    <n v="148.50000000000006"/>
    <n v="550"/>
    <n v="81675.000000000029"/>
    <n v="28586.250000000007"/>
    <n v="0.35"/>
    <x v="0"/>
  </r>
  <r>
    <x v="3"/>
    <n v="1185732"/>
    <x v="190"/>
    <x v="5"/>
    <s v="Kraków County "/>
    <x v="2"/>
    <n v="123.75000000000004"/>
    <n v="475"/>
    <n v="58781.250000000022"/>
    <n v="20573.437500000007"/>
    <n v="0.35"/>
    <x v="0"/>
  </r>
  <r>
    <x v="3"/>
    <n v="1185732"/>
    <x v="190"/>
    <x v="5"/>
    <s v="Kraków County "/>
    <x v="3"/>
    <n v="123.75000000000004"/>
    <n v="425"/>
    <n v="52593.750000000015"/>
    <n v="21037.500000000007"/>
    <n v="0.4"/>
    <x v="0"/>
  </r>
  <r>
    <x v="3"/>
    <n v="1185732"/>
    <x v="190"/>
    <x v="5"/>
    <s v="Kraków County "/>
    <x v="4"/>
    <n v="173.25"/>
    <n v="425"/>
    <n v="73631.25"/>
    <n v="25770.9375"/>
    <n v="0.35"/>
    <x v="0"/>
  </r>
  <r>
    <x v="3"/>
    <n v="1185732"/>
    <x v="190"/>
    <x v="5"/>
    <s v="Kraków County "/>
    <x v="5"/>
    <n v="198"/>
    <n v="600"/>
    <n v="118800"/>
    <n v="59400"/>
    <n v="0.5"/>
    <x v="0"/>
  </r>
  <r>
    <x v="3"/>
    <n v="1185732"/>
    <x v="222"/>
    <x v="5"/>
    <s v="Kraków County "/>
    <x v="0"/>
    <n v="173.25"/>
    <n v="750"/>
    <n v="129937.5"/>
    <n v="51975"/>
    <n v="0.4"/>
    <x v="0"/>
  </r>
  <r>
    <x v="3"/>
    <n v="1185732"/>
    <x v="222"/>
    <x v="5"/>
    <s v="Kraków County "/>
    <x v="1"/>
    <n v="173.25000000000003"/>
    <n v="525"/>
    <n v="90956.250000000015"/>
    <n v="31834.687500000004"/>
    <n v="0.35"/>
    <x v="0"/>
  </r>
  <r>
    <x v="3"/>
    <n v="1185732"/>
    <x v="222"/>
    <x v="5"/>
    <s v="Kraków County "/>
    <x v="2"/>
    <n v="148.50000000000003"/>
    <n v="450"/>
    <n v="66825.000000000015"/>
    <n v="23388.750000000004"/>
    <n v="0.35"/>
    <x v="0"/>
  </r>
  <r>
    <x v="3"/>
    <n v="1185732"/>
    <x v="222"/>
    <x v="5"/>
    <s v="Kraków County "/>
    <x v="3"/>
    <n v="99.000000000000043"/>
    <n v="375"/>
    <n v="37125.000000000015"/>
    <n v="14850.000000000007"/>
    <n v="0.4"/>
    <x v="0"/>
  </r>
  <r>
    <x v="3"/>
    <n v="1185732"/>
    <x v="222"/>
    <x v="5"/>
    <s v="Kraków County "/>
    <x v="4"/>
    <n v="148.50000000000003"/>
    <n v="350"/>
    <n v="51975.000000000007"/>
    <n v="18191.25"/>
    <n v="0.35"/>
    <x v="0"/>
  </r>
  <r>
    <x v="3"/>
    <n v="1185732"/>
    <x v="222"/>
    <x v="5"/>
    <s v="Kraków County "/>
    <x v="5"/>
    <n v="173.25"/>
    <n v="525"/>
    <n v="90956.25"/>
    <n v="45478.125"/>
    <n v="0.5"/>
    <x v="0"/>
  </r>
  <r>
    <x v="3"/>
    <n v="1185732"/>
    <x v="254"/>
    <x v="5"/>
    <s v="Kraków County "/>
    <x v="0"/>
    <n v="148.50000000000003"/>
    <n v="650"/>
    <n v="96525.000000000015"/>
    <n v="38610.000000000007"/>
    <n v="0.4"/>
    <x v="0"/>
  </r>
  <r>
    <x v="3"/>
    <n v="1185732"/>
    <x v="254"/>
    <x v="5"/>
    <s v="Kraków County "/>
    <x v="1"/>
    <n v="123.75000000000006"/>
    <n v="450"/>
    <n v="55687.500000000029"/>
    <n v="19490.625000000007"/>
    <n v="0.35"/>
    <x v="0"/>
  </r>
  <r>
    <x v="3"/>
    <n v="1185732"/>
    <x v="254"/>
    <x v="5"/>
    <s v="Kraków County "/>
    <x v="2"/>
    <n v="49.500000000000007"/>
    <n v="350"/>
    <n v="17325.000000000004"/>
    <n v="6063.7500000000009"/>
    <n v="0.35"/>
    <x v="0"/>
  </r>
  <r>
    <x v="3"/>
    <n v="1185732"/>
    <x v="254"/>
    <x v="5"/>
    <s v="Kraków County "/>
    <x v="3"/>
    <n v="49.500000000000007"/>
    <n v="325"/>
    <n v="16087.500000000002"/>
    <n v="6435.0000000000009"/>
    <n v="0.4"/>
    <x v="0"/>
  </r>
  <r>
    <x v="3"/>
    <n v="1185732"/>
    <x v="254"/>
    <x v="5"/>
    <s v="Kraków County "/>
    <x v="4"/>
    <n v="99"/>
    <n v="325"/>
    <n v="32175"/>
    <n v="11261.25"/>
    <n v="0.35"/>
    <x v="0"/>
  </r>
  <r>
    <x v="3"/>
    <n v="1185732"/>
    <x v="254"/>
    <x v="5"/>
    <s v="Kraków County "/>
    <x v="5"/>
    <n v="123.75000000000004"/>
    <n v="400"/>
    <n v="49500.000000000015"/>
    <n v="24750.000000000007"/>
    <n v="0.5"/>
    <x v="0"/>
  </r>
  <r>
    <x v="3"/>
    <n v="1185732"/>
    <x v="283"/>
    <x v="5"/>
    <s v="Kraków County "/>
    <x v="0"/>
    <n v="148.5"/>
    <n v="575"/>
    <n v="85387.5"/>
    <n v="34155"/>
    <n v="0.4"/>
    <x v="0"/>
  </r>
  <r>
    <x v="3"/>
    <n v="1185732"/>
    <x v="283"/>
    <x v="5"/>
    <s v="Kraków County "/>
    <x v="1"/>
    <n v="99"/>
    <n v="400"/>
    <n v="39600"/>
    <n v="13860"/>
    <n v="0.35"/>
    <x v="0"/>
  </r>
  <r>
    <x v="3"/>
    <n v="1185732"/>
    <x v="283"/>
    <x v="5"/>
    <s v="Kraków County "/>
    <x v="2"/>
    <n v="99"/>
    <n v="300"/>
    <n v="29700"/>
    <n v="10395"/>
    <n v="0.35"/>
    <x v="0"/>
  </r>
  <r>
    <x v="3"/>
    <n v="1185732"/>
    <x v="283"/>
    <x v="5"/>
    <s v="Kraków County "/>
    <x v="3"/>
    <n v="99"/>
    <n v="275"/>
    <n v="27225"/>
    <n v="10890"/>
    <n v="0.4"/>
    <x v="0"/>
  </r>
  <r>
    <x v="3"/>
    <n v="1185732"/>
    <x v="283"/>
    <x v="5"/>
    <s v="Kraków County "/>
    <x v="4"/>
    <n v="148.5"/>
    <n v="275"/>
    <n v="40837.5"/>
    <n v="14293.125"/>
    <n v="0.35"/>
    <x v="0"/>
  </r>
  <r>
    <x v="3"/>
    <n v="1185732"/>
    <x v="283"/>
    <x v="5"/>
    <s v="Kraków County "/>
    <x v="5"/>
    <n v="173.24999999999997"/>
    <n v="400"/>
    <n v="69299.999999999985"/>
    <n v="34649.999999999993"/>
    <n v="0.5"/>
    <x v="0"/>
  </r>
  <r>
    <x v="3"/>
    <n v="1185732"/>
    <x v="314"/>
    <x v="5"/>
    <s v="Kraków County "/>
    <x v="0"/>
    <n v="148.50000000000003"/>
    <n v="550"/>
    <n v="81675.000000000015"/>
    <n v="32670.000000000007"/>
    <n v="0.4"/>
    <x v="0"/>
  </r>
  <r>
    <x v="3"/>
    <n v="1185732"/>
    <x v="314"/>
    <x v="5"/>
    <s v="Kraków County "/>
    <x v="1"/>
    <n v="99.000000000000043"/>
    <n v="400"/>
    <n v="39600.000000000015"/>
    <n v="13860.000000000004"/>
    <n v="0.35"/>
    <x v="0"/>
  </r>
  <r>
    <x v="3"/>
    <n v="1185732"/>
    <x v="314"/>
    <x v="5"/>
    <s v="Kraków County "/>
    <x v="2"/>
    <n v="99.000000000000043"/>
    <n v="345"/>
    <n v="34155.000000000015"/>
    <n v="11954.250000000004"/>
    <n v="0.35"/>
    <x v="0"/>
  </r>
  <r>
    <x v="3"/>
    <n v="1185732"/>
    <x v="314"/>
    <x v="5"/>
    <s v="Kraków County "/>
    <x v="3"/>
    <n v="99.000000000000043"/>
    <n v="375"/>
    <n v="37125.000000000015"/>
    <n v="14850.000000000007"/>
    <n v="0.4"/>
    <x v="0"/>
  </r>
  <r>
    <x v="3"/>
    <n v="1185732"/>
    <x v="314"/>
    <x v="5"/>
    <s v="Kraków County "/>
    <x v="4"/>
    <n v="198"/>
    <n v="350"/>
    <n v="69300"/>
    <n v="24255"/>
    <n v="0.35"/>
    <x v="0"/>
  </r>
  <r>
    <x v="3"/>
    <n v="1185732"/>
    <x v="314"/>
    <x v="5"/>
    <s v="Kraków County "/>
    <x v="5"/>
    <n v="222.74999999999994"/>
    <n v="450"/>
    <n v="100237.49999999997"/>
    <n v="50118.749999999985"/>
    <n v="0.5"/>
    <x v="0"/>
  </r>
  <r>
    <x v="3"/>
    <n v="1185732"/>
    <x v="343"/>
    <x v="5"/>
    <s v="Kraków County "/>
    <x v="0"/>
    <n v="198"/>
    <n v="700"/>
    <n v="138600"/>
    <n v="55440"/>
    <n v="0.4"/>
    <x v="0"/>
  </r>
  <r>
    <x v="3"/>
    <n v="1185732"/>
    <x v="343"/>
    <x v="5"/>
    <s v="Kraków County "/>
    <x v="1"/>
    <n v="148.50000000000003"/>
    <n v="500"/>
    <n v="74250.000000000015"/>
    <n v="25987.500000000004"/>
    <n v="0.35"/>
    <x v="0"/>
  </r>
  <r>
    <x v="3"/>
    <n v="1185732"/>
    <x v="343"/>
    <x v="5"/>
    <s v="Kraków County "/>
    <x v="2"/>
    <n v="148.50000000000003"/>
    <n v="450"/>
    <n v="66825.000000000015"/>
    <n v="23388.750000000004"/>
    <n v="0.35"/>
    <x v="0"/>
  </r>
  <r>
    <x v="3"/>
    <n v="1185732"/>
    <x v="343"/>
    <x v="5"/>
    <s v="Kraków County "/>
    <x v="3"/>
    <n v="148.50000000000003"/>
    <n v="400"/>
    <n v="59400.000000000015"/>
    <n v="23760.000000000007"/>
    <n v="0.4"/>
    <x v="0"/>
  </r>
  <r>
    <x v="3"/>
    <n v="1185732"/>
    <x v="343"/>
    <x v="5"/>
    <s v="Kraków County "/>
    <x v="4"/>
    <n v="198"/>
    <n v="400"/>
    <n v="79200"/>
    <n v="27720"/>
    <n v="0.35"/>
    <x v="0"/>
  </r>
  <r>
    <x v="3"/>
    <n v="1185732"/>
    <x v="343"/>
    <x v="5"/>
    <s v="Kraków County "/>
    <x v="5"/>
    <n v="222.74999999999994"/>
    <n v="500"/>
    <n v="111374.99999999997"/>
    <n v="55687.499999999985"/>
    <n v="0.5"/>
    <x v="0"/>
  </r>
  <r>
    <x v="3"/>
    <n v="1128299"/>
    <x v="23"/>
    <x v="5"/>
    <s v="Kraków County "/>
    <x v="0"/>
    <n v="148.50000000000003"/>
    <n v="350"/>
    <n v="51975.000000000007"/>
    <n v="18191.25"/>
    <n v="0.35"/>
    <x v="0"/>
  </r>
  <r>
    <x v="3"/>
    <n v="1128299"/>
    <x v="23"/>
    <x v="5"/>
    <s v="Kraków County "/>
    <x v="1"/>
    <n v="198"/>
    <n v="350"/>
    <n v="69300"/>
    <n v="24255"/>
    <n v="0.35"/>
    <x v="0"/>
  </r>
  <r>
    <x v="3"/>
    <n v="1128299"/>
    <x v="23"/>
    <x v="5"/>
    <s v="Kraków County "/>
    <x v="2"/>
    <n v="198"/>
    <n v="350"/>
    <n v="69300"/>
    <n v="24255"/>
    <n v="0.35"/>
    <x v="0"/>
  </r>
  <r>
    <x v="3"/>
    <n v="1128299"/>
    <x v="23"/>
    <x v="5"/>
    <s v="Kraków County "/>
    <x v="3"/>
    <n v="198"/>
    <n v="200"/>
    <n v="39600"/>
    <n v="13860"/>
    <n v="0.35"/>
    <x v="0"/>
  </r>
  <r>
    <x v="3"/>
    <n v="1128299"/>
    <x v="23"/>
    <x v="5"/>
    <s v="Kraków County "/>
    <x v="4"/>
    <n v="222.75000000000006"/>
    <n v="150"/>
    <n v="33412.500000000007"/>
    <n v="13365.000000000004"/>
    <n v="0.4"/>
    <x v="0"/>
  </r>
  <r>
    <x v="3"/>
    <n v="1128299"/>
    <x v="23"/>
    <x v="5"/>
    <s v="Kraków County "/>
    <x v="5"/>
    <n v="198"/>
    <n v="400"/>
    <n v="79200"/>
    <n v="23760"/>
    <n v="0.3"/>
    <x v="0"/>
  </r>
  <r>
    <x v="3"/>
    <n v="1128299"/>
    <x v="54"/>
    <x v="5"/>
    <s v="Kraków County "/>
    <x v="0"/>
    <n v="148.50000000000003"/>
    <n v="450"/>
    <n v="66825.000000000015"/>
    <n v="23388.750000000004"/>
    <n v="0.35"/>
    <x v="0"/>
  </r>
  <r>
    <x v="3"/>
    <n v="1128299"/>
    <x v="54"/>
    <x v="5"/>
    <s v="Kraków County "/>
    <x v="1"/>
    <n v="198"/>
    <n v="350"/>
    <n v="69300"/>
    <n v="24255"/>
    <n v="0.35"/>
    <x v="0"/>
  </r>
  <r>
    <x v="3"/>
    <n v="1128299"/>
    <x v="54"/>
    <x v="5"/>
    <s v="Kraków County "/>
    <x v="2"/>
    <n v="198"/>
    <n v="350"/>
    <n v="69300"/>
    <n v="24255"/>
    <n v="0.35"/>
    <x v="0"/>
  </r>
  <r>
    <x v="3"/>
    <n v="1128299"/>
    <x v="54"/>
    <x v="6"/>
    <s v="Płock"/>
    <x v="3"/>
    <n v="198"/>
    <n v="200"/>
    <n v="39600"/>
    <n v="13860"/>
    <n v="0.35"/>
    <x v="0"/>
  </r>
  <r>
    <x v="3"/>
    <n v="1128299"/>
    <x v="54"/>
    <x v="6"/>
    <s v="Płock"/>
    <x v="4"/>
    <n v="222.75000000000006"/>
    <n v="125"/>
    <n v="27843.750000000007"/>
    <n v="11137.500000000004"/>
    <n v="0.4"/>
    <x v="0"/>
  </r>
  <r>
    <x v="3"/>
    <n v="1128299"/>
    <x v="54"/>
    <x v="6"/>
    <s v="Płock"/>
    <x v="5"/>
    <n v="198"/>
    <n v="325"/>
    <n v="64350"/>
    <n v="19305"/>
    <n v="0.3"/>
    <x v="0"/>
  </r>
  <r>
    <x v="3"/>
    <n v="1128299"/>
    <x v="81"/>
    <x v="6"/>
    <s v="Płock"/>
    <x v="0"/>
    <n v="198"/>
    <n v="475"/>
    <n v="94050"/>
    <n v="32917.5"/>
    <n v="0.35"/>
    <x v="0"/>
  </r>
  <r>
    <x v="3"/>
    <n v="1128299"/>
    <x v="81"/>
    <x v="6"/>
    <s v="Płock"/>
    <x v="1"/>
    <n v="247.5"/>
    <n v="325"/>
    <n v="80437.5"/>
    <n v="28153.125"/>
    <n v="0.35"/>
    <x v="0"/>
  </r>
  <r>
    <x v="3"/>
    <n v="1128299"/>
    <x v="81"/>
    <x v="6"/>
    <s v="Płock"/>
    <x v="2"/>
    <n v="272.25"/>
    <n v="350"/>
    <n v="95287.5"/>
    <n v="33350.625"/>
    <n v="0.35"/>
    <x v="0"/>
  </r>
  <r>
    <x v="3"/>
    <n v="1128299"/>
    <x v="81"/>
    <x v="6"/>
    <s v="Płock"/>
    <x v="3"/>
    <n v="247.5"/>
    <n v="250"/>
    <n v="61875"/>
    <n v="21656.25"/>
    <n v="0.35"/>
    <x v="0"/>
  </r>
  <r>
    <x v="3"/>
    <n v="1128299"/>
    <x v="81"/>
    <x v="6"/>
    <s v="Płock"/>
    <x v="4"/>
    <n v="272.25000000000006"/>
    <n v="100"/>
    <n v="27225.000000000007"/>
    <n v="10890.000000000004"/>
    <n v="0.4"/>
    <x v="0"/>
  </r>
  <r>
    <x v="3"/>
    <n v="1128299"/>
    <x v="81"/>
    <x v="6"/>
    <s v="Płock"/>
    <x v="5"/>
    <n v="247.5"/>
    <n v="300"/>
    <n v="74250"/>
    <n v="22275"/>
    <n v="0.3"/>
    <x v="0"/>
  </r>
  <r>
    <x v="3"/>
    <n v="1128299"/>
    <x v="113"/>
    <x v="6"/>
    <s v="Płock"/>
    <x v="0"/>
    <n v="272.25000000000006"/>
    <n v="475"/>
    <n v="129318.75000000003"/>
    <n v="45261.562500000007"/>
    <n v="0.35"/>
    <x v="0"/>
  </r>
  <r>
    <x v="3"/>
    <n v="1128299"/>
    <x v="113"/>
    <x v="6"/>
    <s v="Płock"/>
    <x v="1"/>
    <n v="297.00000000000006"/>
    <n v="275"/>
    <n v="81675.000000000015"/>
    <n v="28586.250000000004"/>
    <n v="0.35"/>
    <x v="0"/>
  </r>
  <r>
    <x v="3"/>
    <n v="1128299"/>
    <x v="113"/>
    <x v="6"/>
    <s v="Płock"/>
    <x v="2"/>
    <n v="297.00000000000006"/>
    <n v="325"/>
    <n v="96525.000000000015"/>
    <n v="33783.75"/>
    <n v="0.35"/>
    <x v="0"/>
  </r>
  <r>
    <x v="3"/>
    <n v="1128299"/>
    <x v="113"/>
    <x v="6"/>
    <s v="Płock"/>
    <x v="3"/>
    <n v="222.75000000000006"/>
    <n v="225"/>
    <n v="50118.750000000015"/>
    <n v="17541.562500000004"/>
    <n v="0.35"/>
    <x v="0"/>
  </r>
  <r>
    <x v="3"/>
    <n v="1128299"/>
    <x v="113"/>
    <x v="6"/>
    <s v="Płock"/>
    <x v="4"/>
    <n v="247.50000000000009"/>
    <n v="125"/>
    <n v="30937.500000000011"/>
    <n v="12375.000000000005"/>
    <n v="0.4"/>
    <x v="0"/>
  </r>
  <r>
    <x v="3"/>
    <n v="1128299"/>
    <x v="113"/>
    <x v="6"/>
    <s v="Płock"/>
    <x v="5"/>
    <n v="321.75000000000006"/>
    <n v="300"/>
    <n v="96525.000000000015"/>
    <n v="28957.500000000004"/>
    <n v="0.3"/>
    <x v="0"/>
  </r>
  <r>
    <x v="3"/>
    <n v="1128299"/>
    <x v="144"/>
    <x v="6"/>
    <s v="Płock"/>
    <x v="0"/>
    <n v="247.5"/>
    <n v="500"/>
    <n v="123750"/>
    <n v="43312.5"/>
    <n v="0.35"/>
    <x v="0"/>
  </r>
  <r>
    <x v="3"/>
    <n v="1128299"/>
    <x v="144"/>
    <x v="6"/>
    <s v="Płock"/>
    <x v="1"/>
    <n v="272.25000000000006"/>
    <n v="350"/>
    <n v="95287.500000000015"/>
    <n v="33350.625"/>
    <n v="0.35"/>
    <x v="0"/>
  </r>
  <r>
    <x v="3"/>
    <n v="1128299"/>
    <x v="144"/>
    <x v="6"/>
    <s v="Płock"/>
    <x v="2"/>
    <n v="272.25000000000006"/>
    <n v="350"/>
    <n v="95287.500000000015"/>
    <n v="33350.625"/>
    <n v="0.35"/>
    <x v="0"/>
  </r>
  <r>
    <x v="3"/>
    <n v="1128299"/>
    <x v="144"/>
    <x v="6"/>
    <s v="Płock"/>
    <x v="3"/>
    <n v="247.5"/>
    <n v="275"/>
    <n v="68062.5"/>
    <n v="23821.875"/>
    <n v="0.35"/>
    <x v="0"/>
  </r>
  <r>
    <x v="3"/>
    <n v="1128299"/>
    <x v="144"/>
    <x v="6"/>
    <s v="Płock"/>
    <x v="4"/>
    <n v="222.74999999999997"/>
    <n v="175"/>
    <n v="38981.249999999993"/>
    <n v="15592.499999999998"/>
    <n v="0.4"/>
    <x v="0"/>
  </r>
  <r>
    <x v="3"/>
    <n v="1128299"/>
    <x v="144"/>
    <x v="6"/>
    <s v="Płock"/>
    <x v="5"/>
    <n v="297"/>
    <n v="525"/>
    <n v="155925"/>
    <n v="46777.5"/>
    <n v="0.3"/>
    <x v="0"/>
  </r>
  <r>
    <x v="3"/>
    <n v="1128299"/>
    <x v="174"/>
    <x v="6"/>
    <s v="Płock"/>
    <x v="0"/>
    <n v="272.25"/>
    <n v="775"/>
    <n v="210993.75"/>
    <n v="73847.8125"/>
    <n v="0.35"/>
    <x v="0"/>
  </r>
  <r>
    <x v="3"/>
    <n v="1128299"/>
    <x v="174"/>
    <x v="6"/>
    <s v="Płock"/>
    <x v="1"/>
    <n v="321.74999999999994"/>
    <n v="650"/>
    <n v="209137.49999999997"/>
    <n v="73198.124999999985"/>
    <n v="0.35"/>
    <x v="0"/>
  </r>
  <r>
    <x v="3"/>
    <n v="1128299"/>
    <x v="174"/>
    <x v="6"/>
    <s v="Płock"/>
    <x v="2"/>
    <n v="396"/>
    <n v="650"/>
    <n v="257400"/>
    <n v="90090"/>
    <n v="0.35"/>
    <x v="0"/>
  </r>
  <r>
    <x v="3"/>
    <n v="1128299"/>
    <x v="174"/>
    <x v="6"/>
    <s v="Płock"/>
    <x v="3"/>
    <n v="396"/>
    <n v="525"/>
    <n v="207900"/>
    <n v="72765"/>
    <n v="0.35"/>
    <x v="0"/>
  </r>
  <r>
    <x v="3"/>
    <n v="1128299"/>
    <x v="174"/>
    <x v="6"/>
    <s v="Płock"/>
    <x v="4"/>
    <n v="445.5"/>
    <n v="400"/>
    <n v="178200"/>
    <n v="71280"/>
    <n v="0.4"/>
    <x v="0"/>
  </r>
  <r>
    <x v="3"/>
    <n v="1128299"/>
    <x v="174"/>
    <x v="6"/>
    <s v="Płock"/>
    <x v="5"/>
    <n v="519.75"/>
    <n v="700"/>
    <n v="363825"/>
    <n v="109147.5"/>
    <n v="0.3"/>
    <x v="0"/>
  </r>
  <r>
    <x v="3"/>
    <n v="1128299"/>
    <x v="203"/>
    <x v="6"/>
    <s v="Płock"/>
    <x v="0"/>
    <n v="420.75"/>
    <n v="850"/>
    <n v="357637.5"/>
    <n v="125173.12499999999"/>
    <n v="0.35"/>
    <x v="0"/>
  </r>
  <r>
    <x v="3"/>
    <n v="1128299"/>
    <x v="203"/>
    <x v="6"/>
    <s v="Płock"/>
    <x v="1"/>
    <n v="445.5"/>
    <n v="700"/>
    <n v="311850"/>
    <n v="109147.5"/>
    <n v="0.35"/>
    <x v="0"/>
  </r>
  <r>
    <x v="3"/>
    <n v="1128299"/>
    <x v="203"/>
    <x v="6"/>
    <s v="Płock"/>
    <x v="2"/>
    <n v="445.5"/>
    <n v="650"/>
    <n v="289575"/>
    <n v="101351.25"/>
    <n v="0.35"/>
    <x v="0"/>
  </r>
  <r>
    <x v="3"/>
    <n v="1128299"/>
    <x v="203"/>
    <x v="6"/>
    <s v="Płock"/>
    <x v="3"/>
    <n v="420.75"/>
    <n v="550"/>
    <n v="231412.5"/>
    <n v="80994.375"/>
    <n v="0.35"/>
    <x v="0"/>
  </r>
  <r>
    <x v="3"/>
    <n v="1128299"/>
    <x v="203"/>
    <x v="6"/>
    <s v="Płock"/>
    <x v="4"/>
    <n v="445.5"/>
    <n v="600"/>
    <n v="267300"/>
    <n v="106920"/>
    <n v="0.4"/>
    <x v="0"/>
  </r>
  <r>
    <x v="3"/>
    <n v="1128299"/>
    <x v="203"/>
    <x v="6"/>
    <s v="Płock"/>
    <x v="5"/>
    <n v="519.75"/>
    <n v="600"/>
    <n v="311850"/>
    <n v="93555"/>
    <n v="0.3"/>
    <x v="0"/>
  </r>
  <r>
    <x v="3"/>
    <n v="1128299"/>
    <x v="235"/>
    <x v="6"/>
    <s v="Płock"/>
    <x v="0"/>
    <n v="445.5"/>
    <n v="800"/>
    <n v="356400"/>
    <n v="124739.99999999999"/>
    <n v="0.35"/>
    <x v="0"/>
  </r>
  <r>
    <x v="3"/>
    <n v="1128299"/>
    <x v="235"/>
    <x v="6"/>
    <s v="Płock"/>
    <x v="1"/>
    <n v="396"/>
    <n v="775"/>
    <n v="306900"/>
    <n v="107415"/>
    <n v="0.35"/>
    <x v="0"/>
  </r>
  <r>
    <x v="3"/>
    <n v="1128299"/>
    <x v="235"/>
    <x v="6"/>
    <s v="Płock"/>
    <x v="2"/>
    <n v="346.5"/>
    <n v="650"/>
    <n v="225225"/>
    <n v="78828.75"/>
    <n v="0.35"/>
    <x v="0"/>
  </r>
  <r>
    <x v="3"/>
    <n v="1128299"/>
    <x v="235"/>
    <x v="6"/>
    <s v="Płock"/>
    <x v="3"/>
    <n v="346.5"/>
    <n v="425"/>
    <n v="147262.5"/>
    <n v="51541.875"/>
    <n v="0.35"/>
    <x v="0"/>
  </r>
  <r>
    <x v="3"/>
    <n v="1128299"/>
    <x v="235"/>
    <x v="6"/>
    <s v="Płock"/>
    <x v="4"/>
    <n v="346.5"/>
    <n v="425"/>
    <n v="147262.5"/>
    <n v="58905"/>
    <n v="0.4"/>
    <x v="0"/>
  </r>
  <r>
    <x v="3"/>
    <n v="1128299"/>
    <x v="235"/>
    <x v="6"/>
    <s v="Płock"/>
    <x v="5"/>
    <n v="371.25"/>
    <n v="250"/>
    <n v="92812.5"/>
    <n v="27843.75"/>
    <n v="0.3"/>
    <x v="0"/>
  </r>
  <r>
    <x v="3"/>
    <n v="1128299"/>
    <x v="267"/>
    <x v="6"/>
    <s v="Płock"/>
    <x v="0"/>
    <n v="247.50000000000009"/>
    <n v="450"/>
    <n v="111375.00000000004"/>
    <n v="38981.250000000015"/>
    <n v="0.35"/>
    <x v="0"/>
  </r>
  <r>
    <x v="3"/>
    <n v="1128299"/>
    <x v="267"/>
    <x v="6"/>
    <s v="Płock"/>
    <x v="1"/>
    <n v="272.25000000000006"/>
    <n v="450"/>
    <n v="122512.50000000003"/>
    <n v="42879.375000000007"/>
    <n v="0.35"/>
    <x v="0"/>
  </r>
  <r>
    <x v="3"/>
    <n v="1128299"/>
    <x v="267"/>
    <x v="6"/>
    <s v="Płock"/>
    <x v="2"/>
    <n v="247.50000000000009"/>
    <n v="250"/>
    <n v="61875.000000000022"/>
    <n v="21656.250000000007"/>
    <n v="0.35"/>
    <x v="0"/>
  </r>
  <r>
    <x v="3"/>
    <n v="1128299"/>
    <x v="267"/>
    <x v="6"/>
    <s v="Płock"/>
    <x v="3"/>
    <n v="247.50000000000009"/>
    <n v="200"/>
    <n v="49500.000000000015"/>
    <n v="17325.000000000004"/>
    <n v="0.35"/>
    <x v="0"/>
  </r>
  <r>
    <x v="3"/>
    <n v="1128299"/>
    <x v="267"/>
    <x v="6"/>
    <s v="Płock"/>
    <x v="4"/>
    <n v="297.00000000000006"/>
    <n v="225"/>
    <n v="66825.000000000015"/>
    <n v="26730.000000000007"/>
    <n v="0.4"/>
    <x v="0"/>
  </r>
  <r>
    <x v="3"/>
    <n v="1128299"/>
    <x v="267"/>
    <x v="6"/>
    <s v="Płock"/>
    <x v="5"/>
    <n v="222.74999999999997"/>
    <n v="250"/>
    <n v="55687.499999999993"/>
    <n v="16706.249999999996"/>
    <n v="0.3"/>
    <x v="0"/>
  </r>
  <r>
    <x v="3"/>
    <n v="1128299"/>
    <x v="296"/>
    <x v="6"/>
    <s v="Płock"/>
    <x v="0"/>
    <n v="198"/>
    <n v="350"/>
    <n v="69300"/>
    <n v="24255"/>
    <n v="0.35"/>
    <x v="0"/>
  </r>
  <r>
    <x v="3"/>
    <n v="1128299"/>
    <x v="296"/>
    <x v="6"/>
    <s v="Płock"/>
    <x v="1"/>
    <n v="272.25000000000006"/>
    <n v="525"/>
    <n v="142931.25000000003"/>
    <n v="50025.937500000007"/>
    <n v="0.35"/>
    <x v="0"/>
  </r>
  <r>
    <x v="3"/>
    <n v="1128299"/>
    <x v="296"/>
    <x v="6"/>
    <s v="Płock"/>
    <x v="2"/>
    <n v="247.50000000000009"/>
    <n v="350"/>
    <n v="86625.000000000029"/>
    <n v="30318.750000000007"/>
    <n v="0.35"/>
    <x v="0"/>
  </r>
  <r>
    <x v="3"/>
    <n v="1128299"/>
    <x v="296"/>
    <x v="6"/>
    <s v="Płock"/>
    <x v="3"/>
    <n v="222.75000000000006"/>
    <n v="325"/>
    <n v="72393.750000000015"/>
    <n v="25337.812500000004"/>
    <n v="0.35"/>
    <x v="0"/>
  </r>
  <r>
    <x v="3"/>
    <n v="1128299"/>
    <x v="296"/>
    <x v="6"/>
    <s v="Płock"/>
    <x v="4"/>
    <n v="272.25000000000006"/>
    <n v="300"/>
    <n v="81675.000000000015"/>
    <n v="32670.000000000007"/>
    <n v="0.4"/>
    <x v="0"/>
  </r>
  <r>
    <x v="3"/>
    <n v="1128299"/>
    <x v="296"/>
    <x v="6"/>
    <s v="Płock"/>
    <x v="5"/>
    <n v="297.00000000000006"/>
    <n v="350"/>
    <n v="103950.00000000001"/>
    <n v="31185.000000000004"/>
    <n v="0.3"/>
    <x v="0"/>
  </r>
  <r>
    <x v="3"/>
    <n v="1128299"/>
    <x v="327"/>
    <x v="6"/>
    <s v="Płock"/>
    <x v="0"/>
    <n v="222.75000000000006"/>
    <n v="575"/>
    <n v="128081.25000000003"/>
    <n v="44828.437500000007"/>
    <n v="0.35"/>
    <x v="0"/>
  </r>
  <r>
    <x v="3"/>
    <n v="1128299"/>
    <x v="327"/>
    <x v="6"/>
    <s v="Płock"/>
    <x v="1"/>
    <n v="247.50000000000009"/>
    <n v="650"/>
    <n v="160875.00000000006"/>
    <n v="56306.250000000015"/>
    <n v="0.35"/>
    <x v="0"/>
  </r>
  <r>
    <x v="3"/>
    <n v="1128299"/>
    <x v="327"/>
    <x v="6"/>
    <s v="Płock"/>
    <x v="2"/>
    <n v="222.75000000000006"/>
    <n v="475"/>
    <n v="105806.25000000003"/>
    <n v="37032.187500000007"/>
    <n v="0.35"/>
    <x v="0"/>
  </r>
  <r>
    <x v="3"/>
    <n v="1128299"/>
    <x v="327"/>
    <x v="6"/>
    <s v="Płock"/>
    <x v="3"/>
    <n v="272.25000000000006"/>
    <n v="450"/>
    <n v="122512.50000000003"/>
    <n v="42879.375000000007"/>
    <n v="0.35"/>
    <x v="0"/>
  </r>
  <r>
    <x v="3"/>
    <n v="1128299"/>
    <x v="327"/>
    <x v="6"/>
    <s v="Płock"/>
    <x v="4"/>
    <n v="371.25000000000006"/>
    <n v="425"/>
    <n v="157781.25000000003"/>
    <n v="63112.500000000015"/>
    <n v="0.4"/>
    <x v="0"/>
  </r>
  <r>
    <x v="3"/>
    <n v="1128299"/>
    <x v="327"/>
    <x v="6"/>
    <s v="Płock"/>
    <x v="5"/>
    <n v="396.00000000000006"/>
    <n v="550"/>
    <n v="217800.00000000003"/>
    <n v="65340.000000000007"/>
    <n v="0.3"/>
    <x v="0"/>
  </r>
  <r>
    <x v="3"/>
    <n v="1128299"/>
    <x v="356"/>
    <x v="6"/>
    <s v="Płock"/>
    <x v="0"/>
    <n v="321.75000000000006"/>
    <n v="750"/>
    <n v="241312.50000000003"/>
    <n v="84459.375"/>
    <n v="0.35"/>
    <x v="0"/>
  </r>
  <r>
    <x v="3"/>
    <n v="1128299"/>
    <x v="356"/>
    <x v="6"/>
    <s v="Płock"/>
    <x v="1"/>
    <n v="371.25000000000017"/>
    <n v="750"/>
    <n v="278437.50000000012"/>
    <n v="97453.125000000029"/>
    <n v="0.35"/>
    <x v="0"/>
  </r>
  <r>
    <x v="3"/>
    <n v="1128299"/>
    <x v="356"/>
    <x v="6"/>
    <s v="Płock"/>
    <x v="2"/>
    <n v="346.50000000000006"/>
    <n v="550"/>
    <n v="190575.00000000003"/>
    <n v="66701.25"/>
    <n v="0.35"/>
    <x v="0"/>
  </r>
  <r>
    <x v="3"/>
    <n v="1128299"/>
    <x v="356"/>
    <x v="6"/>
    <s v="Płock"/>
    <x v="3"/>
    <n v="346.50000000000006"/>
    <n v="550"/>
    <n v="190575.00000000003"/>
    <n v="66701.25"/>
    <n v="0.35"/>
    <x v="0"/>
  </r>
  <r>
    <x v="3"/>
    <n v="1128299"/>
    <x v="356"/>
    <x v="6"/>
    <s v="Płock"/>
    <x v="4"/>
    <n v="396.00000000000006"/>
    <n v="475"/>
    <n v="188100.00000000003"/>
    <n v="75240.000000000015"/>
    <n v="0.4"/>
    <x v="0"/>
  </r>
  <r>
    <x v="3"/>
    <n v="1128299"/>
    <x v="356"/>
    <x v="6"/>
    <s v="Płock"/>
    <x v="5"/>
    <n v="420.75000000000011"/>
    <n v="575"/>
    <n v="241931.25000000006"/>
    <n v="72579.375000000015"/>
    <n v="0.3"/>
    <x v="0"/>
  </r>
  <r>
    <x v="3"/>
    <n v="1128299"/>
    <x v="16"/>
    <x v="6"/>
    <s v="Płock"/>
    <x v="0"/>
    <n v="173.25"/>
    <n v="400"/>
    <n v="69300"/>
    <n v="27719.999999999996"/>
    <n v="0.39999999999999997"/>
    <x v="0"/>
  </r>
  <r>
    <x v="3"/>
    <n v="1128299"/>
    <x v="16"/>
    <x v="6"/>
    <s v="Płock"/>
    <x v="1"/>
    <n v="222.75"/>
    <n v="400"/>
    <n v="89100"/>
    <n v="35640"/>
    <n v="0.39999999999999997"/>
    <x v="0"/>
  </r>
  <r>
    <x v="3"/>
    <n v="1128299"/>
    <x v="16"/>
    <x v="6"/>
    <s v="Płock"/>
    <x v="2"/>
    <n v="222.75"/>
    <n v="400"/>
    <n v="89100"/>
    <n v="35640"/>
    <n v="0.39999999999999997"/>
    <x v="0"/>
  </r>
  <r>
    <x v="3"/>
    <n v="1128299"/>
    <x v="16"/>
    <x v="6"/>
    <s v="Płock"/>
    <x v="3"/>
    <n v="222.75"/>
    <n v="250"/>
    <n v="55687.5"/>
    <n v="22274.999999999996"/>
    <n v="0.39999999999999997"/>
    <x v="0"/>
  </r>
  <r>
    <x v="3"/>
    <n v="1128299"/>
    <x v="16"/>
    <x v="6"/>
    <s v="Płock"/>
    <x v="4"/>
    <n v="247.50000000000009"/>
    <n v="200"/>
    <n v="49500.000000000015"/>
    <n v="22275.000000000007"/>
    <n v="0.45"/>
    <x v="0"/>
  </r>
  <r>
    <x v="3"/>
    <n v="1128299"/>
    <x v="16"/>
    <x v="6"/>
    <s v="Płock"/>
    <x v="5"/>
    <n v="222.75"/>
    <n v="450"/>
    <n v="100237.5"/>
    <n v="35083.125"/>
    <n v="0.35"/>
    <x v="0"/>
  </r>
  <r>
    <x v="3"/>
    <n v="1128299"/>
    <x v="47"/>
    <x v="6"/>
    <s v="Płock"/>
    <x v="0"/>
    <n v="173.25"/>
    <n v="500"/>
    <n v="86625"/>
    <n v="34650"/>
    <n v="0.39999999999999997"/>
    <x v="0"/>
  </r>
  <r>
    <x v="3"/>
    <n v="1128299"/>
    <x v="47"/>
    <x v="6"/>
    <s v="Płock"/>
    <x v="1"/>
    <n v="222.75"/>
    <n v="400"/>
    <n v="89100"/>
    <n v="35640"/>
    <n v="0.39999999999999997"/>
    <x v="0"/>
  </r>
  <r>
    <x v="3"/>
    <n v="1128299"/>
    <x v="47"/>
    <x v="6"/>
    <s v="Płock"/>
    <x v="2"/>
    <n v="222.75"/>
    <n v="400"/>
    <n v="89100"/>
    <n v="35640"/>
    <n v="0.39999999999999997"/>
    <x v="0"/>
  </r>
  <r>
    <x v="3"/>
    <n v="1128299"/>
    <x v="47"/>
    <x v="6"/>
    <s v="Płock"/>
    <x v="3"/>
    <n v="222.75"/>
    <n v="250"/>
    <n v="55687.5"/>
    <n v="22274.999999999996"/>
    <n v="0.39999999999999997"/>
    <x v="0"/>
  </r>
  <r>
    <x v="3"/>
    <n v="1128299"/>
    <x v="47"/>
    <x v="6"/>
    <s v="Płock"/>
    <x v="4"/>
    <n v="247.50000000000009"/>
    <n v="175"/>
    <n v="43312.500000000015"/>
    <n v="19490.625000000007"/>
    <n v="0.45"/>
    <x v="0"/>
  </r>
  <r>
    <x v="3"/>
    <n v="1128299"/>
    <x v="47"/>
    <x v="6"/>
    <s v="Płock"/>
    <x v="5"/>
    <n v="222.75"/>
    <n v="375"/>
    <n v="83531.25"/>
    <n v="29235.937499999996"/>
    <n v="0.35"/>
    <x v="0"/>
  </r>
  <r>
    <x v="3"/>
    <n v="1128299"/>
    <x v="74"/>
    <x v="6"/>
    <s v="Płock"/>
    <x v="0"/>
    <n v="222.75"/>
    <n v="525"/>
    <n v="116943.75"/>
    <n v="46777.499999999993"/>
    <n v="0.39999999999999997"/>
    <x v="0"/>
  </r>
  <r>
    <x v="3"/>
    <n v="1128299"/>
    <x v="74"/>
    <x v="6"/>
    <s v="Płock"/>
    <x v="1"/>
    <n v="272.25000000000006"/>
    <n v="375"/>
    <n v="102093.75000000001"/>
    <n v="40837.5"/>
    <n v="0.39999999999999997"/>
    <x v="0"/>
  </r>
  <r>
    <x v="3"/>
    <n v="1128299"/>
    <x v="74"/>
    <x v="6"/>
    <s v="Płock"/>
    <x v="2"/>
    <n v="297"/>
    <n v="400"/>
    <n v="118800"/>
    <n v="47519.999999999993"/>
    <n v="0.39999999999999997"/>
    <x v="0"/>
  </r>
  <r>
    <x v="3"/>
    <n v="1128299"/>
    <x v="74"/>
    <x v="6"/>
    <s v="Płock"/>
    <x v="3"/>
    <n v="272.25000000000006"/>
    <n v="300"/>
    <n v="81675.000000000015"/>
    <n v="32670.000000000004"/>
    <n v="0.39999999999999997"/>
    <x v="0"/>
  </r>
  <r>
    <x v="3"/>
    <n v="1128299"/>
    <x v="74"/>
    <x v="6"/>
    <s v="Płock"/>
    <x v="4"/>
    <n v="297.00000000000006"/>
    <n v="150"/>
    <n v="44550.000000000007"/>
    <n v="20047.500000000004"/>
    <n v="0.45"/>
    <x v="0"/>
  </r>
  <r>
    <x v="3"/>
    <n v="1128299"/>
    <x v="74"/>
    <x v="6"/>
    <s v="Płock"/>
    <x v="5"/>
    <n v="222.75"/>
    <n v="350"/>
    <n v="77962.5"/>
    <n v="27286.875"/>
    <n v="0.35"/>
    <x v="0"/>
  </r>
  <r>
    <x v="3"/>
    <n v="1128299"/>
    <x v="106"/>
    <x v="6"/>
    <s v="Płock"/>
    <x v="0"/>
    <n v="247.5"/>
    <n v="525"/>
    <n v="129937.5"/>
    <n v="51974.999999999993"/>
    <n v="0.39999999999999997"/>
    <x v="0"/>
  </r>
  <r>
    <x v="3"/>
    <n v="1128299"/>
    <x v="106"/>
    <x v="6"/>
    <s v="Płock"/>
    <x v="1"/>
    <n v="272.25000000000006"/>
    <n v="325"/>
    <n v="88481.250000000015"/>
    <n v="35392.5"/>
    <n v="0.39999999999999997"/>
    <x v="0"/>
  </r>
  <r>
    <x v="3"/>
    <n v="1128299"/>
    <x v="106"/>
    <x v="6"/>
    <s v="Płock"/>
    <x v="2"/>
    <n v="272.25000000000006"/>
    <n v="375"/>
    <n v="102093.75000000001"/>
    <n v="40837.5"/>
    <n v="0.39999999999999997"/>
    <x v="0"/>
  </r>
  <r>
    <x v="3"/>
    <n v="1128299"/>
    <x v="106"/>
    <x v="6"/>
    <s v="Płock"/>
    <x v="3"/>
    <n v="198.00000000000003"/>
    <n v="275"/>
    <n v="54450.000000000007"/>
    <n v="21780"/>
    <n v="0.39999999999999997"/>
    <x v="0"/>
  </r>
  <r>
    <x v="3"/>
    <n v="1128299"/>
    <x v="106"/>
    <x v="6"/>
    <s v="Płock"/>
    <x v="4"/>
    <n v="222.75000000000009"/>
    <n v="175"/>
    <n v="38981.250000000015"/>
    <n v="17541.562500000007"/>
    <n v="0.45"/>
    <x v="0"/>
  </r>
  <r>
    <x v="3"/>
    <n v="1128299"/>
    <x v="106"/>
    <x v="6"/>
    <s v="Płock"/>
    <x v="5"/>
    <n v="297.00000000000006"/>
    <n v="350"/>
    <n v="103950.00000000001"/>
    <n v="36382.5"/>
    <n v="0.35"/>
    <x v="0"/>
  </r>
  <r>
    <x v="3"/>
    <n v="1128299"/>
    <x v="137"/>
    <x v="6"/>
    <s v="Płock"/>
    <x v="0"/>
    <n v="222.75"/>
    <n v="550"/>
    <n v="122512.5"/>
    <n v="49004.999999999993"/>
    <n v="0.39999999999999997"/>
    <x v="0"/>
  </r>
  <r>
    <x v="3"/>
    <n v="1128299"/>
    <x v="137"/>
    <x v="6"/>
    <s v="Płock"/>
    <x v="1"/>
    <n v="247.5"/>
    <n v="400"/>
    <n v="99000"/>
    <n v="39600"/>
    <n v="0.39999999999999997"/>
    <x v="0"/>
  </r>
  <r>
    <x v="3"/>
    <n v="1128299"/>
    <x v="137"/>
    <x v="6"/>
    <s v="Płock"/>
    <x v="2"/>
    <n v="247.5"/>
    <n v="400"/>
    <n v="99000"/>
    <n v="39600"/>
    <n v="0.39999999999999997"/>
    <x v="0"/>
  </r>
  <r>
    <x v="3"/>
    <n v="1128299"/>
    <x v="137"/>
    <x v="6"/>
    <s v="Płock"/>
    <x v="3"/>
    <n v="222.75"/>
    <n v="325"/>
    <n v="72393.75"/>
    <n v="28957.499999999996"/>
    <n v="0.39999999999999997"/>
    <x v="0"/>
  </r>
  <r>
    <x v="3"/>
    <n v="1128299"/>
    <x v="137"/>
    <x v="6"/>
    <s v="Płock"/>
    <x v="4"/>
    <n v="198"/>
    <n v="225"/>
    <n v="44550"/>
    <n v="20047.5"/>
    <n v="0.45"/>
    <x v="0"/>
  </r>
  <r>
    <x v="3"/>
    <n v="1128299"/>
    <x v="137"/>
    <x v="6"/>
    <s v="Płock"/>
    <x v="5"/>
    <n v="321.75"/>
    <n v="575"/>
    <n v="185006.25"/>
    <n v="64752.187499999993"/>
    <n v="0.35"/>
    <x v="2"/>
  </r>
  <r>
    <x v="3"/>
    <n v="1128299"/>
    <x v="167"/>
    <x v="6"/>
    <s v="Płock"/>
    <x v="0"/>
    <n v="297"/>
    <n v="825"/>
    <n v="245025"/>
    <n v="98009.999999999985"/>
    <n v="0.39999999999999997"/>
    <x v="2"/>
  </r>
  <r>
    <x v="3"/>
    <n v="1128299"/>
    <x v="167"/>
    <x v="6"/>
    <s v="Płock"/>
    <x v="1"/>
    <n v="346.5"/>
    <n v="700"/>
    <n v="242550"/>
    <n v="97019.999999999985"/>
    <n v="0.39999999999999997"/>
    <x v="2"/>
  </r>
  <r>
    <x v="3"/>
    <n v="1128299"/>
    <x v="167"/>
    <x v="6"/>
    <s v="Płock"/>
    <x v="2"/>
    <n v="420.75"/>
    <n v="700"/>
    <n v="294525"/>
    <n v="117809.99999999999"/>
    <n v="0.39999999999999997"/>
    <x v="2"/>
  </r>
  <r>
    <x v="3"/>
    <n v="1128299"/>
    <x v="167"/>
    <x v="6"/>
    <s v="Płock"/>
    <x v="3"/>
    <n v="420.75"/>
    <n v="575"/>
    <n v="241931.25"/>
    <n v="96772.499999999985"/>
    <n v="0.39999999999999997"/>
    <x v="2"/>
  </r>
  <r>
    <x v="3"/>
    <n v="1128299"/>
    <x v="167"/>
    <x v="6"/>
    <s v="Płock"/>
    <x v="4"/>
    <n v="470.25"/>
    <n v="450"/>
    <n v="211612.5"/>
    <n v="95225.625"/>
    <n v="0.45"/>
    <x v="2"/>
  </r>
  <r>
    <x v="3"/>
    <n v="1128299"/>
    <x v="167"/>
    <x v="6"/>
    <s v="Płock"/>
    <x v="5"/>
    <n v="544.50000000000011"/>
    <n v="750"/>
    <n v="408375.00000000006"/>
    <n v="142931.25"/>
    <n v="0.35"/>
    <x v="2"/>
  </r>
  <r>
    <x v="3"/>
    <n v="1128299"/>
    <x v="196"/>
    <x v="6"/>
    <s v="Płock"/>
    <x v="0"/>
    <n v="445.5"/>
    <n v="900"/>
    <n v="400950"/>
    <n v="160380"/>
    <n v="0.39999999999999997"/>
    <x v="2"/>
  </r>
  <r>
    <x v="3"/>
    <n v="1128299"/>
    <x v="196"/>
    <x v="6"/>
    <s v="Płock"/>
    <x v="1"/>
    <n v="470.25"/>
    <n v="750"/>
    <n v="352687.5"/>
    <n v="141075"/>
    <n v="0.39999999999999997"/>
    <x v="2"/>
  </r>
  <r>
    <x v="3"/>
    <n v="1128299"/>
    <x v="196"/>
    <x v="6"/>
    <s v="Płock"/>
    <x v="2"/>
    <n v="470.25"/>
    <n v="700"/>
    <n v="329175"/>
    <n v="131670"/>
    <n v="0.39999999999999997"/>
    <x v="2"/>
  </r>
  <r>
    <x v="3"/>
    <n v="1128299"/>
    <x v="196"/>
    <x v="6"/>
    <s v="Płock"/>
    <x v="3"/>
    <n v="445.5"/>
    <n v="600"/>
    <n v="267300"/>
    <n v="106919.99999999999"/>
    <n v="0.39999999999999997"/>
    <x v="2"/>
  </r>
  <r>
    <x v="3"/>
    <n v="1128299"/>
    <x v="196"/>
    <x v="6"/>
    <s v="Płock"/>
    <x v="4"/>
    <n v="470.25"/>
    <n v="650"/>
    <n v="305662.5"/>
    <n v="137548.125"/>
    <n v="0.45"/>
    <x v="2"/>
  </r>
  <r>
    <x v="3"/>
    <n v="1128299"/>
    <x v="196"/>
    <x v="6"/>
    <s v="Płock"/>
    <x v="5"/>
    <n v="544.50000000000011"/>
    <n v="650"/>
    <n v="353925.00000000006"/>
    <n v="123873.75000000001"/>
    <n v="0.35"/>
    <x v="2"/>
  </r>
  <r>
    <x v="3"/>
    <n v="1128299"/>
    <x v="228"/>
    <x v="6"/>
    <s v="Płock"/>
    <x v="0"/>
    <n v="470.25"/>
    <n v="850"/>
    <n v="399712.5"/>
    <n v="159885"/>
    <n v="0.39999999999999997"/>
    <x v="2"/>
  </r>
  <r>
    <x v="3"/>
    <n v="1128299"/>
    <x v="228"/>
    <x v="6"/>
    <s v="Płock"/>
    <x v="1"/>
    <n v="420.75000000000011"/>
    <n v="825"/>
    <n v="347118.75000000012"/>
    <n v="138847.50000000003"/>
    <n v="0.39999999999999997"/>
    <x v="2"/>
  </r>
  <r>
    <x v="3"/>
    <n v="1128299"/>
    <x v="228"/>
    <x v="6"/>
    <s v="Płock"/>
    <x v="2"/>
    <n v="371.25000000000006"/>
    <n v="700"/>
    <n v="259875.00000000003"/>
    <n v="103950"/>
    <n v="0.39999999999999997"/>
    <x v="2"/>
  </r>
  <r>
    <x v="3"/>
    <n v="1128299"/>
    <x v="228"/>
    <x v="6"/>
    <s v="Płock"/>
    <x v="3"/>
    <n v="371.25000000000006"/>
    <n v="475"/>
    <n v="176343.75000000003"/>
    <n v="70537.5"/>
    <n v="0.39999999999999997"/>
    <x v="2"/>
  </r>
  <r>
    <x v="3"/>
    <n v="1128299"/>
    <x v="228"/>
    <x v="6"/>
    <s v="Płock"/>
    <x v="4"/>
    <n v="321.74999999999994"/>
    <n v="475"/>
    <n v="152831.24999999997"/>
    <n v="68774.062499999985"/>
    <n v="0.45"/>
    <x v="2"/>
  </r>
  <r>
    <x v="3"/>
    <n v="1128299"/>
    <x v="228"/>
    <x v="6"/>
    <s v="Płock"/>
    <x v="5"/>
    <n v="346.5"/>
    <n v="300"/>
    <n v="103950"/>
    <n v="36382.5"/>
    <n v="0.35"/>
    <x v="2"/>
  </r>
  <r>
    <x v="3"/>
    <n v="1128299"/>
    <x v="260"/>
    <x v="6"/>
    <s v="Płock"/>
    <x v="0"/>
    <n v="222.75000000000009"/>
    <n v="500"/>
    <n v="111375.00000000004"/>
    <n v="44550.000000000015"/>
    <n v="0.39999999999999997"/>
    <x v="2"/>
  </r>
  <r>
    <x v="3"/>
    <n v="1128299"/>
    <x v="260"/>
    <x v="6"/>
    <s v="Płock"/>
    <x v="1"/>
    <n v="247.50000000000009"/>
    <n v="500"/>
    <n v="123750.00000000004"/>
    <n v="49500.000000000015"/>
    <n v="0.39999999999999997"/>
    <x v="2"/>
  </r>
  <r>
    <x v="3"/>
    <n v="1128299"/>
    <x v="260"/>
    <x v="6"/>
    <s v="Płock"/>
    <x v="2"/>
    <n v="222.75000000000009"/>
    <n v="300"/>
    <n v="66825.000000000029"/>
    <n v="26730.000000000011"/>
    <n v="0.39999999999999997"/>
    <x v="2"/>
  </r>
  <r>
    <x v="3"/>
    <n v="1128299"/>
    <x v="260"/>
    <x v="6"/>
    <s v="Płock"/>
    <x v="3"/>
    <n v="222.75000000000009"/>
    <n v="250"/>
    <n v="55687.500000000022"/>
    <n v="22275.000000000007"/>
    <n v="0.39999999999999997"/>
    <x v="2"/>
  </r>
  <r>
    <x v="3"/>
    <n v="1128299"/>
    <x v="260"/>
    <x v="6"/>
    <s v="Płock"/>
    <x v="4"/>
    <n v="272.25000000000006"/>
    <n v="275"/>
    <n v="74868.750000000015"/>
    <n v="33690.937500000007"/>
    <n v="0.45"/>
    <x v="2"/>
  </r>
  <r>
    <x v="3"/>
    <n v="1128299"/>
    <x v="260"/>
    <x v="6"/>
    <s v="Płock"/>
    <x v="5"/>
    <n v="198"/>
    <n v="300"/>
    <n v="59400"/>
    <n v="20790"/>
    <n v="0.35"/>
    <x v="2"/>
  </r>
  <r>
    <x v="3"/>
    <n v="1128299"/>
    <x v="289"/>
    <x v="6"/>
    <s v="Płock"/>
    <x v="0"/>
    <n v="173.25"/>
    <n v="400"/>
    <n v="69300"/>
    <n v="27719.999999999996"/>
    <n v="0.39999999999999997"/>
    <x v="2"/>
  </r>
  <r>
    <x v="3"/>
    <n v="1128299"/>
    <x v="289"/>
    <x v="6"/>
    <s v="Płock"/>
    <x v="1"/>
    <n v="247.50000000000009"/>
    <n v="575"/>
    <n v="142312.50000000006"/>
    <n v="56925.000000000022"/>
    <n v="0.39999999999999997"/>
    <x v="2"/>
  </r>
  <r>
    <x v="3"/>
    <n v="1128299"/>
    <x v="289"/>
    <x v="6"/>
    <s v="Płock"/>
    <x v="2"/>
    <n v="222.75000000000009"/>
    <n v="400"/>
    <n v="89100.000000000029"/>
    <n v="35640.000000000007"/>
    <n v="0.39999999999999997"/>
    <x v="2"/>
  </r>
  <r>
    <x v="3"/>
    <n v="1128299"/>
    <x v="289"/>
    <x v="6"/>
    <s v="Płock"/>
    <x v="3"/>
    <n v="198.00000000000003"/>
    <n v="375"/>
    <n v="74250.000000000015"/>
    <n v="29700.000000000004"/>
    <n v="0.39999999999999997"/>
    <x v="2"/>
  </r>
  <r>
    <x v="3"/>
    <n v="1128299"/>
    <x v="289"/>
    <x v="6"/>
    <s v="Płock"/>
    <x v="4"/>
    <n v="247.5"/>
    <n v="350"/>
    <n v="86625"/>
    <n v="38981.25"/>
    <n v="0.45"/>
    <x v="2"/>
  </r>
  <r>
    <x v="3"/>
    <n v="1128299"/>
    <x v="289"/>
    <x v="6"/>
    <s v="Płock"/>
    <x v="5"/>
    <n v="272.25000000000006"/>
    <n v="400"/>
    <n v="108900.00000000003"/>
    <n v="38115.000000000007"/>
    <n v="0.35"/>
    <x v="2"/>
  </r>
  <r>
    <x v="3"/>
    <n v="1128299"/>
    <x v="320"/>
    <x v="6"/>
    <s v="Płock"/>
    <x v="0"/>
    <n v="198.00000000000003"/>
    <n v="625"/>
    <n v="123750.00000000001"/>
    <n v="49500"/>
    <n v="0.39999999999999997"/>
    <x v="2"/>
  </r>
  <r>
    <x v="3"/>
    <n v="1128299"/>
    <x v="320"/>
    <x v="6"/>
    <s v="Płock"/>
    <x v="1"/>
    <n v="222.75000000000009"/>
    <n v="700"/>
    <n v="155925.00000000006"/>
    <n v="62370.000000000015"/>
    <n v="0.39999999999999997"/>
    <x v="2"/>
  </r>
  <r>
    <x v="3"/>
    <n v="1128299"/>
    <x v="320"/>
    <x v="6"/>
    <s v="Płock"/>
    <x v="2"/>
    <n v="198.00000000000003"/>
    <n v="525"/>
    <n v="103950.00000000001"/>
    <n v="41580"/>
    <n v="0.39999999999999997"/>
    <x v="2"/>
  </r>
  <r>
    <x v="3"/>
    <n v="1128299"/>
    <x v="320"/>
    <x v="6"/>
    <s v="Płock"/>
    <x v="3"/>
    <n v="247.50000000000009"/>
    <n v="500"/>
    <n v="123750.00000000004"/>
    <n v="49500.000000000015"/>
    <n v="0.39999999999999997"/>
    <x v="2"/>
  </r>
  <r>
    <x v="3"/>
    <n v="1128299"/>
    <x v="320"/>
    <x v="6"/>
    <s v="Płock"/>
    <x v="4"/>
    <n v="346.5"/>
    <n v="475"/>
    <n v="164587.5"/>
    <n v="74064.375"/>
    <n v="0.45"/>
    <x v="2"/>
  </r>
  <r>
    <x v="3"/>
    <n v="1128299"/>
    <x v="320"/>
    <x v="6"/>
    <s v="Płock"/>
    <x v="5"/>
    <n v="420.75000000000011"/>
    <n v="600"/>
    <n v="252450.00000000006"/>
    <n v="88357.500000000015"/>
    <n v="0.35"/>
    <x v="2"/>
  </r>
  <r>
    <x v="3"/>
    <n v="1128299"/>
    <x v="349"/>
    <x v="6"/>
    <s v="Płock"/>
    <x v="0"/>
    <n v="346.50000000000006"/>
    <n v="800"/>
    <n v="277200.00000000006"/>
    <n v="110880.00000000001"/>
    <n v="0.39999999999999997"/>
    <x v="2"/>
  </r>
  <r>
    <x v="3"/>
    <n v="1128299"/>
    <x v="349"/>
    <x v="6"/>
    <s v="Płock"/>
    <x v="1"/>
    <n v="396.00000000000017"/>
    <n v="800"/>
    <n v="316800.00000000012"/>
    <n v="126720.00000000003"/>
    <n v="0.39999999999999997"/>
    <x v="2"/>
  </r>
  <r>
    <x v="0"/>
    <n v="1128299"/>
    <x v="349"/>
    <x v="6"/>
    <s v="Płock"/>
    <x v="2"/>
    <n v="371.25000000000017"/>
    <n v="600"/>
    <n v="222750.00000000012"/>
    <n v="89100.000000000044"/>
    <n v="0.39999999999999997"/>
    <x v="2"/>
  </r>
  <r>
    <x v="0"/>
    <n v="1128299"/>
    <x v="349"/>
    <x v="6"/>
    <s v="Płock"/>
    <x v="3"/>
    <n v="371.25000000000017"/>
    <n v="600"/>
    <n v="222750.00000000012"/>
    <n v="89100.000000000044"/>
    <n v="0.39999999999999997"/>
    <x v="2"/>
  </r>
  <r>
    <x v="0"/>
    <n v="1128299"/>
    <x v="349"/>
    <x v="6"/>
    <s v="Płock"/>
    <x v="4"/>
    <n v="420.75000000000011"/>
    <n v="525"/>
    <n v="220893.75000000006"/>
    <n v="99402.187500000029"/>
    <n v="0.45"/>
    <x v="2"/>
  </r>
  <r>
    <x v="0"/>
    <n v="1128299"/>
    <x v="349"/>
    <x v="6"/>
    <s v="Płock"/>
    <x v="5"/>
    <n v="445.50000000000017"/>
    <n v="625"/>
    <n v="278437.50000000012"/>
    <n v="97453.125000000029"/>
    <n v="0.35"/>
    <x v="2"/>
  </r>
  <r>
    <x v="0"/>
    <n v="1197831"/>
    <x v="4"/>
    <x v="6"/>
    <s v="Płock"/>
    <x v="0"/>
    <n v="99"/>
    <n v="675"/>
    <n v="66825"/>
    <n v="20047.5"/>
    <n v="0.3"/>
    <x v="2"/>
  </r>
  <r>
    <x v="0"/>
    <n v="1197831"/>
    <x v="4"/>
    <x v="6"/>
    <s v="Płock"/>
    <x v="1"/>
    <n v="148.5"/>
    <n v="675"/>
    <n v="100237.5"/>
    <n v="30071.25"/>
    <n v="0.3"/>
    <x v="2"/>
  </r>
  <r>
    <x v="0"/>
    <n v="1197831"/>
    <x v="4"/>
    <x v="6"/>
    <s v="Płock"/>
    <x v="2"/>
    <n v="148.5"/>
    <n v="475"/>
    <n v="70537.5"/>
    <n v="21161.25"/>
    <n v="0.3"/>
    <x v="2"/>
  </r>
  <r>
    <x v="0"/>
    <n v="1197831"/>
    <x v="4"/>
    <x v="6"/>
    <s v="Płock"/>
    <x v="3"/>
    <n v="173.25"/>
    <n v="475"/>
    <n v="82293.75"/>
    <n v="32917.5"/>
    <n v="0.4"/>
    <x v="2"/>
  </r>
  <r>
    <x v="0"/>
    <n v="1197831"/>
    <x v="4"/>
    <x v="6"/>
    <s v="Płock"/>
    <x v="4"/>
    <n v="198"/>
    <n v="325"/>
    <n v="64350"/>
    <n v="16087.5"/>
    <n v="0.25"/>
    <x v="2"/>
  </r>
  <r>
    <x v="3"/>
    <n v="1197831"/>
    <x v="4"/>
    <x v="6"/>
    <s v="Płock"/>
    <x v="5"/>
    <n v="173.25"/>
    <n v="475"/>
    <n v="82293.75"/>
    <n v="37032.1875"/>
    <n v="0.45"/>
    <x v="2"/>
  </r>
  <r>
    <x v="0"/>
    <n v="1197831"/>
    <x v="34"/>
    <x v="6"/>
    <s v="Płock"/>
    <x v="0"/>
    <n v="123.75"/>
    <n v="625"/>
    <n v="77343.75"/>
    <n v="23203.125"/>
    <n v="0.3"/>
    <x v="2"/>
  </r>
  <r>
    <x v="0"/>
    <n v="1197831"/>
    <x v="34"/>
    <x v="6"/>
    <s v="Płock"/>
    <x v="1"/>
    <n v="173.25"/>
    <n v="600"/>
    <n v="103950"/>
    <n v="31185"/>
    <n v="0.3"/>
    <x v="2"/>
  </r>
  <r>
    <x v="0"/>
    <n v="1197831"/>
    <x v="34"/>
    <x v="6"/>
    <s v="Płock"/>
    <x v="2"/>
    <n v="173.25"/>
    <n v="425"/>
    <n v="73631.25"/>
    <n v="22089.375"/>
    <n v="0.3"/>
    <x v="2"/>
  </r>
  <r>
    <x v="0"/>
    <n v="1197831"/>
    <x v="34"/>
    <x v="6"/>
    <s v="Siedlce"/>
    <x v="3"/>
    <n v="173.25"/>
    <n v="375"/>
    <n v="64968.75"/>
    <n v="25987.5"/>
    <n v="0.4"/>
    <x v="2"/>
  </r>
  <r>
    <x v="0"/>
    <n v="1197831"/>
    <x v="34"/>
    <x v="6"/>
    <s v="Siedlce"/>
    <x v="4"/>
    <n v="198"/>
    <n v="250"/>
    <n v="49500"/>
    <n v="12375"/>
    <n v="0.25"/>
    <x v="2"/>
  </r>
  <r>
    <x v="0"/>
    <n v="1197831"/>
    <x v="34"/>
    <x v="6"/>
    <s v="Siedlce"/>
    <x v="5"/>
    <n v="173.25"/>
    <n v="450"/>
    <n v="77962.5"/>
    <n v="35083.125"/>
    <n v="0.45"/>
    <x v="2"/>
  </r>
  <r>
    <x v="0"/>
    <n v="1197831"/>
    <x v="64"/>
    <x v="6"/>
    <s v="Siedlce"/>
    <x v="0"/>
    <n v="148.5"/>
    <n v="625"/>
    <n v="92812.5"/>
    <n v="32484.374999999996"/>
    <n v="0.35"/>
    <x v="2"/>
  </r>
  <r>
    <x v="0"/>
    <n v="1197831"/>
    <x v="64"/>
    <x v="6"/>
    <s v="Siedlce"/>
    <x v="1"/>
    <n v="198"/>
    <n v="625"/>
    <n v="123750"/>
    <n v="43312.5"/>
    <n v="0.35"/>
    <x v="2"/>
  </r>
  <r>
    <x v="0"/>
    <n v="1197831"/>
    <x v="64"/>
    <x v="6"/>
    <s v="Siedlce"/>
    <x v="2"/>
    <n v="148.5"/>
    <n v="450"/>
    <n v="66825"/>
    <n v="23388.75"/>
    <n v="0.35"/>
    <x v="2"/>
  </r>
  <r>
    <x v="0"/>
    <n v="1197831"/>
    <x v="64"/>
    <x v="6"/>
    <s v="Siedlce"/>
    <x v="3"/>
    <n v="173.25"/>
    <n v="350"/>
    <n v="60637.5"/>
    <n v="27286.875"/>
    <n v="0.45"/>
    <x v="2"/>
  </r>
  <r>
    <x v="3"/>
    <n v="1197831"/>
    <x v="64"/>
    <x v="6"/>
    <s v="Siedlce"/>
    <x v="4"/>
    <n v="198"/>
    <n v="250"/>
    <n v="49500"/>
    <n v="14850"/>
    <n v="0.3"/>
    <x v="2"/>
  </r>
  <r>
    <x v="3"/>
    <n v="1197831"/>
    <x v="64"/>
    <x v="6"/>
    <s v="Siedlce"/>
    <x v="5"/>
    <n v="173.25"/>
    <n v="400"/>
    <n v="69300"/>
    <n v="34650"/>
    <n v="0.5"/>
    <x v="2"/>
  </r>
  <r>
    <x v="3"/>
    <n v="1197831"/>
    <x v="94"/>
    <x v="6"/>
    <s v="Siedlce"/>
    <x v="0"/>
    <n v="99"/>
    <n v="650"/>
    <n v="64350"/>
    <n v="22522.5"/>
    <n v="0.35"/>
    <x v="2"/>
  </r>
  <r>
    <x v="3"/>
    <n v="1197831"/>
    <x v="94"/>
    <x v="6"/>
    <s v="Siedlce"/>
    <x v="1"/>
    <n v="148.50000000000003"/>
    <n v="650"/>
    <n v="96525.000000000015"/>
    <n v="33783.75"/>
    <n v="0.35"/>
    <x v="2"/>
  </r>
  <r>
    <x v="3"/>
    <n v="1197831"/>
    <x v="94"/>
    <x v="6"/>
    <s v="Siedlce"/>
    <x v="2"/>
    <n v="123.74999999999999"/>
    <n v="475"/>
    <n v="58781.249999999993"/>
    <n v="20573.437499999996"/>
    <n v="0.35"/>
    <x v="2"/>
  </r>
  <r>
    <x v="3"/>
    <n v="1197831"/>
    <x v="94"/>
    <x v="6"/>
    <s v="Siedlce"/>
    <x v="3"/>
    <n v="148.50000000000003"/>
    <n v="375"/>
    <n v="55687.500000000007"/>
    <n v="25059.375000000004"/>
    <n v="0.45"/>
    <x v="2"/>
  </r>
  <r>
    <x v="3"/>
    <n v="1197831"/>
    <x v="94"/>
    <x v="6"/>
    <s v="Siedlce"/>
    <x v="4"/>
    <n v="173.25"/>
    <n v="275"/>
    <n v="47643.75"/>
    <n v="14293.125"/>
    <n v="0.3"/>
    <x v="2"/>
  </r>
  <r>
    <x v="3"/>
    <n v="1197831"/>
    <x v="94"/>
    <x v="6"/>
    <s v="Siedlce"/>
    <x v="5"/>
    <n v="148.50000000000003"/>
    <n v="550"/>
    <n v="81675.000000000015"/>
    <n v="40837.500000000007"/>
    <n v="0.5"/>
    <x v="2"/>
  </r>
  <r>
    <x v="3"/>
    <n v="1197831"/>
    <x v="124"/>
    <x v="6"/>
    <s v="Siedlce"/>
    <x v="0"/>
    <n v="99"/>
    <n v="700"/>
    <n v="69300"/>
    <n v="24255"/>
    <n v="0.35"/>
    <x v="2"/>
  </r>
  <r>
    <x v="3"/>
    <n v="1197831"/>
    <x v="124"/>
    <x v="6"/>
    <s v="Siedlce"/>
    <x v="1"/>
    <n v="148.50000000000003"/>
    <n v="725"/>
    <n v="107662.50000000001"/>
    <n v="37681.875"/>
    <n v="0.35"/>
    <x v="2"/>
  </r>
  <r>
    <x v="3"/>
    <n v="1197831"/>
    <x v="124"/>
    <x v="6"/>
    <s v="Siedlce"/>
    <x v="2"/>
    <n v="123.74999999999999"/>
    <n v="575"/>
    <n v="71156.249999999985"/>
    <n v="24904.687499999993"/>
    <n v="0.35"/>
    <x v="2"/>
  </r>
  <r>
    <x v="3"/>
    <n v="1197831"/>
    <x v="124"/>
    <x v="6"/>
    <s v="Siedlce"/>
    <x v="3"/>
    <n v="173.25"/>
    <n v="500"/>
    <n v="86625"/>
    <n v="38981.25"/>
    <n v="0.45"/>
    <x v="2"/>
  </r>
  <r>
    <x v="3"/>
    <n v="1197831"/>
    <x v="124"/>
    <x v="6"/>
    <s v="Siedlce"/>
    <x v="4"/>
    <n v="247.5"/>
    <n v="400"/>
    <n v="99000"/>
    <n v="29700"/>
    <n v="0.3"/>
    <x v="2"/>
  </r>
  <r>
    <x v="3"/>
    <n v="1197831"/>
    <x v="124"/>
    <x v="6"/>
    <s v="Siedlce"/>
    <x v="5"/>
    <n v="222.75"/>
    <n v="750"/>
    <n v="167062.5"/>
    <n v="83531.25"/>
    <n v="0.5"/>
    <x v="2"/>
  </r>
  <r>
    <x v="3"/>
    <n v="1197831"/>
    <x v="154"/>
    <x v="6"/>
    <s v="Siedlce"/>
    <x v="0"/>
    <n v="222.75"/>
    <n v="750"/>
    <n v="167062.5"/>
    <n v="58471.874999999993"/>
    <n v="0.35"/>
    <x v="2"/>
  </r>
  <r>
    <x v="3"/>
    <n v="1197831"/>
    <x v="154"/>
    <x v="6"/>
    <s v="Siedlce"/>
    <x v="1"/>
    <n v="247.5"/>
    <n v="750"/>
    <n v="185625"/>
    <n v="64968.749999999993"/>
    <n v="0.35"/>
    <x v="2"/>
  </r>
  <r>
    <x v="3"/>
    <n v="1197831"/>
    <x v="154"/>
    <x v="6"/>
    <s v="Siedlce"/>
    <x v="2"/>
    <n v="247.5"/>
    <n v="600"/>
    <n v="148500"/>
    <n v="51975"/>
    <n v="0.35"/>
    <x v="2"/>
  </r>
  <r>
    <x v="3"/>
    <n v="1197831"/>
    <x v="154"/>
    <x v="6"/>
    <s v="Siedlce"/>
    <x v="3"/>
    <n v="247.5"/>
    <n v="550"/>
    <n v="136125"/>
    <n v="61256.25"/>
    <n v="0.45"/>
    <x v="2"/>
  </r>
  <r>
    <x v="3"/>
    <n v="1197831"/>
    <x v="154"/>
    <x v="6"/>
    <s v="Siedlce"/>
    <x v="4"/>
    <n v="272.25000000000006"/>
    <n v="450"/>
    <n v="122512.50000000003"/>
    <n v="36753.750000000007"/>
    <n v="0.3"/>
    <x v="2"/>
  </r>
  <r>
    <x v="3"/>
    <n v="1197831"/>
    <x v="154"/>
    <x v="6"/>
    <s v="Siedlce"/>
    <x v="5"/>
    <n v="297.00000000000006"/>
    <n v="825"/>
    <n v="245025.00000000006"/>
    <n v="122512.50000000003"/>
    <n v="0.5"/>
    <x v="2"/>
  </r>
  <r>
    <x v="3"/>
    <n v="1197831"/>
    <x v="186"/>
    <x v="6"/>
    <s v="Siedlce"/>
    <x v="0"/>
    <n v="247.5"/>
    <n v="775"/>
    <n v="191812.5"/>
    <n v="76725"/>
    <n v="0.39999999999999997"/>
    <x v="2"/>
  </r>
  <r>
    <x v="3"/>
    <n v="1197831"/>
    <x v="186"/>
    <x v="6"/>
    <s v="Siedlce"/>
    <x v="1"/>
    <n v="272.25000000000006"/>
    <n v="775"/>
    <n v="210993.75000000006"/>
    <n v="84397.500000000015"/>
    <n v="0.39999999999999997"/>
    <x v="2"/>
  </r>
  <r>
    <x v="3"/>
    <n v="1197831"/>
    <x v="186"/>
    <x v="6"/>
    <s v="Siedlce"/>
    <x v="2"/>
    <n v="247.5"/>
    <n v="925"/>
    <n v="228937.5"/>
    <n v="91574.999999999985"/>
    <n v="0.39999999999999997"/>
    <x v="2"/>
  </r>
  <r>
    <x v="3"/>
    <n v="1197831"/>
    <x v="186"/>
    <x v="6"/>
    <s v="Siedlce"/>
    <x v="3"/>
    <n v="247.5"/>
    <n v="525"/>
    <n v="129937.5"/>
    <n v="64968.75"/>
    <n v="0.5"/>
    <x v="2"/>
  </r>
  <r>
    <x v="3"/>
    <n v="1197831"/>
    <x v="186"/>
    <x v="6"/>
    <s v="Siedlce"/>
    <x v="4"/>
    <n v="272.25000000000006"/>
    <n v="525"/>
    <n v="142931.25000000003"/>
    <n v="50025.937500000007"/>
    <n v="0.35"/>
    <x v="2"/>
  </r>
  <r>
    <x v="0"/>
    <n v="1197831"/>
    <x v="186"/>
    <x v="6"/>
    <s v="Siedlce"/>
    <x v="5"/>
    <n v="321.75"/>
    <n v="800"/>
    <n v="257400"/>
    <n v="141570"/>
    <n v="0.55000000000000004"/>
    <x v="2"/>
  </r>
  <r>
    <x v="0"/>
    <n v="1197831"/>
    <x v="219"/>
    <x v="6"/>
    <s v="Siedlce"/>
    <x v="0"/>
    <n v="247.5"/>
    <n v="750"/>
    <n v="185625"/>
    <n v="74250"/>
    <n v="0.39999999999999997"/>
    <x v="2"/>
  </r>
  <r>
    <x v="0"/>
    <n v="1197831"/>
    <x v="219"/>
    <x v="6"/>
    <s v="Siedlce"/>
    <x v="1"/>
    <n v="272.25000000000006"/>
    <n v="750"/>
    <n v="204187.50000000003"/>
    <n v="81675"/>
    <n v="0.39999999999999997"/>
    <x v="2"/>
  </r>
  <r>
    <x v="0"/>
    <n v="1197831"/>
    <x v="219"/>
    <x v="6"/>
    <s v="Siedlce"/>
    <x v="2"/>
    <n v="247.5"/>
    <n v="925"/>
    <n v="228937.5"/>
    <n v="91574.999999999985"/>
    <n v="0.39999999999999997"/>
    <x v="2"/>
  </r>
  <r>
    <x v="0"/>
    <n v="1197831"/>
    <x v="219"/>
    <x v="6"/>
    <s v="Siedlce"/>
    <x v="3"/>
    <n v="247.5"/>
    <n v="475"/>
    <n v="117562.5"/>
    <n v="58781.25"/>
    <n v="0.5"/>
    <x v="2"/>
  </r>
  <r>
    <x v="2"/>
    <n v="1197831"/>
    <x v="219"/>
    <x v="6"/>
    <s v="Siedlce"/>
    <x v="4"/>
    <n v="272.25000000000006"/>
    <n v="475"/>
    <n v="129318.75000000003"/>
    <n v="45261.562500000007"/>
    <n v="0.35"/>
    <x v="2"/>
  </r>
  <r>
    <x v="2"/>
    <n v="1197831"/>
    <x v="219"/>
    <x v="6"/>
    <s v="Siedlce"/>
    <x v="5"/>
    <n v="297"/>
    <n v="725"/>
    <n v="215325"/>
    <n v="118428.75000000001"/>
    <n v="0.55000000000000004"/>
    <x v="2"/>
  </r>
  <r>
    <x v="2"/>
    <n v="1197831"/>
    <x v="247"/>
    <x v="6"/>
    <s v="Siedlce"/>
    <x v="0"/>
    <n v="272.25000000000006"/>
    <n v="675"/>
    <n v="183768.75000000003"/>
    <n v="73507.5"/>
    <n v="0.39999999999999997"/>
    <x v="2"/>
  </r>
  <r>
    <x v="2"/>
    <n v="1197831"/>
    <x v="247"/>
    <x v="6"/>
    <s v="Siedlce"/>
    <x v="1"/>
    <n v="272.25000000000006"/>
    <n v="625"/>
    <n v="170156.25000000003"/>
    <n v="68062.5"/>
    <n v="0.39999999999999997"/>
    <x v="2"/>
  </r>
  <r>
    <x v="2"/>
    <n v="1197831"/>
    <x v="247"/>
    <x v="6"/>
    <s v="Siedlce"/>
    <x v="2"/>
    <n v="297"/>
    <n v="675"/>
    <n v="200475"/>
    <n v="80190"/>
    <n v="0.39999999999999997"/>
    <x v="2"/>
  </r>
  <r>
    <x v="2"/>
    <n v="1197831"/>
    <x v="247"/>
    <x v="6"/>
    <s v="Siedlce"/>
    <x v="3"/>
    <n v="297"/>
    <n v="400"/>
    <n v="118800"/>
    <n v="59400"/>
    <n v="0.5"/>
    <x v="2"/>
  </r>
  <r>
    <x v="2"/>
    <n v="1197831"/>
    <x v="247"/>
    <x v="6"/>
    <s v="Siedlce"/>
    <x v="4"/>
    <n v="272.25000000000006"/>
    <n v="400"/>
    <n v="108900.00000000003"/>
    <n v="38115.000000000007"/>
    <n v="0.35"/>
    <x v="2"/>
  </r>
  <r>
    <x v="2"/>
    <n v="1197831"/>
    <x v="247"/>
    <x v="6"/>
    <s v="Siedlce"/>
    <x v="5"/>
    <n v="247.5"/>
    <n v="625"/>
    <n v="154687.5"/>
    <n v="85078.125"/>
    <n v="0.55000000000000004"/>
    <x v="2"/>
  </r>
  <r>
    <x v="2"/>
    <n v="1197831"/>
    <x v="276"/>
    <x v="6"/>
    <s v="Siedlce"/>
    <x v="0"/>
    <n v="198"/>
    <n v="575"/>
    <n v="113850"/>
    <n v="45539.999999999993"/>
    <n v="0.39999999999999997"/>
    <x v="2"/>
  </r>
  <r>
    <x v="2"/>
    <n v="1197831"/>
    <x v="276"/>
    <x v="6"/>
    <s v="Siedlce"/>
    <x v="1"/>
    <n v="198"/>
    <n v="575"/>
    <n v="113850"/>
    <n v="45539.999999999993"/>
    <n v="0.39999999999999997"/>
    <x v="2"/>
  </r>
  <r>
    <x v="2"/>
    <n v="1197831"/>
    <x v="276"/>
    <x v="6"/>
    <s v="Siedlce"/>
    <x v="2"/>
    <n v="222.75"/>
    <n v="525"/>
    <n v="116943.75"/>
    <n v="46777.499999999993"/>
    <n v="0.39999999999999997"/>
    <x v="2"/>
  </r>
  <r>
    <x v="2"/>
    <n v="1197831"/>
    <x v="276"/>
    <x v="6"/>
    <s v="Siedlce"/>
    <x v="3"/>
    <n v="222.75"/>
    <n v="375"/>
    <n v="83531.25"/>
    <n v="41765.625"/>
    <n v="0.5"/>
    <x v="2"/>
  </r>
  <r>
    <x v="2"/>
    <n v="1197831"/>
    <x v="276"/>
    <x v="6"/>
    <s v="Siedlce"/>
    <x v="4"/>
    <n v="173.25"/>
    <n v="350"/>
    <n v="60637.5"/>
    <n v="21223.125"/>
    <n v="0.35"/>
    <x v="2"/>
  </r>
  <r>
    <x v="2"/>
    <n v="1197831"/>
    <x v="276"/>
    <x v="6"/>
    <s v="Siedlce"/>
    <x v="5"/>
    <n v="222.75"/>
    <n v="525"/>
    <n v="116943.75"/>
    <n v="64319.062500000007"/>
    <n v="0.55000000000000004"/>
    <x v="2"/>
  </r>
  <r>
    <x v="2"/>
    <n v="1197831"/>
    <x v="308"/>
    <x v="6"/>
    <s v="Siedlce"/>
    <x v="0"/>
    <n v="173.25"/>
    <n v="675"/>
    <n v="116943.75"/>
    <n v="46777.499999999993"/>
    <n v="0.39999999999999997"/>
    <x v="2"/>
  </r>
  <r>
    <x v="2"/>
    <n v="1197831"/>
    <x v="308"/>
    <x v="6"/>
    <s v="Siedlce"/>
    <x v="1"/>
    <n v="173.25"/>
    <n v="675"/>
    <n v="116943.75"/>
    <n v="46777.499999999993"/>
    <n v="0.39999999999999997"/>
    <x v="2"/>
  </r>
  <r>
    <x v="2"/>
    <n v="1197831"/>
    <x v="308"/>
    <x v="6"/>
    <s v="Siedlce"/>
    <x v="2"/>
    <n v="297"/>
    <n v="600"/>
    <n v="178200"/>
    <n v="71280"/>
    <n v="0.39999999999999997"/>
    <x v="2"/>
  </r>
  <r>
    <x v="2"/>
    <n v="1197831"/>
    <x v="308"/>
    <x v="6"/>
    <s v="Siedlce"/>
    <x v="3"/>
    <n v="297"/>
    <n v="450"/>
    <n v="133650"/>
    <n v="66825"/>
    <n v="0.5"/>
    <x v="2"/>
  </r>
  <r>
    <x v="2"/>
    <n v="1197831"/>
    <x v="308"/>
    <x v="6"/>
    <s v="Siedlce"/>
    <x v="4"/>
    <n v="272.25"/>
    <n v="425"/>
    <n v="115706.25"/>
    <n v="40497.1875"/>
    <n v="0.35"/>
    <x v="2"/>
  </r>
  <r>
    <x v="2"/>
    <n v="1197831"/>
    <x v="308"/>
    <x v="6"/>
    <s v="Siedlce"/>
    <x v="5"/>
    <n v="321.75"/>
    <n v="625"/>
    <n v="201093.75"/>
    <n v="110601.56250000001"/>
    <n v="0.55000000000000004"/>
    <x v="2"/>
  </r>
  <r>
    <x v="0"/>
    <n v="1197831"/>
    <x v="337"/>
    <x v="6"/>
    <s v="Siedlce"/>
    <x v="0"/>
    <n v="272.25"/>
    <n v="775"/>
    <n v="210993.75"/>
    <n v="84397.5"/>
    <n v="0.39999999999999997"/>
    <x v="2"/>
  </r>
  <r>
    <x v="0"/>
    <n v="1197831"/>
    <x v="337"/>
    <x v="6"/>
    <s v="Siedlce"/>
    <x v="1"/>
    <n v="272.25"/>
    <n v="775"/>
    <n v="210993.75"/>
    <n v="84397.5"/>
    <n v="0.39999999999999997"/>
    <x v="2"/>
  </r>
  <r>
    <x v="0"/>
    <n v="1197831"/>
    <x v="337"/>
    <x v="6"/>
    <s v="Siedlce"/>
    <x v="2"/>
    <n v="297"/>
    <n v="675"/>
    <n v="200475"/>
    <n v="80190"/>
    <n v="0.39999999999999997"/>
    <x v="2"/>
  </r>
  <r>
    <x v="0"/>
    <n v="1197831"/>
    <x v="337"/>
    <x v="6"/>
    <s v="Siedlce"/>
    <x v="3"/>
    <n v="297"/>
    <n v="525"/>
    <n v="155925"/>
    <n v="77962.5"/>
    <n v="0.5"/>
    <x v="2"/>
  </r>
  <r>
    <x v="0"/>
    <n v="1197831"/>
    <x v="337"/>
    <x v="6"/>
    <s v="Siedlce"/>
    <x v="4"/>
    <n v="272.25"/>
    <n v="475"/>
    <n v="129318.75"/>
    <n v="45261.5625"/>
    <n v="0.35"/>
    <x v="2"/>
  </r>
  <r>
    <x v="0"/>
    <n v="1197831"/>
    <x v="337"/>
    <x v="6"/>
    <s v="Siedlce"/>
    <x v="5"/>
    <n v="321.75"/>
    <n v="725"/>
    <n v="233268.75"/>
    <n v="128297.81250000001"/>
    <n v="0.55000000000000004"/>
    <x v="2"/>
  </r>
  <r>
    <x v="0"/>
    <n v="1128299"/>
    <x v="22"/>
    <x v="6"/>
    <s v="Siedlce"/>
    <x v="0"/>
    <n v="148.49999999999997"/>
    <n v="425"/>
    <n v="63112.499999999985"/>
    <n v="22089.374999999993"/>
    <n v="0.35"/>
    <x v="2"/>
  </r>
  <r>
    <x v="0"/>
    <n v="1128299"/>
    <x v="22"/>
    <x v="6"/>
    <s v="Siedlce"/>
    <x v="1"/>
    <n v="198"/>
    <n v="425"/>
    <n v="84150"/>
    <n v="33660"/>
    <n v="0.4"/>
    <x v="2"/>
  </r>
  <r>
    <x v="0"/>
    <n v="1128299"/>
    <x v="22"/>
    <x v="6"/>
    <s v="Siedlce"/>
    <x v="2"/>
    <n v="198"/>
    <n v="425"/>
    <n v="84150"/>
    <n v="29452.499999999996"/>
    <n v="0.35"/>
    <x v="2"/>
  </r>
  <r>
    <x v="0"/>
    <n v="1128299"/>
    <x v="22"/>
    <x v="6"/>
    <s v="Siedlce"/>
    <x v="3"/>
    <n v="198"/>
    <n v="275"/>
    <n v="54450"/>
    <n v="19057.5"/>
    <n v="0.35"/>
    <x v="2"/>
  </r>
  <r>
    <x v="0"/>
    <n v="1128299"/>
    <x v="22"/>
    <x v="6"/>
    <s v="Siedlce"/>
    <x v="4"/>
    <n v="222.75000000000006"/>
    <n v="225"/>
    <n v="50118.750000000015"/>
    <n v="15035.625000000004"/>
    <n v="0.3"/>
    <x v="2"/>
  </r>
  <r>
    <x v="0"/>
    <n v="1128299"/>
    <x v="22"/>
    <x v="6"/>
    <s v="Siedlce"/>
    <x v="5"/>
    <n v="198"/>
    <n v="425"/>
    <n v="84150"/>
    <n v="21037.5"/>
    <n v="0.25"/>
    <x v="2"/>
  </r>
  <r>
    <x v="0"/>
    <n v="1128299"/>
    <x v="53"/>
    <x v="6"/>
    <s v="Siedlce"/>
    <x v="0"/>
    <n v="148.49999999999997"/>
    <n v="475"/>
    <n v="70537.499999999985"/>
    <n v="24688.124999999993"/>
    <n v="0.35"/>
    <x v="2"/>
  </r>
  <r>
    <x v="0"/>
    <n v="1128299"/>
    <x v="53"/>
    <x v="6"/>
    <s v="Siedlce"/>
    <x v="1"/>
    <n v="198"/>
    <n v="375"/>
    <n v="74250"/>
    <n v="29700"/>
    <n v="0.4"/>
    <x v="2"/>
  </r>
  <r>
    <x v="0"/>
    <n v="1128299"/>
    <x v="53"/>
    <x v="6"/>
    <s v="Siedlce"/>
    <x v="2"/>
    <n v="198"/>
    <n v="375"/>
    <n v="74250"/>
    <n v="25987.5"/>
    <n v="0.35"/>
    <x v="2"/>
  </r>
  <r>
    <x v="0"/>
    <n v="1128299"/>
    <x v="53"/>
    <x v="6"/>
    <s v="Siedlce"/>
    <x v="3"/>
    <n v="198"/>
    <n v="225"/>
    <n v="44550"/>
    <n v="15592.499999999998"/>
    <n v="0.35"/>
    <x v="2"/>
  </r>
  <r>
    <x v="0"/>
    <n v="1128299"/>
    <x v="53"/>
    <x v="6"/>
    <s v="Siedlce"/>
    <x v="4"/>
    <n v="222.75000000000006"/>
    <n v="150"/>
    <n v="33412.500000000007"/>
    <n v="10023.750000000002"/>
    <n v="0.3"/>
    <x v="2"/>
  </r>
  <r>
    <x v="0"/>
    <n v="1128299"/>
    <x v="53"/>
    <x v="6"/>
    <s v="Siedlce"/>
    <x v="5"/>
    <n v="198"/>
    <n v="350"/>
    <n v="69300"/>
    <n v="17325"/>
    <n v="0.25"/>
    <x v="2"/>
  </r>
  <r>
    <x v="0"/>
    <n v="1128299"/>
    <x v="80"/>
    <x v="6"/>
    <s v="Siedlce"/>
    <x v="0"/>
    <n v="198"/>
    <n v="500"/>
    <n v="99000"/>
    <n v="34650"/>
    <n v="0.35"/>
    <x v="2"/>
  </r>
  <r>
    <x v="0"/>
    <n v="1128299"/>
    <x v="80"/>
    <x v="6"/>
    <s v="Siedlce"/>
    <x v="1"/>
    <n v="247.5"/>
    <n v="350"/>
    <n v="86625"/>
    <n v="34650"/>
    <n v="0.4"/>
    <x v="2"/>
  </r>
  <r>
    <x v="0"/>
    <n v="1128299"/>
    <x v="80"/>
    <x v="6"/>
    <s v="Siedlce"/>
    <x v="2"/>
    <n v="247.5"/>
    <n v="350"/>
    <n v="86625"/>
    <n v="30318.749999999996"/>
    <n v="0.35"/>
    <x v="2"/>
  </r>
  <r>
    <x v="0"/>
    <n v="1128299"/>
    <x v="80"/>
    <x v="6"/>
    <s v="Siedlce"/>
    <x v="3"/>
    <n v="247.5"/>
    <n v="225"/>
    <n v="55687.5"/>
    <n v="19490.625"/>
    <n v="0.35"/>
    <x v="2"/>
  </r>
  <r>
    <x v="0"/>
    <n v="1128299"/>
    <x v="80"/>
    <x v="6"/>
    <s v="Siedlce"/>
    <x v="4"/>
    <n v="272.25000000000006"/>
    <n v="125"/>
    <n v="34031.250000000007"/>
    <n v="10209.375000000002"/>
    <n v="0.3"/>
    <x v="2"/>
  </r>
  <r>
    <x v="0"/>
    <n v="1128299"/>
    <x v="80"/>
    <x v="6"/>
    <s v="Siedlce"/>
    <x v="5"/>
    <n v="247.5"/>
    <n v="325"/>
    <n v="80437.5"/>
    <n v="20109.375"/>
    <n v="0.25"/>
    <x v="2"/>
  </r>
  <r>
    <x v="0"/>
    <n v="1128299"/>
    <x v="112"/>
    <x v="6"/>
    <s v="Siedlce"/>
    <x v="0"/>
    <n v="247.5"/>
    <n v="500"/>
    <n v="123750"/>
    <n v="43312.5"/>
    <n v="0.35"/>
    <x v="2"/>
  </r>
  <r>
    <x v="0"/>
    <n v="1128299"/>
    <x v="112"/>
    <x v="6"/>
    <s v="Siedlce"/>
    <x v="1"/>
    <n v="272.25000000000006"/>
    <n v="300"/>
    <n v="81675.000000000015"/>
    <n v="32670.000000000007"/>
    <n v="0.4"/>
    <x v="2"/>
  </r>
  <r>
    <x v="0"/>
    <n v="1128299"/>
    <x v="112"/>
    <x v="6"/>
    <s v="Siedlce"/>
    <x v="2"/>
    <n v="272.25000000000006"/>
    <n v="350"/>
    <n v="95287.500000000015"/>
    <n v="33350.625"/>
    <n v="0.35"/>
    <x v="2"/>
  </r>
  <r>
    <x v="0"/>
    <n v="1128299"/>
    <x v="112"/>
    <x v="6"/>
    <s v="Siedlce"/>
    <x v="3"/>
    <n v="247.5"/>
    <n v="250"/>
    <n v="61875"/>
    <n v="21656.25"/>
    <n v="0.35"/>
    <x v="2"/>
  </r>
  <r>
    <x v="0"/>
    <n v="1128299"/>
    <x v="112"/>
    <x v="6"/>
    <s v="Siedlce"/>
    <x v="4"/>
    <n v="272.25000000000006"/>
    <n v="150"/>
    <n v="40837.500000000007"/>
    <n v="12251.250000000002"/>
    <n v="0.3"/>
    <x v="2"/>
  </r>
  <r>
    <x v="0"/>
    <n v="1128299"/>
    <x v="112"/>
    <x v="6"/>
    <s v="Siedlce"/>
    <x v="5"/>
    <n v="346.5"/>
    <n v="325"/>
    <n v="112612.5"/>
    <n v="28153.125"/>
    <n v="0.25"/>
    <x v="2"/>
  </r>
  <r>
    <x v="0"/>
    <n v="1128299"/>
    <x v="143"/>
    <x v="6"/>
    <s v="Siedlce"/>
    <x v="0"/>
    <n v="247.5"/>
    <n v="525"/>
    <n v="129937.5"/>
    <n v="45478.125"/>
    <n v="0.35"/>
    <x v="2"/>
  </r>
  <r>
    <x v="0"/>
    <n v="1128299"/>
    <x v="143"/>
    <x v="6"/>
    <s v="Siedlce"/>
    <x v="1"/>
    <n v="272.25000000000006"/>
    <n v="375"/>
    <n v="102093.75000000001"/>
    <n v="40837.500000000007"/>
    <n v="0.4"/>
    <x v="2"/>
  </r>
  <r>
    <x v="0"/>
    <n v="1128299"/>
    <x v="143"/>
    <x v="6"/>
    <s v="Siedlce"/>
    <x v="2"/>
    <n v="272.25000000000006"/>
    <n v="400"/>
    <n v="108900.00000000003"/>
    <n v="38115.000000000007"/>
    <n v="0.35"/>
    <x v="2"/>
  </r>
  <r>
    <x v="0"/>
    <n v="1128299"/>
    <x v="143"/>
    <x v="6"/>
    <s v="Siedlce"/>
    <x v="3"/>
    <n v="247.5"/>
    <n v="300"/>
    <n v="74250"/>
    <n v="25987.5"/>
    <n v="0.35"/>
    <x v="2"/>
  </r>
  <r>
    <x v="0"/>
    <n v="1128299"/>
    <x v="143"/>
    <x v="6"/>
    <s v="Siedlce"/>
    <x v="4"/>
    <n v="272.25000000000006"/>
    <n v="200"/>
    <n v="54450.000000000015"/>
    <n v="16335.000000000004"/>
    <n v="0.3"/>
    <x v="2"/>
  </r>
  <r>
    <x v="0"/>
    <n v="1128299"/>
    <x v="143"/>
    <x v="6"/>
    <s v="Siedlce"/>
    <x v="5"/>
    <n v="346.5"/>
    <n v="375"/>
    <n v="129937.5"/>
    <n v="32484.375"/>
    <n v="0.25"/>
    <x v="2"/>
  </r>
  <r>
    <x v="0"/>
    <n v="1128299"/>
    <x v="173"/>
    <x v="6"/>
    <s v="Siedlce"/>
    <x v="0"/>
    <n v="247.5"/>
    <n v="625"/>
    <n v="154687.5"/>
    <n v="54140.625"/>
    <n v="0.35"/>
    <x v="2"/>
  </r>
  <r>
    <x v="0"/>
    <n v="1128299"/>
    <x v="173"/>
    <x v="6"/>
    <s v="Siedlce"/>
    <x v="1"/>
    <n v="272.25000000000006"/>
    <n v="475"/>
    <n v="129318.75000000003"/>
    <n v="51727.500000000015"/>
    <n v="0.4"/>
    <x v="2"/>
  </r>
  <r>
    <x v="0"/>
    <n v="1128299"/>
    <x v="173"/>
    <x v="6"/>
    <s v="Siedlce"/>
    <x v="2"/>
    <n v="272.25000000000006"/>
    <n v="475"/>
    <n v="129318.75000000003"/>
    <n v="45261.562500000007"/>
    <n v="0.35"/>
    <x v="2"/>
  </r>
  <r>
    <x v="0"/>
    <n v="1128299"/>
    <x v="173"/>
    <x v="6"/>
    <s v="Siedlce"/>
    <x v="3"/>
    <n v="247.5"/>
    <n v="350"/>
    <n v="86625"/>
    <n v="30318.749999999996"/>
    <n v="0.35"/>
    <x v="2"/>
  </r>
  <r>
    <x v="0"/>
    <n v="1128299"/>
    <x v="173"/>
    <x v="6"/>
    <s v="Siedlce"/>
    <x v="4"/>
    <n v="272.25000000000006"/>
    <n v="225"/>
    <n v="61256.250000000015"/>
    <n v="18376.875000000004"/>
    <n v="0.3"/>
    <x v="2"/>
  </r>
  <r>
    <x v="0"/>
    <n v="1128299"/>
    <x v="173"/>
    <x v="6"/>
    <s v="Siedlce"/>
    <x v="5"/>
    <n v="346.5"/>
    <n v="525"/>
    <n v="181912.5"/>
    <n v="45478.125"/>
    <n v="0.25"/>
    <x v="2"/>
  </r>
  <r>
    <x v="0"/>
    <n v="1128299"/>
    <x v="202"/>
    <x v="6"/>
    <s v="Siedlce"/>
    <x v="0"/>
    <n v="247.5"/>
    <n v="675"/>
    <n v="167062.5"/>
    <n v="58471.874999999993"/>
    <n v="0.35"/>
    <x v="2"/>
  </r>
  <r>
    <x v="0"/>
    <n v="1128299"/>
    <x v="202"/>
    <x v="6"/>
    <s v="Siedlce"/>
    <x v="1"/>
    <n v="272.25000000000006"/>
    <n v="525"/>
    <n v="142931.25000000003"/>
    <n v="57172.500000000015"/>
    <n v="0.4"/>
    <x v="2"/>
  </r>
  <r>
    <x v="0"/>
    <n v="1128299"/>
    <x v="202"/>
    <x v="6"/>
    <s v="Siedlce"/>
    <x v="2"/>
    <n v="272.25000000000006"/>
    <n v="475"/>
    <n v="129318.75000000003"/>
    <n v="45261.562500000007"/>
    <n v="0.35"/>
    <x v="2"/>
  </r>
  <r>
    <x v="0"/>
    <n v="1128299"/>
    <x v="202"/>
    <x v="6"/>
    <s v="Siedlce"/>
    <x v="3"/>
    <n v="247.5"/>
    <n v="375"/>
    <n v="92812.5"/>
    <n v="32484.374999999996"/>
    <n v="0.35"/>
    <x v="2"/>
  </r>
  <r>
    <x v="0"/>
    <n v="1128299"/>
    <x v="202"/>
    <x v="6"/>
    <s v="Siedlce"/>
    <x v="4"/>
    <n v="272.25000000000006"/>
    <n v="425"/>
    <n v="115706.25000000003"/>
    <n v="34711.875000000007"/>
    <n v="0.3"/>
    <x v="2"/>
  </r>
  <r>
    <x v="0"/>
    <n v="1128299"/>
    <x v="202"/>
    <x v="6"/>
    <s v="Siedlce"/>
    <x v="5"/>
    <n v="346.5"/>
    <n v="425"/>
    <n v="147262.5"/>
    <n v="36815.625"/>
    <n v="0.25"/>
    <x v="2"/>
  </r>
  <r>
    <x v="0"/>
    <n v="1128299"/>
    <x v="234"/>
    <x v="6"/>
    <s v="Siedlce"/>
    <x v="0"/>
    <n v="272.25000000000006"/>
    <n v="625"/>
    <n v="170156.25000000003"/>
    <n v="59554.687500000007"/>
    <n v="0.35"/>
    <x v="2"/>
  </r>
  <r>
    <x v="0"/>
    <n v="1128299"/>
    <x v="234"/>
    <x v="6"/>
    <s v="Siedlce"/>
    <x v="1"/>
    <n v="297.00000000000006"/>
    <n v="575"/>
    <n v="170775.00000000003"/>
    <n v="68310.000000000015"/>
    <n v="0.4"/>
    <x v="2"/>
  </r>
  <r>
    <x v="0"/>
    <n v="1128299"/>
    <x v="234"/>
    <x v="6"/>
    <s v="Siedlce"/>
    <x v="2"/>
    <n v="272.25000000000006"/>
    <n v="450"/>
    <n v="122512.50000000003"/>
    <n v="42879.375000000007"/>
    <n v="0.35"/>
    <x v="2"/>
  </r>
  <r>
    <x v="0"/>
    <n v="1128299"/>
    <x v="234"/>
    <x v="6"/>
    <s v="Siedlce"/>
    <x v="3"/>
    <n v="272.25000000000006"/>
    <n v="400"/>
    <n v="108900.00000000003"/>
    <n v="38115.000000000007"/>
    <n v="0.35"/>
    <x v="2"/>
  </r>
  <r>
    <x v="0"/>
    <n v="1128299"/>
    <x v="234"/>
    <x v="6"/>
    <s v="Siedlce"/>
    <x v="4"/>
    <n v="321.75"/>
    <n v="400"/>
    <n v="128700"/>
    <n v="38610"/>
    <n v="0.3"/>
    <x v="2"/>
  </r>
  <r>
    <x v="0"/>
    <n v="1128299"/>
    <x v="234"/>
    <x v="6"/>
    <s v="Siedlce"/>
    <x v="5"/>
    <n v="346.5"/>
    <n v="375"/>
    <n v="129937.5"/>
    <n v="32484.375"/>
    <n v="0.25"/>
    <x v="2"/>
  </r>
  <r>
    <x v="0"/>
    <n v="1128299"/>
    <x v="266"/>
    <x v="6"/>
    <s v="Siedlce"/>
    <x v="0"/>
    <n v="222.75000000000006"/>
    <n v="575"/>
    <n v="128081.25000000003"/>
    <n v="44828.437500000007"/>
    <n v="0.35"/>
    <x v="2"/>
  </r>
  <r>
    <x v="0"/>
    <n v="1128299"/>
    <x v="266"/>
    <x v="6"/>
    <s v="Siedlce"/>
    <x v="1"/>
    <n v="247.50000000000009"/>
    <n v="575"/>
    <n v="142312.50000000006"/>
    <n v="56925.000000000029"/>
    <n v="0.4"/>
    <x v="2"/>
  </r>
  <r>
    <x v="0"/>
    <n v="1128299"/>
    <x v="266"/>
    <x v="6"/>
    <s v="Siedlce"/>
    <x v="2"/>
    <n v="222.75000000000006"/>
    <n v="425"/>
    <n v="94668.750000000029"/>
    <n v="33134.062500000007"/>
    <n v="0.35"/>
    <x v="2"/>
  </r>
  <r>
    <x v="0"/>
    <n v="1128299"/>
    <x v="266"/>
    <x v="6"/>
    <s v="Siedlce"/>
    <x v="3"/>
    <n v="222.75000000000006"/>
    <n v="375"/>
    <n v="83531.250000000015"/>
    <n v="29235.937500000004"/>
    <n v="0.35"/>
    <x v="2"/>
  </r>
  <r>
    <x v="0"/>
    <n v="1128299"/>
    <x v="266"/>
    <x v="6"/>
    <s v="Siedlce"/>
    <x v="4"/>
    <n v="272.25000000000006"/>
    <n v="375"/>
    <n v="102093.75000000001"/>
    <n v="30628.125000000004"/>
    <n v="0.3"/>
    <x v="2"/>
  </r>
  <r>
    <x v="0"/>
    <n v="1128299"/>
    <x v="266"/>
    <x v="6"/>
    <s v="Siedlce"/>
    <x v="5"/>
    <n v="297.00000000000006"/>
    <n v="425"/>
    <n v="126225.00000000003"/>
    <n v="31556.250000000007"/>
    <n v="0.25"/>
    <x v="2"/>
  </r>
  <r>
    <x v="0"/>
    <n v="1128299"/>
    <x v="295"/>
    <x v="6"/>
    <s v="Siedlce"/>
    <x v="0"/>
    <n v="222.75000000000006"/>
    <n v="500"/>
    <n v="111375.00000000003"/>
    <n v="38981.250000000007"/>
    <n v="0.35"/>
    <x v="2"/>
  </r>
  <r>
    <x v="0"/>
    <n v="1128299"/>
    <x v="295"/>
    <x v="6"/>
    <s v="Siedlce"/>
    <x v="1"/>
    <n v="247.50000000000009"/>
    <n v="500"/>
    <n v="123750.00000000004"/>
    <n v="49500.000000000022"/>
    <n v="0.4"/>
    <x v="2"/>
  </r>
  <r>
    <x v="0"/>
    <n v="1128299"/>
    <x v="295"/>
    <x v="6"/>
    <s v="Siedlce"/>
    <x v="2"/>
    <n v="222.75000000000006"/>
    <n v="325"/>
    <n v="72393.750000000015"/>
    <n v="25337.812500000004"/>
    <n v="0.35"/>
    <x v="2"/>
  </r>
  <r>
    <x v="0"/>
    <n v="1128299"/>
    <x v="295"/>
    <x v="6"/>
    <s v="Siedlce"/>
    <x v="3"/>
    <n v="222.75000000000006"/>
    <n v="300"/>
    <n v="66825.000000000015"/>
    <n v="23388.750000000004"/>
    <n v="0.35"/>
    <x v="2"/>
  </r>
  <r>
    <x v="0"/>
    <n v="1128299"/>
    <x v="295"/>
    <x v="6"/>
    <s v="Siedlce"/>
    <x v="4"/>
    <n v="272.25000000000006"/>
    <n v="275"/>
    <n v="74868.750000000015"/>
    <n v="22460.625000000004"/>
    <n v="0.3"/>
    <x v="2"/>
  </r>
  <r>
    <x v="0"/>
    <n v="1128299"/>
    <x v="295"/>
    <x v="6"/>
    <s v="Siedlce"/>
    <x v="5"/>
    <n v="297.00000000000006"/>
    <n v="325"/>
    <n v="96525.000000000015"/>
    <n v="24131.250000000004"/>
    <n v="0.25"/>
    <x v="2"/>
  </r>
  <r>
    <x v="0"/>
    <n v="1128299"/>
    <x v="326"/>
    <x v="6"/>
    <s v="Siedlce"/>
    <x v="0"/>
    <n v="222.75000000000006"/>
    <n v="500"/>
    <n v="111375.00000000003"/>
    <n v="38981.250000000007"/>
    <n v="0.35"/>
    <x v="2"/>
  </r>
  <r>
    <x v="0"/>
    <n v="1128299"/>
    <x v="326"/>
    <x v="6"/>
    <s v="Siedlce"/>
    <x v="1"/>
    <n v="247.50000000000009"/>
    <n v="525"/>
    <n v="129937.50000000004"/>
    <n v="51975.000000000022"/>
    <n v="0.4"/>
    <x v="2"/>
  </r>
  <r>
    <x v="0"/>
    <n v="1128299"/>
    <x v="326"/>
    <x v="6"/>
    <s v="Siedlce"/>
    <x v="2"/>
    <n v="222.75000000000006"/>
    <n v="375"/>
    <n v="83531.250000000015"/>
    <n v="29235.937500000004"/>
    <n v="0.35"/>
    <x v="2"/>
  </r>
  <r>
    <x v="0"/>
    <n v="1128299"/>
    <x v="326"/>
    <x v="6"/>
    <s v="Siedlce"/>
    <x v="3"/>
    <n v="222.75000000000006"/>
    <n v="350"/>
    <n v="77962.500000000015"/>
    <n v="27286.875000000004"/>
    <n v="0.35"/>
    <x v="2"/>
  </r>
  <r>
    <x v="0"/>
    <n v="1128299"/>
    <x v="326"/>
    <x v="6"/>
    <s v="Siedlce"/>
    <x v="4"/>
    <n v="272.25000000000006"/>
    <n v="300"/>
    <n v="81675.000000000015"/>
    <n v="24502.500000000004"/>
    <n v="0.3"/>
    <x v="2"/>
  </r>
  <r>
    <x v="0"/>
    <n v="1128299"/>
    <x v="326"/>
    <x v="6"/>
    <s v="Siedlce"/>
    <x v="5"/>
    <n v="297.00000000000006"/>
    <n v="425"/>
    <n v="126225.00000000003"/>
    <n v="31556.250000000007"/>
    <n v="0.25"/>
    <x v="2"/>
  </r>
  <r>
    <x v="0"/>
    <n v="1128299"/>
    <x v="355"/>
    <x v="6"/>
    <s v="Siedlce"/>
    <x v="0"/>
    <n v="222.75000000000006"/>
    <n v="625"/>
    <n v="139218.75000000003"/>
    <n v="48726.562500000007"/>
    <n v="0.35"/>
    <x v="2"/>
  </r>
  <r>
    <x v="0"/>
    <n v="1128299"/>
    <x v="355"/>
    <x v="6"/>
    <s v="Siedlce"/>
    <x v="1"/>
    <n v="247.50000000000009"/>
    <n v="625"/>
    <n v="154687.50000000006"/>
    <n v="61875.000000000029"/>
    <n v="0.4"/>
    <x v="2"/>
  </r>
  <r>
    <x v="4"/>
    <n v="1128299"/>
    <x v="355"/>
    <x v="6"/>
    <s v="Siedlce"/>
    <x v="2"/>
    <n v="222.75000000000006"/>
    <n v="425"/>
    <n v="94668.750000000029"/>
    <n v="33134.062500000007"/>
    <n v="0.35"/>
    <x v="2"/>
  </r>
  <r>
    <x v="4"/>
    <n v="1128299"/>
    <x v="355"/>
    <x v="6"/>
    <s v="Siedlce"/>
    <x v="3"/>
    <n v="222.75000000000006"/>
    <n v="425"/>
    <n v="94668.750000000029"/>
    <n v="33134.062500000007"/>
    <n v="0.35"/>
    <x v="2"/>
  </r>
  <r>
    <x v="4"/>
    <n v="1128299"/>
    <x v="355"/>
    <x v="6"/>
    <s v="Siedlce"/>
    <x v="4"/>
    <n v="272.25000000000006"/>
    <n v="350"/>
    <n v="95287.500000000015"/>
    <n v="28586.250000000004"/>
    <n v="0.3"/>
    <x v="2"/>
  </r>
  <r>
    <x v="4"/>
    <n v="1128299"/>
    <x v="355"/>
    <x v="6"/>
    <s v="Siedlce"/>
    <x v="5"/>
    <n v="297.00000000000006"/>
    <n v="450"/>
    <n v="133650.00000000003"/>
    <n v="33412.500000000007"/>
    <n v="0.25"/>
    <x v="2"/>
  </r>
  <r>
    <x v="4"/>
    <n v="1128299"/>
    <x v="25"/>
    <x v="6"/>
    <s v="Siedlce"/>
    <x v="0"/>
    <n v="173.24999999999997"/>
    <n v="475"/>
    <n v="82293.749999999985"/>
    <n v="28802.812499999993"/>
    <n v="0.35"/>
    <x v="2"/>
  </r>
  <r>
    <x v="4"/>
    <n v="1128299"/>
    <x v="25"/>
    <x v="6"/>
    <s v="Siedlce"/>
    <x v="1"/>
    <n v="222.75"/>
    <n v="475"/>
    <n v="105806.25"/>
    <n v="42322.5"/>
    <n v="0.4"/>
    <x v="2"/>
  </r>
  <r>
    <x v="4"/>
    <n v="1128299"/>
    <x v="25"/>
    <x v="6"/>
    <s v="Siedlce"/>
    <x v="2"/>
    <n v="222.75"/>
    <n v="475"/>
    <n v="105806.25"/>
    <n v="37032.1875"/>
    <n v="0.35"/>
    <x v="2"/>
  </r>
  <r>
    <x v="4"/>
    <n v="1128299"/>
    <x v="25"/>
    <x v="6"/>
    <s v="Siedlce"/>
    <x v="3"/>
    <n v="222.75"/>
    <n v="325"/>
    <n v="72393.75"/>
    <n v="25337.8125"/>
    <n v="0.35"/>
    <x v="2"/>
  </r>
  <r>
    <x v="4"/>
    <n v="1128299"/>
    <x v="25"/>
    <x v="6"/>
    <s v="Siedlce"/>
    <x v="4"/>
    <n v="247.50000000000009"/>
    <n v="275"/>
    <n v="68062.500000000029"/>
    <n v="20418.750000000007"/>
    <n v="0.3"/>
    <x v="2"/>
  </r>
  <r>
    <x v="4"/>
    <n v="1128299"/>
    <x v="25"/>
    <x v="6"/>
    <s v="Siedlce"/>
    <x v="5"/>
    <n v="222.75"/>
    <n v="475"/>
    <n v="105806.25"/>
    <n v="26451.5625"/>
    <n v="0.25"/>
    <x v="2"/>
  </r>
  <r>
    <x v="4"/>
    <n v="1128299"/>
    <x v="56"/>
    <x v="6"/>
    <s v="Siedlce"/>
    <x v="0"/>
    <n v="173.24999999999997"/>
    <n v="525"/>
    <n v="90956.249999999985"/>
    <n v="31834.687499999993"/>
    <n v="0.35"/>
    <x v="2"/>
  </r>
  <r>
    <x v="4"/>
    <n v="1128299"/>
    <x v="56"/>
    <x v="6"/>
    <s v="Siedlce"/>
    <x v="1"/>
    <n v="222.75"/>
    <n v="425"/>
    <n v="94668.75"/>
    <n v="37867.5"/>
    <n v="0.4"/>
    <x v="2"/>
  </r>
  <r>
    <x v="4"/>
    <n v="1128299"/>
    <x v="56"/>
    <x v="6"/>
    <s v="Siedlce"/>
    <x v="2"/>
    <n v="222.75"/>
    <n v="425"/>
    <n v="94668.75"/>
    <n v="33134.0625"/>
    <n v="0.35"/>
    <x v="2"/>
  </r>
  <r>
    <x v="4"/>
    <n v="1128299"/>
    <x v="56"/>
    <x v="6"/>
    <s v="Radom"/>
    <x v="3"/>
    <n v="222.75"/>
    <n v="275"/>
    <n v="61256.25"/>
    <n v="21439.6875"/>
    <n v="0.35"/>
    <x v="2"/>
  </r>
  <r>
    <x v="4"/>
    <n v="1128299"/>
    <x v="56"/>
    <x v="6"/>
    <s v="Radom"/>
    <x v="4"/>
    <n v="247.50000000000009"/>
    <n v="200"/>
    <n v="49500.000000000015"/>
    <n v="14850.000000000004"/>
    <n v="0.3"/>
    <x v="2"/>
  </r>
  <r>
    <x v="4"/>
    <n v="1128299"/>
    <x v="56"/>
    <x v="6"/>
    <s v="Radom"/>
    <x v="5"/>
    <n v="222.75"/>
    <n v="400"/>
    <n v="89100"/>
    <n v="22275"/>
    <n v="0.25"/>
    <x v="2"/>
  </r>
  <r>
    <x v="4"/>
    <n v="1128299"/>
    <x v="83"/>
    <x v="6"/>
    <s v="Radom"/>
    <x v="0"/>
    <n v="222.75"/>
    <n v="550"/>
    <n v="122512.5"/>
    <n v="42879.375"/>
    <n v="0.35"/>
    <x v="2"/>
  </r>
  <r>
    <x v="4"/>
    <n v="1128299"/>
    <x v="83"/>
    <x v="6"/>
    <s v="Radom"/>
    <x v="1"/>
    <n v="272.25000000000006"/>
    <n v="400"/>
    <n v="108900.00000000003"/>
    <n v="43560.000000000015"/>
    <n v="0.4"/>
    <x v="2"/>
  </r>
  <r>
    <x v="4"/>
    <n v="1128299"/>
    <x v="83"/>
    <x v="6"/>
    <s v="Radom"/>
    <x v="2"/>
    <n v="272.25000000000006"/>
    <n v="400"/>
    <n v="108900.00000000003"/>
    <n v="38115.000000000007"/>
    <n v="0.35"/>
    <x v="2"/>
  </r>
  <r>
    <x v="4"/>
    <n v="1128299"/>
    <x v="83"/>
    <x v="6"/>
    <s v="Radom"/>
    <x v="3"/>
    <n v="272.25000000000006"/>
    <n v="275"/>
    <n v="74868.750000000015"/>
    <n v="26204.062500000004"/>
    <n v="0.35"/>
    <x v="2"/>
  </r>
  <r>
    <x v="4"/>
    <n v="1128299"/>
    <x v="83"/>
    <x v="6"/>
    <s v="Radom"/>
    <x v="4"/>
    <n v="297.00000000000006"/>
    <n v="175"/>
    <n v="51975.000000000007"/>
    <n v="15592.500000000002"/>
    <n v="0.3"/>
    <x v="2"/>
  </r>
  <r>
    <x v="4"/>
    <n v="1128299"/>
    <x v="83"/>
    <x v="6"/>
    <s v="Radom"/>
    <x v="5"/>
    <n v="272.25000000000006"/>
    <n v="375"/>
    <n v="102093.75000000001"/>
    <n v="25523.437500000004"/>
    <n v="0.25"/>
    <x v="2"/>
  </r>
  <r>
    <x v="4"/>
    <n v="1128299"/>
    <x v="115"/>
    <x v="6"/>
    <s v="Radom"/>
    <x v="0"/>
    <n v="272.25000000000006"/>
    <n v="550"/>
    <n v="149737.50000000003"/>
    <n v="52408.125000000007"/>
    <n v="0.35"/>
    <x v="2"/>
  </r>
  <r>
    <x v="4"/>
    <n v="1128299"/>
    <x v="115"/>
    <x v="6"/>
    <s v="Radom"/>
    <x v="1"/>
    <n v="297.00000000000006"/>
    <n v="350"/>
    <n v="103950.00000000001"/>
    <n v="41580.000000000007"/>
    <n v="0.4"/>
    <x v="2"/>
  </r>
  <r>
    <x v="4"/>
    <n v="1128299"/>
    <x v="115"/>
    <x v="6"/>
    <s v="Radom"/>
    <x v="2"/>
    <n v="297.00000000000006"/>
    <n v="400"/>
    <n v="118800.00000000003"/>
    <n v="41580.000000000007"/>
    <n v="0.35"/>
    <x v="2"/>
  </r>
  <r>
    <x v="4"/>
    <n v="1128299"/>
    <x v="115"/>
    <x v="6"/>
    <s v="Radom"/>
    <x v="3"/>
    <n v="272.25000000000006"/>
    <n v="300"/>
    <n v="81675.000000000015"/>
    <n v="28586.250000000004"/>
    <n v="0.35"/>
    <x v="2"/>
  </r>
  <r>
    <x v="4"/>
    <n v="1128299"/>
    <x v="115"/>
    <x v="6"/>
    <s v="Radom"/>
    <x v="4"/>
    <n v="297.00000000000006"/>
    <n v="200"/>
    <n v="59400.000000000015"/>
    <n v="17820.000000000004"/>
    <n v="0.3"/>
    <x v="2"/>
  </r>
  <r>
    <x v="4"/>
    <n v="1128299"/>
    <x v="115"/>
    <x v="6"/>
    <s v="Radom"/>
    <x v="5"/>
    <n v="371.25000000000006"/>
    <n v="375"/>
    <n v="139218.75000000003"/>
    <n v="34804.687500000007"/>
    <n v="0.25"/>
    <x v="2"/>
  </r>
  <r>
    <x v="4"/>
    <n v="1128299"/>
    <x v="146"/>
    <x v="6"/>
    <s v="Radom"/>
    <x v="0"/>
    <n v="272.25000000000006"/>
    <n v="575"/>
    <n v="156543.75000000003"/>
    <n v="54790.312500000007"/>
    <n v="0.35"/>
    <x v="2"/>
  </r>
  <r>
    <x v="4"/>
    <n v="1128299"/>
    <x v="146"/>
    <x v="6"/>
    <s v="Radom"/>
    <x v="1"/>
    <n v="297.00000000000006"/>
    <n v="425"/>
    <n v="126225.00000000003"/>
    <n v="50490.000000000015"/>
    <n v="0.4"/>
    <x v="2"/>
  </r>
  <r>
    <x v="4"/>
    <n v="1128299"/>
    <x v="146"/>
    <x v="6"/>
    <s v="Radom"/>
    <x v="2"/>
    <n v="297.00000000000006"/>
    <n v="450"/>
    <n v="133650.00000000003"/>
    <n v="46777.500000000007"/>
    <n v="0.35"/>
    <x v="2"/>
  </r>
  <r>
    <x v="4"/>
    <n v="1128299"/>
    <x v="146"/>
    <x v="6"/>
    <s v="Radom"/>
    <x v="3"/>
    <n v="272.25000000000006"/>
    <n v="350"/>
    <n v="95287.500000000015"/>
    <n v="33350.625"/>
    <n v="0.35"/>
    <x v="2"/>
  </r>
  <r>
    <x v="4"/>
    <n v="1128299"/>
    <x v="146"/>
    <x v="6"/>
    <s v="Radom"/>
    <x v="4"/>
    <n v="297.00000000000006"/>
    <n v="250"/>
    <n v="74250.000000000015"/>
    <n v="22275.000000000004"/>
    <n v="0.3"/>
    <x v="2"/>
  </r>
  <r>
    <x v="4"/>
    <n v="1128299"/>
    <x v="146"/>
    <x v="6"/>
    <s v="Radom"/>
    <x v="5"/>
    <n v="371.25000000000006"/>
    <n v="425"/>
    <n v="157781.25000000003"/>
    <n v="39445.312500000007"/>
    <n v="0.25"/>
    <x v="2"/>
  </r>
  <r>
    <x v="4"/>
    <n v="1128299"/>
    <x v="176"/>
    <x v="6"/>
    <s v="Radom"/>
    <x v="0"/>
    <n v="272.25000000000006"/>
    <n v="700"/>
    <n v="190575.00000000003"/>
    <n v="66701.25"/>
    <n v="0.35"/>
    <x v="2"/>
  </r>
  <r>
    <x v="4"/>
    <n v="1128299"/>
    <x v="176"/>
    <x v="6"/>
    <s v="Radom"/>
    <x v="1"/>
    <n v="297.00000000000006"/>
    <n v="550"/>
    <n v="163350.00000000003"/>
    <n v="65340.000000000015"/>
    <n v="0.4"/>
    <x v="2"/>
  </r>
  <r>
    <x v="4"/>
    <n v="1128299"/>
    <x v="176"/>
    <x v="6"/>
    <s v="Radom"/>
    <x v="2"/>
    <n v="297.00000000000006"/>
    <n v="550"/>
    <n v="163350.00000000003"/>
    <n v="57172.500000000007"/>
    <n v="0.35"/>
    <x v="2"/>
  </r>
  <r>
    <x v="4"/>
    <n v="1128299"/>
    <x v="176"/>
    <x v="6"/>
    <s v="Radom"/>
    <x v="3"/>
    <n v="272.25000000000006"/>
    <n v="425"/>
    <n v="115706.25000000003"/>
    <n v="40497.187500000007"/>
    <n v="0.35"/>
    <x v="2"/>
  </r>
  <r>
    <x v="4"/>
    <n v="1128299"/>
    <x v="176"/>
    <x v="6"/>
    <s v="Radom"/>
    <x v="4"/>
    <n v="297.00000000000006"/>
    <n v="300"/>
    <n v="89100.000000000015"/>
    <n v="26730.000000000004"/>
    <n v="0.3"/>
    <x v="2"/>
  </r>
  <r>
    <x v="4"/>
    <n v="1128299"/>
    <x v="176"/>
    <x v="6"/>
    <s v="Radom"/>
    <x v="5"/>
    <n v="371.25000000000006"/>
    <n v="600"/>
    <n v="222750.00000000003"/>
    <n v="55687.500000000007"/>
    <n v="0.25"/>
    <x v="2"/>
  </r>
  <r>
    <x v="4"/>
    <n v="1128299"/>
    <x v="205"/>
    <x v="6"/>
    <s v="Radom"/>
    <x v="0"/>
    <n v="272.25000000000006"/>
    <n v="750"/>
    <n v="204187.50000000003"/>
    <n v="71465.625"/>
    <n v="0.35"/>
    <x v="2"/>
  </r>
  <r>
    <x v="4"/>
    <n v="1128299"/>
    <x v="205"/>
    <x v="6"/>
    <s v="Radom"/>
    <x v="1"/>
    <n v="297.00000000000006"/>
    <n v="600"/>
    <n v="178200.00000000003"/>
    <n v="71280.000000000015"/>
    <n v="0.4"/>
    <x v="2"/>
  </r>
  <r>
    <x v="4"/>
    <n v="1128299"/>
    <x v="205"/>
    <x v="6"/>
    <s v="Radom"/>
    <x v="2"/>
    <n v="297.00000000000006"/>
    <n v="550"/>
    <n v="163350.00000000003"/>
    <n v="57172.500000000007"/>
    <n v="0.35"/>
    <x v="2"/>
  </r>
  <r>
    <x v="4"/>
    <n v="1128299"/>
    <x v="205"/>
    <x v="6"/>
    <s v="Radom"/>
    <x v="3"/>
    <n v="272.25000000000006"/>
    <n v="450"/>
    <n v="122512.50000000003"/>
    <n v="42879.375000000007"/>
    <n v="0.35"/>
    <x v="2"/>
  </r>
  <r>
    <x v="4"/>
    <n v="1128299"/>
    <x v="205"/>
    <x v="6"/>
    <s v="Radom"/>
    <x v="4"/>
    <n v="297.00000000000006"/>
    <n v="500"/>
    <n v="148500.00000000003"/>
    <n v="44550.000000000007"/>
    <n v="0.3"/>
    <x v="2"/>
  </r>
  <r>
    <x v="4"/>
    <n v="1128299"/>
    <x v="205"/>
    <x v="6"/>
    <s v="Radom"/>
    <x v="5"/>
    <n v="371.25000000000006"/>
    <n v="500"/>
    <n v="185625.00000000003"/>
    <n v="46406.250000000007"/>
    <n v="0.25"/>
    <x v="2"/>
  </r>
  <r>
    <x v="4"/>
    <n v="1128299"/>
    <x v="237"/>
    <x v="6"/>
    <s v="Radom"/>
    <x v="0"/>
    <n v="297.00000000000006"/>
    <n v="700"/>
    <n v="207900.00000000003"/>
    <n v="72765"/>
    <n v="0.35"/>
    <x v="2"/>
  </r>
  <r>
    <x v="4"/>
    <n v="1128299"/>
    <x v="237"/>
    <x v="6"/>
    <s v="Radom"/>
    <x v="1"/>
    <n v="321.75000000000006"/>
    <n v="650"/>
    <n v="209137.50000000003"/>
    <n v="83655.000000000015"/>
    <n v="0.4"/>
    <x v="2"/>
  </r>
  <r>
    <x v="4"/>
    <n v="1128299"/>
    <x v="237"/>
    <x v="6"/>
    <s v="Radom"/>
    <x v="2"/>
    <n v="297.00000000000006"/>
    <n v="525"/>
    <n v="155925.00000000003"/>
    <n v="54573.750000000007"/>
    <n v="0.35"/>
    <x v="2"/>
  </r>
  <r>
    <x v="4"/>
    <n v="1128299"/>
    <x v="237"/>
    <x v="6"/>
    <s v="Radom"/>
    <x v="3"/>
    <n v="297.00000000000006"/>
    <n v="475"/>
    <n v="141075.00000000003"/>
    <n v="49376.250000000007"/>
    <n v="0.35"/>
    <x v="2"/>
  </r>
  <r>
    <x v="4"/>
    <n v="1128299"/>
    <x v="237"/>
    <x v="6"/>
    <s v="Radom"/>
    <x v="4"/>
    <n v="346.5"/>
    <n v="475"/>
    <n v="164587.5"/>
    <n v="49376.25"/>
    <n v="0.3"/>
    <x v="2"/>
  </r>
  <r>
    <x v="4"/>
    <n v="1128299"/>
    <x v="237"/>
    <x v="6"/>
    <s v="Radom"/>
    <x v="5"/>
    <n v="371.25000000000006"/>
    <n v="450"/>
    <n v="167062.50000000003"/>
    <n v="41765.625000000007"/>
    <n v="0.25"/>
    <x v="2"/>
  </r>
  <r>
    <x v="4"/>
    <n v="1128299"/>
    <x v="269"/>
    <x v="6"/>
    <s v="Radom"/>
    <x v="0"/>
    <n v="247.50000000000009"/>
    <n v="625"/>
    <n v="154687.50000000006"/>
    <n v="54140.625000000015"/>
    <n v="0.35"/>
    <x v="2"/>
  </r>
  <r>
    <x v="4"/>
    <n v="1128299"/>
    <x v="269"/>
    <x v="6"/>
    <s v="Radom"/>
    <x v="1"/>
    <n v="272.25000000000006"/>
    <n v="625"/>
    <n v="170156.25000000003"/>
    <n v="68062.500000000015"/>
    <n v="0.4"/>
    <x v="2"/>
  </r>
  <r>
    <x v="4"/>
    <n v="1128299"/>
    <x v="269"/>
    <x v="6"/>
    <s v="Radom"/>
    <x v="2"/>
    <n v="247.50000000000009"/>
    <n v="475"/>
    <n v="117562.50000000004"/>
    <n v="41146.875000000015"/>
    <n v="0.35"/>
    <x v="2"/>
  </r>
  <r>
    <x v="4"/>
    <n v="1128299"/>
    <x v="269"/>
    <x v="6"/>
    <s v="Radom"/>
    <x v="3"/>
    <n v="247.50000000000009"/>
    <n v="425"/>
    <n v="105187.50000000003"/>
    <n v="36815.625000000007"/>
    <n v="0.35"/>
    <x v="2"/>
  </r>
  <r>
    <x v="4"/>
    <n v="1128299"/>
    <x v="269"/>
    <x v="6"/>
    <s v="Radom"/>
    <x v="4"/>
    <n v="297.00000000000006"/>
    <n v="425"/>
    <n v="126225.00000000003"/>
    <n v="37867.500000000007"/>
    <n v="0.3"/>
    <x v="2"/>
  </r>
  <r>
    <x v="4"/>
    <n v="1128299"/>
    <x v="269"/>
    <x v="6"/>
    <s v="Radom"/>
    <x v="5"/>
    <n v="321.75000000000006"/>
    <n v="475"/>
    <n v="152831.25000000003"/>
    <n v="38207.812500000007"/>
    <n v="0.25"/>
    <x v="2"/>
  </r>
  <r>
    <x v="4"/>
    <n v="1128299"/>
    <x v="298"/>
    <x v="6"/>
    <s v="Radom"/>
    <x v="0"/>
    <n v="247.50000000000009"/>
    <n v="550"/>
    <n v="136125.00000000006"/>
    <n v="47643.750000000015"/>
    <n v="0.35"/>
    <x v="2"/>
  </r>
  <r>
    <x v="4"/>
    <n v="1128299"/>
    <x v="298"/>
    <x v="6"/>
    <s v="Radom"/>
    <x v="1"/>
    <n v="272.25000000000006"/>
    <n v="550"/>
    <n v="149737.50000000003"/>
    <n v="59895.000000000015"/>
    <n v="0.4"/>
    <x v="2"/>
  </r>
  <r>
    <x v="4"/>
    <n v="1128299"/>
    <x v="298"/>
    <x v="6"/>
    <s v="Radom"/>
    <x v="2"/>
    <n v="247.50000000000009"/>
    <n v="375"/>
    <n v="92812.500000000029"/>
    <n v="32484.375000000007"/>
    <n v="0.35"/>
    <x v="2"/>
  </r>
  <r>
    <x v="4"/>
    <n v="1128299"/>
    <x v="298"/>
    <x v="6"/>
    <s v="Radom"/>
    <x v="3"/>
    <n v="247.50000000000009"/>
    <n v="350"/>
    <n v="86625.000000000029"/>
    <n v="30318.750000000007"/>
    <n v="0.35"/>
    <x v="2"/>
  </r>
  <r>
    <x v="4"/>
    <n v="1128299"/>
    <x v="298"/>
    <x v="6"/>
    <s v="Radom"/>
    <x v="4"/>
    <n v="297.00000000000006"/>
    <n v="325"/>
    <n v="96525.000000000015"/>
    <n v="28957.500000000004"/>
    <n v="0.3"/>
    <x v="2"/>
  </r>
  <r>
    <x v="4"/>
    <n v="1128299"/>
    <x v="298"/>
    <x v="6"/>
    <s v="Radom"/>
    <x v="5"/>
    <n v="371.25000000000006"/>
    <n v="375"/>
    <n v="139218.75000000003"/>
    <n v="34804.687500000007"/>
    <n v="0.25"/>
    <x v="2"/>
  </r>
  <r>
    <x v="4"/>
    <n v="1128299"/>
    <x v="329"/>
    <x v="6"/>
    <s v="Radom"/>
    <x v="0"/>
    <n v="297.00000000000006"/>
    <n v="550"/>
    <n v="163350.00000000003"/>
    <n v="57172.500000000007"/>
    <n v="0.35"/>
    <x v="2"/>
  </r>
  <r>
    <x v="4"/>
    <n v="1128299"/>
    <x v="329"/>
    <x v="6"/>
    <s v="Radom"/>
    <x v="1"/>
    <n v="321.75000000000006"/>
    <n v="600"/>
    <n v="193050.00000000003"/>
    <n v="77220.000000000015"/>
    <n v="0.4"/>
    <x v="2"/>
  </r>
  <r>
    <x v="4"/>
    <n v="1128299"/>
    <x v="329"/>
    <x v="6"/>
    <s v="Radom"/>
    <x v="2"/>
    <n v="297.00000000000006"/>
    <n v="450"/>
    <n v="133650.00000000003"/>
    <n v="46777.500000000007"/>
    <n v="0.35"/>
    <x v="2"/>
  </r>
  <r>
    <x v="4"/>
    <n v="1128299"/>
    <x v="329"/>
    <x v="6"/>
    <s v="Radom"/>
    <x v="3"/>
    <n v="297.00000000000006"/>
    <n v="425"/>
    <n v="126225.00000000003"/>
    <n v="44178.750000000007"/>
    <n v="0.35"/>
    <x v="2"/>
  </r>
  <r>
    <x v="4"/>
    <n v="1128299"/>
    <x v="329"/>
    <x v="6"/>
    <s v="Radom"/>
    <x v="4"/>
    <n v="346.5"/>
    <n v="375"/>
    <n v="129937.5"/>
    <n v="38981.25"/>
    <n v="0.3"/>
    <x v="2"/>
  </r>
  <r>
    <x v="4"/>
    <n v="1128299"/>
    <x v="329"/>
    <x v="6"/>
    <s v="Radom"/>
    <x v="5"/>
    <n v="371.25000000000006"/>
    <n v="500"/>
    <n v="185625.00000000003"/>
    <n v="46406.250000000007"/>
    <n v="0.25"/>
    <x v="2"/>
  </r>
  <r>
    <x v="4"/>
    <n v="1128299"/>
    <x v="358"/>
    <x v="6"/>
    <s v="Radom"/>
    <x v="0"/>
    <n v="297.00000000000006"/>
    <n v="700"/>
    <n v="207900.00000000003"/>
    <n v="72765"/>
    <n v="0.35"/>
    <x v="2"/>
  </r>
  <r>
    <x v="4"/>
    <n v="1128299"/>
    <x v="358"/>
    <x v="6"/>
    <s v="Radom"/>
    <x v="1"/>
    <n v="321.75000000000006"/>
    <n v="700"/>
    <n v="225225.00000000003"/>
    <n v="90090.000000000015"/>
    <n v="0.4"/>
    <x v="2"/>
  </r>
  <r>
    <x v="2"/>
    <n v="1128299"/>
    <x v="358"/>
    <x v="6"/>
    <s v="Radom"/>
    <x v="2"/>
    <n v="297.00000000000006"/>
    <n v="500"/>
    <n v="148500.00000000003"/>
    <n v="51975.000000000007"/>
    <n v="0.35"/>
    <x v="2"/>
  </r>
  <r>
    <x v="2"/>
    <n v="1128299"/>
    <x v="358"/>
    <x v="6"/>
    <s v="Radom"/>
    <x v="3"/>
    <n v="297.00000000000006"/>
    <n v="500"/>
    <n v="148500.00000000003"/>
    <n v="51975.000000000007"/>
    <n v="0.35"/>
    <x v="2"/>
  </r>
  <r>
    <x v="2"/>
    <n v="1128299"/>
    <x v="358"/>
    <x v="6"/>
    <s v="Radom"/>
    <x v="4"/>
    <n v="346.5"/>
    <n v="425"/>
    <n v="147262.5"/>
    <n v="44178.75"/>
    <n v="0.3"/>
    <x v="2"/>
  </r>
  <r>
    <x v="2"/>
    <n v="1128299"/>
    <x v="358"/>
    <x v="6"/>
    <s v="Radom"/>
    <x v="5"/>
    <n v="371.25000000000006"/>
    <n v="525"/>
    <n v="194906.25000000003"/>
    <n v="48726.562500000007"/>
    <n v="0.25"/>
    <x v="2"/>
  </r>
  <r>
    <x v="2"/>
    <n v="1128299"/>
    <x v="12"/>
    <x v="6"/>
    <s v="Radom"/>
    <x v="0"/>
    <n v="148.49999999999997"/>
    <n v="450"/>
    <n v="66824.999999999985"/>
    <n v="26729.999999999996"/>
    <n v="0.4"/>
    <x v="2"/>
  </r>
  <r>
    <x v="2"/>
    <n v="1128299"/>
    <x v="12"/>
    <x v="6"/>
    <s v="Radom"/>
    <x v="1"/>
    <n v="198"/>
    <n v="450"/>
    <n v="89100"/>
    <n v="35640"/>
    <n v="0.4"/>
    <x v="2"/>
  </r>
  <r>
    <x v="2"/>
    <n v="1128299"/>
    <x v="12"/>
    <x v="6"/>
    <s v="Radom"/>
    <x v="2"/>
    <n v="198"/>
    <n v="450"/>
    <n v="89100"/>
    <n v="31184.999999999996"/>
    <n v="0.35"/>
    <x v="2"/>
  </r>
  <r>
    <x v="2"/>
    <n v="1128299"/>
    <x v="12"/>
    <x v="6"/>
    <s v="Radom"/>
    <x v="3"/>
    <n v="198"/>
    <n v="300"/>
    <n v="59400"/>
    <n v="23760"/>
    <n v="0.4"/>
    <x v="2"/>
  </r>
  <r>
    <x v="2"/>
    <n v="1128299"/>
    <x v="12"/>
    <x v="6"/>
    <s v="Radom"/>
    <x v="4"/>
    <n v="222.75000000000009"/>
    <n v="250"/>
    <n v="55687.500000000022"/>
    <n v="19490.625000000007"/>
    <n v="0.35"/>
    <x v="2"/>
  </r>
  <r>
    <x v="2"/>
    <n v="1128299"/>
    <x v="12"/>
    <x v="6"/>
    <s v="Radom"/>
    <x v="5"/>
    <n v="198"/>
    <n v="450"/>
    <n v="89100"/>
    <n v="22275"/>
    <n v="0.25"/>
    <x v="2"/>
  </r>
  <r>
    <x v="2"/>
    <n v="1128299"/>
    <x v="43"/>
    <x v="6"/>
    <s v="Radom"/>
    <x v="0"/>
    <n v="148.49999999999997"/>
    <n v="500"/>
    <n v="74249.999999999985"/>
    <n v="29699.999999999996"/>
    <n v="0.4"/>
    <x v="2"/>
  </r>
  <r>
    <x v="2"/>
    <n v="1128299"/>
    <x v="43"/>
    <x v="6"/>
    <s v="Radom"/>
    <x v="1"/>
    <n v="198"/>
    <n v="400"/>
    <n v="79200"/>
    <n v="31680"/>
    <n v="0.4"/>
    <x v="2"/>
  </r>
  <r>
    <x v="2"/>
    <n v="1128299"/>
    <x v="43"/>
    <x v="6"/>
    <s v="Radom"/>
    <x v="2"/>
    <n v="198"/>
    <n v="400"/>
    <n v="79200"/>
    <n v="27720"/>
    <n v="0.35"/>
    <x v="2"/>
  </r>
  <r>
    <x v="2"/>
    <n v="1128299"/>
    <x v="43"/>
    <x v="7"/>
    <s v="Rzeszów"/>
    <x v="3"/>
    <n v="198"/>
    <n v="250"/>
    <n v="49500"/>
    <n v="19800"/>
    <n v="0.4"/>
    <x v="2"/>
  </r>
  <r>
    <x v="2"/>
    <n v="1128299"/>
    <x v="43"/>
    <x v="7"/>
    <s v="Rzeszów"/>
    <x v="4"/>
    <n v="222.75000000000009"/>
    <n v="175"/>
    <n v="38981.250000000015"/>
    <n v="13643.437500000004"/>
    <n v="0.35"/>
    <x v="2"/>
  </r>
  <r>
    <x v="2"/>
    <n v="1128299"/>
    <x v="43"/>
    <x v="7"/>
    <s v="Rzeszów"/>
    <x v="5"/>
    <n v="198"/>
    <n v="375"/>
    <n v="74250"/>
    <n v="18562.5"/>
    <n v="0.25"/>
    <x v="2"/>
  </r>
  <r>
    <x v="2"/>
    <n v="1128299"/>
    <x v="70"/>
    <x v="7"/>
    <s v="Rzeszów"/>
    <x v="0"/>
    <n v="198"/>
    <n v="525"/>
    <n v="103950"/>
    <n v="41580"/>
    <n v="0.4"/>
    <x v="2"/>
  </r>
  <r>
    <x v="2"/>
    <n v="1128299"/>
    <x v="70"/>
    <x v="7"/>
    <s v="Rzeszów"/>
    <x v="1"/>
    <n v="247.5"/>
    <n v="375"/>
    <n v="92812.5"/>
    <n v="37125"/>
    <n v="0.4"/>
    <x v="2"/>
  </r>
  <r>
    <x v="2"/>
    <n v="1128299"/>
    <x v="70"/>
    <x v="7"/>
    <s v="Rzeszów"/>
    <x v="2"/>
    <n v="247.5"/>
    <n v="375"/>
    <n v="92812.5"/>
    <n v="32484.374999999996"/>
    <n v="0.35"/>
    <x v="2"/>
  </r>
  <r>
    <x v="2"/>
    <n v="1128299"/>
    <x v="70"/>
    <x v="7"/>
    <s v="Rzeszów"/>
    <x v="3"/>
    <n v="247.5"/>
    <n v="250"/>
    <n v="61875"/>
    <n v="24750"/>
    <n v="0.4"/>
    <x v="2"/>
  </r>
  <r>
    <x v="2"/>
    <n v="1128299"/>
    <x v="70"/>
    <x v="7"/>
    <s v="Rzeszów"/>
    <x v="4"/>
    <n v="272.25000000000006"/>
    <n v="150"/>
    <n v="40837.500000000007"/>
    <n v="14293.125000000002"/>
    <n v="0.35"/>
    <x v="2"/>
  </r>
  <r>
    <x v="2"/>
    <n v="1128299"/>
    <x v="70"/>
    <x v="7"/>
    <s v="Rzeszów"/>
    <x v="5"/>
    <n v="247.5"/>
    <n v="350"/>
    <n v="86625"/>
    <n v="21656.25"/>
    <n v="0.25"/>
    <x v="2"/>
  </r>
  <r>
    <x v="2"/>
    <n v="1128299"/>
    <x v="102"/>
    <x v="7"/>
    <s v="Rzeszów"/>
    <x v="0"/>
    <n v="247.5"/>
    <n v="525"/>
    <n v="129937.5"/>
    <n v="51975"/>
    <n v="0.4"/>
    <x v="2"/>
  </r>
  <r>
    <x v="2"/>
    <n v="1128299"/>
    <x v="102"/>
    <x v="7"/>
    <s v="Rzeszów"/>
    <x v="1"/>
    <n v="272.25000000000006"/>
    <n v="325"/>
    <n v="88481.250000000015"/>
    <n v="35392.500000000007"/>
    <n v="0.4"/>
    <x v="2"/>
  </r>
  <r>
    <x v="2"/>
    <n v="1128299"/>
    <x v="102"/>
    <x v="7"/>
    <s v="Rzeszów"/>
    <x v="2"/>
    <n v="272.25000000000006"/>
    <n v="375"/>
    <n v="102093.75000000001"/>
    <n v="35732.8125"/>
    <n v="0.35"/>
    <x v="2"/>
  </r>
  <r>
    <x v="2"/>
    <n v="1128299"/>
    <x v="102"/>
    <x v="7"/>
    <s v="Rzeszów"/>
    <x v="3"/>
    <n v="247.5"/>
    <n v="275"/>
    <n v="68062.5"/>
    <n v="27225"/>
    <n v="0.4"/>
    <x v="2"/>
  </r>
  <r>
    <x v="2"/>
    <n v="1128299"/>
    <x v="102"/>
    <x v="7"/>
    <s v="Rzeszów"/>
    <x v="4"/>
    <n v="272.25000000000006"/>
    <n v="175"/>
    <n v="47643.750000000007"/>
    <n v="16675.3125"/>
    <n v="0.35"/>
    <x v="2"/>
  </r>
  <r>
    <x v="2"/>
    <n v="1128299"/>
    <x v="102"/>
    <x v="7"/>
    <s v="Rzeszów"/>
    <x v="5"/>
    <n v="346.5"/>
    <n v="350"/>
    <n v="121275"/>
    <n v="30318.75"/>
    <n v="0.25"/>
    <x v="2"/>
  </r>
  <r>
    <x v="2"/>
    <n v="1128299"/>
    <x v="133"/>
    <x v="7"/>
    <s v="Rzeszów"/>
    <x v="0"/>
    <n v="247.5"/>
    <n v="550"/>
    <n v="136125"/>
    <n v="54450"/>
    <n v="0.4"/>
    <x v="2"/>
  </r>
  <r>
    <x v="2"/>
    <n v="1128299"/>
    <x v="133"/>
    <x v="7"/>
    <s v="Rzeszów"/>
    <x v="1"/>
    <n v="272.25000000000006"/>
    <n v="400"/>
    <n v="108900.00000000003"/>
    <n v="43560.000000000015"/>
    <n v="0.4"/>
    <x v="2"/>
  </r>
  <r>
    <x v="2"/>
    <n v="1128299"/>
    <x v="133"/>
    <x v="7"/>
    <s v="Rzeszów"/>
    <x v="2"/>
    <n v="272.25000000000006"/>
    <n v="425"/>
    <n v="115706.25000000003"/>
    <n v="40497.187500000007"/>
    <n v="0.35"/>
    <x v="2"/>
  </r>
  <r>
    <x v="2"/>
    <n v="1128299"/>
    <x v="133"/>
    <x v="7"/>
    <s v="Rzeszów"/>
    <x v="3"/>
    <n v="247.5"/>
    <n v="325"/>
    <n v="80437.5"/>
    <n v="32175"/>
    <n v="0.4"/>
    <x v="2"/>
  </r>
  <r>
    <x v="2"/>
    <n v="1128299"/>
    <x v="133"/>
    <x v="7"/>
    <s v="Rzeszów"/>
    <x v="4"/>
    <n v="272.25000000000006"/>
    <n v="225"/>
    <n v="61256.250000000015"/>
    <n v="21439.687500000004"/>
    <n v="0.35"/>
    <x v="2"/>
  </r>
  <r>
    <x v="2"/>
    <n v="1128299"/>
    <x v="133"/>
    <x v="7"/>
    <s v="Rzeszów"/>
    <x v="5"/>
    <n v="346.5"/>
    <n v="400"/>
    <n v="138600"/>
    <n v="34650"/>
    <n v="0.25"/>
    <x v="2"/>
  </r>
  <r>
    <x v="2"/>
    <n v="1128299"/>
    <x v="163"/>
    <x v="7"/>
    <s v="Rzeszów"/>
    <x v="0"/>
    <n v="247.5"/>
    <n v="675"/>
    <n v="167062.5"/>
    <n v="66825"/>
    <n v="0.4"/>
    <x v="2"/>
  </r>
  <r>
    <x v="2"/>
    <n v="1128299"/>
    <x v="163"/>
    <x v="7"/>
    <s v="Rzeszów"/>
    <x v="1"/>
    <n v="272.25000000000006"/>
    <n v="525"/>
    <n v="142931.25000000003"/>
    <n v="57172.500000000015"/>
    <n v="0.4"/>
    <x v="2"/>
  </r>
  <r>
    <x v="2"/>
    <n v="1128299"/>
    <x v="163"/>
    <x v="7"/>
    <s v="Rzeszów"/>
    <x v="2"/>
    <n v="272.25000000000006"/>
    <n v="525"/>
    <n v="142931.25000000003"/>
    <n v="50025.937500000007"/>
    <n v="0.35"/>
    <x v="2"/>
  </r>
  <r>
    <x v="2"/>
    <n v="1128299"/>
    <x v="163"/>
    <x v="7"/>
    <s v="Rzeszów"/>
    <x v="3"/>
    <n v="247.5"/>
    <n v="400"/>
    <n v="99000"/>
    <n v="39600"/>
    <n v="0.4"/>
    <x v="2"/>
  </r>
  <r>
    <x v="2"/>
    <n v="1128299"/>
    <x v="163"/>
    <x v="7"/>
    <s v="Rzeszów"/>
    <x v="4"/>
    <n v="272.25000000000006"/>
    <n v="275"/>
    <n v="74868.750000000015"/>
    <n v="26204.062500000004"/>
    <n v="0.35"/>
    <x v="2"/>
  </r>
  <r>
    <x v="2"/>
    <n v="1128299"/>
    <x v="163"/>
    <x v="7"/>
    <s v="Rzeszów"/>
    <x v="5"/>
    <n v="346.5"/>
    <n v="575"/>
    <n v="199237.5"/>
    <n v="49809.375"/>
    <n v="0.25"/>
    <x v="2"/>
  </r>
  <r>
    <x v="2"/>
    <n v="1128299"/>
    <x v="192"/>
    <x v="7"/>
    <s v="Rzeszów"/>
    <x v="0"/>
    <n v="247.5"/>
    <n v="725"/>
    <n v="179437.5"/>
    <n v="71775"/>
    <n v="0.4"/>
    <x v="2"/>
  </r>
  <r>
    <x v="2"/>
    <n v="1128299"/>
    <x v="192"/>
    <x v="7"/>
    <s v="Rzeszów"/>
    <x v="1"/>
    <n v="272.25000000000006"/>
    <n v="575"/>
    <n v="156543.75000000003"/>
    <n v="62617.500000000015"/>
    <n v="0.4"/>
    <x v="2"/>
  </r>
  <r>
    <x v="2"/>
    <n v="1128299"/>
    <x v="192"/>
    <x v="7"/>
    <s v="Rzeszów"/>
    <x v="2"/>
    <n v="272.25000000000006"/>
    <n v="525"/>
    <n v="142931.25000000003"/>
    <n v="50025.937500000007"/>
    <n v="0.35"/>
    <x v="2"/>
  </r>
  <r>
    <x v="2"/>
    <n v="1128299"/>
    <x v="192"/>
    <x v="7"/>
    <s v="Rzeszów"/>
    <x v="3"/>
    <n v="247.5"/>
    <n v="425"/>
    <n v="105187.5"/>
    <n v="42075"/>
    <n v="0.4"/>
    <x v="2"/>
  </r>
  <r>
    <x v="2"/>
    <n v="1128299"/>
    <x v="192"/>
    <x v="7"/>
    <s v="Rzeszów"/>
    <x v="4"/>
    <n v="272.25000000000006"/>
    <n v="475"/>
    <n v="129318.75000000003"/>
    <n v="45261.562500000007"/>
    <n v="0.35"/>
    <x v="2"/>
  </r>
  <r>
    <x v="2"/>
    <n v="1128299"/>
    <x v="192"/>
    <x v="7"/>
    <s v="Rzeszów"/>
    <x v="5"/>
    <n v="346.5"/>
    <n v="475"/>
    <n v="164587.5"/>
    <n v="41146.875"/>
    <n v="0.25"/>
    <x v="2"/>
  </r>
  <r>
    <x v="2"/>
    <n v="1128299"/>
    <x v="224"/>
    <x v="7"/>
    <s v="Rzeszów"/>
    <x v="0"/>
    <n v="272.25000000000006"/>
    <n v="675"/>
    <n v="183768.75000000003"/>
    <n v="73507.500000000015"/>
    <n v="0.4"/>
    <x v="2"/>
  </r>
  <r>
    <x v="2"/>
    <n v="1128299"/>
    <x v="224"/>
    <x v="7"/>
    <s v="Rzeszów"/>
    <x v="1"/>
    <n v="297.00000000000006"/>
    <n v="625"/>
    <n v="185625.00000000003"/>
    <n v="74250.000000000015"/>
    <n v="0.4"/>
    <x v="2"/>
  </r>
  <r>
    <x v="2"/>
    <n v="1128299"/>
    <x v="224"/>
    <x v="7"/>
    <s v="Rzeszów"/>
    <x v="2"/>
    <n v="272.25000000000006"/>
    <n v="500"/>
    <n v="136125.00000000003"/>
    <n v="47643.750000000007"/>
    <n v="0.35"/>
    <x v="2"/>
  </r>
  <r>
    <x v="2"/>
    <n v="1128299"/>
    <x v="224"/>
    <x v="7"/>
    <s v="Rzeszów"/>
    <x v="3"/>
    <n v="272.25000000000006"/>
    <n v="450"/>
    <n v="122512.50000000003"/>
    <n v="49005.000000000015"/>
    <n v="0.4"/>
    <x v="2"/>
  </r>
  <r>
    <x v="2"/>
    <n v="1128299"/>
    <x v="224"/>
    <x v="7"/>
    <s v="Rzeszów"/>
    <x v="4"/>
    <n v="321.75"/>
    <n v="450"/>
    <n v="144787.5"/>
    <n v="50675.625"/>
    <n v="0.35"/>
    <x v="2"/>
  </r>
  <r>
    <x v="2"/>
    <n v="1128299"/>
    <x v="224"/>
    <x v="7"/>
    <s v="Rzeszów"/>
    <x v="5"/>
    <n v="346.5"/>
    <n v="425"/>
    <n v="147262.5"/>
    <n v="36815.625"/>
    <n v="0.25"/>
    <x v="2"/>
  </r>
  <r>
    <x v="2"/>
    <n v="1128299"/>
    <x v="256"/>
    <x v="9"/>
    <s v="Konin"/>
    <x v="0"/>
    <n v="222.75000000000009"/>
    <n v="600"/>
    <n v="133650.00000000006"/>
    <n v="53460.000000000029"/>
    <n v="0.4"/>
    <x v="2"/>
  </r>
  <r>
    <x v="2"/>
    <n v="1128299"/>
    <x v="256"/>
    <x v="9"/>
    <s v="Konin"/>
    <x v="1"/>
    <n v="247.50000000000009"/>
    <n v="600"/>
    <n v="148500.00000000006"/>
    <n v="59400.000000000029"/>
    <n v="0.4"/>
    <x v="2"/>
  </r>
  <r>
    <x v="2"/>
    <n v="1128299"/>
    <x v="256"/>
    <x v="9"/>
    <s v="Konin"/>
    <x v="2"/>
    <n v="222.75000000000009"/>
    <n v="450"/>
    <n v="100237.50000000004"/>
    <n v="35083.125000000015"/>
    <n v="0.35"/>
    <x v="2"/>
  </r>
  <r>
    <x v="2"/>
    <n v="1128299"/>
    <x v="256"/>
    <x v="9"/>
    <s v="Konin"/>
    <x v="3"/>
    <n v="222.75000000000009"/>
    <n v="400"/>
    <n v="89100.000000000029"/>
    <n v="35640.000000000015"/>
    <n v="0.4"/>
    <x v="2"/>
  </r>
  <r>
    <x v="2"/>
    <n v="1128299"/>
    <x v="256"/>
    <x v="9"/>
    <s v="Konin"/>
    <x v="4"/>
    <n v="272.25000000000006"/>
    <n v="400"/>
    <n v="108900.00000000003"/>
    <n v="38115.000000000007"/>
    <n v="0.35"/>
    <x v="2"/>
  </r>
  <r>
    <x v="2"/>
    <n v="1128299"/>
    <x v="256"/>
    <x v="9"/>
    <s v="Konin"/>
    <x v="5"/>
    <n v="297.00000000000006"/>
    <n v="450"/>
    <n v="133650.00000000003"/>
    <n v="33412.500000000007"/>
    <n v="0.25"/>
    <x v="2"/>
  </r>
  <r>
    <x v="2"/>
    <n v="1128299"/>
    <x v="285"/>
    <x v="9"/>
    <s v="Konin"/>
    <x v="0"/>
    <n v="222.75000000000009"/>
    <n v="525"/>
    <n v="116943.75000000004"/>
    <n v="46777.500000000022"/>
    <n v="0.4"/>
    <x v="2"/>
  </r>
  <r>
    <x v="2"/>
    <n v="1128299"/>
    <x v="285"/>
    <x v="9"/>
    <s v="Konin"/>
    <x v="1"/>
    <n v="247.50000000000009"/>
    <n v="525"/>
    <n v="129937.50000000004"/>
    <n v="51975.000000000022"/>
    <n v="0.4"/>
    <x v="2"/>
  </r>
  <r>
    <x v="2"/>
    <n v="1128299"/>
    <x v="285"/>
    <x v="9"/>
    <s v="Konin"/>
    <x v="2"/>
    <n v="222.75000000000009"/>
    <n v="350"/>
    <n v="77962.500000000029"/>
    <n v="27286.875000000007"/>
    <n v="0.35"/>
    <x v="2"/>
  </r>
  <r>
    <x v="2"/>
    <n v="1128299"/>
    <x v="285"/>
    <x v="9"/>
    <s v="Konin"/>
    <x v="3"/>
    <n v="222.75000000000009"/>
    <n v="325"/>
    <n v="72393.750000000029"/>
    <n v="28957.500000000015"/>
    <n v="0.4"/>
    <x v="2"/>
  </r>
  <r>
    <x v="2"/>
    <n v="1128299"/>
    <x v="285"/>
    <x v="9"/>
    <s v="Konin"/>
    <x v="4"/>
    <n v="272.25000000000006"/>
    <n v="300"/>
    <n v="81675.000000000015"/>
    <n v="28586.250000000004"/>
    <n v="0.35"/>
    <x v="2"/>
  </r>
  <r>
    <x v="2"/>
    <n v="1128299"/>
    <x v="285"/>
    <x v="9"/>
    <s v="Konin"/>
    <x v="5"/>
    <n v="346.5"/>
    <n v="350"/>
    <n v="121275"/>
    <n v="30318.75"/>
    <n v="0.25"/>
    <x v="2"/>
  </r>
  <r>
    <x v="2"/>
    <n v="1128299"/>
    <x v="316"/>
    <x v="9"/>
    <s v="Konin"/>
    <x v="0"/>
    <n v="272.25000000000006"/>
    <n v="525"/>
    <n v="142931.25000000003"/>
    <n v="57172.500000000015"/>
    <n v="0.4"/>
    <x v="2"/>
  </r>
  <r>
    <x v="2"/>
    <n v="1128299"/>
    <x v="316"/>
    <x v="9"/>
    <s v="Konin"/>
    <x v="1"/>
    <n v="297.00000000000006"/>
    <n v="575"/>
    <n v="170775.00000000003"/>
    <n v="68310.000000000015"/>
    <n v="0.4"/>
    <x v="2"/>
  </r>
  <r>
    <x v="2"/>
    <n v="1128299"/>
    <x v="316"/>
    <x v="9"/>
    <s v="Konin"/>
    <x v="2"/>
    <n v="272.25000000000006"/>
    <n v="425"/>
    <n v="115706.25000000003"/>
    <n v="40497.187500000007"/>
    <n v="0.35"/>
    <x v="2"/>
  </r>
  <r>
    <x v="2"/>
    <n v="1128299"/>
    <x v="316"/>
    <x v="9"/>
    <s v="Konin"/>
    <x v="3"/>
    <n v="272.25000000000006"/>
    <n v="400"/>
    <n v="108900.00000000003"/>
    <n v="43560.000000000015"/>
    <n v="0.4"/>
    <x v="2"/>
  </r>
  <r>
    <x v="2"/>
    <n v="1128299"/>
    <x v="316"/>
    <x v="9"/>
    <s v="Konin"/>
    <x v="4"/>
    <n v="321.75"/>
    <n v="350"/>
    <n v="112612.5"/>
    <n v="39414.375"/>
    <n v="0.35"/>
    <x v="2"/>
  </r>
  <r>
    <x v="2"/>
    <n v="1128299"/>
    <x v="316"/>
    <x v="9"/>
    <s v="Konin"/>
    <x v="5"/>
    <n v="346.5"/>
    <n v="475"/>
    <n v="164587.5"/>
    <n v="41146.875"/>
    <n v="0.25"/>
    <x v="2"/>
  </r>
  <r>
    <x v="2"/>
    <n v="1128299"/>
    <x v="345"/>
    <x v="9"/>
    <s v="Konin"/>
    <x v="0"/>
    <n v="272.25000000000006"/>
    <n v="675"/>
    <n v="183768.75000000003"/>
    <n v="73507.500000000015"/>
    <n v="0.4"/>
    <x v="2"/>
  </r>
  <r>
    <x v="2"/>
    <n v="1128299"/>
    <x v="345"/>
    <x v="9"/>
    <s v="Konin"/>
    <x v="1"/>
    <n v="297.00000000000006"/>
    <n v="675"/>
    <n v="200475.00000000003"/>
    <n v="80190.000000000015"/>
    <n v="0.4"/>
    <x v="2"/>
  </r>
  <r>
    <x v="0"/>
    <n v="1128299"/>
    <x v="345"/>
    <x v="9"/>
    <s v="Konin"/>
    <x v="2"/>
    <n v="272.25000000000006"/>
    <n v="475"/>
    <n v="129318.75000000003"/>
    <n v="45261.562500000007"/>
    <n v="0.35"/>
    <x v="2"/>
  </r>
  <r>
    <x v="0"/>
    <n v="1128299"/>
    <x v="345"/>
    <x v="9"/>
    <s v="Konin"/>
    <x v="3"/>
    <n v="272.25000000000006"/>
    <n v="475"/>
    <n v="129318.75000000003"/>
    <n v="51727.500000000015"/>
    <n v="0.4"/>
    <x v="2"/>
  </r>
  <r>
    <x v="0"/>
    <n v="1128299"/>
    <x v="345"/>
    <x v="9"/>
    <s v="Konin"/>
    <x v="4"/>
    <n v="321.75"/>
    <n v="400"/>
    <n v="128700"/>
    <n v="45045"/>
    <n v="0.35"/>
    <x v="2"/>
  </r>
  <r>
    <x v="0"/>
    <n v="1128299"/>
    <x v="345"/>
    <x v="9"/>
    <s v="Konin"/>
    <x v="5"/>
    <n v="346.5"/>
    <n v="500"/>
    <n v="173250"/>
    <n v="43312.5"/>
    <n v="0.25"/>
    <x v="2"/>
  </r>
  <r>
    <x v="0"/>
    <n v="1185732"/>
    <x v="8"/>
    <x v="9"/>
    <s v="Konin"/>
    <x v="0"/>
    <n v="198"/>
    <n v="1025"/>
    <n v="202950"/>
    <n v="91327.5"/>
    <n v="0.45"/>
    <x v="2"/>
  </r>
  <r>
    <x v="0"/>
    <n v="1185732"/>
    <x v="8"/>
    <x v="9"/>
    <s v="Konin"/>
    <x v="1"/>
    <n v="198"/>
    <n v="825"/>
    <n v="163350"/>
    <n v="57172.5"/>
    <n v="0.35"/>
    <x v="2"/>
  </r>
  <r>
    <x v="0"/>
    <n v="1185732"/>
    <x v="8"/>
    <x v="9"/>
    <s v="Konin"/>
    <x v="2"/>
    <n v="148.50000000000003"/>
    <n v="825"/>
    <n v="122512.50000000003"/>
    <n v="30628.125000000007"/>
    <n v="0.25"/>
    <x v="2"/>
  </r>
  <r>
    <x v="0"/>
    <n v="1185732"/>
    <x v="8"/>
    <x v="9"/>
    <s v="Konin"/>
    <x v="3"/>
    <n v="173.25"/>
    <n v="675"/>
    <n v="116943.75"/>
    <n v="35083.125"/>
    <n v="0.3"/>
    <x v="2"/>
  </r>
  <r>
    <x v="0"/>
    <n v="1185732"/>
    <x v="8"/>
    <x v="9"/>
    <s v="Konin"/>
    <x v="4"/>
    <n v="247.5"/>
    <n v="725"/>
    <n v="179437.5"/>
    <n v="62803.124999999993"/>
    <n v="0.35"/>
    <x v="2"/>
  </r>
  <r>
    <x v="0"/>
    <n v="1185732"/>
    <x v="8"/>
    <x v="9"/>
    <s v="Konin"/>
    <x v="5"/>
    <n v="198"/>
    <n v="825"/>
    <n v="163350"/>
    <n v="81675"/>
    <n v="0.5"/>
    <x v="2"/>
  </r>
  <r>
    <x v="0"/>
    <n v="1185732"/>
    <x v="37"/>
    <x v="9"/>
    <s v="Konin"/>
    <x v="0"/>
    <n v="198"/>
    <n v="1075"/>
    <n v="212850"/>
    <n v="95782.5"/>
    <n v="0.45"/>
    <x v="2"/>
  </r>
  <r>
    <x v="0"/>
    <n v="1185732"/>
    <x v="37"/>
    <x v="9"/>
    <s v="Konin"/>
    <x v="1"/>
    <n v="198"/>
    <n v="725"/>
    <n v="143550"/>
    <n v="50242.5"/>
    <n v="0.35"/>
    <x v="2"/>
  </r>
  <r>
    <x v="0"/>
    <n v="1185732"/>
    <x v="37"/>
    <x v="9"/>
    <s v="Konin"/>
    <x v="2"/>
    <n v="148.50000000000003"/>
    <n v="775"/>
    <n v="115087.50000000003"/>
    <n v="28771.875000000007"/>
    <n v="0.25"/>
    <x v="2"/>
  </r>
  <r>
    <x v="0"/>
    <n v="1185732"/>
    <x v="37"/>
    <x v="9"/>
    <s v="Konin"/>
    <x v="3"/>
    <n v="173.25"/>
    <n v="625"/>
    <n v="108281.25"/>
    <n v="32484.375"/>
    <n v="0.3"/>
    <x v="2"/>
  </r>
  <r>
    <x v="0"/>
    <n v="1185732"/>
    <x v="37"/>
    <x v="9"/>
    <s v="Konin"/>
    <x v="4"/>
    <n v="247.5"/>
    <n v="700"/>
    <n v="173250"/>
    <n v="60637.499999999993"/>
    <n v="0.35"/>
    <x v="2"/>
  </r>
  <r>
    <x v="0"/>
    <n v="1185732"/>
    <x v="37"/>
    <x v="9"/>
    <s v="Konin"/>
    <x v="5"/>
    <n v="173.25"/>
    <n v="800"/>
    <n v="138600"/>
    <n v="69300"/>
    <n v="0.5"/>
    <x v="2"/>
  </r>
  <r>
    <x v="0"/>
    <n v="1185732"/>
    <x v="63"/>
    <x v="9"/>
    <s v="Konin"/>
    <x v="0"/>
    <n v="173.25"/>
    <n v="1020"/>
    <n v="176715"/>
    <n v="79521.75"/>
    <n v="0.45"/>
    <x v="2"/>
  </r>
  <r>
    <x v="0"/>
    <n v="1185732"/>
    <x v="63"/>
    <x v="9"/>
    <s v="Konin"/>
    <x v="1"/>
    <n v="173.25"/>
    <n v="700"/>
    <n v="121275"/>
    <n v="42446.25"/>
    <n v="0.35"/>
    <x v="2"/>
  </r>
  <r>
    <x v="0"/>
    <n v="1185732"/>
    <x v="63"/>
    <x v="9"/>
    <s v="Konin"/>
    <x v="2"/>
    <n v="123.75"/>
    <n v="725"/>
    <n v="89718.75"/>
    <n v="22429.6875"/>
    <n v="0.25"/>
    <x v="2"/>
  </r>
  <r>
    <x v="0"/>
    <n v="1185732"/>
    <x v="63"/>
    <x v="9"/>
    <s v="Konin"/>
    <x v="3"/>
    <n v="148.49999999999997"/>
    <n v="575"/>
    <n v="85387.499999999985"/>
    <n v="25616.249999999996"/>
    <n v="0.3"/>
    <x v="2"/>
  </r>
  <r>
    <x v="0"/>
    <n v="1185732"/>
    <x v="63"/>
    <x v="9"/>
    <s v="Konin"/>
    <x v="4"/>
    <n v="222.75000000000006"/>
    <n v="625"/>
    <n v="139218.75000000003"/>
    <n v="48726.562500000007"/>
    <n v="0.35"/>
    <x v="2"/>
  </r>
  <r>
    <x v="0"/>
    <n v="1185732"/>
    <x v="63"/>
    <x v="9"/>
    <s v="Konin"/>
    <x v="5"/>
    <n v="173.25"/>
    <n v="725"/>
    <n v="125606.25"/>
    <n v="62803.125"/>
    <n v="0.5"/>
    <x v="2"/>
  </r>
  <r>
    <x v="0"/>
    <n v="1185732"/>
    <x v="95"/>
    <x v="9"/>
    <s v="Konin"/>
    <x v="0"/>
    <n v="173.25"/>
    <n v="975"/>
    <n v="168918.75"/>
    <n v="76013.4375"/>
    <n v="0.45"/>
    <x v="2"/>
  </r>
  <r>
    <x v="0"/>
    <n v="1185732"/>
    <x v="95"/>
    <x v="9"/>
    <s v="Konin"/>
    <x v="1"/>
    <n v="173.25"/>
    <n v="675"/>
    <n v="116943.75"/>
    <n v="40930.3125"/>
    <n v="0.35"/>
    <x v="2"/>
  </r>
  <r>
    <x v="0"/>
    <n v="1185732"/>
    <x v="95"/>
    <x v="9"/>
    <s v="Konin"/>
    <x v="2"/>
    <n v="123.75"/>
    <n v="675"/>
    <n v="83531.25"/>
    <n v="20882.8125"/>
    <n v="0.25"/>
    <x v="2"/>
  </r>
  <r>
    <x v="0"/>
    <n v="1185732"/>
    <x v="95"/>
    <x v="9"/>
    <s v="Konin"/>
    <x v="3"/>
    <n v="148.49999999999997"/>
    <n v="600"/>
    <n v="89099.999999999985"/>
    <n v="26729.999999999996"/>
    <n v="0.3"/>
    <x v="2"/>
  </r>
  <r>
    <x v="0"/>
    <n v="1185732"/>
    <x v="95"/>
    <x v="9"/>
    <s v="Konin"/>
    <x v="4"/>
    <n v="247.5"/>
    <n v="625"/>
    <n v="154687.5"/>
    <n v="54140.625"/>
    <n v="0.35"/>
    <x v="2"/>
  </r>
  <r>
    <x v="0"/>
    <n v="1185732"/>
    <x v="95"/>
    <x v="9"/>
    <s v="Konin"/>
    <x v="5"/>
    <n v="198"/>
    <n v="775"/>
    <n v="153450"/>
    <n v="76725"/>
    <n v="0.5"/>
    <x v="2"/>
  </r>
  <r>
    <x v="0"/>
    <n v="1185732"/>
    <x v="124"/>
    <x v="9"/>
    <s v="Konin"/>
    <x v="0"/>
    <n v="247.5"/>
    <n v="1045"/>
    <n v="258637.5"/>
    <n v="116386.875"/>
    <n v="0.45"/>
    <x v="2"/>
  </r>
  <r>
    <x v="0"/>
    <n v="1185732"/>
    <x v="124"/>
    <x v="9"/>
    <s v="Konin"/>
    <x v="1"/>
    <n v="247.5"/>
    <n v="750"/>
    <n v="185625"/>
    <n v="64968.749999999993"/>
    <n v="0.35"/>
    <x v="2"/>
  </r>
  <r>
    <x v="0"/>
    <n v="1185732"/>
    <x v="124"/>
    <x v="9"/>
    <s v="Konin"/>
    <x v="2"/>
    <n v="222.75"/>
    <n v="725"/>
    <n v="161493.75"/>
    <n v="40373.4375"/>
    <n v="0.25"/>
    <x v="2"/>
  </r>
  <r>
    <x v="0"/>
    <n v="1185732"/>
    <x v="124"/>
    <x v="9"/>
    <s v="Konin"/>
    <x v="3"/>
    <n v="222.75"/>
    <n v="675"/>
    <n v="150356.25"/>
    <n v="45106.875"/>
    <n v="0.3"/>
    <x v="2"/>
  </r>
  <r>
    <x v="0"/>
    <n v="1185732"/>
    <x v="124"/>
    <x v="9"/>
    <s v="Konin"/>
    <x v="4"/>
    <n v="272.25"/>
    <n v="700"/>
    <n v="190575"/>
    <n v="66701.25"/>
    <n v="0.35"/>
    <x v="2"/>
  </r>
  <r>
    <x v="0"/>
    <n v="1185732"/>
    <x v="124"/>
    <x v="9"/>
    <s v="Konin"/>
    <x v="5"/>
    <n v="297"/>
    <n v="800"/>
    <n v="237600"/>
    <n v="118800"/>
    <n v="0.5"/>
    <x v="2"/>
  </r>
  <r>
    <x v="0"/>
    <n v="1185732"/>
    <x v="157"/>
    <x v="9"/>
    <s v="Konin"/>
    <x v="0"/>
    <n v="272.25"/>
    <n v="1050"/>
    <n v="285862.5"/>
    <n v="128638.125"/>
    <n v="0.45"/>
    <x v="2"/>
  </r>
  <r>
    <x v="0"/>
    <n v="1185732"/>
    <x v="157"/>
    <x v="9"/>
    <s v="Konin"/>
    <x v="1"/>
    <n v="247.5"/>
    <n v="800"/>
    <n v="198000"/>
    <n v="69300"/>
    <n v="0.35"/>
    <x v="2"/>
  </r>
  <r>
    <x v="0"/>
    <n v="1185732"/>
    <x v="157"/>
    <x v="9"/>
    <s v="Konin"/>
    <x v="2"/>
    <n v="247.5"/>
    <n v="775"/>
    <n v="191812.5"/>
    <n v="47953.125"/>
    <n v="0.25"/>
    <x v="2"/>
  </r>
  <r>
    <x v="0"/>
    <n v="1185732"/>
    <x v="157"/>
    <x v="9"/>
    <s v="Konin"/>
    <x v="3"/>
    <n v="247.5"/>
    <n v="750"/>
    <n v="185625"/>
    <n v="55687.5"/>
    <n v="0.3"/>
    <x v="2"/>
  </r>
  <r>
    <x v="0"/>
    <n v="1185732"/>
    <x v="157"/>
    <x v="9"/>
    <s v="Konin"/>
    <x v="4"/>
    <n v="321.75"/>
    <n v="750"/>
    <n v="241312.5"/>
    <n v="84459.375"/>
    <n v="0.35"/>
    <x v="2"/>
  </r>
  <r>
    <x v="0"/>
    <n v="1185732"/>
    <x v="157"/>
    <x v="9"/>
    <s v="Konin"/>
    <x v="5"/>
    <n v="346.5"/>
    <n v="925"/>
    <n v="320512.5"/>
    <n v="160256.25"/>
    <n v="0.5"/>
    <x v="2"/>
  </r>
  <r>
    <x v="0"/>
    <n v="1185732"/>
    <x v="185"/>
    <x v="9"/>
    <s v="Konin"/>
    <x v="0"/>
    <n v="321.75"/>
    <n v="1150"/>
    <n v="370012.5"/>
    <n v="166505.625"/>
    <n v="0.45"/>
    <x v="2"/>
  </r>
  <r>
    <x v="0"/>
    <n v="1185732"/>
    <x v="185"/>
    <x v="9"/>
    <s v="Konin"/>
    <x v="1"/>
    <n v="297.00000000000006"/>
    <n v="900"/>
    <n v="267300.00000000006"/>
    <n v="93555.000000000015"/>
    <n v="0.35"/>
    <x v="2"/>
  </r>
  <r>
    <x v="0"/>
    <n v="1185732"/>
    <x v="185"/>
    <x v="9"/>
    <s v="Konin"/>
    <x v="2"/>
    <n v="272.25000000000006"/>
    <n v="825"/>
    <n v="224606.25000000006"/>
    <n v="56151.562500000015"/>
    <n v="0.25"/>
    <x v="2"/>
  </r>
  <r>
    <x v="0"/>
    <n v="1185732"/>
    <x v="185"/>
    <x v="9"/>
    <s v="Konin"/>
    <x v="3"/>
    <n v="272.25000000000006"/>
    <n v="775"/>
    <n v="210993.75000000006"/>
    <n v="63298.125000000015"/>
    <n v="0.3"/>
    <x v="2"/>
  </r>
  <r>
    <x v="0"/>
    <n v="1185732"/>
    <x v="185"/>
    <x v="9"/>
    <s v="Konin"/>
    <x v="4"/>
    <n v="321.75"/>
    <n v="800"/>
    <n v="257400"/>
    <n v="90090"/>
    <n v="0.35"/>
    <x v="2"/>
  </r>
  <r>
    <x v="0"/>
    <n v="1185732"/>
    <x v="185"/>
    <x v="9"/>
    <s v="Konin"/>
    <x v="5"/>
    <n v="346.5"/>
    <n v="975"/>
    <n v="337837.5"/>
    <n v="168918.75"/>
    <n v="0.5"/>
    <x v="2"/>
  </r>
  <r>
    <x v="0"/>
    <n v="1185732"/>
    <x v="217"/>
    <x v="9"/>
    <s v="Konin"/>
    <x v="0"/>
    <n v="321.75"/>
    <n v="1125"/>
    <n v="361968.75"/>
    <n v="162885.9375"/>
    <n v="0.45"/>
    <x v="2"/>
  </r>
  <r>
    <x v="0"/>
    <n v="1185732"/>
    <x v="217"/>
    <x v="9"/>
    <s v="Konin"/>
    <x v="1"/>
    <n v="297.00000000000006"/>
    <n v="900"/>
    <n v="267300.00000000006"/>
    <n v="93555.000000000015"/>
    <n v="0.35"/>
    <x v="2"/>
  </r>
  <r>
    <x v="0"/>
    <n v="1185732"/>
    <x v="217"/>
    <x v="9"/>
    <s v="Konin"/>
    <x v="2"/>
    <n v="272.25000000000006"/>
    <n v="825"/>
    <n v="224606.25000000006"/>
    <n v="56151.562500000015"/>
    <n v="0.25"/>
    <x v="2"/>
  </r>
  <r>
    <x v="0"/>
    <n v="1185732"/>
    <x v="217"/>
    <x v="9"/>
    <s v="Konin"/>
    <x v="3"/>
    <n v="222.75"/>
    <n v="775"/>
    <n v="172631.25"/>
    <n v="51789.375"/>
    <n v="0.3"/>
    <x v="2"/>
  </r>
  <r>
    <x v="0"/>
    <n v="1185732"/>
    <x v="217"/>
    <x v="9"/>
    <s v="Konin"/>
    <x v="4"/>
    <n v="272.25000000000006"/>
    <n v="750"/>
    <n v="204187.50000000003"/>
    <n v="71465.625"/>
    <n v="0.35"/>
    <x v="2"/>
  </r>
  <r>
    <x v="0"/>
    <n v="1185732"/>
    <x v="217"/>
    <x v="9"/>
    <s v="Konin"/>
    <x v="5"/>
    <n v="297.00000000000006"/>
    <n v="925"/>
    <n v="274725.00000000006"/>
    <n v="137362.50000000003"/>
    <n v="0.5"/>
    <x v="2"/>
  </r>
  <r>
    <x v="0"/>
    <n v="1185732"/>
    <x v="247"/>
    <x v="9"/>
    <s v="Konin"/>
    <x v="0"/>
    <n v="272.25000000000006"/>
    <n v="1025"/>
    <n v="279056.25000000006"/>
    <n v="125575.31250000003"/>
    <n v="0.45"/>
    <x v="2"/>
  </r>
  <r>
    <x v="0"/>
    <n v="1185732"/>
    <x v="247"/>
    <x v="9"/>
    <s v="Konin"/>
    <x v="1"/>
    <n v="247.50000000000009"/>
    <n v="825"/>
    <n v="204187.50000000006"/>
    <n v="71465.625000000015"/>
    <n v="0.35"/>
    <x v="2"/>
  </r>
  <r>
    <x v="0"/>
    <n v="1185732"/>
    <x v="247"/>
    <x v="9"/>
    <s v="Konin"/>
    <x v="2"/>
    <n v="198"/>
    <n v="725"/>
    <n v="143550"/>
    <n v="35887.5"/>
    <n v="0.25"/>
    <x v="2"/>
  </r>
  <r>
    <x v="0"/>
    <n v="1185732"/>
    <x v="247"/>
    <x v="9"/>
    <s v="Konin"/>
    <x v="3"/>
    <n v="198"/>
    <n v="700"/>
    <n v="138600"/>
    <n v="41580"/>
    <n v="0.3"/>
    <x v="2"/>
  </r>
  <r>
    <x v="0"/>
    <n v="1185732"/>
    <x v="247"/>
    <x v="9"/>
    <s v="Konin"/>
    <x v="4"/>
    <n v="247.5"/>
    <n v="700"/>
    <n v="173250"/>
    <n v="60637.499999999993"/>
    <n v="0.35"/>
    <x v="2"/>
  </r>
  <r>
    <x v="0"/>
    <n v="1185732"/>
    <x v="247"/>
    <x v="9"/>
    <s v="Konin"/>
    <x v="5"/>
    <n v="272.25000000000006"/>
    <n v="800"/>
    <n v="217800.00000000006"/>
    <n v="108900.00000000003"/>
    <n v="0.5"/>
    <x v="2"/>
  </r>
  <r>
    <x v="0"/>
    <n v="1185732"/>
    <x v="279"/>
    <x v="9"/>
    <s v="Konin"/>
    <x v="0"/>
    <n v="272.25000000000006"/>
    <n v="975"/>
    <n v="265443.75000000006"/>
    <n v="119449.68750000003"/>
    <n v="0.45"/>
    <x v="2"/>
  </r>
  <r>
    <x v="0"/>
    <n v="1185732"/>
    <x v="279"/>
    <x v="9"/>
    <s v="Konin"/>
    <x v="1"/>
    <n v="222.75000000000009"/>
    <n v="800"/>
    <n v="178200.00000000006"/>
    <n v="62370.000000000015"/>
    <n v="0.35"/>
    <x v="2"/>
  </r>
  <r>
    <x v="0"/>
    <n v="1185732"/>
    <x v="279"/>
    <x v="9"/>
    <s v="Konin"/>
    <x v="2"/>
    <n v="222.75000000000009"/>
    <n v="675"/>
    <n v="150356.25000000006"/>
    <n v="37589.062500000015"/>
    <n v="0.25"/>
    <x v="2"/>
  </r>
  <r>
    <x v="0"/>
    <n v="1185732"/>
    <x v="279"/>
    <x v="9"/>
    <s v="Konin"/>
    <x v="3"/>
    <n v="222.75000000000009"/>
    <n v="650"/>
    <n v="144787.50000000006"/>
    <n v="43436.250000000015"/>
    <n v="0.3"/>
    <x v="2"/>
  </r>
  <r>
    <x v="0"/>
    <n v="1185732"/>
    <x v="279"/>
    <x v="9"/>
    <s v="Konin"/>
    <x v="4"/>
    <n v="272.25000000000006"/>
    <n v="650"/>
    <n v="176962.50000000003"/>
    <n v="61936.875000000007"/>
    <n v="0.35"/>
    <x v="2"/>
  </r>
  <r>
    <x v="0"/>
    <n v="1185732"/>
    <x v="279"/>
    <x v="9"/>
    <s v="Konin"/>
    <x v="5"/>
    <n v="297"/>
    <n v="775"/>
    <n v="230175"/>
    <n v="115087.5"/>
    <n v="0.5"/>
    <x v="2"/>
  </r>
  <r>
    <x v="0"/>
    <n v="1185732"/>
    <x v="309"/>
    <x v="9"/>
    <s v="Konin"/>
    <x v="0"/>
    <n v="272.25000000000006"/>
    <n v="925"/>
    <n v="251831.25000000006"/>
    <n v="113324.06250000003"/>
    <n v="0.45"/>
    <x v="2"/>
  </r>
  <r>
    <x v="0"/>
    <n v="1185732"/>
    <x v="309"/>
    <x v="9"/>
    <s v="Konin"/>
    <x v="1"/>
    <n v="222.75000000000009"/>
    <n v="750"/>
    <n v="167062.50000000006"/>
    <n v="58471.875000000015"/>
    <n v="0.35"/>
    <x v="2"/>
  </r>
  <r>
    <x v="0"/>
    <n v="1185732"/>
    <x v="309"/>
    <x v="9"/>
    <s v="Konin"/>
    <x v="2"/>
    <n v="222.75000000000009"/>
    <n v="695"/>
    <n v="154811.25000000006"/>
    <n v="38702.812500000015"/>
    <n v="0.25"/>
    <x v="2"/>
  </r>
  <r>
    <x v="0"/>
    <n v="1185732"/>
    <x v="309"/>
    <x v="9"/>
    <s v="Konin"/>
    <x v="3"/>
    <n v="272.25000000000006"/>
    <n v="750"/>
    <n v="204187.50000000003"/>
    <n v="61256.250000000007"/>
    <n v="0.3"/>
    <x v="2"/>
  </r>
  <r>
    <x v="0"/>
    <n v="1185732"/>
    <x v="309"/>
    <x v="9"/>
    <s v="Konin"/>
    <x v="4"/>
    <n v="346.5"/>
    <n v="725"/>
    <n v="251212.5"/>
    <n v="87924.375"/>
    <n v="0.35"/>
    <x v="2"/>
  </r>
  <r>
    <x v="0"/>
    <n v="1185732"/>
    <x v="309"/>
    <x v="9"/>
    <s v="Konin"/>
    <x v="5"/>
    <n v="371.25"/>
    <n v="825"/>
    <n v="306281.25"/>
    <n v="153140.625"/>
    <n v="0.5"/>
    <x v="2"/>
  </r>
  <r>
    <x v="0"/>
    <n v="1185732"/>
    <x v="338"/>
    <x v="9"/>
    <s v="Konin"/>
    <x v="0"/>
    <n v="346.5"/>
    <n v="1075"/>
    <n v="372487.5"/>
    <n v="167619.375"/>
    <n v="0.45"/>
    <x v="2"/>
  </r>
  <r>
    <x v="0"/>
    <n v="1185732"/>
    <x v="338"/>
    <x v="9"/>
    <s v="Konin"/>
    <x v="1"/>
    <n v="297.00000000000006"/>
    <n v="875"/>
    <n v="259875.00000000006"/>
    <n v="90956.250000000015"/>
    <n v="0.35"/>
    <x v="2"/>
  </r>
  <r>
    <x v="2"/>
    <n v="1185732"/>
    <x v="338"/>
    <x v="9"/>
    <s v="Konin"/>
    <x v="2"/>
    <n v="297.00000000000006"/>
    <n v="825"/>
    <n v="245025.00000000006"/>
    <n v="61256.250000000015"/>
    <n v="0.25"/>
    <x v="2"/>
  </r>
  <r>
    <x v="2"/>
    <n v="1185732"/>
    <x v="338"/>
    <x v="9"/>
    <s v="Konin"/>
    <x v="3"/>
    <n v="297.00000000000006"/>
    <n v="775"/>
    <n v="230175.00000000006"/>
    <n v="69052.500000000015"/>
    <n v="0.3"/>
    <x v="2"/>
  </r>
  <r>
    <x v="2"/>
    <n v="1185732"/>
    <x v="338"/>
    <x v="9"/>
    <s v="Konin"/>
    <x v="4"/>
    <n v="346.5"/>
    <n v="775"/>
    <n v="268537.5"/>
    <n v="93988.125"/>
    <n v="0.35"/>
    <x v="2"/>
  </r>
  <r>
    <x v="2"/>
    <n v="1185732"/>
    <x v="338"/>
    <x v="9"/>
    <s v="Konin"/>
    <x v="5"/>
    <n v="371.25"/>
    <n v="875"/>
    <n v="324843.75"/>
    <n v="162421.875"/>
    <n v="0.5"/>
    <x v="2"/>
  </r>
  <r>
    <x v="2"/>
    <n v="1185732"/>
    <x v="5"/>
    <x v="9"/>
    <s v="Konin"/>
    <x v="0"/>
    <n v="173.25"/>
    <n v="925"/>
    <n v="160256.25"/>
    <n v="64102.5"/>
    <n v="0.4"/>
    <x v="2"/>
  </r>
  <r>
    <x v="2"/>
    <n v="1185732"/>
    <x v="5"/>
    <x v="9"/>
    <s v="Konin"/>
    <x v="1"/>
    <n v="173.25"/>
    <n v="725"/>
    <n v="125606.25"/>
    <n v="43962.1875"/>
    <n v="0.35"/>
    <x v="2"/>
  </r>
  <r>
    <x v="2"/>
    <n v="1185732"/>
    <x v="5"/>
    <x v="9"/>
    <s v="Konin"/>
    <x v="2"/>
    <n v="123.75000000000004"/>
    <n v="725"/>
    <n v="89718.750000000029"/>
    <n v="35887.500000000015"/>
    <n v="0.4"/>
    <x v="2"/>
  </r>
  <r>
    <x v="2"/>
    <n v="1185732"/>
    <x v="5"/>
    <x v="9"/>
    <s v="Konin"/>
    <x v="3"/>
    <n v="148.5"/>
    <n v="575"/>
    <n v="85387.5"/>
    <n v="34155"/>
    <n v="0.4"/>
    <x v="2"/>
  </r>
  <r>
    <x v="2"/>
    <n v="1185732"/>
    <x v="5"/>
    <x v="9"/>
    <s v="Konin"/>
    <x v="4"/>
    <n v="222.75"/>
    <n v="625"/>
    <n v="139218.75"/>
    <n v="48726.5625"/>
    <n v="0.35"/>
    <x v="2"/>
  </r>
  <r>
    <x v="2"/>
    <n v="1185732"/>
    <x v="5"/>
    <x v="9"/>
    <s v="Konin"/>
    <x v="5"/>
    <n v="173.25"/>
    <n v="725"/>
    <n v="125606.25"/>
    <n v="62803.125"/>
    <n v="0.5"/>
    <x v="2"/>
  </r>
  <r>
    <x v="2"/>
    <n v="1185732"/>
    <x v="34"/>
    <x v="9"/>
    <s v="Konin"/>
    <x v="0"/>
    <n v="173.25"/>
    <n v="975"/>
    <n v="168918.75"/>
    <n v="67567.5"/>
    <n v="0.4"/>
    <x v="2"/>
  </r>
  <r>
    <x v="2"/>
    <n v="1185732"/>
    <x v="34"/>
    <x v="9"/>
    <s v="Konin"/>
    <x v="1"/>
    <n v="173.25"/>
    <n v="625"/>
    <n v="108281.25"/>
    <n v="37898.4375"/>
    <n v="0.35"/>
    <x v="2"/>
  </r>
  <r>
    <x v="2"/>
    <n v="1185732"/>
    <x v="34"/>
    <x v="9"/>
    <s v="Konin"/>
    <x v="2"/>
    <n v="123.75000000000004"/>
    <n v="675"/>
    <n v="83531.250000000029"/>
    <n v="33412.500000000015"/>
    <n v="0.4"/>
    <x v="2"/>
  </r>
  <r>
    <x v="2"/>
    <n v="1185732"/>
    <x v="34"/>
    <x v="9"/>
    <s v="Konin"/>
    <x v="3"/>
    <n v="148.5"/>
    <n v="525"/>
    <n v="77962.5"/>
    <n v="31185"/>
    <n v="0.4"/>
    <x v="2"/>
  </r>
  <r>
    <x v="2"/>
    <n v="1185732"/>
    <x v="34"/>
    <x v="9"/>
    <s v="Konin"/>
    <x v="4"/>
    <n v="222.75"/>
    <n v="600"/>
    <n v="133650"/>
    <n v="46777.5"/>
    <n v="0.35"/>
    <x v="2"/>
  </r>
  <r>
    <x v="2"/>
    <n v="1185732"/>
    <x v="34"/>
    <x v="9"/>
    <s v="Konin"/>
    <x v="5"/>
    <n v="148.5"/>
    <n v="700"/>
    <n v="103950"/>
    <n v="51975"/>
    <n v="0.5"/>
    <x v="2"/>
  </r>
  <r>
    <x v="2"/>
    <n v="1185732"/>
    <x v="60"/>
    <x v="9"/>
    <s v="Konin"/>
    <x v="0"/>
    <n v="148.5"/>
    <n v="920"/>
    <n v="136620"/>
    <n v="54648"/>
    <n v="0.4"/>
    <x v="2"/>
  </r>
  <r>
    <x v="2"/>
    <n v="1185732"/>
    <x v="60"/>
    <x v="9"/>
    <s v="Konin"/>
    <x v="1"/>
    <n v="148.5"/>
    <n v="600"/>
    <n v="89100"/>
    <n v="31184.999999999996"/>
    <n v="0.35"/>
    <x v="2"/>
  </r>
  <r>
    <x v="2"/>
    <n v="1185732"/>
    <x v="60"/>
    <x v="9"/>
    <s v="Konin"/>
    <x v="2"/>
    <n v="99"/>
    <n v="625"/>
    <n v="61875"/>
    <n v="24750"/>
    <n v="0.4"/>
    <x v="2"/>
  </r>
  <r>
    <x v="2"/>
    <n v="1185732"/>
    <x v="60"/>
    <x v="9"/>
    <s v="Konin"/>
    <x v="3"/>
    <n v="123.74999999999997"/>
    <n v="475"/>
    <n v="58781.249999999985"/>
    <n v="23512.499999999996"/>
    <n v="0.4"/>
    <x v="2"/>
  </r>
  <r>
    <x v="2"/>
    <n v="1185732"/>
    <x v="60"/>
    <x v="9"/>
    <s v="Konin"/>
    <x v="4"/>
    <n v="198.00000000000003"/>
    <n v="525"/>
    <n v="103950.00000000001"/>
    <n v="36382.5"/>
    <n v="0.35"/>
    <x v="2"/>
  </r>
  <r>
    <x v="2"/>
    <n v="1185732"/>
    <x v="60"/>
    <x v="9"/>
    <s v="Konin"/>
    <x v="5"/>
    <n v="148.5"/>
    <n v="625"/>
    <n v="92812.5"/>
    <n v="46406.25"/>
    <n v="0.5"/>
    <x v="2"/>
  </r>
  <r>
    <x v="2"/>
    <n v="1185732"/>
    <x v="92"/>
    <x v="9"/>
    <s v="Konin"/>
    <x v="0"/>
    <n v="148.5"/>
    <n v="875"/>
    <n v="129937.5"/>
    <n v="51975"/>
    <n v="0.4"/>
    <x v="2"/>
  </r>
  <r>
    <x v="2"/>
    <n v="1185732"/>
    <x v="92"/>
    <x v="9"/>
    <s v="Konin"/>
    <x v="1"/>
    <n v="148.5"/>
    <n v="575"/>
    <n v="85387.5"/>
    <n v="29885.624999999996"/>
    <n v="0.35"/>
    <x v="2"/>
  </r>
  <r>
    <x v="2"/>
    <n v="1185732"/>
    <x v="92"/>
    <x v="9"/>
    <s v="Konin"/>
    <x v="2"/>
    <n v="99"/>
    <n v="575"/>
    <n v="56925"/>
    <n v="22770"/>
    <n v="0.4"/>
    <x v="2"/>
  </r>
  <r>
    <x v="2"/>
    <n v="1185732"/>
    <x v="92"/>
    <x v="9"/>
    <s v="Konin"/>
    <x v="3"/>
    <n v="123.74999999999997"/>
    <n v="500"/>
    <n v="61874.999999999985"/>
    <n v="24749.999999999996"/>
    <n v="0.4"/>
    <x v="2"/>
  </r>
  <r>
    <x v="2"/>
    <n v="1185732"/>
    <x v="92"/>
    <x v="9"/>
    <s v="Konin"/>
    <x v="4"/>
    <n v="222.75"/>
    <n v="525"/>
    <n v="116943.75"/>
    <n v="40930.3125"/>
    <n v="0.35"/>
    <x v="2"/>
  </r>
  <r>
    <x v="2"/>
    <n v="1185732"/>
    <x v="92"/>
    <x v="9"/>
    <s v="Konin"/>
    <x v="5"/>
    <n v="173.25"/>
    <n v="675"/>
    <n v="116943.75"/>
    <n v="58471.875"/>
    <n v="0.5"/>
    <x v="2"/>
  </r>
  <r>
    <x v="2"/>
    <n v="1185732"/>
    <x v="121"/>
    <x v="9"/>
    <s v="Konin"/>
    <x v="0"/>
    <n v="222.75"/>
    <n v="945"/>
    <n v="210498.75"/>
    <n v="84199.5"/>
    <n v="0.4"/>
    <x v="2"/>
  </r>
  <r>
    <x v="2"/>
    <n v="1185732"/>
    <x v="121"/>
    <x v="9"/>
    <s v="Konin"/>
    <x v="1"/>
    <n v="222.75"/>
    <n v="650"/>
    <n v="144787.5"/>
    <n v="50675.625"/>
    <n v="0.35"/>
    <x v="2"/>
  </r>
  <r>
    <x v="2"/>
    <n v="1185732"/>
    <x v="121"/>
    <x v="9"/>
    <s v="Konin"/>
    <x v="2"/>
    <n v="198"/>
    <n v="625"/>
    <n v="123750"/>
    <n v="49500"/>
    <n v="0.4"/>
    <x v="2"/>
  </r>
  <r>
    <x v="2"/>
    <n v="1185732"/>
    <x v="121"/>
    <x v="9"/>
    <s v="Konin"/>
    <x v="3"/>
    <n v="198"/>
    <n v="575"/>
    <n v="113850"/>
    <n v="45540"/>
    <n v="0.4"/>
    <x v="2"/>
  </r>
  <r>
    <x v="2"/>
    <n v="1138956"/>
    <x v="121"/>
    <x v="9"/>
    <s v="Konin"/>
    <x v="4"/>
    <n v="247.49999999999997"/>
    <n v="600"/>
    <n v="148499.99999999997"/>
    <n v="51974.999999999985"/>
    <n v="0.35"/>
    <x v="2"/>
  </r>
  <r>
    <x v="2"/>
    <n v="1138956"/>
    <x v="121"/>
    <x v="9"/>
    <s v="Konin"/>
    <x v="5"/>
    <n v="272.25"/>
    <n v="700"/>
    <n v="190575"/>
    <n v="95287.5"/>
    <n v="0.5"/>
    <x v="2"/>
  </r>
  <r>
    <x v="2"/>
    <n v="1138956"/>
    <x v="154"/>
    <x v="9"/>
    <s v="Konin"/>
    <x v="0"/>
    <n v="247.49999999999997"/>
    <n v="950"/>
    <n v="235124.99999999997"/>
    <n v="94050"/>
    <n v="0.4"/>
    <x v="2"/>
  </r>
  <r>
    <x v="2"/>
    <n v="1138956"/>
    <x v="154"/>
    <x v="9"/>
    <s v="Konin"/>
    <x v="1"/>
    <n v="222.75"/>
    <n v="700"/>
    <n v="155925"/>
    <n v="54573.75"/>
    <n v="0.35"/>
    <x v="2"/>
  </r>
  <r>
    <x v="2"/>
    <n v="1138956"/>
    <x v="154"/>
    <x v="9"/>
    <s v="Konin"/>
    <x v="2"/>
    <n v="247.5"/>
    <n v="675"/>
    <n v="167062.5"/>
    <n v="66825"/>
    <n v="0.4"/>
    <x v="2"/>
  </r>
  <r>
    <x v="2"/>
    <n v="1138956"/>
    <x v="154"/>
    <x v="9"/>
    <s v="Konin"/>
    <x v="3"/>
    <n v="247.5"/>
    <n v="650"/>
    <n v="160875"/>
    <n v="64350"/>
    <n v="0.4"/>
    <x v="2"/>
  </r>
  <r>
    <x v="2"/>
    <n v="1138956"/>
    <x v="154"/>
    <x v="9"/>
    <s v="Konin"/>
    <x v="4"/>
    <n v="321.75"/>
    <n v="650"/>
    <n v="209137.5"/>
    <n v="73198.125"/>
    <n v="0.35"/>
    <x v="2"/>
  </r>
  <r>
    <x v="2"/>
    <n v="1138956"/>
    <x v="154"/>
    <x v="9"/>
    <s v="Konin"/>
    <x v="5"/>
    <n v="346.5"/>
    <n v="825"/>
    <n v="285862.5"/>
    <n v="142931.25"/>
    <n v="0.5"/>
    <x v="2"/>
  </r>
  <r>
    <x v="2"/>
    <n v="1138956"/>
    <x v="182"/>
    <x v="9"/>
    <s v="Konin"/>
    <x v="0"/>
    <n v="321.75"/>
    <n v="1050"/>
    <n v="337837.5"/>
    <n v="135135"/>
    <n v="0.4"/>
    <x v="2"/>
  </r>
  <r>
    <x v="2"/>
    <n v="1138956"/>
    <x v="182"/>
    <x v="9"/>
    <s v="Konin"/>
    <x v="1"/>
    <n v="297.00000000000006"/>
    <n v="800"/>
    <n v="237600.00000000006"/>
    <n v="83160.000000000015"/>
    <n v="0.35"/>
    <x v="2"/>
  </r>
  <r>
    <x v="2"/>
    <n v="1138956"/>
    <x v="182"/>
    <x v="9"/>
    <s v="Konin"/>
    <x v="2"/>
    <n v="272.25000000000006"/>
    <n v="725"/>
    <n v="197381.25000000003"/>
    <n v="78952.500000000015"/>
    <n v="0.4"/>
    <x v="2"/>
  </r>
  <r>
    <x v="2"/>
    <n v="1138956"/>
    <x v="182"/>
    <x v="9"/>
    <s v="Konin"/>
    <x v="3"/>
    <n v="272.25000000000006"/>
    <n v="675"/>
    <n v="183768.75000000003"/>
    <n v="73507.500000000015"/>
    <n v="0.4"/>
    <x v="2"/>
  </r>
  <r>
    <x v="2"/>
    <n v="1138956"/>
    <x v="182"/>
    <x v="9"/>
    <s v="Konin"/>
    <x v="4"/>
    <n v="321.75"/>
    <n v="700"/>
    <n v="225225"/>
    <n v="78828.75"/>
    <n v="0.35"/>
    <x v="2"/>
  </r>
  <r>
    <x v="2"/>
    <n v="1138956"/>
    <x v="182"/>
    <x v="9"/>
    <s v="Konin"/>
    <x v="5"/>
    <n v="346.5"/>
    <n v="875"/>
    <n v="303187.5"/>
    <n v="151593.75"/>
    <n v="0.5"/>
    <x v="2"/>
  </r>
  <r>
    <x v="2"/>
    <n v="1138956"/>
    <x v="214"/>
    <x v="9"/>
    <s v="Konin"/>
    <x v="0"/>
    <n v="321.75"/>
    <n v="1025"/>
    <n v="329793.75"/>
    <n v="131917.5"/>
    <n v="0.4"/>
    <x v="2"/>
  </r>
  <r>
    <x v="2"/>
    <n v="1138956"/>
    <x v="214"/>
    <x v="9"/>
    <s v="Konin"/>
    <x v="1"/>
    <n v="297.00000000000006"/>
    <n v="800"/>
    <n v="237600.00000000006"/>
    <n v="83160.000000000015"/>
    <n v="0.35"/>
    <x v="2"/>
  </r>
  <r>
    <x v="2"/>
    <n v="1138956"/>
    <x v="214"/>
    <x v="9"/>
    <s v="Konin"/>
    <x v="2"/>
    <n v="272.25000000000006"/>
    <n v="725"/>
    <n v="197381.25000000003"/>
    <n v="78952.500000000015"/>
    <n v="0.4"/>
    <x v="2"/>
  </r>
  <r>
    <x v="2"/>
    <n v="1138956"/>
    <x v="214"/>
    <x v="9"/>
    <s v="Konin"/>
    <x v="3"/>
    <n v="222.75"/>
    <n v="675"/>
    <n v="150356.25"/>
    <n v="60142.5"/>
    <n v="0.4"/>
    <x v="2"/>
  </r>
  <r>
    <x v="2"/>
    <n v="1138956"/>
    <x v="214"/>
    <x v="9"/>
    <s v="Konin"/>
    <x v="4"/>
    <n v="272.25000000000006"/>
    <n v="650"/>
    <n v="176962.50000000003"/>
    <n v="61936.875000000007"/>
    <n v="0.35"/>
    <x v="2"/>
  </r>
  <r>
    <x v="2"/>
    <n v="1138956"/>
    <x v="214"/>
    <x v="9"/>
    <s v="Konin"/>
    <x v="5"/>
    <n v="297.00000000000006"/>
    <n v="825"/>
    <n v="245025.00000000006"/>
    <n v="122512.50000000003"/>
    <n v="0.5"/>
    <x v="2"/>
  </r>
  <r>
    <x v="2"/>
    <n v="1138956"/>
    <x v="244"/>
    <x v="9"/>
    <s v="Konin"/>
    <x v="0"/>
    <n v="272.25000000000006"/>
    <n v="925"/>
    <n v="251831.25000000006"/>
    <n v="100732.50000000003"/>
    <n v="0.4"/>
    <x v="2"/>
  </r>
  <r>
    <x v="2"/>
    <n v="1138956"/>
    <x v="244"/>
    <x v="9"/>
    <s v="Konin"/>
    <x v="1"/>
    <n v="247.50000000000009"/>
    <n v="725"/>
    <n v="179437.50000000006"/>
    <n v="62803.125000000015"/>
    <n v="0.35"/>
    <x v="2"/>
  </r>
  <r>
    <x v="2"/>
    <n v="1138956"/>
    <x v="244"/>
    <x v="9"/>
    <s v="Konin"/>
    <x v="2"/>
    <n v="148.50000000000003"/>
    <n v="625"/>
    <n v="92812.500000000015"/>
    <n v="37125.000000000007"/>
    <n v="0.4"/>
    <x v="2"/>
  </r>
  <r>
    <x v="2"/>
    <n v="1138956"/>
    <x v="244"/>
    <x v="9"/>
    <s v="Konin"/>
    <x v="3"/>
    <n v="148.50000000000003"/>
    <n v="600"/>
    <n v="89100.000000000015"/>
    <n v="35640.000000000007"/>
    <n v="0.4"/>
    <x v="2"/>
  </r>
  <r>
    <x v="2"/>
    <n v="1138956"/>
    <x v="244"/>
    <x v="9"/>
    <s v="Konin"/>
    <x v="4"/>
    <n v="198"/>
    <n v="600"/>
    <n v="118800"/>
    <n v="41580"/>
    <n v="0.35"/>
    <x v="2"/>
  </r>
  <r>
    <x v="2"/>
    <n v="1138956"/>
    <x v="244"/>
    <x v="9"/>
    <s v="Konin"/>
    <x v="5"/>
    <n v="222.75000000000006"/>
    <n v="700"/>
    <n v="155925.00000000003"/>
    <n v="77962.500000000015"/>
    <n v="0.5"/>
    <x v="2"/>
  </r>
  <r>
    <x v="2"/>
    <n v="1138956"/>
    <x v="276"/>
    <x v="9"/>
    <s v="Konin"/>
    <x v="0"/>
    <n v="222.75000000000006"/>
    <n v="875"/>
    <n v="194906.25000000006"/>
    <n v="77962.500000000029"/>
    <n v="0.4"/>
    <x v="2"/>
  </r>
  <r>
    <x v="2"/>
    <n v="1138956"/>
    <x v="276"/>
    <x v="9"/>
    <s v="Konin"/>
    <x v="1"/>
    <n v="173.25000000000003"/>
    <n v="700"/>
    <n v="121275.00000000001"/>
    <n v="42446.25"/>
    <n v="0.35"/>
    <x v="2"/>
  </r>
  <r>
    <x v="2"/>
    <n v="1138956"/>
    <x v="276"/>
    <x v="9"/>
    <s v="Konin"/>
    <x v="2"/>
    <n v="173.25000000000003"/>
    <n v="575"/>
    <n v="99618.750000000015"/>
    <n v="39847.500000000007"/>
    <n v="0.4"/>
    <x v="2"/>
  </r>
  <r>
    <x v="2"/>
    <n v="1138956"/>
    <x v="276"/>
    <x v="9"/>
    <s v="Konin"/>
    <x v="3"/>
    <n v="173.25000000000003"/>
    <n v="550"/>
    <n v="95287.500000000015"/>
    <n v="38115.000000000007"/>
    <n v="0.4"/>
    <x v="2"/>
  </r>
  <r>
    <x v="2"/>
    <n v="1138956"/>
    <x v="276"/>
    <x v="9"/>
    <s v="Konin"/>
    <x v="4"/>
    <n v="222.75000000000006"/>
    <n v="550"/>
    <n v="122512.50000000003"/>
    <n v="42879.375000000007"/>
    <n v="0.35"/>
    <x v="2"/>
  </r>
  <r>
    <x v="2"/>
    <n v="1138956"/>
    <x v="276"/>
    <x v="9"/>
    <s v="Konin"/>
    <x v="5"/>
    <n v="247.5"/>
    <n v="675"/>
    <n v="167062.5"/>
    <n v="83531.25"/>
    <n v="0.5"/>
    <x v="2"/>
  </r>
  <r>
    <x v="2"/>
    <n v="1138956"/>
    <x v="306"/>
    <x v="9"/>
    <s v="Konin"/>
    <x v="0"/>
    <n v="222.75000000000006"/>
    <n v="825"/>
    <n v="183768.75000000006"/>
    <n v="73507.500000000029"/>
    <n v="0.4"/>
    <x v="2"/>
  </r>
  <r>
    <x v="2"/>
    <n v="1138956"/>
    <x v="306"/>
    <x v="9"/>
    <s v="Konin"/>
    <x v="1"/>
    <n v="173.25000000000003"/>
    <n v="650"/>
    <n v="112612.50000000001"/>
    <n v="39414.375"/>
    <n v="0.35"/>
    <x v="2"/>
  </r>
  <r>
    <x v="2"/>
    <n v="1138956"/>
    <x v="306"/>
    <x v="9"/>
    <s v="Konin"/>
    <x v="2"/>
    <n v="198.00000000000009"/>
    <n v="595"/>
    <n v="117810.00000000004"/>
    <n v="47124.000000000022"/>
    <n v="0.4"/>
    <x v="2"/>
  </r>
  <r>
    <x v="2"/>
    <n v="1138956"/>
    <x v="306"/>
    <x v="9"/>
    <s v="Konin"/>
    <x v="3"/>
    <n v="297.00000000000011"/>
    <n v="650"/>
    <n v="193050.00000000009"/>
    <n v="77220.000000000044"/>
    <n v="0.4"/>
    <x v="2"/>
  </r>
  <r>
    <x v="2"/>
    <n v="1138956"/>
    <x v="306"/>
    <x v="9"/>
    <s v="Konin"/>
    <x v="4"/>
    <n v="371.25000000000006"/>
    <n v="625"/>
    <n v="232031.25000000003"/>
    <n v="81210.9375"/>
    <n v="0.35"/>
    <x v="2"/>
  </r>
  <r>
    <x v="2"/>
    <n v="1138956"/>
    <x v="306"/>
    <x v="9"/>
    <s v="Konin"/>
    <x v="5"/>
    <n v="371.25"/>
    <n v="725"/>
    <n v="269156.25"/>
    <n v="134578.125"/>
    <n v="0.5"/>
    <x v="2"/>
  </r>
  <r>
    <x v="2"/>
    <n v="1138956"/>
    <x v="335"/>
    <x v="9"/>
    <s v="Konin"/>
    <x v="0"/>
    <n v="346.5"/>
    <n v="975"/>
    <n v="337837.5"/>
    <n v="135135"/>
    <n v="0.4"/>
    <x v="2"/>
  </r>
  <r>
    <x v="2"/>
    <n v="1185732"/>
    <x v="335"/>
    <x v="9"/>
    <s v="Konin"/>
    <x v="1"/>
    <n v="297.00000000000006"/>
    <n v="775"/>
    <n v="230175.00000000006"/>
    <n v="80561.250000000015"/>
    <n v="0.35"/>
    <x v="2"/>
  </r>
  <r>
    <x v="5"/>
    <n v="1185732"/>
    <x v="335"/>
    <x v="9"/>
    <s v="Konin"/>
    <x v="2"/>
    <n v="297.00000000000006"/>
    <n v="725"/>
    <n v="215325.00000000003"/>
    <n v="86130.000000000015"/>
    <n v="0.4"/>
    <x v="2"/>
  </r>
  <r>
    <x v="5"/>
    <n v="1185732"/>
    <x v="335"/>
    <x v="9"/>
    <s v="Konin"/>
    <x v="3"/>
    <n v="297.00000000000006"/>
    <n v="675"/>
    <n v="200475.00000000003"/>
    <n v="80190.000000000015"/>
    <n v="0.4"/>
    <x v="2"/>
  </r>
  <r>
    <x v="5"/>
    <n v="1185732"/>
    <x v="335"/>
    <x v="9"/>
    <s v="Konin"/>
    <x v="4"/>
    <n v="346.5"/>
    <n v="675"/>
    <n v="233887.5"/>
    <n v="81860.625"/>
    <n v="0.35"/>
    <x v="2"/>
  </r>
  <r>
    <x v="5"/>
    <n v="1185732"/>
    <x v="335"/>
    <x v="9"/>
    <s v="Konin"/>
    <x v="5"/>
    <n v="371.25"/>
    <n v="775"/>
    <n v="287718.75"/>
    <n v="143859.375"/>
    <n v="0.5"/>
    <x v="2"/>
  </r>
  <r>
    <x v="5"/>
    <n v="1185732"/>
    <x v="12"/>
    <x v="9"/>
    <s v="Konin"/>
    <x v="0"/>
    <n v="173.25"/>
    <n v="775"/>
    <n v="134268.75"/>
    <n v="53707.5"/>
    <n v="0.4"/>
    <x v="2"/>
  </r>
  <r>
    <x v="5"/>
    <n v="1185732"/>
    <x v="12"/>
    <x v="9"/>
    <s v="Konin"/>
    <x v="1"/>
    <n v="173.25"/>
    <n v="575"/>
    <n v="99618.75"/>
    <n v="34866.5625"/>
    <n v="0.35"/>
    <x v="2"/>
  </r>
  <r>
    <x v="5"/>
    <n v="1185732"/>
    <x v="12"/>
    <x v="9"/>
    <s v="Konin"/>
    <x v="2"/>
    <n v="123.75000000000004"/>
    <n v="575"/>
    <n v="71156.250000000029"/>
    <n v="28462.500000000015"/>
    <n v="0.4"/>
    <x v="2"/>
  </r>
  <r>
    <x v="5"/>
    <n v="1185732"/>
    <x v="12"/>
    <x v="9"/>
    <s v="Konin"/>
    <x v="3"/>
    <n v="148.5"/>
    <n v="425"/>
    <n v="63112.5"/>
    <n v="25245"/>
    <n v="0.4"/>
    <x v="2"/>
  </r>
  <r>
    <x v="5"/>
    <n v="1185732"/>
    <x v="12"/>
    <x v="9"/>
    <s v="Konin"/>
    <x v="4"/>
    <n v="222.75"/>
    <n v="475"/>
    <n v="105806.25"/>
    <n v="37032.1875"/>
    <n v="0.35"/>
    <x v="2"/>
  </r>
  <r>
    <x v="5"/>
    <n v="1185732"/>
    <x v="12"/>
    <x v="9"/>
    <s v="Konin"/>
    <x v="5"/>
    <n v="173.25"/>
    <n v="575"/>
    <n v="99618.75"/>
    <n v="49809.375"/>
    <n v="0.5"/>
    <x v="2"/>
  </r>
  <r>
    <x v="5"/>
    <n v="1185732"/>
    <x v="41"/>
    <x v="9"/>
    <s v="Konin"/>
    <x v="0"/>
    <n v="173.25"/>
    <n v="825"/>
    <n v="142931.25"/>
    <n v="57172.5"/>
    <n v="0.4"/>
    <x v="2"/>
  </r>
  <r>
    <x v="5"/>
    <n v="1185732"/>
    <x v="41"/>
    <x v="9"/>
    <s v="Konin"/>
    <x v="1"/>
    <n v="173.25"/>
    <n v="475"/>
    <n v="82293.75"/>
    <n v="28802.812499999996"/>
    <n v="0.35"/>
    <x v="2"/>
  </r>
  <r>
    <x v="5"/>
    <n v="1185732"/>
    <x v="41"/>
    <x v="9"/>
    <s v="Konin"/>
    <x v="2"/>
    <n v="123.75000000000004"/>
    <n v="525"/>
    <n v="64968.750000000022"/>
    <n v="25987.500000000011"/>
    <n v="0.4"/>
    <x v="2"/>
  </r>
  <r>
    <x v="5"/>
    <n v="1185732"/>
    <x v="41"/>
    <x v="9"/>
    <s v="Konin"/>
    <x v="3"/>
    <n v="148.5"/>
    <n v="375"/>
    <n v="55687.5"/>
    <n v="22275"/>
    <n v="0.4"/>
    <x v="2"/>
  </r>
  <r>
    <x v="5"/>
    <n v="1185732"/>
    <x v="41"/>
    <x v="9"/>
    <s v="Konin"/>
    <x v="4"/>
    <n v="222.75"/>
    <n v="450"/>
    <n v="100237.5"/>
    <n v="35083.125"/>
    <n v="0.35"/>
    <x v="2"/>
  </r>
  <r>
    <x v="5"/>
    <n v="1185732"/>
    <x v="41"/>
    <x v="9"/>
    <s v="Konin"/>
    <x v="5"/>
    <n v="148.5"/>
    <n v="550"/>
    <n v="81675"/>
    <n v="40837.5"/>
    <n v="0.5"/>
    <x v="2"/>
  </r>
  <r>
    <x v="5"/>
    <n v="1185732"/>
    <x v="67"/>
    <x v="9"/>
    <s v="Konin"/>
    <x v="0"/>
    <n v="148.5"/>
    <n v="770"/>
    <n v="114345"/>
    <n v="45738"/>
    <n v="0.4"/>
    <x v="2"/>
  </r>
  <r>
    <x v="5"/>
    <n v="1185732"/>
    <x v="67"/>
    <x v="9"/>
    <s v="Konin"/>
    <x v="1"/>
    <n v="148.5"/>
    <n v="450"/>
    <n v="66825"/>
    <n v="23388.75"/>
    <n v="0.35"/>
    <x v="2"/>
  </r>
  <r>
    <x v="5"/>
    <n v="1185732"/>
    <x v="67"/>
    <x v="9"/>
    <s v="Konin"/>
    <x v="2"/>
    <n v="99"/>
    <n v="475"/>
    <n v="47025"/>
    <n v="18810"/>
    <n v="0.4"/>
    <x v="2"/>
  </r>
  <r>
    <x v="5"/>
    <n v="1185732"/>
    <x v="67"/>
    <x v="9"/>
    <s v="Konin"/>
    <x v="3"/>
    <n v="123.74999999999997"/>
    <n v="325"/>
    <n v="40218.749999999993"/>
    <n v="16087.499999999998"/>
    <n v="0.4"/>
    <x v="2"/>
  </r>
  <r>
    <x v="5"/>
    <n v="1185732"/>
    <x v="67"/>
    <x v="9"/>
    <s v="Konin"/>
    <x v="4"/>
    <n v="198.00000000000003"/>
    <n v="375"/>
    <n v="74250.000000000015"/>
    <n v="25987.500000000004"/>
    <n v="0.35"/>
    <x v="2"/>
  </r>
  <r>
    <x v="5"/>
    <n v="1185732"/>
    <x v="67"/>
    <x v="9"/>
    <s v="Konin"/>
    <x v="5"/>
    <n v="148.5"/>
    <n v="475"/>
    <n v="70537.5"/>
    <n v="35268.75"/>
    <n v="0.5"/>
    <x v="2"/>
  </r>
  <r>
    <x v="5"/>
    <n v="1185732"/>
    <x v="99"/>
    <x v="9"/>
    <s v="Konin"/>
    <x v="0"/>
    <n v="148.5"/>
    <n v="725"/>
    <n v="107662.5"/>
    <n v="43065"/>
    <n v="0.4"/>
    <x v="2"/>
  </r>
  <r>
    <x v="5"/>
    <n v="1185732"/>
    <x v="99"/>
    <x v="9"/>
    <s v="Konin"/>
    <x v="1"/>
    <n v="148.5"/>
    <n v="425"/>
    <n v="63112.5"/>
    <n v="22089.375"/>
    <n v="0.35"/>
    <x v="2"/>
  </r>
  <r>
    <x v="5"/>
    <n v="1185732"/>
    <x v="99"/>
    <x v="9"/>
    <s v="Konin"/>
    <x v="2"/>
    <n v="99"/>
    <n v="425"/>
    <n v="42075"/>
    <n v="16830"/>
    <n v="0.4"/>
    <x v="2"/>
  </r>
  <r>
    <x v="5"/>
    <n v="1185732"/>
    <x v="99"/>
    <x v="9"/>
    <s v="Konin"/>
    <x v="3"/>
    <n v="123.74999999999997"/>
    <n v="350"/>
    <n v="43312.499999999993"/>
    <n v="17324.999999999996"/>
    <n v="0.4"/>
    <x v="2"/>
  </r>
  <r>
    <x v="5"/>
    <n v="1185732"/>
    <x v="99"/>
    <x v="9"/>
    <s v="Konin"/>
    <x v="4"/>
    <n v="222.75"/>
    <n v="375"/>
    <n v="83531.25"/>
    <n v="29235.937499999996"/>
    <n v="0.35"/>
    <x v="2"/>
  </r>
  <r>
    <x v="5"/>
    <n v="1185732"/>
    <x v="99"/>
    <x v="9"/>
    <s v="Konin"/>
    <x v="5"/>
    <n v="173.25"/>
    <n v="525"/>
    <n v="90956.25"/>
    <n v="45478.125"/>
    <n v="0.5"/>
    <x v="2"/>
  </r>
  <r>
    <x v="5"/>
    <n v="1185732"/>
    <x v="128"/>
    <x v="9"/>
    <s v="Konin"/>
    <x v="0"/>
    <n v="222.75"/>
    <n v="795"/>
    <n v="177086.25"/>
    <n v="70834.5"/>
    <n v="0.4"/>
    <x v="2"/>
  </r>
  <r>
    <x v="5"/>
    <n v="1185732"/>
    <x v="128"/>
    <x v="9"/>
    <s v="Konin"/>
    <x v="1"/>
    <n v="222.75"/>
    <n v="500"/>
    <n v="111375"/>
    <n v="38981.25"/>
    <n v="0.35"/>
    <x v="2"/>
  </r>
  <r>
    <x v="5"/>
    <n v="1185732"/>
    <x v="128"/>
    <x v="9"/>
    <s v="Konin"/>
    <x v="2"/>
    <n v="198"/>
    <n v="475"/>
    <n v="94050"/>
    <n v="37620"/>
    <n v="0.4"/>
    <x v="2"/>
  </r>
  <r>
    <x v="5"/>
    <n v="1185732"/>
    <x v="128"/>
    <x v="9"/>
    <s v="Konin"/>
    <x v="3"/>
    <n v="198"/>
    <n v="425"/>
    <n v="84150"/>
    <n v="33660"/>
    <n v="0.4"/>
    <x v="2"/>
  </r>
  <r>
    <x v="5"/>
    <n v="1185732"/>
    <x v="128"/>
    <x v="9"/>
    <s v="Konin"/>
    <x v="4"/>
    <n v="247.49999999999997"/>
    <n v="450"/>
    <n v="111374.99999999999"/>
    <n v="38981.249999999993"/>
    <n v="0.35"/>
    <x v="2"/>
  </r>
  <r>
    <x v="5"/>
    <n v="1185732"/>
    <x v="128"/>
    <x v="9"/>
    <s v="Konin"/>
    <x v="5"/>
    <n v="272.25"/>
    <n v="550"/>
    <n v="149737.5"/>
    <n v="74868.75"/>
    <n v="0.5"/>
    <x v="2"/>
  </r>
  <r>
    <x v="5"/>
    <n v="1185732"/>
    <x v="161"/>
    <x v="9"/>
    <s v="Konin"/>
    <x v="0"/>
    <n v="247.49999999999997"/>
    <n v="800"/>
    <n v="197999.99999999997"/>
    <n v="79200"/>
    <n v="0.4"/>
    <x v="2"/>
  </r>
  <r>
    <x v="5"/>
    <n v="1185732"/>
    <x v="161"/>
    <x v="9"/>
    <s v="Konin"/>
    <x v="1"/>
    <n v="222.75"/>
    <n v="550"/>
    <n v="122512.5"/>
    <n v="42879.375"/>
    <n v="0.35"/>
    <x v="2"/>
  </r>
  <r>
    <x v="5"/>
    <n v="1185732"/>
    <x v="161"/>
    <x v="9"/>
    <s v="Konin"/>
    <x v="2"/>
    <n v="247.5"/>
    <n v="525"/>
    <n v="129937.5"/>
    <n v="51975"/>
    <n v="0.4"/>
    <x v="2"/>
  </r>
  <r>
    <x v="5"/>
    <n v="1185732"/>
    <x v="161"/>
    <x v="9"/>
    <s v="Konin"/>
    <x v="3"/>
    <n v="247.5"/>
    <n v="500"/>
    <n v="123750"/>
    <n v="49500"/>
    <n v="0.4"/>
    <x v="2"/>
  </r>
  <r>
    <x v="5"/>
    <n v="1185732"/>
    <x v="161"/>
    <x v="9"/>
    <s v="Konin"/>
    <x v="4"/>
    <n v="321.75"/>
    <n v="500"/>
    <n v="160875"/>
    <n v="56306.25"/>
    <n v="0.35"/>
    <x v="2"/>
  </r>
  <r>
    <x v="5"/>
    <n v="1185732"/>
    <x v="161"/>
    <x v="9"/>
    <s v="Konin"/>
    <x v="5"/>
    <n v="346.5"/>
    <n v="675"/>
    <n v="233887.5"/>
    <n v="116943.75"/>
    <n v="0.5"/>
    <x v="2"/>
  </r>
  <r>
    <x v="5"/>
    <n v="1185732"/>
    <x v="189"/>
    <x v="9"/>
    <s v="Konin"/>
    <x v="0"/>
    <n v="321.75"/>
    <n v="900"/>
    <n v="289575"/>
    <n v="115830"/>
    <n v="0.4"/>
    <x v="2"/>
  </r>
  <r>
    <x v="5"/>
    <n v="1185732"/>
    <x v="189"/>
    <x v="9"/>
    <s v="Konin"/>
    <x v="1"/>
    <n v="297.00000000000006"/>
    <n v="650"/>
    <n v="193050.00000000003"/>
    <n v="67567.5"/>
    <n v="0.35"/>
    <x v="2"/>
  </r>
  <r>
    <x v="5"/>
    <n v="1185732"/>
    <x v="189"/>
    <x v="9"/>
    <s v="Konin"/>
    <x v="2"/>
    <n v="272.25000000000006"/>
    <n v="575"/>
    <n v="156543.75000000003"/>
    <n v="62617.500000000015"/>
    <n v="0.4"/>
    <x v="2"/>
  </r>
  <r>
    <x v="5"/>
    <n v="1185732"/>
    <x v="189"/>
    <x v="9"/>
    <s v="Konin"/>
    <x v="3"/>
    <n v="272.25000000000006"/>
    <n v="525"/>
    <n v="142931.25000000003"/>
    <n v="57172.500000000015"/>
    <n v="0.4"/>
    <x v="2"/>
  </r>
  <r>
    <x v="5"/>
    <n v="1185732"/>
    <x v="189"/>
    <x v="9"/>
    <s v="Konin"/>
    <x v="4"/>
    <n v="321.75"/>
    <n v="550"/>
    <n v="176962.5"/>
    <n v="61936.874999999993"/>
    <n v="0.35"/>
    <x v="2"/>
  </r>
  <r>
    <x v="5"/>
    <n v="1185732"/>
    <x v="189"/>
    <x v="9"/>
    <s v="Konin"/>
    <x v="5"/>
    <n v="346.5"/>
    <n v="725"/>
    <n v="251212.5"/>
    <n v="125606.25"/>
    <n v="0.5"/>
    <x v="2"/>
  </r>
  <r>
    <x v="5"/>
    <n v="1185732"/>
    <x v="221"/>
    <x v="9"/>
    <s v="Konin"/>
    <x v="0"/>
    <n v="321.75"/>
    <n v="875"/>
    <n v="281531.25"/>
    <n v="112612.5"/>
    <n v="0.4"/>
    <x v="2"/>
  </r>
  <r>
    <x v="5"/>
    <n v="1185732"/>
    <x v="221"/>
    <x v="9"/>
    <s v="Konin"/>
    <x v="1"/>
    <n v="297.00000000000006"/>
    <n v="650"/>
    <n v="193050.00000000003"/>
    <n v="67567.5"/>
    <n v="0.35"/>
    <x v="2"/>
  </r>
  <r>
    <x v="5"/>
    <n v="1185732"/>
    <x v="221"/>
    <x v="9"/>
    <s v="Konin"/>
    <x v="2"/>
    <n v="272.25000000000006"/>
    <n v="575"/>
    <n v="156543.75000000003"/>
    <n v="62617.500000000015"/>
    <n v="0.4"/>
    <x v="2"/>
  </r>
  <r>
    <x v="5"/>
    <n v="1185732"/>
    <x v="221"/>
    <x v="9"/>
    <s v="Konin"/>
    <x v="3"/>
    <n v="222.75"/>
    <n v="525"/>
    <n v="116943.75"/>
    <n v="46777.5"/>
    <n v="0.4"/>
    <x v="2"/>
  </r>
  <r>
    <x v="5"/>
    <n v="1185732"/>
    <x v="221"/>
    <x v="9"/>
    <s v="Konin"/>
    <x v="4"/>
    <n v="272.25000000000006"/>
    <n v="500"/>
    <n v="136125.00000000003"/>
    <n v="47643.750000000007"/>
    <n v="0.35"/>
    <x v="2"/>
  </r>
  <r>
    <x v="5"/>
    <n v="1185732"/>
    <x v="221"/>
    <x v="9"/>
    <s v="Konin"/>
    <x v="5"/>
    <n v="297.00000000000006"/>
    <n v="675"/>
    <n v="200475.00000000003"/>
    <n v="100237.50000000001"/>
    <n v="0.5"/>
    <x v="2"/>
  </r>
  <r>
    <x v="5"/>
    <n v="1185732"/>
    <x v="251"/>
    <x v="9"/>
    <s v="Konin"/>
    <x v="0"/>
    <n v="272.25000000000006"/>
    <n v="775"/>
    <n v="210993.75000000006"/>
    <n v="84397.500000000029"/>
    <n v="0.4"/>
    <x v="2"/>
  </r>
  <r>
    <x v="5"/>
    <n v="1185732"/>
    <x v="251"/>
    <x v="9"/>
    <s v="Konin"/>
    <x v="1"/>
    <n v="247.50000000000009"/>
    <n v="575"/>
    <n v="142312.50000000006"/>
    <n v="49809.375000000015"/>
    <n v="0.35"/>
    <x v="2"/>
  </r>
  <r>
    <x v="5"/>
    <n v="1185732"/>
    <x v="251"/>
    <x v="9"/>
    <s v="Konin"/>
    <x v="2"/>
    <n v="123.75000000000004"/>
    <n v="475"/>
    <n v="58781.250000000022"/>
    <n v="23512.500000000011"/>
    <n v="0.4"/>
    <x v="2"/>
  </r>
  <r>
    <x v="5"/>
    <n v="1185732"/>
    <x v="251"/>
    <x v="9"/>
    <s v="Konin"/>
    <x v="3"/>
    <n v="123.75000000000004"/>
    <n v="450"/>
    <n v="55687.500000000022"/>
    <n v="22275.000000000011"/>
    <n v="0.4"/>
    <x v="2"/>
  </r>
  <r>
    <x v="5"/>
    <n v="1185732"/>
    <x v="251"/>
    <x v="9"/>
    <s v="Konin"/>
    <x v="4"/>
    <n v="173.25"/>
    <n v="450"/>
    <n v="77962.5"/>
    <n v="27286.875"/>
    <n v="0.35"/>
    <x v="2"/>
  </r>
  <r>
    <x v="5"/>
    <n v="1185732"/>
    <x v="251"/>
    <x v="9"/>
    <s v="Konin"/>
    <x v="5"/>
    <n v="198.00000000000003"/>
    <n v="550"/>
    <n v="108900.00000000001"/>
    <n v="54450.000000000007"/>
    <n v="0.5"/>
    <x v="2"/>
  </r>
  <r>
    <x v="5"/>
    <n v="1185732"/>
    <x v="283"/>
    <x v="2"/>
    <s v="Toruń"/>
    <x v="0"/>
    <n v="198.00000000000003"/>
    <n v="725"/>
    <n v="143550.00000000003"/>
    <n v="57420.000000000015"/>
    <n v="0.4"/>
    <x v="2"/>
  </r>
  <r>
    <x v="5"/>
    <n v="1185732"/>
    <x v="283"/>
    <x v="2"/>
    <s v="Toruń"/>
    <x v="1"/>
    <n v="148.50000000000006"/>
    <n v="550"/>
    <n v="81675.000000000029"/>
    <n v="28586.250000000007"/>
    <n v="0.35"/>
    <x v="2"/>
  </r>
  <r>
    <x v="5"/>
    <n v="1185732"/>
    <x v="283"/>
    <x v="2"/>
    <s v="Toruń"/>
    <x v="2"/>
    <n v="148.50000000000006"/>
    <n v="425"/>
    <n v="63112.500000000022"/>
    <n v="25245.000000000011"/>
    <n v="0.4"/>
    <x v="2"/>
  </r>
  <r>
    <x v="5"/>
    <n v="1185732"/>
    <x v="283"/>
    <x v="2"/>
    <s v="Toruń"/>
    <x v="3"/>
    <n v="148.50000000000006"/>
    <n v="400"/>
    <n v="59400.000000000022"/>
    <n v="23760.000000000011"/>
    <n v="0.4"/>
    <x v="2"/>
  </r>
  <r>
    <x v="5"/>
    <n v="1185732"/>
    <x v="283"/>
    <x v="2"/>
    <s v="Toruń"/>
    <x v="4"/>
    <n v="198.00000000000003"/>
    <n v="400"/>
    <n v="79200.000000000015"/>
    <n v="27720.000000000004"/>
    <n v="0.35"/>
    <x v="2"/>
  </r>
  <r>
    <x v="5"/>
    <n v="1185732"/>
    <x v="283"/>
    <x v="2"/>
    <s v="Toruń"/>
    <x v="5"/>
    <n v="198"/>
    <n v="525"/>
    <n v="103950"/>
    <n v="51975"/>
    <n v="0.5"/>
    <x v="2"/>
  </r>
  <r>
    <x v="5"/>
    <n v="1185732"/>
    <x v="313"/>
    <x v="2"/>
    <s v="Toruń"/>
    <x v="0"/>
    <n v="173.25000000000003"/>
    <n v="675"/>
    <n v="116943.75000000001"/>
    <n v="46777.500000000007"/>
    <n v="0.4"/>
    <x v="2"/>
  </r>
  <r>
    <x v="5"/>
    <n v="1185732"/>
    <x v="313"/>
    <x v="2"/>
    <s v="Toruń"/>
    <x v="1"/>
    <n v="123.75000000000006"/>
    <n v="500"/>
    <n v="61875.000000000029"/>
    <n v="21656.250000000007"/>
    <n v="0.35"/>
    <x v="2"/>
  </r>
  <r>
    <x v="5"/>
    <n v="1185732"/>
    <x v="313"/>
    <x v="2"/>
    <s v="Toruń"/>
    <x v="2"/>
    <n v="173.25000000000009"/>
    <n v="445"/>
    <n v="77096.250000000044"/>
    <n v="30838.500000000018"/>
    <n v="0.4"/>
    <x v="2"/>
  </r>
  <r>
    <x v="5"/>
    <n v="1185732"/>
    <x v="313"/>
    <x v="2"/>
    <s v="Toruń"/>
    <x v="3"/>
    <n v="321.75000000000017"/>
    <n v="500"/>
    <n v="160875.00000000009"/>
    <n v="64350.000000000036"/>
    <n v="0.4"/>
    <x v="2"/>
  </r>
  <r>
    <x v="5"/>
    <n v="1185732"/>
    <x v="313"/>
    <x v="2"/>
    <s v="Toruń"/>
    <x v="4"/>
    <n v="396.00000000000006"/>
    <n v="475"/>
    <n v="188100.00000000003"/>
    <n v="65835"/>
    <n v="0.35"/>
    <x v="2"/>
  </r>
  <r>
    <x v="5"/>
    <n v="1185732"/>
    <x v="313"/>
    <x v="2"/>
    <s v="Toruń"/>
    <x v="5"/>
    <n v="396"/>
    <n v="575"/>
    <n v="227700"/>
    <n v="113850"/>
    <n v="0.5"/>
    <x v="2"/>
  </r>
  <r>
    <x v="5"/>
    <n v="1185732"/>
    <x v="342"/>
    <x v="2"/>
    <s v="Toruń"/>
    <x v="0"/>
    <n v="371.25000000000006"/>
    <n v="825"/>
    <n v="306281.25000000006"/>
    <n v="122512.50000000003"/>
    <n v="0.4"/>
    <x v="2"/>
  </r>
  <r>
    <x v="5"/>
    <n v="1185732"/>
    <x v="342"/>
    <x v="2"/>
    <s v="Toruń"/>
    <x v="1"/>
    <n v="321.75000000000006"/>
    <n v="625"/>
    <n v="201093.75000000003"/>
    <n v="70382.8125"/>
    <n v="0.35"/>
    <x v="2"/>
  </r>
  <r>
    <x v="3"/>
    <n v="1185732"/>
    <x v="342"/>
    <x v="2"/>
    <s v="Toruń"/>
    <x v="2"/>
    <n v="321.75000000000006"/>
    <n v="575"/>
    <n v="185006.25000000003"/>
    <n v="74002.500000000015"/>
    <n v="0.4"/>
    <x v="2"/>
  </r>
  <r>
    <x v="3"/>
    <n v="1185732"/>
    <x v="342"/>
    <x v="2"/>
    <s v="Toruń"/>
    <x v="3"/>
    <n v="321.75000000000006"/>
    <n v="525"/>
    <n v="168918.75000000003"/>
    <n v="67567.500000000015"/>
    <n v="0.4"/>
    <x v="2"/>
  </r>
  <r>
    <x v="3"/>
    <n v="1185732"/>
    <x v="342"/>
    <x v="2"/>
    <s v="Toruń"/>
    <x v="4"/>
    <n v="371.25000000000006"/>
    <n v="525"/>
    <n v="194906.25000000003"/>
    <n v="68217.1875"/>
    <n v="0.35"/>
    <x v="2"/>
  </r>
  <r>
    <x v="3"/>
    <n v="1185732"/>
    <x v="342"/>
    <x v="2"/>
    <s v="Toruń"/>
    <x v="5"/>
    <n v="396"/>
    <n v="625"/>
    <n v="247500"/>
    <n v="123750"/>
    <n v="0.5"/>
    <x v="2"/>
  </r>
  <r>
    <x v="5"/>
    <n v="1185732"/>
    <x v="21"/>
    <x v="2"/>
    <s v="Toruń"/>
    <x v="0"/>
    <n v="198"/>
    <n v="500"/>
    <n v="99000"/>
    <n v="39600"/>
    <n v="0.4"/>
    <x v="2"/>
  </r>
  <r>
    <x v="5"/>
    <n v="1185732"/>
    <x v="21"/>
    <x v="2"/>
    <s v="Toruń"/>
    <x v="1"/>
    <n v="198"/>
    <n v="300"/>
    <n v="59400"/>
    <n v="20790"/>
    <n v="0.35"/>
    <x v="2"/>
  </r>
  <r>
    <x v="5"/>
    <n v="1185732"/>
    <x v="21"/>
    <x v="2"/>
    <s v="Toruń"/>
    <x v="2"/>
    <n v="148.50000000000003"/>
    <n v="300"/>
    <n v="44550.000000000007"/>
    <n v="17820.000000000004"/>
    <n v="0.4"/>
    <x v="2"/>
  </r>
  <r>
    <x v="5"/>
    <n v="1185732"/>
    <x v="21"/>
    <x v="2"/>
    <s v="Toruń"/>
    <x v="3"/>
    <n v="173.25"/>
    <n v="150"/>
    <n v="25987.5"/>
    <n v="10395"/>
    <n v="0.4"/>
    <x v="2"/>
  </r>
  <r>
    <x v="5"/>
    <n v="1185732"/>
    <x v="21"/>
    <x v="2"/>
    <s v="Toruń"/>
    <x v="4"/>
    <n v="247.49999999999997"/>
    <n v="200"/>
    <n v="49499.999999999993"/>
    <n v="17324.999999999996"/>
    <n v="0.35"/>
    <x v="2"/>
  </r>
  <r>
    <x v="5"/>
    <n v="1185732"/>
    <x v="21"/>
    <x v="2"/>
    <s v="Toruń"/>
    <x v="5"/>
    <n v="198"/>
    <n v="300"/>
    <n v="59400"/>
    <n v="23760"/>
    <n v="0.4"/>
    <x v="2"/>
  </r>
  <r>
    <x v="5"/>
    <n v="1185732"/>
    <x v="52"/>
    <x v="2"/>
    <s v="Toruń"/>
    <x v="0"/>
    <n v="198"/>
    <n v="550"/>
    <n v="108900"/>
    <n v="43560"/>
    <n v="0.4"/>
    <x v="2"/>
  </r>
  <r>
    <x v="5"/>
    <n v="1185732"/>
    <x v="52"/>
    <x v="2"/>
    <s v="Toruń"/>
    <x v="1"/>
    <n v="198"/>
    <n v="200"/>
    <n v="39600"/>
    <n v="13860"/>
    <n v="0.35"/>
    <x v="2"/>
  </r>
  <r>
    <x v="5"/>
    <n v="1185732"/>
    <x v="52"/>
    <x v="2"/>
    <s v="Toruń"/>
    <x v="2"/>
    <n v="148.50000000000003"/>
    <n v="250"/>
    <n v="37125.000000000007"/>
    <n v="14850.000000000004"/>
    <n v="0.4"/>
    <x v="2"/>
  </r>
  <r>
    <x v="5"/>
    <n v="1185732"/>
    <x v="52"/>
    <x v="2"/>
    <s v="Toruń"/>
    <x v="3"/>
    <n v="173.25"/>
    <n v="125"/>
    <n v="21656.25"/>
    <n v="8662.5"/>
    <n v="0.4"/>
    <x v="2"/>
  </r>
  <r>
    <x v="5"/>
    <n v="1185732"/>
    <x v="52"/>
    <x v="2"/>
    <s v="Toruń"/>
    <x v="4"/>
    <n v="247.49999999999997"/>
    <n v="200"/>
    <n v="49499.999999999993"/>
    <n v="17324.999999999996"/>
    <n v="0.35"/>
    <x v="2"/>
  </r>
  <r>
    <x v="5"/>
    <n v="1185732"/>
    <x v="52"/>
    <x v="2"/>
    <s v="Toruń"/>
    <x v="5"/>
    <n v="198"/>
    <n v="300"/>
    <n v="59400"/>
    <n v="23760"/>
    <n v="0.4"/>
    <x v="2"/>
  </r>
  <r>
    <x v="5"/>
    <n v="1185732"/>
    <x v="79"/>
    <x v="2"/>
    <s v="Toruń"/>
    <x v="0"/>
    <n v="222.75"/>
    <n v="520"/>
    <n v="115830"/>
    <n v="46332"/>
    <n v="0.4"/>
    <x v="2"/>
  </r>
  <r>
    <x v="5"/>
    <n v="1185732"/>
    <x v="79"/>
    <x v="2"/>
    <s v="Toruń"/>
    <x v="1"/>
    <n v="222.75"/>
    <n v="225"/>
    <n v="50118.75"/>
    <n v="17541.5625"/>
    <n v="0.35"/>
    <x v="2"/>
  </r>
  <r>
    <x v="5"/>
    <n v="1185732"/>
    <x v="79"/>
    <x v="2"/>
    <s v="Toruń"/>
    <x v="2"/>
    <n v="173.25"/>
    <n v="250"/>
    <n v="43312.5"/>
    <n v="17325"/>
    <n v="0.4"/>
    <x v="2"/>
  </r>
  <r>
    <x v="5"/>
    <n v="1185732"/>
    <x v="79"/>
    <x v="2"/>
    <s v="Toruń"/>
    <x v="3"/>
    <n v="198"/>
    <n v="100"/>
    <n v="19800"/>
    <n v="7920"/>
    <n v="0.4"/>
    <x v="2"/>
  </r>
  <r>
    <x v="5"/>
    <n v="1185732"/>
    <x v="79"/>
    <x v="2"/>
    <s v="Toruń"/>
    <x v="4"/>
    <n v="272.25"/>
    <n v="150"/>
    <n v="40837.5"/>
    <n v="14293.125"/>
    <n v="0.35"/>
    <x v="2"/>
  </r>
  <r>
    <x v="5"/>
    <n v="1185732"/>
    <x v="79"/>
    <x v="3"/>
    <s v="Wrocław"/>
    <x v="5"/>
    <n v="222.75"/>
    <n v="250"/>
    <n v="55687.5"/>
    <n v="22275"/>
    <n v="0.4"/>
    <x v="2"/>
  </r>
  <r>
    <x v="5"/>
    <n v="1185732"/>
    <x v="111"/>
    <x v="6"/>
    <s v="Warsaw"/>
    <x v="0"/>
    <n v="222.75"/>
    <n v="475"/>
    <n v="105806.25"/>
    <n v="42322.5"/>
    <n v="0.4"/>
    <x v="2"/>
  </r>
  <r>
    <x v="5"/>
    <n v="1185732"/>
    <x v="111"/>
    <x v="6"/>
    <s v="Warsaw"/>
    <x v="1"/>
    <n v="222.75"/>
    <n v="175"/>
    <n v="38981.25"/>
    <n v="13643.4375"/>
    <n v="0.35"/>
    <x v="2"/>
  </r>
  <r>
    <x v="5"/>
    <n v="1185732"/>
    <x v="111"/>
    <x v="6"/>
    <s v="Warsaw"/>
    <x v="2"/>
    <n v="198"/>
    <n v="175"/>
    <n v="34650"/>
    <n v="13860"/>
    <n v="0.4"/>
    <x v="2"/>
  </r>
  <r>
    <x v="5"/>
    <n v="1185732"/>
    <x v="111"/>
    <x v="6"/>
    <s v="Warsaw"/>
    <x v="3"/>
    <n v="222.75"/>
    <n v="100"/>
    <n v="22275"/>
    <n v="8910"/>
    <n v="0.4"/>
    <x v="2"/>
  </r>
  <r>
    <x v="5"/>
    <n v="1185732"/>
    <x v="111"/>
    <x v="6"/>
    <s v="Warsaw"/>
    <x v="4"/>
    <n v="247.5"/>
    <n v="125"/>
    <n v="30937.5"/>
    <n v="10828.125"/>
    <n v="0.35"/>
    <x v="2"/>
  </r>
  <r>
    <x v="5"/>
    <n v="1185732"/>
    <x v="111"/>
    <x v="6"/>
    <s v="Warsaw"/>
    <x v="5"/>
    <n v="198"/>
    <n v="250"/>
    <n v="49500"/>
    <n v="19800"/>
    <n v="0.4"/>
    <x v="2"/>
  </r>
  <r>
    <x v="5"/>
    <n v="1185732"/>
    <x v="142"/>
    <x v="6"/>
    <s v="Warsaw"/>
    <x v="0"/>
    <n v="247.5"/>
    <n v="520"/>
    <n v="128700"/>
    <n v="51480"/>
    <n v="0.4"/>
    <x v="2"/>
  </r>
  <r>
    <x v="5"/>
    <n v="1185732"/>
    <x v="142"/>
    <x v="6"/>
    <s v="Warsaw"/>
    <x v="1"/>
    <n v="222.75000000000006"/>
    <n v="225"/>
    <n v="50118.750000000015"/>
    <n v="17541.562500000004"/>
    <n v="0.35"/>
    <x v="2"/>
  </r>
  <r>
    <x v="5"/>
    <n v="1185732"/>
    <x v="142"/>
    <x v="6"/>
    <s v="Warsaw"/>
    <x v="2"/>
    <n v="198"/>
    <n v="200"/>
    <n v="39600"/>
    <n v="15840"/>
    <n v="0.4"/>
    <x v="2"/>
  </r>
  <r>
    <x v="5"/>
    <n v="1185732"/>
    <x v="142"/>
    <x v="6"/>
    <s v="Warsaw"/>
    <x v="3"/>
    <n v="198"/>
    <n v="125"/>
    <n v="24750"/>
    <n v="9900"/>
    <n v="0.4"/>
    <x v="2"/>
  </r>
  <r>
    <x v="5"/>
    <n v="1185732"/>
    <x v="142"/>
    <x v="6"/>
    <s v="Warsaw"/>
    <x v="4"/>
    <n v="247.5"/>
    <n v="150"/>
    <n v="37125"/>
    <n v="12993.75"/>
    <n v="0.35"/>
    <x v="2"/>
  </r>
  <r>
    <x v="5"/>
    <n v="1185732"/>
    <x v="142"/>
    <x v="6"/>
    <s v="Warsaw"/>
    <x v="5"/>
    <n v="272.25000000000006"/>
    <n v="275"/>
    <n v="74868.750000000015"/>
    <n v="29947.500000000007"/>
    <n v="0.4"/>
    <x v="2"/>
  </r>
  <r>
    <x v="5"/>
    <n v="1185732"/>
    <x v="172"/>
    <x v="6"/>
    <s v="Warsaw"/>
    <x v="0"/>
    <n v="198"/>
    <n v="525"/>
    <n v="103950"/>
    <n v="41580"/>
    <n v="0.4"/>
    <x v="2"/>
  </r>
  <r>
    <x v="5"/>
    <n v="1185732"/>
    <x v="172"/>
    <x v="6"/>
    <s v="Warsaw"/>
    <x v="1"/>
    <n v="173.25000000000003"/>
    <n v="275"/>
    <n v="47643.750000000007"/>
    <n v="16675.3125"/>
    <n v="0.35"/>
    <x v="2"/>
  </r>
  <r>
    <x v="5"/>
    <n v="1185732"/>
    <x v="172"/>
    <x v="6"/>
    <s v="Warsaw"/>
    <x v="2"/>
    <n v="148.50000000000003"/>
    <n v="225"/>
    <n v="33412.500000000007"/>
    <n v="13365.000000000004"/>
    <n v="0.4"/>
    <x v="2"/>
  </r>
  <r>
    <x v="5"/>
    <n v="1185732"/>
    <x v="172"/>
    <x v="6"/>
    <s v="Warsaw"/>
    <x v="3"/>
    <n v="148.50000000000003"/>
    <n v="200"/>
    <n v="29700.000000000007"/>
    <n v="11880.000000000004"/>
    <n v="0.4"/>
    <x v="2"/>
  </r>
  <r>
    <x v="5"/>
    <n v="1185732"/>
    <x v="172"/>
    <x v="6"/>
    <s v="Warsaw"/>
    <x v="4"/>
    <n v="247.5"/>
    <n v="200"/>
    <n v="49500"/>
    <n v="17325"/>
    <n v="0.35"/>
    <x v="2"/>
  </r>
  <r>
    <x v="5"/>
    <n v="1185732"/>
    <x v="172"/>
    <x v="6"/>
    <s v="Warsaw"/>
    <x v="5"/>
    <n v="272.25000000000006"/>
    <n v="375"/>
    <n v="102093.75000000001"/>
    <n v="40837.500000000007"/>
    <n v="0.4"/>
    <x v="2"/>
  </r>
  <r>
    <x v="5"/>
    <n v="1185732"/>
    <x v="201"/>
    <x v="6"/>
    <s v="Warsaw"/>
    <x v="0"/>
    <n v="247.5"/>
    <n v="600"/>
    <n v="148500"/>
    <n v="59400"/>
    <n v="0.4"/>
    <x v="2"/>
  </r>
  <r>
    <x v="5"/>
    <n v="1185732"/>
    <x v="201"/>
    <x v="6"/>
    <s v="Warsaw"/>
    <x v="1"/>
    <n v="222.75000000000006"/>
    <n v="350"/>
    <n v="77962.500000000015"/>
    <n v="27286.875000000004"/>
    <n v="0.35"/>
    <x v="2"/>
  </r>
  <r>
    <x v="5"/>
    <n v="1185732"/>
    <x v="201"/>
    <x v="6"/>
    <s v="Warsaw"/>
    <x v="2"/>
    <n v="198"/>
    <n v="275"/>
    <n v="54450"/>
    <n v="21780"/>
    <n v="0.4"/>
    <x v="2"/>
  </r>
  <r>
    <x v="5"/>
    <n v="1185732"/>
    <x v="201"/>
    <x v="6"/>
    <s v="Warsaw"/>
    <x v="3"/>
    <n v="198"/>
    <n v="225"/>
    <n v="44550"/>
    <n v="17820"/>
    <n v="0.4"/>
    <x v="2"/>
  </r>
  <r>
    <x v="5"/>
    <n v="1185732"/>
    <x v="201"/>
    <x v="6"/>
    <s v="Warsaw"/>
    <x v="4"/>
    <n v="247.5"/>
    <n v="250"/>
    <n v="61875"/>
    <n v="21656.25"/>
    <n v="0.35"/>
    <x v="2"/>
  </r>
  <r>
    <x v="5"/>
    <n v="1185732"/>
    <x v="201"/>
    <x v="6"/>
    <s v="Warsaw"/>
    <x v="5"/>
    <n v="272.25000000000006"/>
    <n v="425"/>
    <n v="115706.25000000003"/>
    <n v="46282.500000000015"/>
    <n v="0.4"/>
    <x v="2"/>
  </r>
  <r>
    <x v="5"/>
    <n v="1185732"/>
    <x v="233"/>
    <x v="6"/>
    <s v="Warsaw"/>
    <x v="0"/>
    <n v="247.5"/>
    <n v="575"/>
    <n v="142312.5"/>
    <n v="56925"/>
    <n v="0.4"/>
    <x v="2"/>
  </r>
  <r>
    <x v="5"/>
    <n v="1185732"/>
    <x v="233"/>
    <x v="6"/>
    <s v="Warsaw"/>
    <x v="1"/>
    <n v="222.75000000000006"/>
    <n v="350"/>
    <n v="77962.500000000015"/>
    <n v="27286.875000000004"/>
    <n v="0.35"/>
    <x v="2"/>
  </r>
  <r>
    <x v="5"/>
    <n v="1185732"/>
    <x v="233"/>
    <x v="6"/>
    <s v="Warsaw"/>
    <x v="2"/>
    <n v="198"/>
    <n v="275"/>
    <n v="54450"/>
    <n v="21780"/>
    <n v="0.4"/>
    <x v="2"/>
  </r>
  <r>
    <x v="5"/>
    <n v="1185732"/>
    <x v="233"/>
    <x v="6"/>
    <s v="Warsaw"/>
    <x v="3"/>
    <n v="198"/>
    <n v="250"/>
    <n v="49500"/>
    <n v="19800"/>
    <n v="0.4"/>
    <x v="2"/>
  </r>
  <r>
    <x v="5"/>
    <n v="1185732"/>
    <x v="233"/>
    <x v="6"/>
    <s v="Warsaw"/>
    <x v="4"/>
    <n v="247.5"/>
    <n v="225"/>
    <n v="55687.5"/>
    <n v="19490.625"/>
    <n v="0.35"/>
    <x v="2"/>
  </r>
  <r>
    <x v="5"/>
    <n v="1185732"/>
    <x v="233"/>
    <x v="6"/>
    <s v="Warsaw"/>
    <x v="5"/>
    <n v="272.25000000000006"/>
    <n v="400"/>
    <n v="108900.00000000003"/>
    <n v="43560.000000000015"/>
    <n v="0.4"/>
    <x v="2"/>
  </r>
  <r>
    <x v="5"/>
    <n v="1185732"/>
    <x v="265"/>
    <x v="6"/>
    <s v="Warsaw"/>
    <x v="0"/>
    <n v="247.5"/>
    <n v="525"/>
    <n v="129937.5"/>
    <n v="51975"/>
    <n v="0.4"/>
    <x v="2"/>
  </r>
  <r>
    <x v="5"/>
    <n v="1185732"/>
    <x v="265"/>
    <x v="6"/>
    <s v="Warsaw"/>
    <x v="1"/>
    <n v="222.75000000000006"/>
    <n v="325"/>
    <n v="72393.750000000015"/>
    <n v="25337.812500000004"/>
    <n v="0.35"/>
    <x v="2"/>
  </r>
  <r>
    <x v="5"/>
    <n v="1185732"/>
    <x v="265"/>
    <x v="6"/>
    <s v="Warsaw"/>
    <x v="2"/>
    <n v="173.25"/>
    <n v="225"/>
    <n v="38981.25"/>
    <n v="15592.5"/>
    <n v="0.4"/>
    <x v="2"/>
  </r>
  <r>
    <x v="5"/>
    <n v="1185732"/>
    <x v="265"/>
    <x v="6"/>
    <s v="Warsaw"/>
    <x v="3"/>
    <n v="173.25"/>
    <n v="200"/>
    <n v="34650"/>
    <n v="13860"/>
    <n v="0.4"/>
    <x v="2"/>
  </r>
  <r>
    <x v="5"/>
    <n v="1185732"/>
    <x v="265"/>
    <x v="6"/>
    <s v="Warsaw"/>
    <x v="4"/>
    <n v="222.75"/>
    <n v="200"/>
    <n v="44550"/>
    <n v="15592.499999999998"/>
    <n v="0.35"/>
    <x v="2"/>
  </r>
  <r>
    <x v="5"/>
    <n v="1185732"/>
    <x v="265"/>
    <x v="6"/>
    <s v="Warsaw"/>
    <x v="5"/>
    <n v="247.5"/>
    <n v="275"/>
    <n v="68062.5"/>
    <n v="27225"/>
    <n v="0.4"/>
    <x v="2"/>
  </r>
  <r>
    <x v="5"/>
    <n v="1185732"/>
    <x v="294"/>
    <x v="6"/>
    <s v="Warsaw"/>
    <x v="0"/>
    <n v="272.25"/>
    <n v="450"/>
    <n v="122512.5"/>
    <n v="49005"/>
    <n v="0.4"/>
    <x v="2"/>
  </r>
  <r>
    <x v="5"/>
    <n v="1185732"/>
    <x v="294"/>
    <x v="6"/>
    <s v="Warsaw"/>
    <x v="1"/>
    <n v="222.75"/>
    <n v="275"/>
    <n v="61256.25"/>
    <n v="21439.6875"/>
    <n v="0.35"/>
    <x v="2"/>
  </r>
  <r>
    <x v="5"/>
    <n v="1185732"/>
    <x v="294"/>
    <x v="6"/>
    <s v="Warsaw"/>
    <x v="2"/>
    <n v="222.75"/>
    <n v="175"/>
    <n v="38981.25"/>
    <n v="15592.5"/>
    <n v="0.4"/>
    <x v="2"/>
  </r>
  <r>
    <x v="5"/>
    <n v="1185732"/>
    <x v="294"/>
    <x v="6"/>
    <s v="Warsaw"/>
    <x v="3"/>
    <n v="222.75"/>
    <n v="150"/>
    <n v="33412.5"/>
    <n v="13365"/>
    <n v="0.4"/>
    <x v="2"/>
  </r>
  <r>
    <x v="5"/>
    <n v="1185732"/>
    <x v="294"/>
    <x v="6"/>
    <s v="Warsaw"/>
    <x v="4"/>
    <n v="272.25"/>
    <n v="150"/>
    <n v="40837.5"/>
    <n v="14293.125"/>
    <n v="0.35"/>
    <x v="2"/>
  </r>
  <r>
    <x v="5"/>
    <n v="1185732"/>
    <x v="294"/>
    <x v="6"/>
    <s v="Warsaw"/>
    <x v="5"/>
    <n v="272.25"/>
    <n v="275"/>
    <n v="74868.75"/>
    <n v="29947.5"/>
    <n v="0.4"/>
    <x v="2"/>
  </r>
  <r>
    <x v="5"/>
    <n v="1185732"/>
    <x v="325"/>
    <x v="6"/>
    <s v="Warsaw"/>
    <x v="0"/>
    <n v="247.5"/>
    <n v="425"/>
    <n v="105187.5"/>
    <n v="42075"/>
    <n v="0.4"/>
    <x v="2"/>
  </r>
  <r>
    <x v="5"/>
    <n v="1185732"/>
    <x v="325"/>
    <x v="6"/>
    <s v="Warsaw"/>
    <x v="1"/>
    <n v="198"/>
    <n v="275"/>
    <n v="54450"/>
    <n v="19057.5"/>
    <n v="0.35"/>
    <x v="2"/>
  </r>
  <r>
    <x v="5"/>
    <n v="1185732"/>
    <x v="325"/>
    <x v="6"/>
    <s v="Warsaw"/>
    <x v="2"/>
    <n v="222.75"/>
    <n v="220"/>
    <n v="49005"/>
    <n v="19602"/>
    <n v="0.4"/>
    <x v="2"/>
  </r>
  <r>
    <x v="0"/>
    <n v="1185732"/>
    <x v="325"/>
    <x v="6"/>
    <s v="Warsaw"/>
    <x v="3"/>
    <n v="272.25000000000006"/>
    <n v="200"/>
    <n v="54450.000000000015"/>
    <n v="21780.000000000007"/>
    <n v="0.4"/>
    <x v="2"/>
  </r>
  <r>
    <x v="0"/>
    <n v="1185732"/>
    <x v="325"/>
    <x v="6"/>
    <s v="Warsaw"/>
    <x v="4"/>
    <n v="321.75"/>
    <n v="175"/>
    <n v="56306.25"/>
    <n v="19707.1875"/>
    <n v="0.35"/>
    <x v="2"/>
  </r>
  <r>
    <x v="0"/>
    <n v="1185732"/>
    <x v="325"/>
    <x v="6"/>
    <s v="Warsaw"/>
    <x v="5"/>
    <n v="346.5"/>
    <n v="275"/>
    <n v="95287.5"/>
    <n v="38115"/>
    <n v="0.4"/>
    <x v="2"/>
  </r>
  <r>
    <x v="0"/>
    <n v="1185732"/>
    <x v="354"/>
    <x v="6"/>
    <s v="Warsaw"/>
    <x v="0"/>
    <n v="321.75"/>
    <n v="525"/>
    <n v="168918.75"/>
    <n v="67567.5"/>
    <n v="0.4"/>
    <x v="2"/>
  </r>
  <r>
    <x v="0"/>
    <n v="1185732"/>
    <x v="354"/>
    <x v="6"/>
    <s v="Warsaw"/>
    <x v="1"/>
    <n v="272.25000000000006"/>
    <n v="325"/>
    <n v="88481.250000000015"/>
    <n v="30968.437500000004"/>
    <n v="0.35"/>
    <x v="2"/>
  </r>
  <r>
    <x v="0"/>
    <n v="1185732"/>
    <x v="354"/>
    <x v="6"/>
    <s v="Warsaw"/>
    <x v="2"/>
    <n v="272.25000000000006"/>
    <n v="275"/>
    <n v="74868.750000000015"/>
    <n v="29947.500000000007"/>
    <n v="0.4"/>
    <x v="2"/>
  </r>
  <r>
    <x v="0"/>
    <n v="1185732"/>
    <x v="354"/>
    <x v="6"/>
    <s v="Warsaw"/>
    <x v="3"/>
    <n v="247.5"/>
    <n v="225"/>
    <n v="55687.5"/>
    <n v="22275"/>
    <n v="0.4"/>
    <x v="2"/>
  </r>
  <r>
    <x v="0"/>
    <n v="1185732"/>
    <x v="354"/>
    <x v="6"/>
    <s v="Warsaw"/>
    <x v="4"/>
    <n v="297"/>
    <n v="225"/>
    <n v="66825"/>
    <n v="23388.75"/>
    <n v="0.35"/>
    <x v="2"/>
  </r>
  <r>
    <x v="0"/>
    <n v="1185732"/>
    <x v="354"/>
    <x v="6"/>
    <s v="Warsaw"/>
    <x v="5"/>
    <n v="321.74999999999994"/>
    <n v="325"/>
    <n v="104568.74999999999"/>
    <n v="41827.5"/>
    <n v="0.4"/>
    <x v="2"/>
  </r>
  <r>
    <x v="0"/>
    <n v="1185732"/>
    <x v="19"/>
    <x v="6"/>
    <s v="Warsaw"/>
    <x v="0"/>
    <n v="148.50000000000003"/>
    <n v="725"/>
    <n v="107662.50000000001"/>
    <n v="43065.000000000007"/>
    <n v="0.4"/>
    <x v="2"/>
  </r>
  <r>
    <x v="0"/>
    <n v="1185732"/>
    <x v="19"/>
    <x v="6"/>
    <s v="Warsaw"/>
    <x v="1"/>
    <n v="148.50000000000003"/>
    <n v="525"/>
    <n v="77962.500000000015"/>
    <n v="27286.875000000004"/>
    <n v="0.35"/>
    <x v="2"/>
  </r>
  <r>
    <x v="0"/>
    <n v="1185732"/>
    <x v="19"/>
    <x v="6"/>
    <s v="Warsaw"/>
    <x v="2"/>
    <n v="99.000000000000043"/>
    <n v="525"/>
    <n v="51975.000000000022"/>
    <n v="20790.000000000011"/>
    <n v="0.4"/>
    <x v="2"/>
  </r>
  <r>
    <x v="0"/>
    <n v="1185732"/>
    <x v="19"/>
    <x v="6"/>
    <s v="Warsaw"/>
    <x v="3"/>
    <n v="123.75"/>
    <n v="375"/>
    <n v="46406.25"/>
    <n v="18562.5"/>
    <n v="0.4"/>
    <x v="2"/>
  </r>
  <r>
    <x v="0"/>
    <n v="1185732"/>
    <x v="19"/>
    <x v="6"/>
    <s v="Warsaw"/>
    <x v="4"/>
    <n v="198"/>
    <n v="425"/>
    <n v="84150"/>
    <n v="29452.499999999996"/>
    <n v="0.35"/>
    <x v="2"/>
  </r>
  <r>
    <x v="0"/>
    <n v="1185732"/>
    <x v="19"/>
    <x v="6"/>
    <s v="Warsaw"/>
    <x v="5"/>
    <n v="148.50000000000003"/>
    <n v="525"/>
    <n v="77962.500000000015"/>
    <n v="38981.250000000007"/>
    <n v="0.5"/>
    <x v="2"/>
  </r>
  <r>
    <x v="0"/>
    <n v="1185732"/>
    <x v="48"/>
    <x v="6"/>
    <s v="Warsaw"/>
    <x v="0"/>
    <n v="148.50000000000003"/>
    <n v="775"/>
    <n v="115087.50000000003"/>
    <n v="46035.000000000015"/>
    <n v="0.4"/>
    <x v="2"/>
  </r>
  <r>
    <x v="0"/>
    <n v="1185732"/>
    <x v="48"/>
    <x v="6"/>
    <s v="Warsaw"/>
    <x v="1"/>
    <n v="148.50000000000003"/>
    <n v="425"/>
    <n v="63112.500000000015"/>
    <n v="22089.375000000004"/>
    <n v="0.35"/>
    <x v="2"/>
  </r>
  <r>
    <x v="0"/>
    <n v="1185732"/>
    <x v="48"/>
    <x v="6"/>
    <s v="Warsaw"/>
    <x v="2"/>
    <n v="99.000000000000043"/>
    <n v="475"/>
    <n v="47025.000000000022"/>
    <n v="18810.000000000011"/>
    <n v="0.4"/>
    <x v="2"/>
  </r>
  <r>
    <x v="0"/>
    <n v="1185732"/>
    <x v="48"/>
    <x v="6"/>
    <s v="Warsaw"/>
    <x v="3"/>
    <n v="123.75"/>
    <n v="325"/>
    <n v="40218.75"/>
    <n v="16087.5"/>
    <n v="0.4"/>
    <x v="2"/>
  </r>
  <r>
    <x v="0"/>
    <n v="1185732"/>
    <x v="48"/>
    <x v="6"/>
    <s v="Warsaw"/>
    <x v="4"/>
    <n v="198"/>
    <n v="400"/>
    <n v="79200"/>
    <n v="27720"/>
    <n v="0.35"/>
    <x v="2"/>
  </r>
  <r>
    <x v="0"/>
    <n v="1185732"/>
    <x v="48"/>
    <x v="6"/>
    <s v="Warsaw"/>
    <x v="5"/>
    <n v="123.75"/>
    <n v="500"/>
    <n v="61875"/>
    <n v="30937.5"/>
    <n v="0.5"/>
    <x v="2"/>
  </r>
  <r>
    <x v="0"/>
    <n v="1185732"/>
    <x v="74"/>
    <x v="6"/>
    <s v="Warsaw"/>
    <x v="0"/>
    <n v="123.75"/>
    <n v="720"/>
    <n v="89100"/>
    <n v="35640"/>
    <n v="0.4"/>
    <x v="2"/>
  </r>
  <r>
    <x v="0"/>
    <n v="1185732"/>
    <x v="74"/>
    <x v="6"/>
    <s v="Warsaw"/>
    <x v="1"/>
    <n v="123.75"/>
    <n v="400"/>
    <n v="49500"/>
    <n v="17325"/>
    <n v="0.35"/>
    <x v="2"/>
  </r>
  <r>
    <x v="0"/>
    <n v="1185732"/>
    <x v="74"/>
    <x v="6"/>
    <s v="Warsaw"/>
    <x v="2"/>
    <n v="74.250000000000014"/>
    <n v="425"/>
    <n v="31556.250000000007"/>
    <n v="12622.500000000004"/>
    <n v="0.4"/>
    <x v="2"/>
  </r>
  <r>
    <x v="0"/>
    <n v="1185732"/>
    <x v="74"/>
    <x v="6"/>
    <s v="Warsaw"/>
    <x v="3"/>
    <n v="98.999999999999986"/>
    <n v="275"/>
    <n v="27224.999999999996"/>
    <n v="10890"/>
    <n v="0.4"/>
    <x v="2"/>
  </r>
  <r>
    <x v="0"/>
    <n v="1185732"/>
    <x v="74"/>
    <x v="6"/>
    <s v="Warsaw"/>
    <x v="4"/>
    <n v="173.25000000000003"/>
    <n v="325"/>
    <n v="56306.250000000007"/>
    <n v="19707.1875"/>
    <n v="0.35"/>
    <x v="2"/>
  </r>
  <r>
    <x v="0"/>
    <n v="1185732"/>
    <x v="74"/>
    <x v="6"/>
    <s v="Warsaw"/>
    <x v="5"/>
    <n v="123.75"/>
    <n v="425"/>
    <n v="52593.75"/>
    <n v="26296.875"/>
    <n v="0.5"/>
    <x v="2"/>
  </r>
  <r>
    <x v="0"/>
    <n v="1185732"/>
    <x v="106"/>
    <x v="1"/>
    <s v="Lublin"/>
    <x v="0"/>
    <n v="123.75"/>
    <n v="675"/>
    <n v="83531.25"/>
    <n v="33412.5"/>
    <n v="0.4"/>
    <x v="2"/>
  </r>
  <r>
    <x v="0"/>
    <n v="1185732"/>
    <x v="106"/>
    <x v="1"/>
    <s v="Lublin"/>
    <x v="1"/>
    <n v="123.75"/>
    <n v="375"/>
    <n v="46406.25"/>
    <n v="16242.187499999998"/>
    <n v="0.35"/>
    <x v="2"/>
  </r>
  <r>
    <x v="0"/>
    <n v="1185732"/>
    <x v="106"/>
    <x v="1"/>
    <s v="Lublin"/>
    <x v="2"/>
    <n v="74.250000000000014"/>
    <n v="375"/>
    <n v="27843.750000000004"/>
    <n v="11137.500000000002"/>
    <n v="0.4"/>
    <x v="2"/>
  </r>
  <r>
    <x v="0"/>
    <n v="1185732"/>
    <x v="106"/>
    <x v="1"/>
    <s v="Lublin"/>
    <x v="3"/>
    <n v="98.999999999999986"/>
    <n v="300"/>
    <n v="29699.999999999996"/>
    <n v="11880"/>
    <n v="0.4"/>
    <x v="2"/>
  </r>
  <r>
    <x v="0"/>
    <n v="1185732"/>
    <x v="106"/>
    <x v="1"/>
    <s v="Lublin"/>
    <x v="4"/>
    <n v="198"/>
    <n v="325"/>
    <n v="64350"/>
    <n v="22522.5"/>
    <n v="0.35"/>
    <x v="2"/>
  </r>
  <r>
    <x v="0"/>
    <n v="1185732"/>
    <x v="106"/>
    <x v="1"/>
    <s v="Lublin"/>
    <x v="5"/>
    <n v="148.50000000000003"/>
    <n v="475"/>
    <n v="70537.500000000015"/>
    <n v="35268.750000000007"/>
    <n v="0.5"/>
    <x v="2"/>
  </r>
  <r>
    <x v="0"/>
    <n v="1185732"/>
    <x v="135"/>
    <x v="1"/>
    <s v="Lublin"/>
    <x v="0"/>
    <n v="198"/>
    <n v="745"/>
    <n v="147510"/>
    <n v="59004"/>
    <n v="0.4"/>
    <x v="2"/>
  </r>
  <r>
    <x v="0"/>
    <n v="1185732"/>
    <x v="135"/>
    <x v="1"/>
    <s v="Lublin"/>
    <x v="1"/>
    <n v="198"/>
    <n v="450"/>
    <n v="89100"/>
    <n v="31184.999999999996"/>
    <n v="0.35"/>
    <x v="2"/>
  </r>
  <r>
    <x v="0"/>
    <n v="1185732"/>
    <x v="135"/>
    <x v="1"/>
    <s v="Lublin"/>
    <x v="2"/>
    <n v="173.25"/>
    <n v="425"/>
    <n v="73631.25"/>
    <n v="29452.5"/>
    <n v="0.4"/>
    <x v="2"/>
  </r>
  <r>
    <x v="0"/>
    <n v="1185732"/>
    <x v="135"/>
    <x v="1"/>
    <s v="Lublin"/>
    <x v="3"/>
    <n v="173.25"/>
    <n v="375"/>
    <n v="64968.75"/>
    <n v="25987.5"/>
    <n v="0.4"/>
    <x v="2"/>
  </r>
  <r>
    <x v="0"/>
    <n v="1185732"/>
    <x v="135"/>
    <x v="1"/>
    <s v="Lublin"/>
    <x v="4"/>
    <n v="222.74999999999997"/>
    <n v="400"/>
    <n v="89099.999999999985"/>
    <n v="31184.999999999993"/>
    <n v="0.35"/>
    <x v="2"/>
  </r>
  <r>
    <x v="0"/>
    <n v="1185732"/>
    <x v="135"/>
    <x v="1"/>
    <s v="Lublin"/>
    <x v="5"/>
    <n v="247.49999999999997"/>
    <n v="500"/>
    <n v="123749.99999999999"/>
    <n v="61874.999999999993"/>
    <n v="0.5"/>
    <x v="2"/>
  </r>
  <r>
    <x v="0"/>
    <n v="1185732"/>
    <x v="168"/>
    <x v="1"/>
    <s v="Lublin"/>
    <x v="0"/>
    <n v="222.74999999999997"/>
    <n v="750"/>
    <n v="167062.49999999997"/>
    <n v="66824.999999999985"/>
    <n v="0.4"/>
    <x v="2"/>
  </r>
  <r>
    <x v="0"/>
    <n v="1185732"/>
    <x v="168"/>
    <x v="1"/>
    <s v="Lublin"/>
    <x v="1"/>
    <n v="198"/>
    <n v="500"/>
    <n v="99000"/>
    <n v="34650"/>
    <n v="0.35"/>
    <x v="2"/>
  </r>
  <r>
    <x v="0"/>
    <n v="1185732"/>
    <x v="168"/>
    <x v="1"/>
    <s v="Lublin"/>
    <x v="2"/>
    <n v="222.75"/>
    <n v="475"/>
    <n v="105806.25"/>
    <n v="42322.5"/>
    <n v="0.4"/>
    <x v="2"/>
  </r>
  <r>
    <x v="0"/>
    <n v="1185732"/>
    <x v="168"/>
    <x v="1"/>
    <s v="Lublin"/>
    <x v="3"/>
    <n v="222.75"/>
    <n v="450"/>
    <n v="100237.5"/>
    <n v="40095"/>
    <n v="0.4"/>
    <x v="2"/>
  </r>
  <r>
    <x v="0"/>
    <n v="1185732"/>
    <x v="168"/>
    <x v="1"/>
    <s v="Lublin"/>
    <x v="4"/>
    <n v="297"/>
    <n v="450"/>
    <n v="133650"/>
    <n v="46777.5"/>
    <n v="0.35"/>
    <x v="2"/>
  </r>
  <r>
    <x v="0"/>
    <n v="1185732"/>
    <x v="168"/>
    <x v="1"/>
    <s v="Lublin"/>
    <x v="5"/>
    <n v="321.75"/>
    <n v="625"/>
    <n v="201093.75"/>
    <n v="100546.875"/>
    <n v="0.5"/>
    <x v="2"/>
  </r>
  <r>
    <x v="0"/>
    <n v="1185732"/>
    <x v="196"/>
    <x v="1"/>
    <s v="Lublin"/>
    <x v="0"/>
    <n v="297"/>
    <n v="850"/>
    <n v="252450"/>
    <n v="100980"/>
    <n v="0.4"/>
    <x v="2"/>
  </r>
  <r>
    <x v="1"/>
    <n v="1185732"/>
    <x v="196"/>
    <x v="1"/>
    <s v="Lublin"/>
    <x v="1"/>
    <n v="272.25000000000006"/>
    <n v="600"/>
    <n v="163350.00000000003"/>
    <n v="57172.500000000007"/>
    <n v="0.35"/>
    <x v="2"/>
  </r>
  <r>
    <x v="1"/>
    <n v="1185732"/>
    <x v="196"/>
    <x v="1"/>
    <s v="Lublin"/>
    <x v="2"/>
    <n v="247.5"/>
    <n v="525"/>
    <n v="129937.5"/>
    <n v="51975"/>
    <n v="0.4"/>
    <x v="2"/>
  </r>
  <r>
    <x v="1"/>
    <n v="1185732"/>
    <x v="196"/>
    <x v="1"/>
    <s v="Lublin"/>
    <x v="3"/>
    <n v="247.5"/>
    <n v="475"/>
    <n v="117562.5"/>
    <n v="47025"/>
    <n v="0.4"/>
    <x v="2"/>
  </r>
  <r>
    <x v="1"/>
    <n v="1185732"/>
    <x v="196"/>
    <x v="1"/>
    <s v="Lublin"/>
    <x v="4"/>
    <n v="297"/>
    <n v="500"/>
    <n v="148500"/>
    <n v="51975"/>
    <n v="0.35"/>
    <x v="2"/>
  </r>
  <r>
    <x v="1"/>
    <n v="1185732"/>
    <x v="196"/>
    <x v="1"/>
    <s v="Lublin"/>
    <x v="5"/>
    <n v="321.75"/>
    <n v="675"/>
    <n v="217181.25"/>
    <n v="108590.625"/>
    <n v="0.5"/>
    <x v="2"/>
  </r>
  <r>
    <x v="1"/>
    <n v="1185732"/>
    <x v="228"/>
    <x v="1"/>
    <s v="Lublin"/>
    <x v="0"/>
    <n v="297"/>
    <n v="825"/>
    <n v="245025"/>
    <n v="98010"/>
    <n v="0.4"/>
    <x v="2"/>
  </r>
  <r>
    <x v="1"/>
    <n v="1185732"/>
    <x v="228"/>
    <x v="1"/>
    <s v="Lublin"/>
    <x v="1"/>
    <n v="272.25000000000006"/>
    <n v="600"/>
    <n v="163350.00000000003"/>
    <n v="57172.500000000007"/>
    <n v="0.35"/>
    <x v="2"/>
  </r>
  <r>
    <x v="1"/>
    <n v="1185732"/>
    <x v="228"/>
    <x v="1"/>
    <s v="Lublin"/>
    <x v="2"/>
    <n v="247.5"/>
    <n v="525"/>
    <n v="129937.5"/>
    <n v="51975"/>
    <n v="0.4"/>
    <x v="2"/>
  </r>
  <r>
    <x v="1"/>
    <n v="1185732"/>
    <x v="228"/>
    <x v="1"/>
    <s v="Lublin"/>
    <x v="3"/>
    <n v="198"/>
    <n v="475"/>
    <n v="94050"/>
    <n v="37620"/>
    <n v="0.4"/>
    <x v="2"/>
  </r>
  <r>
    <x v="1"/>
    <n v="1185732"/>
    <x v="228"/>
    <x v="1"/>
    <s v="Lublin"/>
    <x v="4"/>
    <n v="247.5"/>
    <n v="450"/>
    <n v="111375"/>
    <n v="38981.25"/>
    <n v="0.35"/>
    <x v="2"/>
  </r>
  <r>
    <x v="1"/>
    <n v="1185732"/>
    <x v="228"/>
    <x v="1"/>
    <s v="Lublin"/>
    <x v="5"/>
    <n v="272.25000000000006"/>
    <n v="625"/>
    <n v="170156.25000000003"/>
    <n v="85078.125000000015"/>
    <n v="0.5"/>
    <x v="2"/>
  </r>
  <r>
    <x v="1"/>
    <n v="1185732"/>
    <x v="258"/>
    <x v="1"/>
    <s v="Lublin"/>
    <x v="0"/>
    <n v="247.5"/>
    <n v="725"/>
    <n v="179437.5"/>
    <n v="71775"/>
    <n v="0.4"/>
    <x v="2"/>
  </r>
  <r>
    <x v="1"/>
    <n v="1185732"/>
    <x v="258"/>
    <x v="1"/>
    <s v="Lublin"/>
    <x v="1"/>
    <n v="222.75000000000009"/>
    <n v="525"/>
    <n v="116943.75000000004"/>
    <n v="40930.312500000015"/>
    <n v="0.35"/>
    <x v="2"/>
  </r>
  <r>
    <x v="1"/>
    <n v="1185732"/>
    <x v="258"/>
    <x v="1"/>
    <s v="Lublin"/>
    <x v="2"/>
    <n v="99.000000000000043"/>
    <n v="425"/>
    <n v="42075.000000000015"/>
    <n v="16830.000000000007"/>
    <n v="0.4"/>
    <x v="2"/>
  </r>
  <r>
    <x v="1"/>
    <n v="1185732"/>
    <x v="258"/>
    <x v="1"/>
    <s v="Lublin"/>
    <x v="3"/>
    <n v="99.000000000000043"/>
    <n v="400"/>
    <n v="39600.000000000015"/>
    <n v="15840.000000000007"/>
    <n v="0.4"/>
    <x v="2"/>
  </r>
  <r>
    <x v="1"/>
    <n v="1185732"/>
    <x v="258"/>
    <x v="1"/>
    <s v="Lublin"/>
    <x v="4"/>
    <n v="148.50000000000003"/>
    <n v="400"/>
    <n v="59400.000000000015"/>
    <n v="20790.000000000004"/>
    <n v="0.35"/>
    <x v="2"/>
  </r>
  <r>
    <x v="1"/>
    <n v="1185732"/>
    <x v="258"/>
    <x v="1"/>
    <s v="Lublin"/>
    <x v="5"/>
    <n v="173.25000000000003"/>
    <n v="500"/>
    <n v="86625.000000000015"/>
    <n v="43312.500000000007"/>
    <n v="0.5"/>
    <x v="2"/>
  </r>
  <r>
    <x v="1"/>
    <n v="1185732"/>
    <x v="290"/>
    <x v="1"/>
    <s v="Lublin"/>
    <x v="0"/>
    <n v="173.25000000000003"/>
    <n v="675"/>
    <n v="116943.75000000001"/>
    <n v="46777.500000000007"/>
    <n v="0.4"/>
    <x v="2"/>
  </r>
  <r>
    <x v="1"/>
    <n v="1185732"/>
    <x v="290"/>
    <x v="1"/>
    <s v="Lublin"/>
    <x v="1"/>
    <n v="123.75000000000006"/>
    <n v="500"/>
    <n v="61875.000000000029"/>
    <n v="21656.250000000007"/>
    <n v="0.35"/>
    <x v="2"/>
  </r>
  <r>
    <x v="1"/>
    <n v="1185732"/>
    <x v="290"/>
    <x v="1"/>
    <s v="Lublin"/>
    <x v="2"/>
    <n v="123.75000000000006"/>
    <n v="375"/>
    <n v="46406.250000000022"/>
    <n v="18562.500000000011"/>
    <n v="0.4"/>
    <x v="2"/>
  </r>
  <r>
    <x v="1"/>
    <n v="1185732"/>
    <x v="290"/>
    <x v="1"/>
    <s v="Lublin"/>
    <x v="3"/>
    <n v="123.75000000000006"/>
    <n v="350"/>
    <n v="43312.500000000022"/>
    <n v="17325.000000000011"/>
    <n v="0.4"/>
    <x v="2"/>
  </r>
  <r>
    <x v="1"/>
    <n v="1185732"/>
    <x v="290"/>
    <x v="1"/>
    <s v="Lublin"/>
    <x v="4"/>
    <n v="173.25000000000003"/>
    <n v="350"/>
    <n v="60637.500000000007"/>
    <n v="21223.125"/>
    <n v="0.35"/>
    <x v="2"/>
  </r>
  <r>
    <x v="2"/>
    <n v="1185732"/>
    <x v="290"/>
    <x v="1"/>
    <s v="Lublin"/>
    <x v="5"/>
    <n v="173.25"/>
    <n v="475"/>
    <n v="82293.75"/>
    <n v="41146.875"/>
    <n v="0.5"/>
    <x v="2"/>
  </r>
  <r>
    <x v="2"/>
    <n v="1185732"/>
    <x v="320"/>
    <x v="1"/>
    <s v="Lublin"/>
    <x v="0"/>
    <n v="148.50000000000006"/>
    <n v="625"/>
    <n v="92812.500000000029"/>
    <n v="37125.000000000015"/>
    <n v="0.4"/>
    <x v="2"/>
  </r>
  <r>
    <x v="2"/>
    <n v="1185732"/>
    <x v="320"/>
    <x v="1"/>
    <s v="Lublin"/>
    <x v="1"/>
    <n v="99.000000000000057"/>
    <n v="450"/>
    <n v="44550.000000000029"/>
    <n v="15592.500000000009"/>
    <n v="0.35"/>
    <x v="2"/>
  </r>
  <r>
    <x v="2"/>
    <n v="1185732"/>
    <x v="320"/>
    <x v="1"/>
    <s v="Lublin"/>
    <x v="2"/>
    <n v="148.50000000000009"/>
    <n v="395"/>
    <n v="58657.500000000036"/>
    <n v="23463.000000000015"/>
    <n v="0.4"/>
    <x v="2"/>
  </r>
  <r>
    <x v="2"/>
    <n v="1185732"/>
    <x v="320"/>
    <x v="1"/>
    <s v="Lublin"/>
    <x v="3"/>
    <n v="297.00000000000011"/>
    <n v="450"/>
    <n v="133650.00000000006"/>
    <n v="53460.000000000029"/>
    <n v="0.4"/>
    <x v="2"/>
  </r>
  <r>
    <x v="2"/>
    <n v="1185732"/>
    <x v="320"/>
    <x v="1"/>
    <s v="Lublin"/>
    <x v="4"/>
    <n v="371.25000000000006"/>
    <n v="425"/>
    <n v="157781.25000000003"/>
    <n v="55223.437500000007"/>
    <n v="0.35"/>
    <x v="2"/>
  </r>
  <r>
    <x v="2"/>
    <n v="1185732"/>
    <x v="320"/>
    <x v="1"/>
    <s v="Lublin"/>
    <x v="5"/>
    <n v="371.25"/>
    <n v="525"/>
    <n v="194906.25"/>
    <n v="97453.125"/>
    <n v="0.5"/>
    <x v="2"/>
  </r>
  <r>
    <x v="2"/>
    <n v="1185732"/>
    <x v="349"/>
    <x v="1"/>
    <s v="Lublin"/>
    <x v="0"/>
    <n v="346.5"/>
    <n v="775"/>
    <n v="268537.5"/>
    <n v="107415"/>
    <n v="0.4"/>
    <x v="2"/>
  </r>
  <r>
    <x v="2"/>
    <n v="1185732"/>
    <x v="349"/>
    <x v="1"/>
    <s v="Lublin"/>
    <x v="1"/>
    <n v="297.00000000000006"/>
    <n v="575"/>
    <n v="170775.00000000003"/>
    <n v="59771.250000000007"/>
    <n v="0.35"/>
    <x v="2"/>
  </r>
  <r>
    <x v="2"/>
    <n v="1185732"/>
    <x v="349"/>
    <x v="1"/>
    <s v="Lublin"/>
    <x v="2"/>
    <n v="297.00000000000006"/>
    <n v="525"/>
    <n v="155925.00000000003"/>
    <n v="62370.000000000015"/>
    <n v="0.4"/>
    <x v="2"/>
  </r>
  <r>
    <x v="2"/>
    <n v="1185732"/>
    <x v="349"/>
    <x v="1"/>
    <s v="Lublin"/>
    <x v="3"/>
    <n v="297.00000000000006"/>
    <n v="475"/>
    <n v="141075.00000000003"/>
    <n v="56430.000000000015"/>
    <n v="0.4"/>
    <x v="2"/>
  </r>
  <r>
    <x v="2"/>
    <n v="1185732"/>
    <x v="349"/>
    <x v="1"/>
    <s v="Lublin"/>
    <x v="4"/>
    <n v="346.5"/>
    <n v="475"/>
    <n v="164587.5"/>
    <n v="57605.624999999993"/>
    <n v="0.35"/>
    <x v="2"/>
  </r>
  <r>
    <x v="2"/>
    <n v="1185732"/>
    <x v="349"/>
    <x v="1"/>
    <s v="Lublin"/>
    <x v="5"/>
    <n v="371.25"/>
    <n v="575"/>
    <n v="213468.75"/>
    <n v="106734.375"/>
    <n v="0.5"/>
    <x v="2"/>
  </r>
  <r>
    <x v="2"/>
    <n v="1197831"/>
    <x v="22"/>
    <x v="1"/>
    <s v="Lublin"/>
    <x v="0"/>
    <n v="123.75000000000004"/>
    <n v="650"/>
    <n v="80437.500000000029"/>
    <n v="32175.000000000015"/>
    <n v="0.4"/>
    <x v="2"/>
  </r>
  <r>
    <x v="2"/>
    <n v="1197831"/>
    <x v="22"/>
    <x v="1"/>
    <s v="Lublin"/>
    <x v="1"/>
    <n v="123.75000000000004"/>
    <n v="450"/>
    <n v="55687.500000000022"/>
    <n v="19490.625000000007"/>
    <n v="0.35"/>
    <x v="2"/>
  </r>
  <r>
    <x v="2"/>
    <n v="1197831"/>
    <x v="22"/>
    <x v="1"/>
    <s v="Lublin"/>
    <x v="2"/>
    <n v="74.250000000000043"/>
    <n v="450"/>
    <n v="33412.500000000022"/>
    <n v="13365.000000000009"/>
    <n v="0.4"/>
    <x v="2"/>
  </r>
  <r>
    <x v="2"/>
    <n v="1197831"/>
    <x v="22"/>
    <x v="1"/>
    <s v="Lublin"/>
    <x v="3"/>
    <n v="99"/>
    <n v="300"/>
    <n v="29700"/>
    <n v="11880"/>
    <n v="0.4"/>
    <x v="2"/>
  </r>
  <r>
    <x v="2"/>
    <n v="1197831"/>
    <x v="22"/>
    <x v="1"/>
    <s v="Lublin"/>
    <x v="4"/>
    <n v="173.25"/>
    <n v="350"/>
    <n v="60637.5"/>
    <n v="21223.125"/>
    <n v="0.35"/>
    <x v="2"/>
  </r>
  <r>
    <x v="2"/>
    <n v="1197831"/>
    <x v="22"/>
    <x v="1"/>
    <s v="Lublin"/>
    <x v="5"/>
    <n v="123.75000000000004"/>
    <n v="450"/>
    <n v="55687.500000000022"/>
    <n v="22275.000000000011"/>
    <n v="0.4"/>
    <x v="2"/>
  </r>
  <r>
    <x v="2"/>
    <n v="1197831"/>
    <x v="51"/>
    <x v="1"/>
    <s v="Lublin"/>
    <x v="0"/>
    <n v="123.75000000000004"/>
    <n v="700"/>
    <n v="86625.000000000029"/>
    <n v="34650.000000000015"/>
    <n v="0.4"/>
    <x v="2"/>
  </r>
  <r>
    <x v="2"/>
    <n v="1197831"/>
    <x v="51"/>
    <x v="1"/>
    <s v="Lublin"/>
    <x v="1"/>
    <n v="123.75000000000004"/>
    <n v="350"/>
    <n v="43312.500000000015"/>
    <n v="15159.375000000004"/>
    <n v="0.35"/>
    <x v="2"/>
  </r>
  <r>
    <x v="2"/>
    <n v="1197831"/>
    <x v="51"/>
    <x v="1"/>
    <s v="Lublin"/>
    <x v="2"/>
    <n v="74.250000000000043"/>
    <n v="400"/>
    <n v="29700.000000000018"/>
    <n v="11880.000000000007"/>
    <n v="0.4"/>
    <x v="2"/>
  </r>
  <r>
    <x v="1"/>
    <n v="1197831"/>
    <x v="51"/>
    <x v="1"/>
    <s v="Lublin"/>
    <x v="3"/>
    <n v="99"/>
    <n v="250"/>
    <n v="24750"/>
    <n v="9900"/>
    <n v="0.4"/>
    <x v="2"/>
  </r>
  <r>
    <x v="1"/>
    <n v="1197831"/>
    <x v="51"/>
    <x v="1"/>
    <s v="Lublin"/>
    <x v="4"/>
    <n v="173.25"/>
    <n v="325"/>
    <n v="56306.25"/>
    <n v="19707.1875"/>
    <n v="0.35"/>
    <x v="2"/>
  </r>
  <r>
    <x v="1"/>
    <n v="1197831"/>
    <x v="51"/>
    <x v="1"/>
    <s v="Lublin"/>
    <x v="5"/>
    <n v="99"/>
    <n v="425"/>
    <n v="42075"/>
    <n v="16830"/>
    <n v="0.4"/>
    <x v="2"/>
  </r>
  <r>
    <x v="1"/>
    <n v="1197831"/>
    <x v="77"/>
    <x v="1"/>
    <s v="Lublin"/>
    <x v="0"/>
    <n v="99"/>
    <n v="645"/>
    <n v="63855"/>
    <n v="25542"/>
    <n v="0.4"/>
    <x v="2"/>
  </r>
  <r>
    <x v="1"/>
    <n v="1197831"/>
    <x v="77"/>
    <x v="1"/>
    <s v="Lublin"/>
    <x v="1"/>
    <n v="99"/>
    <n v="325"/>
    <n v="32175"/>
    <n v="11261.25"/>
    <n v="0.35"/>
    <x v="2"/>
  </r>
  <r>
    <x v="1"/>
    <n v="1197831"/>
    <x v="77"/>
    <x v="1"/>
    <s v="Lublin"/>
    <x v="2"/>
    <n v="49.500000000000007"/>
    <n v="350"/>
    <n v="17325.000000000004"/>
    <n v="6930.0000000000018"/>
    <n v="0.4"/>
    <x v="2"/>
  </r>
  <r>
    <x v="1"/>
    <n v="1197831"/>
    <x v="77"/>
    <x v="1"/>
    <s v="Lublin"/>
    <x v="3"/>
    <n v="98.999999999999986"/>
    <n v="200"/>
    <n v="19799.999999999996"/>
    <n v="7919.9999999999991"/>
    <n v="0.4"/>
    <x v="2"/>
  </r>
  <r>
    <x v="1"/>
    <n v="1197831"/>
    <x v="77"/>
    <x v="1"/>
    <s v="Lublin"/>
    <x v="4"/>
    <n v="173.25000000000003"/>
    <n v="250"/>
    <n v="43312.500000000007"/>
    <n v="15159.375000000002"/>
    <n v="0.35"/>
    <x v="2"/>
  </r>
  <r>
    <x v="1"/>
    <n v="1197831"/>
    <x v="77"/>
    <x v="1"/>
    <s v="Lublin"/>
    <x v="5"/>
    <n v="123.75"/>
    <n v="350"/>
    <n v="43312.5"/>
    <n v="17325"/>
    <n v="0.4"/>
    <x v="2"/>
  </r>
  <r>
    <x v="1"/>
    <n v="1197831"/>
    <x v="109"/>
    <x v="2"/>
    <s v="Bydgoszcz"/>
    <x v="0"/>
    <n v="123.75"/>
    <n v="600"/>
    <n v="74250"/>
    <n v="29700"/>
    <n v="0.4"/>
    <x v="2"/>
  </r>
  <r>
    <x v="1"/>
    <n v="1197831"/>
    <x v="109"/>
    <x v="2"/>
    <s v="Bydgoszcz"/>
    <x v="1"/>
    <n v="123.75"/>
    <n v="300"/>
    <n v="37125"/>
    <n v="12993.75"/>
    <n v="0.35"/>
    <x v="2"/>
  </r>
  <r>
    <x v="1"/>
    <n v="1197831"/>
    <x v="109"/>
    <x v="2"/>
    <s v="Bydgoszcz"/>
    <x v="2"/>
    <n v="74.250000000000014"/>
    <n v="300"/>
    <n v="22275.000000000004"/>
    <n v="8910.0000000000018"/>
    <n v="0.4"/>
    <x v="2"/>
  </r>
  <r>
    <x v="1"/>
    <n v="1197831"/>
    <x v="109"/>
    <x v="2"/>
    <s v="Bydgoszcz"/>
    <x v="3"/>
    <n v="98.999999999999986"/>
    <n v="225"/>
    <n v="22274.999999999996"/>
    <n v="8909.9999999999982"/>
    <n v="0.4"/>
    <x v="2"/>
  </r>
  <r>
    <x v="1"/>
    <n v="1197831"/>
    <x v="109"/>
    <x v="2"/>
    <s v="Bydgoszcz"/>
    <x v="4"/>
    <n v="198"/>
    <n v="250"/>
    <n v="49500"/>
    <n v="17325"/>
    <n v="0.35"/>
    <x v="2"/>
  </r>
  <r>
    <x v="1"/>
    <n v="1197831"/>
    <x v="109"/>
    <x v="2"/>
    <s v="Bydgoszcz"/>
    <x v="5"/>
    <n v="148.50000000000003"/>
    <n v="400"/>
    <n v="59400.000000000015"/>
    <n v="23760.000000000007"/>
    <n v="0.4"/>
    <x v="2"/>
  </r>
  <r>
    <x v="1"/>
    <n v="1197831"/>
    <x v="138"/>
    <x v="2"/>
    <s v="Bydgoszcz"/>
    <x v="0"/>
    <n v="198"/>
    <n v="670"/>
    <n v="132660"/>
    <n v="53064"/>
    <n v="0.4"/>
    <x v="2"/>
  </r>
  <r>
    <x v="1"/>
    <n v="1197831"/>
    <x v="138"/>
    <x v="2"/>
    <s v="Bydgoszcz"/>
    <x v="1"/>
    <n v="198"/>
    <n v="375"/>
    <n v="74250"/>
    <n v="25987.5"/>
    <n v="0.35"/>
    <x v="2"/>
  </r>
  <r>
    <x v="1"/>
    <n v="1197831"/>
    <x v="138"/>
    <x v="2"/>
    <s v="Bydgoszcz"/>
    <x v="2"/>
    <n v="173.25"/>
    <n v="350"/>
    <n v="60637.5"/>
    <n v="24255"/>
    <n v="0.4"/>
    <x v="2"/>
  </r>
  <r>
    <x v="1"/>
    <n v="1197831"/>
    <x v="138"/>
    <x v="2"/>
    <s v="Bydgoszcz"/>
    <x v="3"/>
    <n v="173.25"/>
    <n v="300"/>
    <n v="51975"/>
    <n v="20790"/>
    <n v="0.4"/>
    <x v="2"/>
  </r>
  <r>
    <x v="1"/>
    <n v="1197831"/>
    <x v="138"/>
    <x v="2"/>
    <s v="Bydgoszcz"/>
    <x v="4"/>
    <n v="222.74999999999997"/>
    <n v="325"/>
    <n v="72393.749999999985"/>
    <n v="25337.812499999993"/>
    <n v="0.35"/>
    <x v="2"/>
  </r>
  <r>
    <x v="1"/>
    <n v="1197831"/>
    <x v="138"/>
    <x v="2"/>
    <s v="Bydgoszcz"/>
    <x v="5"/>
    <n v="222.74999999999997"/>
    <n v="425"/>
    <n v="94668.749999999985"/>
    <n v="37867.499999999993"/>
    <n v="0.4"/>
    <x v="2"/>
  </r>
  <r>
    <x v="1"/>
    <n v="1197831"/>
    <x v="171"/>
    <x v="2"/>
    <s v="Bydgoszcz"/>
    <x v="0"/>
    <n v="198"/>
    <n v="675"/>
    <n v="133650"/>
    <n v="53460"/>
    <n v="0.4"/>
    <x v="2"/>
  </r>
  <r>
    <x v="1"/>
    <n v="1197831"/>
    <x v="171"/>
    <x v="2"/>
    <s v="Bydgoszcz"/>
    <x v="1"/>
    <n v="173.25"/>
    <n v="425"/>
    <n v="73631.25"/>
    <n v="25770.9375"/>
    <n v="0.35"/>
    <x v="2"/>
  </r>
  <r>
    <x v="1"/>
    <n v="1197831"/>
    <x v="171"/>
    <x v="2"/>
    <s v="Bydgoszcz"/>
    <x v="2"/>
    <n v="198"/>
    <n v="400"/>
    <n v="79200"/>
    <n v="31680"/>
    <n v="0.4"/>
    <x v="2"/>
  </r>
  <r>
    <x v="1"/>
    <n v="1197831"/>
    <x v="171"/>
    <x v="2"/>
    <s v="Bydgoszcz"/>
    <x v="3"/>
    <n v="198"/>
    <n v="375"/>
    <n v="74250"/>
    <n v="29700"/>
    <n v="0.4"/>
    <x v="2"/>
  </r>
  <r>
    <x v="1"/>
    <n v="1197831"/>
    <x v="171"/>
    <x v="2"/>
    <s v="Bydgoszcz"/>
    <x v="4"/>
    <n v="272.25"/>
    <n v="375"/>
    <n v="102093.75"/>
    <n v="35732.8125"/>
    <n v="0.35"/>
    <x v="2"/>
  </r>
  <r>
    <x v="1"/>
    <n v="1197831"/>
    <x v="171"/>
    <x v="2"/>
    <s v="Bydgoszcz"/>
    <x v="5"/>
    <n v="297"/>
    <n v="550"/>
    <n v="163350"/>
    <n v="65340"/>
    <n v="0.4"/>
    <x v="2"/>
  </r>
  <r>
    <x v="1"/>
    <n v="1197831"/>
    <x v="199"/>
    <x v="2"/>
    <s v="Bydgoszcz"/>
    <x v="0"/>
    <n v="272.25"/>
    <n v="775"/>
    <n v="210993.75"/>
    <n v="84397.5"/>
    <n v="0.4"/>
    <x v="2"/>
  </r>
  <r>
    <x v="1"/>
    <n v="1197831"/>
    <x v="199"/>
    <x v="2"/>
    <s v="Bydgoszcz"/>
    <x v="1"/>
    <n v="247.5"/>
    <n v="525"/>
    <n v="129937.5"/>
    <n v="45478.125"/>
    <n v="0.35"/>
    <x v="2"/>
  </r>
  <r>
    <x v="1"/>
    <n v="1197831"/>
    <x v="199"/>
    <x v="2"/>
    <s v="Bydgoszcz"/>
    <x v="2"/>
    <n v="222.75"/>
    <n v="450"/>
    <n v="100237.5"/>
    <n v="40095"/>
    <n v="0.4"/>
    <x v="2"/>
  </r>
  <r>
    <x v="1"/>
    <n v="1197831"/>
    <x v="199"/>
    <x v="2"/>
    <s v="Bydgoszcz"/>
    <x v="3"/>
    <n v="222.75"/>
    <n v="400"/>
    <n v="89100"/>
    <n v="35640"/>
    <n v="0.4"/>
    <x v="2"/>
  </r>
  <r>
    <x v="1"/>
    <n v="1197831"/>
    <x v="199"/>
    <x v="2"/>
    <s v="Bydgoszcz"/>
    <x v="4"/>
    <n v="297"/>
    <n v="425"/>
    <n v="126225"/>
    <n v="44178.75"/>
    <n v="0.35"/>
    <x v="2"/>
  </r>
  <r>
    <x v="1"/>
    <n v="1197831"/>
    <x v="199"/>
    <x v="2"/>
    <s v="Bydgoszcz"/>
    <x v="5"/>
    <n v="321.75"/>
    <n v="600"/>
    <n v="193050"/>
    <n v="77220"/>
    <n v="0.4"/>
    <x v="2"/>
  </r>
  <r>
    <x v="1"/>
    <n v="1197831"/>
    <x v="231"/>
    <x v="2"/>
    <s v="Bydgoszcz"/>
    <x v="0"/>
    <n v="297"/>
    <n v="750"/>
    <n v="222750"/>
    <n v="89100"/>
    <n v="0.4"/>
    <x v="2"/>
  </r>
  <r>
    <x v="1"/>
    <n v="1197831"/>
    <x v="231"/>
    <x v="2"/>
    <s v="Bydgoszcz"/>
    <x v="1"/>
    <n v="272.25000000000006"/>
    <n v="525"/>
    <n v="142931.25000000003"/>
    <n v="50025.937500000007"/>
    <n v="0.35"/>
    <x v="2"/>
  </r>
  <r>
    <x v="1"/>
    <n v="1197831"/>
    <x v="231"/>
    <x v="2"/>
    <s v="Bydgoszcz"/>
    <x v="2"/>
    <n v="247.5"/>
    <n v="450"/>
    <n v="111375"/>
    <n v="44550"/>
    <n v="0.4"/>
    <x v="2"/>
  </r>
  <r>
    <x v="1"/>
    <n v="1197831"/>
    <x v="231"/>
    <x v="2"/>
    <s v="Bydgoszcz"/>
    <x v="3"/>
    <n v="198"/>
    <n v="400"/>
    <n v="79200"/>
    <n v="31680"/>
    <n v="0.4"/>
    <x v="2"/>
  </r>
  <r>
    <x v="1"/>
    <n v="1197831"/>
    <x v="231"/>
    <x v="2"/>
    <s v="Bydgoszcz"/>
    <x v="4"/>
    <n v="247.5"/>
    <n v="375"/>
    <n v="92812.5"/>
    <n v="32484.374999999996"/>
    <n v="0.35"/>
    <x v="2"/>
  </r>
  <r>
    <x v="1"/>
    <n v="1197831"/>
    <x v="231"/>
    <x v="2"/>
    <s v="Bydgoszcz"/>
    <x v="5"/>
    <n v="272.25000000000006"/>
    <n v="550"/>
    <n v="149737.50000000003"/>
    <n v="59895.000000000015"/>
    <n v="0.4"/>
    <x v="2"/>
  </r>
  <r>
    <x v="1"/>
    <n v="1197831"/>
    <x v="261"/>
    <x v="2"/>
    <s v="Bydgoszcz"/>
    <x v="0"/>
    <n v="247.5"/>
    <n v="650"/>
    <n v="160875"/>
    <n v="64350"/>
    <n v="0.4"/>
    <x v="2"/>
  </r>
  <r>
    <x v="1"/>
    <n v="1197831"/>
    <x v="261"/>
    <x v="2"/>
    <s v="Bydgoszcz"/>
    <x v="1"/>
    <n v="198.00000000000009"/>
    <n v="450"/>
    <n v="89100.000000000044"/>
    <n v="31185.000000000015"/>
    <n v="0.35"/>
    <x v="2"/>
  </r>
  <r>
    <x v="1"/>
    <n v="1197831"/>
    <x v="261"/>
    <x v="2"/>
    <s v="Bydgoszcz"/>
    <x v="2"/>
    <n v="74.250000000000043"/>
    <n v="350"/>
    <n v="25987.500000000015"/>
    <n v="10395.000000000007"/>
    <n v="0.4"/>
    <x v="2"/>
  </r>
  <r>
    <x v="1"/>
    <n v="1197831"/>
    <x v="261"/>
    <x v="2"/>
    <s v="Bydgoszcz"/>
    <x v="3"/>
    <n v="74.250000000000043"/>
    <n v="325"/>
    <n v="24131.250000000015"/>
    <n v="9652.5000000000055"/>
    <n v="0.4"/>
    <x v="2"/>
  </r>
  <r>
    <x v="1"/>
    <n v="1197831"/>
    <x v="261"/>
    <x v="2"/>
    <s v="Bydgoszcz"/>
    <x v="4"/>
    <n v="123.75000000000004"/>
    <n v="325"/>
    <n v="40218.750000000015"/>
    <n v="14076.562500000004"/>
    <n v="0.35"/>
    <x v="2"/>
  </r>
  <r>
    <x v="1"/>
    <n v="1197831"/>
    <x v="261"/>
    <x v="2"/>
    <s v="Bydgoszcz"/>
    <x v="5"/>
    <n v="148.50000000000006"/>
    <n v="425"/>
    <n v="63112.500000000022"/>
    <n v="25245.000000000011"/>
    <n v="0.4"/>
    <x v="2"/>
  </r>
  <r>
    <x v="1"/>
    <n v="1197831"/>
    <x v="293"/>
    <x v="2"/>
    <s v="Bydgoszcz"/>
    <x v="0"/>
    <n v="148.50000000000006"/>
    <n v="600"/>
    <n v="89100.000000000029"/>
    <n v="35640.000000000015"/>
    <n v="0.4"/>
    <x v="2"/>
  </r>
  <r>
    <x v="1"/>
    <n v="1197831"/>
    <x v="293"/>
    <x v="2"/>
    <s v="Bydgoszcz"/>
    <x v="1"/>
    <n v="99.000000000000057"/>
    <n v="425"/>
    <n v="42075.000000000022"/>
    <n v="14726.250000000007"/>
    <n v="0.35"/>
    <x v="2"/>
  </r>
  <r>
    <x v="1"/>
    <n v="1197831"/>
    <x v="293"/>
    <x v="2"/>
    <s v="Bydgoszcz"/>
    <x v="2"/>
    <n v="99.000000000000057"/>
    <n v="300"/>
    <n v="29700.000000000018"/>
    <n v="11880.000000000007"/>
    <n v="0.4"/>
    <x v="2"/>
  </r>
  <r>
    <x v="1"/>
    <n v="1197831"/>
    <x v="293"/>
    <x v="2"/>
    <s v="Bydgoszcz"/>
    <x v="3"/>
    <n v="99.000000000000057"/>
    <n v="275"/>
    <n v="27225.000000000015"/>
    <n v="10890.000000000007"/>
    <n v="0.4"/>
    <x v="2"/>
  </r>
  <r>
    <x v="1"/>
    <n v="1197831"/>
    <x v="293"/>
    <x v="2"/>
    <s v="Bydgoszcz"/>
    <x v="4"/>
    <n v="148.50000000000006"/>
    <n v="275"/>
    <n v="40837.500000000015"/>
    <n v="14293.125000000004"/>
    <n v="0.35"/>
    <x v="2"/>
  </r>
  <r>
    <x v="3"/>
    <n v="1197831"/>
    <x v="293"/>
    <x v="2"/>
    <s v="Bydgoszcz"/>
    <x v="5"/>
    <n v="148.50000000000003"/>
    <n v="400"/>
    <n v="59400.000000000015"/>
    <n v="23760.000000000007"/>
    <n v="0.4"/>
    <x v="2"/>
  </r>
  <r>
    <x v="3"/>
    <n v="1197831"/>
    <x v="323"/>
    <x v="2"/>
    <s v="Bydgoszcz"/>
    <x v="0"/>
    <n v="123.75000000000006"/>
    <n v="550"/>
    <n v="68062.500000000029"/>
    <n v="27225.000000000015"/>
    <n v="0.4"/>
    <x v="2"/>
  </r>
  <r>
    <x v="3"/>
    <n v="1197831"/>
    <x v="323"/>
    <x v="2"/>
    <s v="Bydgoszcz"/>
    <x v="1"/>
    <n v="74.250000000000071"/>
    <n v="375"/>
    <n v="27843.750000000025"/>
    <n v="9745.3125000000091"/>
    <n v="0.35"/>
    <x v="2"/>
  </r>
  <r>
    <x v="3"/>
    <n v="1197831"/>
    <x v="323"/>
    <x v="2"/>
    <s v="Bydgoszcz"/>
    <x v="2"/>
    <n v="123.75000000000009"/>
    <n v="320"/>
    <n v="39600.000000000029"/>
    <n v="15840.000000000013"/>
    <n v="0.4"/>
    <x v="2"/>
  </r>
  <r>
    <x v="3"/>
    <n v="1197831"/>
    <x v="323"/>
    <x v="2"/>
    <s v="Bydgoszcz"/>
    <x v="3"/>
    <n v="272.25000000000006"/>
    <n v="375"/>
    <n v="102093.75000000001"/>
    <n v="40837.500000000007"/>
    <n v="0.4"/>
    <x v="2"/>
  </r>
  <r>
    <x v="3"/>
    <n v="1197831"/>
    <x v="323"/>
    <x v="2"/>
    <s v="Bydgoszcz"/>
    <x v="4"/>
    <n v="371.25000000000006"/>
    <n v="350"/>
    <n v="129937.50000000001"/>
    <n v="45478.125"/>
    <n v="0.35"/>
    <x v="2"/>
  </r>
  <r>
    <x v="3"/>
    <n v="1197831"/>
    <x v="323"/>
    <x v="2"/>
    <s v="Bydgoszcz"/>
    <x v="5"/>
    <n v="371.25"/>
    <n v="450"/>
    <n v="167062.5"/>
    <n v="66825"/>
    <n v="0.4"/>
    <x v="2"/>
  </r>
  <r>
    <x v="3"/>
    <n v="1197831"/>
    <x v="352"/>
    <x v="2"/>
    <s v="Bydgoszcz"/>
    <x v="0"/>
    <n v="346.5"/>
    <n v="700"/>
    <n v="242550"/>
    <n v="97020"/>
    <n v="0.4"/>
    <x v="2"/>
  </r>
  <r>
    <x v="3"/>
    <n v="1197831"/>
    <x v="352"/>
    <x v="2"/>
    <s v="Bydgoszcz"/>
    <x v="1"/>
    <n v="297.00000000000006"/>
    <n v="500"/>
    <n v="148500.00000000003"/>
    <n v="51975.000000000007"/>
    <n v="0.35"/>
    <x v="2"/>
  </r>
  <r>
    <x v="3"/>
    <n v="1197831"/>
    <x v="352"/>
    <x v="2"/>
    <s v="Bydgoszcz"/>
    <x v="2"/>
    <n v="297.00000000000006"/>
    <n v="450"/>
    <n v="133650.00000000003"/>
    <n v="53460.000000000015"/>
    <n v="0.4"/>
    <x v="2"/>
  </r>
  <r>
    <x v="3"/>
    <n v="1197831"/>
    <x v="352"/>
    <x v="2"/>
    <s v="Bydgoszcz"/>
    <x v="3"/>
    <n v="297.00000000000006"/>
    <n v="400"/>
    <n v="118800.00000000003"/>
    <n v="47520.000000000015"/>
    <n v="0.4"/>
    <x v="2"/>
  </r>
  <r>
    <x v="3"/>
    <n v="1197831"/>
    <x v="352"/>
    <x v="2"/>
    <s v="Bydgoszcz"/>
    <x v="4"/>
    <n v="346.5"/>
    <n v="400"/>
    <n v="138600"/>
    <n v="48510"/>
    <n v="0.35"/>
    <x v="2"/>
  </r>
  <r>
    <x v="3"/>
    <n v="1197831"/>
    <x v="352"/>
    <x v="2"/>
    <s v="Bydgoszcz"/>
    <x v="5"/>
    <n v="371.25"/>
    <n v="500"/>
    <n v="185625"/>
    <n v="74250"/>
    <n v="0.4"/>
    <x v="2"/>
  </r>
  <r>
    <x v="3"/>
    <n v="1197831"/>
    <x v="22"/>
    <x v="2"/>
    <s v="Bydgoszcz"/>
    <x v="0"/>
    <n v="123.75000000000004"/>
    <n v="575"/>
    <n v="71156.250000000029"/>
    <n v="28462.500000000015"/>
    <n v="0.4"/>
    <x v="2"/>
  </r>
  <r>
    <x v="3"/>
    <n v="1197831"/>
    <x v="22"/>
    <x v="2"/>
    <s v="Bydgoszcz"/>
    <x v="1"/>
    <n v="123.75000000000004"/>
    <n v="375"/>
    <n v="46406.250000000015"/>
    <n v="16242.187500000004"/>
    <n v="0.35"/>
    <x v="2"/>
  </r>
  <r>
    <x v="3"/>
    <n v="1197831"/>
    <x v="22"/>
    <x v="2"/>
    <s v="Bydgoszcz"/>
    <x v="2"/>
    <n v="74.250000000000043"/>
    <n v="375"/>
    <n v="27843.750000000015"/>
    <n v="11137.500000000007"/>
    <n v="0.4"/>
    <x v="2"/>
  </r>
  <r>
    <x v="3"/>
    <n v="1197831"/>
    <x v="22"/>
    <x v="2"/>
    <s v="Bydgoszcz"/>
    <x v="3"/>
    <n v="99"/>
    <n v="225"/>
    <n v="22275"/>
    <n v="8910"/>
    <n v="0.4"/>
    <x v="2"/>
  </r>
  <r>
    <x v="3"/>
    <n v="1197831"/>
    <x v="22"/>
    <x v="2"/>
    <s v="Bydgoszcz"/>
    <x v="4"/>
    <n v="173.25"/>
    <n v="275"/>
    <n v="47643.75"/>
    <n v="16675.3125"/>
    <n v="0.35"/>
    <x v="2"/>
  </r>
  <r>
    <x v="3"/>
    <n v="1197831"/>
    <x v="22"/>
    <x v="2"/>
    <s v="Bydgoszcz"/>
    <x v="5"/>
    <n v="123.75000000000004"/>
    <n v="375"/>
    <n v="46406.250000000015"/>
    <n v="18562.500000000007"/>
    <n v="0.4"/>
    <x v="2"/>
  </r>
  <r>
    <x v="3"/>
    <n v="1197831"/>
    <x v="51"/>
    <x v="2"/>
    <s v="Bydgoszcz"/>
    <x v="0"/>
    <n v="123.75000000000004"/>
    <n v="625"/>
    <n v="77343.750000000029"/>
    <n v="30937.500000000015"/>
    <n v="0.4"/>
    <x v="2"/>
  </r>
  <r>
    <x v="3"/>
    <n v="1197831"/>
    <x v="51"/>
    <x v="2"/>
    <s v="Bydgoszcz"/>
    <x v="1"/>
    <n v="123.75000000000004"/>
    <n v="275"/>
    <n v="34031.250000000015"/>
    <n v="11910.937500000004"/>
    <n v="0.35"/>
    <x v="2"/>
  </r>
  <r>
    <x v="3"/>
    <n v="1197831"/>
    <x v="51"/>
    <x v="2"/>
    <s v="Bydgoszcz"/>
    <x v="2"/>
    <n v="74.250000000000043"/>
    <n v="325"/>
    <n v="24131.250000000015"/>
    <n v="9652.5000000000055"/>
    <n v="0.4"/>
    <x v="2"/>
  </r>
  <r>
    <x v="3"/>
    <n v="1197831"/>
    <x v="51"/>
    <x v="2"/>
    <s v="Bydgoszcz"/>
    <x v="3"/>
    <n v="99"/>
    <n v="175"/>
    <n v="17325"/>
    <n v="6930"/>
    <n v="0.4"/>
    <x v="2"/>
  </r>
  <r>
    <x v="3"/>
    <n v="1197831"/>
    <x v="51"/>
    <x v="2"/>
    <s v="Bydgoszcz"/>
    <x v="4"/>
    <n v="173.25"/>
    <n v="250"/>
    <n v="43312.5"/>
    <n v="15159.374999999998"/>
    <n v="0.35"/>
    <x v="2"/>
  </r>
  <r>
    <x v="3"/>
    <n v="1197831"/>
    <x v="51"/>
    <x v="2"/>
    <s v="Bydgoszcz"/>
    <x v="5"/>
    <n v="99"/>
    <n v="350"/>
    <n v="34650"/>
    <n v="13860"/>
    <n v="0.4"/>
    <x v="2"/>
  </r>
  <r>
    <x v="3"/>
    <n v="1197831"/>
    <x v="77"/>
    <x v="2"/>
    <s v="Bydgoszcz"/>
    <x v="0"/>
    <n v="99"/>
    <n v="570"/>
    <n v="56430"/>
    <n v="22572"/>
    <n v="0.4"/>
    <x v="2"/>
  </r>
  <r>
    <x v="3"/>
    <n v="1197831"/>
    <x v="77"/>
    <x v="2"/>
    <s v="Bydgoszcz"/>
    <x v="1"/>
    <n v="99"/>
    <n v="250"/>
    <n v="24750"/>
    <n v="8662.5"/>
    <n v="0.35"/>
    <x v="2"/>
  </r>
  <r>
    <x v="3"/>
    <n v="1197831"/>
    <x v="77"/>
    <x v="2"/>
    <s v="Bydgoszcz"/>
    <x v="2"/>
    <n v="49.500000000000007"/>
    <n v="275"/>
    <n v="13612.500000000002"/>
    <n v="5445.0000000000009"/>
    <n v="0.4"/>
    <x v="2"/>
  </r>
  <r>
    <x v="3"/>
    <n v="1197831"/>
    <x v="77"/>
    <x v="2"/>
    <s v="Bydgoszcz"/>
    <x v="3"/>
    <n v="98.999999999999986"/>
    <n v="125"/>
    <n v="12374.999999999998"/>
    <n v="4950"/>
    <n v="0.4"/>
    <x v="2"/>
  </r>
  <r>
    <x v="3"/>
    <n v="1197831"/>
    <x v="77"/>
    <x v="2"/>
    <s v="Bydgoszcz"/>
    <x v="4"/>
    <n v="173.25000000000003"/>
    <n v="175"/>
    <n v="30318.750000000004"/>
    <n v="10611.5625"/>
    <n v="0.35"/>
    <x v="2"/>
  </r>
  <r>
    <x v="3"/>
    <n v="1197831"/>
    <x v="77"/>
    <x v="2"/>
    <s v="Bydgoszcz"/>
    <x v="5"/>
    <n v="123.75"/>
    <n v="275"/>
    <n v="34031.25"/>
    <n v="13612.5"/>
    <n v="0.4"/>
    <x v="2"/>
  </r>
  <r>
    <x v="3"/>
    <n v="1197831"/>
    <x v="109"/>
    <x v="2"/>
    <s v="Toruń"/>
    <x v="0"/>
    <n v="123.75"/>
    <n v="525"/>
    <n v="64968.75"/>
    <n v="25987.5"/>
    <n v="0.4"/>
    <x v="2"/>
  </r>
  <r>
    <x v="3"/>
    <n v="1197831"/>
    <x v="109"/>
    <x v="2"/>
    <s v="Toruń"/>
    <x v="1"/>
    <n v="123.75"/>
    <n v="225"/>
    <n v="27843.75"/>
    <n v="9745.3125"/>
    <n v="0.35"/>
    <x v="2"/>
  </r>
  <r>
    <x v="3"/>
    <n v="1197831"/>
    <x v="109"/>
    <x v="2"/>
    <s v="Toruń"/>
    <x v="2"/>
    <n v="74.250000000000014"/>
    <n v="225"/>
    <n v="16706.250000000004"/>
    <n v="6682.5000000000018"/>
    <n v="0.4"/>
    <x v="2"/>
  </r>
  <r>
    <x v="3"/>
    <n v="1197831"/>
    <x v="109"/>
    <x v="2"/>
    <s v="Toruń"/>
    <x v="3"/>
    <n v="98.999999999999986"/>
    <n v="150"/>
    <n v="14849.999999999998"/>
    <n v="5940"/>
    <n v="0.4"/>
    <x v="2"/>
  </r>
  <r>
    <x v="3"/>
    <n v="1197831"/>
    <x v="109"/>
    <x v="2"/>
    <s v="Toruń"/>
    <x v="4"/>
    <n v="198"/>
    <n v="175"/>
    <n v="34650"/>
    <n v="12127.5"/>
    <n v="0.35"/>
    <x v="2"/>
  </r>
  <r>
    <x v="3"/>
    <n v="1197831"/>
    <x v="109"/>
    <x v="2"/>
    <s v="Toruń"/>
    <x v="5"/>
    <n v="148.50000000000003"/>
    <n v="325"/>
    <n v="48262.500000000007"/>
    <n v="19305.000000000004"/>
    <n v="0.4"/>
    <x v="2"/>
  </r>
  <r>
    <x v="3"/>
    <n v="1197831"/>
    <x v="138"/>
    <x v="2"/>
    <s v="Toruń"/>
    <x v="0"/>
    <n v="198"/>
    <n v="595"/>
    <n v="117810"/>
    <n v="47124"/>
    <n v="0.4"/>
    <x v="2"/>
  </r>
  <r>
    <x v="3"/>
    <n v="1197831"/>
    <x v="138"/>
    <x v="2"/>
    <s v="Toruń"/>
    <x v="1"/>
    <n v="198"/>
    <n v="300"/>
    <n v="59400"/>
    <n v="20790"/>
    <n v="0.35"/>
    <x v="2"/>
  </r>
  <r>
    <x v="3"/>
    <n v="1197831"/>
    <x v="138"/>
    <x v="2"/>
    <s v="Toruń"/>
    <x v="2"/>
    <n v="173.25"/>
    <n v="275"/>
    <n v="47643.75"/>
    <n v="19057.5"/>
    <n v="0.4"/>
    <x v="2"/>
  </r>
  <r>
    <x v="3"/>
    <n v="1197831"/>
    <x v="138"/>
    <x v="2"/>
    <s v="Toruń"/>
    <x v="3"/>
    <n v="173.25"/>
    <n v="225"/>
    <n v="38981.25"/>
    <n v="15592.5"/>
    <n v="0.4"/>
    <x v="2"/>
  </r>
  <r>
    <x v="3"/>
    <n v="1197831"/>
    <x v="138"/>
    <x v="2"/>
    <s v="Toruń"/>
    <x v="4"/>
    <n v="222.74999999999997"/>
    <n v="250"/>
    <n v="55687.499999999993"/>
    <n v="19490.624999999996"/>
    <n v="0.35"/>
    <x v="2"/>
  </r>
  <r>
    <x v="3"/>
    <n v="1197831"/>
    <x v="138"/>
    <x v="2"/>
    <s v="Toruń"/>
    <x v="5"/>
    <n v="222.74999999999997"/>
    <n v="350"/>
    <n v="77962.499999999985"/>
    <n v="31184.999999999996"/>
    <n v="0.4"/>
    <x v="2"/>
  </r>
  <r>
    <x v="3"/>
    <n v="1197831"/>
    <x v="171"/>
    <x v="2"/>
    <s v="Toruń"/>
    <x v="0"/>
    <n v="198"/>
    <n v="600"/>
    <n v="118800"/>
    <n v="47520"/>
    <n v="0.4"/>
    <x v="2"/>
  </r>
  <r>
    <x v="3"/>
    <n v="1197831"/>
    <x v="171"/>
    <x v="2"/>
    <s v="Toruń"/>
    <x v="1"/>
    <n v="173.25"/>
    <n v="350"/>
    <n v="60637.5"/>
    <n v="21223.125"/>
    <n v="0.35"/>
    <x v="2"/>
  </r>
  <r>
    <x v="3"/>
    <n v="1197831"/>
    <x v="171"/>
    <x v="2"/>
    <s v="Toruń"/>
    <x v="2"/>
    <n v="198"/>
    <n v="325"/>
    <n v="64350"/>
    <n v="25740"/>
    <n v="0.4"/>
    <x v="2"/>
  </r>
  <r>
    <x v="3"/>
    <n v="1197831"/>
    <x v="171"/>
    <x v="2"/>
    <s v="Toruń"/>
    <x v="3"/>
    <n v="198"/>
    <n v="300"/>
    <n v="59400"/>
    <n v="23760"/>
    <n v="0.4"/>
    <x v="2"/>
  </r>
  <r>
    <x v="3"/>
    <n v="1197831"/>
    <x v="171"/>
    <x v="2"/>
    <s v="Toruń"/>
    <x v="4"/>
    <n v="272.25"/>
    <n v="300"/>
    <n v="81675"/>
    <n v="28586.25"/>
    <n v="0.35"/>
    <x v="2"/>
  </r>
  <r>
    <x v="3"/>
    <n v="1197831"/>
    <x v="171"/>
    <x v="2"/>
    <s v="Toruń"/>
    <x v="5"/>
    <n v="297"/>
    <n v="475"/>
    <n v="141075"/>
    <n v="56430"/>
    <n v="0.4"/>
    <x v="2"/>
  </r>
  <r>
    <x v="3"/>
    <n v="1197831"/>
    <x v="199"/>
    <x v="2"/>
    <s v="Toruń"/>
    <x v="0"/>
    <n v="272.25"/>
    <n v="700"/>
    <n v="190575"/>
    <n v="76230"/>
    <n v="0.4"/>
    <x v="2"/>
  </r>
  <r>
    <x v="3"/>
    <n v="1197831"/>
    <x v="199"/>
    <x v="2"/>
    <s v="Toruń"/>
    <x v="1"/>
    <n v="247.5"/>
    <n v="450"/>
    <n v="111375"/>
    <n v="38981.25"/>
    <n v="0.35"/>
    <x v="2"/>
  </r>
  <r>
    <x v="3"/>
    <n v="1197831"/>
    <x v="199"/>
    <x v="2"/>
    <s v="Toruń"/>
    <x v="2"/>
    <n v="222.75"/>
    <n v="375"/>
    <n v="83531.25"/>
    <n v="33412.5"/>
    <n v="0.4"/>
    <x v="2"/>
  </r>
  <r>
    <x v="3"/>
    <n v="1197831"/>
    <x v="199"/>
    <x v="2"/>
    <s v="Toruń"/>
    <x v="3"/>
    <n v="222.75"/>
    <n v="325"/>
    <n v="72393.75"/>
    <n v="28957.5"/>
    <n v="0.4"/>
    <x v="2"/>
  </r>
  <r>
    <x v="3"/>
    <n v="1197831"/>
    <x v="199"/>
    <x v="2"/>
    <s v="Toruń"/>
    <x v="4"/>
    <n v="297"/>
    <n v="350"/>
    <n v="103950"/>
    <n v="36382.5"/>
    <n v="0.35"/>
    <x v="2"/>
  </r>
  <r>
    <x v="3"/>
    <n v="1197831"/>
    <x v="199"/>
    <x v="2"/>
    <s v="Toruń"/>
    <x v="5"/>
    <n v="321.75"/>
    <n v="525"/>
    <n v="168918.75"/>
    <n v="67567.5"/>
    <n v="0.4"/>
    <x v="2"/>
  </r>
  <r>
    <x v="3"/>
    <n v="1197831"/>
    <x v="231"/>
    <x v="2"/>
    <s v="Toruń"/>
    <x v="0"/>
    <n v="297"/>
    <n v="675"/>
    <n v="200475"/>
    <n v="80190"/>
    <n v="0.4"/>
    <x v="2"/>
  </r>
  <r>
    <x v="3"/>
    <n v="1197831"/>
    <x v="231"/>
    <x v="2"/>
    <s v="Toruń"/>
    <x v="1"/>
    <n v="272.25000000000006"/>
    <n v="450"/>
    <n v="122512.50000000003"/>
    <n v="42879.375000000007"/>
    <n v="0.35"/>
    <x v="2"/>
  </r>
  <r>
    <x v="3"/>
    <n v="1197831"/>
    <x v="231"/>
    <x v="2"/>
    <s v="Toruń"/>
    <x v="2"/>
    <n v="247.5"/>
    <n v="375"/>
    <n v="92812.5"/>
    <n v="37125"/>
    <n v="0.4"/>
    <x v="2"/>
  </r>
  <r>
    <x v="3"/>
    <n v="1197831"/>
    <x v="231"/>
    <x v="2"/>
    <s v="Toruń"/>
    <x v="3"/>
    <n v="198"/>
    <n v="325"/>
    <n v="64350"/>
    <n v="25740"/>
    <n v="0.4"/>
    <x v="2"/>
  </r>
  <r>
    <x v="3"/>
    <n v="1197831"/>
    <x v="231"/>
    <x v="2"/>
    <s v="Toruń"/>
    <x v="4"/>
    <n v="247.5"/>
    <n v="300"/>
    <n v="74250"/>
    <n v="25987.5"/>
    <n v="0.35"/>
    <x v="2"/>
  </r>
  <r>
    <x v="3"/>
    <n v="1197831"/>
    <x v="231"/>
    <x v="2"/>
    <s v="Toruń"/>
    <x v="5"/>
    <n v="272.25000000000006"/>
    <n v="475"/>
    <n v="129318.75000000003"/>
    <n v="51727.500000000015"/>
    <n v="0.4"/>
    <x v="2"/>
  </r>
  <r>
    <x v="3"/>
    <n v="1197831"/>
    <x v="261"/>
    <x v="2"/>
    <s v="Toruń"/>
    <x v="0"/>
    <n v="247.5"/>
    <n v="575"/>
    <n v="142312.5"/>
    <n v="56925"/>
    <n v="0.4"/>
    <x v="2"/>
  </r>
  <r>
    <x v="3"/>
    <n v="1197831"/>
    <x v="261"/>
    <x v="2"/>
    <s v="Toruń"/>
    <x v="1"/>
    <n v="198.00000000000009"/>
    <n v="375"/>
    <n v="74250.000000000029"/>
    <n v="25987.500000000007"/>
    <n v="0.35"/>
    <x v="2"/>
  </r>
  <r>
    <x v="3"/>
    <n v="1197831"/>
    <x v="261"/>
    <x v="2"/>
    <s v="Toruń"/>
    <x v="2"/>
    <n v="74.250000000000043"/>
    <n v="275"/>
    <n v="20418.750000000011"/>
    <n v="8167.5000000000045"/>
    <n v="0.4"/>
    <x v="2"/>
  </r>
  <r>
    <x v="3"/>
    <n v="1197831"/>
    <x v="261"/>
    <x v="2"/>
    <s v="Toruń"/>
    <x v="3"/>
    <n v="74.250000000000043"/>
    <n v="250"/>
    <n v="18562.500000000011"/>
    <n v="7425.0000000000045"/>
    <n v="0.4"/>
    <x v="2"/>
  </r>
  <r>
    <x v="3"/>
    <n v="1197831"/>
    <x v="261"/>
    <x v="2"/>
    <s v="Toruń"/>
    <x v="4"/>
    <n v="123.75000000000004"/>
    <n v="250"/>
    <n v="30937.500000000011"/>
    <n v="10828.125000000004"/>
    <n v="0.35"/>
    <x v="2"/>
  </r>
  <r>
    <x v="3"/>
    <n v="1197831"/>
    <x v="261"/>
    <x v="2"/>
    <s v="Toruń"/>
    <x v="5"/>
    <n v="148.50000000000006"/>
    <n v="350"/>
    <n v="51975.000000000022"/>
    <n v="20790.000000000011"/>
    <n v="0.4"/>
    <x v="2"/>
  </r>
  <r>
    <x v="3"/>
    <n v="1197831"/>
    <x v="293"/>
    <x v="2"/>
    <s v="Toruń"/>
    <x v="0"/>
    <n v="148.50000000000006"/>
    <n v="525"/>
    <n v="77962.500000000029"/>
    <n v="31185.000000000015"/>
    <n v="0.4"/>
    <x v="2"/>
  </r>
  <r>
    <x v="3"/>
    <n v="1197831"/>
    <x v="293"/>
    <x v="2"/>
    <s v="Toruń"/>
    <x v="1"/>
    <n v="99.000000000000057"/>
    <n v="350"/>
    <n v="34650.000000000022"/>
    <n v="12127.500000000007"/>
    <n v="0.35"/>
    <x v="2"/>
  </r>
  <r>
    <x v="3"/>
    <n v="1197831"/>
    <x v="293"/>
    <x v="2"/>
    <s v="Toruń"/>
    <x v="2"/>
    <n v="99.000000000000057"/>
    <n v="225"/>
    <n v="22275.000000000015"/>
    <n v="8910.0000000000055"/>
    <n v="0.4"/>
    <x v="2"/>
  </r>
  <r>
    <x v="3"/>
    <n v="1197831"/>
    <x v="293"/>
    <x v="2"/>
    <s v="Toruń"/>
    <x v="3"/>
    <n v="99.000000000000057"/>
    <n v="200"/>
    <n v="19800.000000000011"/>
    <n v="7920.0000000000045"/>
    <n v="0.4"/>
    <x v="2"/>
  </r>
  <r>
    <x v="3"/>
    <n v="1197831"/>
    <x v="293"/>
    <x v="2"/>
    <s v="Toruń"/>
    <x v="4"/>
    <n v="148.50000000000006"/>
    <n v="200"/>
    <n v="29700.000000000011"/>
    <n v="10395.000000000004"/>
    <n v="0.35"/>
    <x v="2"/>
  </r>
  <r>
    <x v="4"/>
    <n v="1197831"/>
    <x v="293"/>
    <x v="2"/>
    <s v="Toruń"/>
    <x v="5"/>
    <n v="148.50000000000003"/>
    <n v="325"/>
    <n v="48262.500000000007"/>
    <n v="19305.000000000004"/>
    <n v="0.4"/>
    <x v="2"/>
  </r>
  <r>
    <x v="4"/>
    <n v="1197831"/>
    <x v="323"/>
    <x v="2"/>
    <s v="Toruń"/>
    <x v="0"/>
    <n v="123.75000000000006"/>
    <n v="475"/>
    <n v="58781.250000000029"/>
    <n v="23512.500000000015"/>
    <n v="0.4"/>
    <x v="2"/>
  </r>
  <r>
    <x v="4"/>
    <n v="1197831"/>
    <x v="323"/>
    <x v="2"/>
    <s v="Toruń"/>
    <x v="1"/>
    <n v="74.250000000000071"/>
    <n v="300"/>
    <n v="22275.000000000022"/>
    <n v="7796.2500000000073"/>
    <n v="0.35"/>
    <x v="2"/>
  </r>
  <r>
    <x v="4"/>
    <n v="1197831"/>
    <x v="323"/>
    <x v="2"/>
    <s v="Toruń"/>
    <x v="2"/>
    <n v="123.75000000000009"/>
    <n v="245"/>
    <n v="30318.750000000022"/>
    <n v="12127.500000000009"/>
    <n v="0.4"/>
    <x v="2"/>
  </r>
  <r>
    <x v="4"/>
    <n v="1197831"/>
    <x v="323"/>
    <x v="2"/>
    <s v="Toruń"/>
    <x v="3"/>
    <n v="272.25000000000006"/>
    <n v="300"/>
    <n v="81675.000000000015"/>
    <n v="32670.000000000007"/>
    <n v="0.4"/>
    <x v="2"/>
  </r>
  <r>
    <x v="4"/>
    <n v="1197831"/>
    <x v="323"/>
    <x v="2"/>
    <s v="Toruń"/>
    <x v="4"/>
    <n v="371.25000000000006"/>
    <n v="275"/>
    <n v="102093.75000000001"/>
    <n v="35732.8125"/>
    <n v="0.35"/>
    <x v="2"/>
  </r>
  <r>
    <x v="4"/>
    <n v="1197831"/>
    <x v="323"/>
    <x v="2"/>
    <s v="Toruń"/>
    <x v="5"/>
    <n v="371.25"/>
    <n v="375"/>
    <n v="139218.75"/>
    <n v="55687.5"/>
    <n v="0.4"/>
    <x v="2"/>
  </r>
  <r>
    <x v="4"/>
    <n v="1197831"/>
    <x v="352"/>
    <x v="2"/>
    <s v="Toruń"/>
    <x v="0"/>
    <n v="346.5"/>
    <n v="625"/>
    <n v="216562.5"/>
    <n v="86625"/>
    <n v="0.4"/>
    <x v="2"/>
  </r>
  <r>
    <x v="4"/>
    <n v="1197831"/>
    <x v="352"/>
    <x v="2"/>
    <s v="Toruń"/>
    <x v="1"/>
    <n v="297.00000000000006"/>
    <n v="425"/>
    <n v="126225.00000000003"/>
    <n v="44178.750000000007"/>
    <n v="0.35"/>
    <x v="2"/>
  </r>
  <r>
    <x v="4"/>
    <n v="1197831"/>
    <x v="352"/>
    <x v="2"/>
    <s v="Toruń"/>
    <x v="2"/>
    <n v="297.00000000000006"/>
    <n v="375"/>
    <n v="111375.00000000001"/>
    <n v="44550.000000000007"/>
    <n v="0.4"/>
    <x v="2"/>
  </r>
  <r>
    <x v="4"/>
    <n v="1197831"/>
    <x v="352"/>
    <x v="2"/>
    <s v="Toruń"/>
    <x v="3"/>
    <n v="297.00000000000006"/>
    <n v="325"/>
    <n v="96525.000000000015"/>
    <n v="38610.000000000007"/>
    <n v="0.4"/>
    <x v="2"/>
  </r>
  <r>
    <x v="4"/>
    <n v="1197831"/>
    <x v="352"/>
    <x v="2"/>
    <s v="Toruń"/>
    <x v="4"/>
    <n v="346.5"/>
    <n v="325"/>
    <n v="112612.5"/>
    <n v="39414.375"/>
    <n v="0.35"/>
    <x v="2"/>
  </r>
  <r>
    <x v="4"/>
    <n v="1197831"/>
    <x v="352"/>
    <x v="2"/>
    <s v="Toruń"/>
    <x v="5"/>
    <n v="371.25"/>
    <n v="425"/>
    <n v="157781.25"/>
    <n v="63112.5"/>
    <n v="0.4"/>
    <x v="2"/>
  </r>
  <r>
    <x v="4"/>
    <n v="1197831"/>
    <x v="15"/>
    <x v="2"/>
    <s v="Toruń"/>
    <x v="0"/>
    <n v="123.75000000000004"/>
    <n v="550"/>
    <n v="68062.500000000029"/>
    <n v="23821.875000000007"/>
    <n v="0.35"/>
    <x v="2"/>
  </r>
  <r>
    <x v="4"/>
    <n v="1197831"/>
    <x v="15"/>
    <x v="2"/>
    <s v="Toruń"/>
    <x v="1"/>
    <n v="123.75000000000004"/>
    <n v="350"/>
    <n v="43312.500000000015"/>
    <n v="15159.375000000004"/>
    <n v="0.35"/>
    <x v="2"/>
  </r>
  <r>
    <x v="4"/>
    <n v="1197831"/>
    <x v="15"/>
    <x v="2"/>
    <s v="Toruń"/>
    <x v="2"/>
    <n v="74.250000000000043"/>
    <n v="350"/>
    <n v="25987.500000000015"/>
    <n v="9095.6250000000036"/>
    <n v="0.35"/>
    <x v="2"/>
  </r>
  <r>
    <x v="4"/>
    <n v="1197831"/>
    <x v="15"/>
    <x v="2"/>
    <s v="Toruń"/>
    <x v="3"/>
    <n v="99"/>
    <n v="200"/>
    <n v="19800"/>
    <n v="6930"/>
    <n v="0.35"/>
    <x v="2"/>
  </r>
  <r>
    <x v="4"/>
    <n v="1197831"/>
    <x v="15"/>
    <x v="2"/>
    <s v="Toruń"/>
    <x v="4"/>
    <n v="173.25"/>
    <n v="250"/>
    <n v="43312.5"/>
    <n v="15159.374999999998"/>
    <n v="0.35"/>
    <x v="2"/>
  </r>
  <r>
    <x v="4"/>
    <n v="1197831"/>
    <x v="15"/>
    <x v="2"/>
    <s v="Toruń"/>
    <x v="5"/>
    <n v="123.75000000000004"/>
    <n v="350"/>
    <n v="43312.500000000015"/>
    <n v="15159.375000000004"/>
    <n v="0.35"/>
    <x v="2"/>
  </r>
  <r>
    <x v="4"/>
    <n v="1197831"/>
    <x v="44"/>
    <x v="2"/>
    <s v="Toruń"/>
    <x v="0"/>
    <n v="123.75000000000004"/>
    <n v="600"/>
    <n v="74250.000000000029"/>
    <n v="25987.500000000007"/>
    <n v="0.35"/>
    <x v="2"/>
  </r>
  <r>
    <x v="4"/>
    <n v="1197831"/>
    <x v="44"/>
    <x v="2"/>
    <s v="Toruń"/>
    <x v="1"/>
    <n v="123.75000000000004"/>
    <n v="250"/>
    <n v="30937.500000000011"/>
    <n v="10828.125000000004"/>
    <n v="0.35"/>
    <x v="2"/>
  </r>
  <r>
    <x v="4"/>
    <n v="1197831"/>
    <x v="44"/>
    <x v="2"/>
    <s v="Toruń"/>
    <x v="2"/>
    <n v="74.250000000000043"/>
    <n v="300"/>
    <n v="22275.000000000015"/>
    <n v="7796.2500000000045"/>
    <n v="0.35"/>
    <x v="2"/>
  </r>
  <r>
    <x v="4"/>
    <n v="1197831"/>
    <x v="44"/>
    <x v="2"/>
    <s v="Toruń"/>
    <x v="3"/>
    <n v="99"/>
    <n v="150"/>
    <n v="14850"/>
    <n v="5197.5"/>
    <n v="0.35"/>
    <x v="2"/>
  </r>
  <r>
    <x v="4"/>
    <n v="1197831"/>
    <x v="44"/>
    <x v="2"/>
    <s v="Toruń"/>
    <x v="4"/>
    <n v="173.25"/>
    <n v="225"/>
    <n v="38981.25"/>
    <n v="13643.4375"/>
    <n v="0.35"/>
    <x v="2"/>
  </r>
  <r>
    <x v="4"/>
    <n v="1197831"/>
    <x v="44"/>
    <x v="2"/>
    <s v="Toruń"/>
    <x v="5"/>
    <n v="99"/>
    <n v="325"/>
    <n v="32175"/>
    <n v="11261.25"/>
    <n v="0.35"/>
    <x v="2"/>
  </r>
  <r>
    <x v="4"/>
    <n v="1197831"/>
    <x v="70"/>
    <x v="2"/>
    <s v="Toruń"/>
    <x v="0"/>
    <n v="99"/>
    <n v="545"/>
    <n v="53955"/>
    <n v="18884.25"/>
    <n v="0.35"/>
    <x v="2"/>
  </r>
  <r>
    <x v="4"/>
    <n v="1197831"/>
    <x v="70"/>
    <x v="2"/>
    <s v="Toruń"/>
    <x v="1"/>
    <n v="99"/>
    <n v="225"/>
    <n v="22275"/>
    <n v="7796.2499999999991"/>
    <n v="0.35"/>
    <x v="2"/>
  </r>
  <r>
    <x v="4"/>
    <n v="1197831"/>
    <x v="70"/>
    <x v="2"/>
    <s v="Toruń"/>
    <x v="2"/>
    <n v="49.500000000000007"/>
    <n v="250"/>
    <n v="12375.000000000002"/>
    <n v="4331.25"/>
    <n v="0.35"/>
    <x v="2"/>
  </r>
  <r>
    <x v="4"/>
    <n v="1197831"/>
    <x v="70"/>
    <x v="2"/>
    <s v="Toruń"/>
    <x v="3"/>
    <n v="98.999999999999986"/>
    <n v="100"/>
    <n v="9899.9999999999982"/>
    <n v="3464.9999999999991"/>
    <n v="0.35"/>
    <x v="2"/>
  </r>
  <r>
    <x v="4"/>
    <n v="1197831"/>
    <x v="70"/>
    <x v="2"/>
    <s v="Toruń"/>
    <x v="4"/>
    <n v="173.25000000000003"/>
    <n v="150"/>
    <n v="25987.500000000004"/>
    <n v="9095.625"/>
    <n v="0.35"/>
    <x v="2"/>
  </r>
  <r>
    <x v="4"/>
    <n v="1197831"/>
    <x v="70"/>
    <x v="2"/>
    <s v="Toruń"/>
    <x v="5"/>
    <n v="123.75"/>
    <n v="250"/>
    <n v="30937.5"/>
    <n v="10828.125"/>
    <n v="0.35"/>
    <x v="2"/>
  </r>
  <r>
    <x v="4"/>
    <n v="1197831"/>
    <x v="102"/>
    <x v="3"/>
    <s v="Wrocław"/>
    <x v="0"/>
    <n v="123.75"/>
    <n v="500"/>
    <n v="61875"/>
    <n v="21656.25"/>
    <n v="0.35"/>
    <x v="2"/>
  </r>
  <r>
    <x v="4"/>
    <n v="1197831"/>
    <x v="102"/>
    <x v="3"/>
    <s v="Wrocław"/>
    <x v="1"/>
    <n v="123.75"/>
    <n v="200"/>
    <n v="24750"/>
    <n v="8662.5"/>
    <n v="0.35"/>
    <x v="2"/>
  </r>
  <r>
    <x v="4"/>
    <n v="1197831"/>
    <x v="102"/>
    <x v="3"/>
    <s v="Wrocław"/>
    <x v="2"/>
    <n v="74.250000000000014"/>
    <n v="200"/>
    <n v="14850.000000000004"/>
    <n v="5197.5000000000009"/>
    <n v="0.35"/>
    <x v="2"/>
  </r>
  <r>
    <x v="4"/>
    <n v="1197831"/>
    <x v="102"/>
    <x v="3"/>
    <s v="Wrocław"/>
    <x v="3"/>
    <n v="98.999999999999986"/>
    <n v="125"/>
    <n v="12374.999999999998"/>
    <n v="4331.2499999999991"/>
    <n v="0.35"/>
    <x v="2"/>
  </r>
  <r>
    <x v="4"/>
    <n v="1197831"/>
    <x v="102"/>
    <x v="3"/>
    <s v="Wrocław"/>
    <x v="4"/>
    <n v="198"/>
    <n v="150"/>
    <n v="29700"/>
    <n v="10395"/>
    <n v="0.35"/>
    <x v="2"/>
  </r>
  <r>
    <x v="4"/>
    <n v="1197831"/>
    <x v="102"/>
    <x v="3"/>
    <s v="Wrocław"/>
    <x v="5"/>
    <n v="148.50000000000003"/>
    <n v="300"/>
    <n v="44550.000000000007"/>
    <n v="15592.500000000002"/>
    <n v="0.35"/>
    <x v="2"/>
  </r>
  <r>
    <x v="4"/>
    <n v="1197831"/>
    <x v="131"/>
    <x v="3"/>
    <s v="Wrocław"/>
    <x v="0"/>
    <n v="198"/>
    <n v="570"/>
    <n v="112860"/>
    <n v="39501"/>
    <n v="0.35"/>
    <x v="2"/>
  </r>
  <r>
    <x v="4"/>
    <n v="1197831"/>
    <x v="131"/>
    <x v="3"/>
    <s v="Wrocław"/>
    <x v="1"/>
    <n v="198"/>
    <n v="275"/>
    <n v="54450"/>
    <n v="19057.5"/>
    <n v="0.35"/>
    <x v="2"/>
  </r>
  <r>
    <x v="4"/>
    <n v="1197831"/>
    <x v="131"/>
    <x v="3"/>
    <s v="Wrocław"/>
    <x v="2"/>
    <n v="173.25"/>
    <n v="250"/>
    <n v="43312.5"/>
    <n v="15159.374999999998"/>
    <n v="0.35"/>
    <x v="2"/>
  </r>
  <r>
    <x v="4"/>
    <n v="1197831"/>
    <x v="131"/>
    <x v="3"/>
    <s v="Wrocław"/>
    <x v="3"/>
    <n v="173.25"/>
    <n v="200"/>
    <n v="34650"/>
    <n v="12127.5"/>
    <n v="0.35"/>
    <x v="2"/>
  </r>
  <r>
    <x v="4"/>
    <n v="1197831"/>
    <x v="131"/>
    <x v="3"/>
    <s v="Wrocław"/>
    <x v="4"/>
    <n v="222.74999999999997"/>
    <n v="225"/>
    <n v="50118.749999999993"/>
    <n v="17541.562499999996"/>
    <n v="0.35"/>
    <x v="2"/>
  </r>
  <r>
    <x v="4"/>
    <n v="1197831"/>
    <x v="131"/>
    <x v="3"/>
    <s v="Wrocław"/>
    <x v="5"/>
    <n v="222.74999999999997"/>
    <n v="325"/>
    <n v="72393.749999999985"/>
    <n v="25337.812499999993"/>
    <n v="0.35"/>
    <x v="2"/>
  </r>
  <r>
    <x v="4"/>
    <n v="1197831"/>
    <x v="164"/>
    <x v="3"/>
    <s v="Wrocław"/>
    <x v="0"/>
    <n v="198"/>
    <n v="575"/>
    <n v="113850"/>
    <n v="39847.5"/>
    <n v="0.35"/>
    <x v="2"/>
  </r>
  <r>
    <x v="4"/>
    <n v="1197831"/>
    <x v="164"/>
    <x v="3"/>
    <s v="Wrocław"/>
    <x v="1"/>
    <n v="173.25"/>
    <n v="325"/>
    <n v="56306.25"/>
    <n v="19707.1875"/>
    <n v="0.35"/>
    <x v="2"/>
  </r>
  <r>
    <x v="4"/>
    <n v="1197831"/>
    <x v="164"/>
    <x v="3"/>
    <s v="Wrocław"/>
    <x v="2"/>
    <n v="198"/>
    <n v="300"/>
    <n v="59400"/>
    <n v="20790"/>
    <n v="0.35"/>
    <x v="2"/>
  </r>
  <r>
    <x v="4"/>
    <n v="1197831"/>
    <x v="164"/>
    <x v="3"/>
    <s v="Wrocław"/>
    <x v="3"/>
    <n v="198"/>
    <n v="275"/>
    <n v="54450"/>
    <n v="19057.5"/>
    <n v="0.35"/>
    <x v="2"/>
  </r>
  <r>
    <x v="4"/>
    <n v="1197831"/>
    <x v="164"/>
    <x v="3"/>
    <s v="Wrocław"/>
    <x v="4"/>
    <n v="272.25"/>
    <n v="275"/>
    <n v="74868.75"/>
    <n v="26204.0625"/>
    <n v="0.35"/>
    <x v="2"/>
  </r>
  <r>
    <x v="4"/>
    <n v="1197831"/>
    <x v="164"/>
    <x v="3"/>
    <s v="Wrocław"/>
    <x v="5"/>
    <n v="297"/>
    <n v="450"/>
    <n v="133650"/>
    <n v="46777.5"/>
    <n v="0.35"/>
    <x v="2"/>
  </r>
  <r>
    <x v="4"/>
    <n v="1197831"/>
    <x v="192"/>
    <x v="3"/>
    <s v="Wrocław"/>
    <x v="0"/>
    <n v="272.25"/>
    <n v="675"/>
    <n v="183768.75"/>
    <n v="64319.062499999993"/>
    <n v="0.35"/>
    <x v="2"/>
  </r>
  <r>
    <x v="4"/>
    <n v="1197831"/>
    <x v="192"/>
    <x v="3"/>
    <s v="Wrocław"/>
    <x v="1"/>
    <n v="247.5"/>
    <n v="425"/>
    <n v="105187.5"/>
    <n v="36815.625"/>
    <n v="0.35"/>
    <x v="2"/>
  </r>
  <r>
    <x v="4"/>
    <n v="1197831"/>
    <x v="192"/>
    <x v="3"/>
    <s v="Wrocław"/>
    <x v="2"/>
    <n v="222.75"/>
    <n v="350"/>
    <n v="77962.5"/>
    <n v="27286.875"/>
    <n v="0.35"/>
    <x v="2"/>
  </r>
  <r>
    <x v="4"/>
    <n v="1197831"/>
    <x v="192"/>
    <x v="3"/>
    <s v="Wrocław"/>
    <x v="3"/>
    <n v="222.75"/>
    <n v="300"/>
    <n v="66825"/>
    <n v="23388.75"/>
    <n v="0.35"/>
    <x v="2"/>
  </r>
  <r>
    <x v="4"/>
    <n v="1197831"/>
    <x v="192"/>
    <x v="3"/>
    <s v="Wrocław"/>
    <x v="4"/>
    <n v="297"/>
    <n v="325"/>
    <n v="96525"/>
    <n v="33783.75"/>
    <n v="0.35"/>
    <x v="2"/>
  </r>
  <r>
    <x v="4"/>
    <n v="1197831"/>
    <x v="192"/>
    <x v="3"/>
    <s v="Wrocław"/>
    <x v="5"/>
    <n v="321.75"/>
    <n v="500"/>
    <n v="160875"/>
    <n v="56306.25"/>
    <n v="0.35"/>
    <x v="2"/>
  </r>
  <r>
    <x v="4"/>
    <n v="1197831"/>
    <x v="224"/>
    <x v="3"/>
    <s v="Wrocław"/>
    <x v="0"/>
    <n v="297"/>
    <n v="650"/>
    <n v="193050"/>
    <n v="67567.5"/>
    <n v="0.35"/>
    <x v="2"/>
  </r>
  <r>
    <x v="4"/>
    <n v="1197831"/>
    <x v="224"/>
    <x v="3"/>
    <s v="Wrocław"/>
    <x v="1"/>
    <n v="272.25000000000006"/>
    <n v="425"/>
    <n v="115706.25000000003"/>
    <n v="40497.187500000007"/>
    <n v="0.35"/>
    <x v="2"/>
  </r>
  <r>
    <x v="4"/>
    <n v="1197831"/>
    <x v="224"/>
    <x v="3"/>
    <s v="Wrocław"/>
    <x v="2"/>
    <n v="247.5"/>
    <n v="350"/>
    <n v="86625"/>
    <n v="30318.749999999996"/>
    <n v="0.35"/>
    <x v="2"/>
  </r>
  <r>
    <x v="4"/>
    <n v="1197831"/>
    <x v="224"/>
    <x v="3"/>
    <s v="Wrocław"/>
    <x v="3"/>
    <n v="198"/>
    <n v="300"/>
    <n v="59400"/>
    <n v="20790"/>
    <n v="0.35"/>
    <x v="2"/>
  </r>
  <r>
    <x v="4"/>
    <n v="1197831"/>
    <x v="224"/>
    <x v="3"/>
    <s v="Wrocław"/>
    <x v="4"/>
    <n v="247.5"/>
    <n v="275"/>
    <n v="68062.5"/>
    <n v="23821.875"/>
    <n v="0.35"/>
    <x v="2"/>
  </r>
  <r>
    <x v="4"/>
    <n v="1197831"/>
    <x v="224"/>
    <x v="3"/>
    <s v="Wrocław"/>
    <x v="5"/>
    <n v="272.25000000000006"/>
    <n v="450"/>
    <n v="122512.50000000003"/>
    <n v="42879.375000000007"/>
    <n v="0.35"/>
    <x v="2"/>
  </r>
  <r>
    <x v="4"/>
    <n v="1197831"/>
    <x v="254"/>
    <x v="3"/>
    <s v="Wrocław"/>
    <x v="0"/>
    <n v="247.5"/>
    <n v="550"/>
    <n v="136125"/>
    <n v="47643.75"/>
    <n v="0.35"/>
    <x v="2"/>
  </r>
  <r>
    <x v="4"/>
    <n v="1197831"/>
    <x v="254"/>
    <x v="3"/>
    <s v="Wrocław"/>
    <x v="1"/>
    <n v="198.00000000000009"/>
    <n v="350"/>
    <n v="69300.000000000029"/>
    <n v="24255.000000000007"/>
    <n v="0.35"/>
    <x v="2"/>
  </r>
  <r>
    <x v="4"/>
    <n v="1197831"/>
    <x v="254"/>
    <x v="3"/>
    <s v="Wrocław"/>
    <x v="2"/>
    <n v="74.250000000000043"/>
    <n v="250"/>
    <n v="18562.500000000011"/>
    <n v="6496.8750000000036"/>
    <n v="0.35"/>
    <x v="2"/>
  </r>
  <r>
    <x v="4"/>
    <n v="1197831"/>
    <x v="254"/>
    <x v="3"/>
    <s v="Wrocław"/>
    <x v="3"/>
    <n v="74.250000000000043"/>
    <n v="225"/>
    <n v="16706.250000000011"/>
    <n v="5847.1875000000036"/>
    <n v="0.35"/>
    <x v="2"/>
  </r>
  <r>
    <x v="4"/>
    <n v="1197831"/>
    <x v="254"/>
    <x v="3"/>
    <s v="Wrocław"/>
    <x v="4"/>
    <n v="123.75000000000004"/>
    <n v="225"/>
    <n v="27843.750000000011"/>
    <n v="9745.3125000000036"/>
    <n v="0.35"/>
    <x v="2"/>
  </r>
  <r>
    <x v="4"/>
    <n v="1197831"/>
    <x v="254"/>
    <x v="3"/>
    <s v="Wrocław"/>
    <x v="5"/>
    <n v="148.50000000000006"/>
    <n v="325"/>
    <n v="48262.500000000022"/>
    <n v="16891.875000000007"/>
    <n v="0.35"/>
    <x v="2"/>
  </r>
  <r>
    <x v="4"/>
    <n v="1197831"/>
    <x v="286"/>
    <x v="3"/>
    <s v="Wrocław"/>
    <x v="0"/>
    <n v="148.50000000000006"/>
    <n v="500"/>
    <n v="74250.000000000029"/>
    <n v="25987.500000000007"/>
    <n v="0.35"/>
    <x v="2"/>
  </r>
  <r>
    <x v="4"/>
    <n v="1197831"/>
    <x v="286"/>
    <x v="3"/>
    <s v="Wrocław"/>
    <x v="1"/>
    <n v="99.000000000000057"/>
    <n v="325"/>
    <n v="32175.000000000018"/>
    <n v="11261.250000000005"/>
    <n v="0.35"/>
    <x v="2"/>
  </r>
  <r>
    <x v="4"/>
    <n v="1197831"/>
    <x v="286"/>
    <x v="3"/>
    <s v="Wrocław"/>
    <x v="2"/>
    <n v="99.000000000000057"/>
    <n v="200"/>
    <n v="19800.000000000011"/>
    <n v="6930.0000000000036"/>
    <n v="0.35"/>
    <x v="2"/>
  </r>
  <r>
    <x v="4"/>
    <n v="1197831"/>
    <x v="286"/>
    <x v="3"/>
    <s v="Wrocław"/>
    <x v="3"/>
    <n v="99.000000000000057"/>
    <n v="175"/>
    <n v="17325.000000000011"/>
    <n v="6063.7500000000036"/>
    <n v="0.35"/>
    <x v="2"/>
  </r>
  <r>
    <x v="4"/>
    <n v="1197831"/>
    <x v="286"/>
    <x v="3"/>
    <s v="Wrocław"/>
    <x v="4"/>
    <n v="148.50000000000006"/>
    <n v="175"/>
    <n v="25987.500000000011"/>
    <n v="9095.6250000000036"/>
    <n v="0.35"/>
    <x v="2"/>
  </r>
  <r>
    <x v="0"/>
    <n v="1197831"/>
    <x v="286"/>
    <x v="3"/>
    <s v="Wrocław"/>
    <x v="5"/>
    <n v="148.50000000000003"/>
    <n v="300"/>
    <n v="44550.000000000007"/>
    <n v="15592.500000000002"/>
    <n v="0.35"/>
    <x v="2"/>
  </r>
  <r>
    <x v="0"/>
    <n v="1197831"/>
    <x v="316"/>
    <x v="3"/>
    <s v="Wrocław"/>
    <x v="0"/>
    <n v="123.75000000000006"/>
    <n v="450"/>
    <n v="55687.500000000029"/>
    <n v="19490.625000000007"/>
    <n v="0.35"/>
    <x v="2"/>
  </r>
  <r>
    <x v="0"/>
    <n v="1197831"/>
    <x v="316"/>
    <x v="3"/>
    <s v="Wrocław"/>
    <x v="1"/>
    <n v="74.250000000000071"/>
    <n v="275"/>
    <n v="20418.750000000018"/>
    <n v="7146.5625000000064"/>
    <n v="0.35"/>
    <x v="2"/>
  </r>
  <r>
    <x v="0"/>
    <n v="1197831"/>
    <x v="316"/>
    <x v="3"/>
    <s v="Wrocław"/>
    <x v="2"/>
    <n v="123.75000000000009"/>
    <n v="220"/>
    <n v="27225.000000000018"/>
    <n v="9528.7500000000055"/>
    <n v="0.35"/>
    <x v="2"/>
  </r>
  <r>
    <x v="0"/>
    <n v="1197831"/>
    <x v="316"/>
    <x v="3"/>
    <s v="Wrocław"/>
    <x v="3"/>
    <n v="272.25000000000006"/>
    <n v="275"/>
    <n v="74868.750000000015"/>
    <n v="26204.062500000004"/>
    <n v="0.35"/>
    <x v="2"/>
  </r>
  <r>
    <x v="0"/>
    <n v="1197831"/>
    <x v="316"/>
    <x v="3"/>
    <s v="Wrocław"/>
    <x v="4"/>
    <n v="371.25000000000006"/>
    <n v="250"/>
    <n v="92812.500000000015"/>
    <n v="32484.375000000004"/>
    <n v="0.35"/>
    <x v="2"/>
  </r>
  <r>
    <x v="0"/>
    <n v="1197831"/>
    <x v="316"/>
    <x v="3"/>
    <s v="Wrocław"/>
    <x v="5"/>
    <n v="371.25"/>
    <n v="350"/>
    <n v="129937.5"/>
    <n v="45478.125"/>
    <n v="0.35"/>
    <x v="2"/>
  </r>
  <r>
    <x v="0"/>
    <n v="1197831"/>
    <x v="345"/>
    <x v="3"/>
    <s v="Wrocław"/>
    <x v="0"/>
    <n v="346.5"/>
    <n v="600"/>
    <n v="207900"/>
    <n v="72765"/>
    <n v="0.35"/>
    <x v="2"/>
  </r>
  <r>
    <x v="0"/>
    <n v="1197831"/>
    <x v="345"/>
    <x v="3"/>
    <s v="Wrocław"/>
    <x v="1"/>
    <n v="297.00000000000006"/>
    <n v="400"/>
    <n v="118800.00000000003"/>
    <n v="41580.000000000007"/>
    <n v="0.35"/>
    <x v="2"/>
  </r>
  <r>
    <x v="0"/>
    <n v="1197831"/>
    <x v="345"/>
    <x v="3"/>
    <s v="Wrocław"/>
    <x v="2"/>
    <n v="297.00000000000006"/>
    <n v="350"/>
    <n v="103950.00000000001"/>
    <n v="36382.5"/>
    <n v="0.35"/>
    <x v="2"/>
  </r>
  <r>
    <x v="0"/>
    <n v="1197831"/>
    <x v="345"/>
    <x v="3"/>
    <s v="Wrocław"/>
    <x v="3"/>
    <n v="297.00000000000006"/>
    <n v="300"/>
    <n v="89100.000000000015"/>
    <n v="31185.000000000004"/>
    <n v="0.35"/>
    <x v="2"/>
  </r>
  <r>
    <x v="0"/>
    <n v="1197831"/>
    <x v="345"/>
    <x v="3"/>
    <s v="Wrocław"/>
    <x v="4"/>
    <n v="346.5"/>
    <n v="300"/>
    <n v="103950"/>
    <n v="36382.5"/>
    <n v="0.35"/>
    <x v="2"/>
  </r>
  <r>
    <x v="0"/>
    <n v="1197831"/>
    <x v="345"/>
    <x v="3"/>
    <s v="Wrocław"/>
    <x v="5"/>
    <n v="371.25"/>
    <n v="400"/>
    <n v="148500"/>
    <n v="51975"/>
    <n v="0.35"/>
    <x v="2"/>
  </r>
  <r>
    <x v="0"/>
    <n v="1185732"/>
    <x v="11"/>
    <x v="3"/>
    <s v="Wrocław"/>
    <x v="0"/>
    <n v="198"/>
    <n v="475"/>
    <n v="94050"/>
    <n v="32917.5"/>
    <n v="0.35"/>
    <x v="2"/>
  </r>
  <r>
    <x v="0"/>
    <n v="1185732"/>
    <x v="11"/>
    <x v="3"/>
    <s v="Wrocław"/>
    <x v="1"/>
    <n v="198"/>
    <n v="275"/>
    <n v="54450"/>
    <n v="16335"/>
    <n v="0.3"/>
    <x v="2"/>
  </r>
  <r>
    <x v="0"/>
    <n v="1185732"/>
    <x v="11"/>
    <x v="3"/>
    <s v="Wrocław"/>
    <x v="2"/>
    <n v="148.50000000000003"/>
    <n v="275"/>
    <n v="40837.500000000007"/>
    <n v="12251.250000000002"/>
    <n v="0.3"/>
    <x v="2"/>
  </r>
  <r>
    <x v="0"/>
    <n v="1185732"/>
    <x v="11"/>
    <x v="3"/>
    <s v="Wrocław"/>
    <x v="3"/>
    <n v="173.25"/>
    <n v="125"/>
    <n v="21656.25"/>
    <n v="6496.875"/>
    <n v="0.3"/>
    <x v="2"/>
  </r>
  <r>
    <x v="0"/>
    <n v="1185732"/>
    <x v="11"/>
    <x v="3"/>
    <s v="Wrocław"/>
    <x v="4"/>
    <n v="247.49999999999997"/>
    <n v="175"/>
    <n v="43312.499999999993"/>
    <n v="15159.374999999996"/>
    <n v="0.35"/>
    <x v="2"/>
  </r>
  <r>
    <x v="0"/>
    <n v="1185732"/>
    <x v="11"/>
    <x v="3"/>
    <s v="Wrocław"/>
    <x v="5"/>
    <n v="198"/>
    <n v="275"/>
    <n v="54450"/>
    <n v="21780"/>
    <n v="0.4"/>
    <x v="2"/>
  </r>
  <r>
    <x v="0"/>
    <n v="1185732"/>
    <x v="42"/>
    <x v="3"/>
    <s v="Wrocław"/>
    <x v="0"/>
    <n v="198"/>
    <n v="525"/>
    <n v="103950"/>
    <n v="36382.5"/>
    <n v="0.35"/>
    <x v="2"/>
  </r>
  <r>
    <x v="0"/>
    <n v="1185732"/>
    <x v="42"/>
    <x v="3"/>
    <s v="Wrocław"/>
    <x v="1"/>
    <n v="198"/>
    <n v="175"/>
    <n v="34650"/>
    <n v="10395"/>
    <n v="0.3"/>
    <x v="2"/>
  </r>
  <r>
    <x v="0"/>
    <n v="1185732"/>
    <x v="42"/>
    <x v="3"/>
    <s v="Wrocław"/>
    <x v="2"/>
    <n v="148.50000000000003"/>
    <n v="225"/>
    <n v="33412.500000000007"/>
    <n v="10023.750000000002"/>
    <n v="0.3"/>
    <x v="2"/>
  </r>
  <r>
    <x v="0"/>
    <n v="1185732"/>
    <x v="42"/>
    <x v="3"/>
    <s v="Wrocław"/>
    <x v="3"/>
    <n v="173.25"/>
    <n v="100"/>
    <n v="17325"/>
    <n v="5197.5"/>
    <n v="0.3"/>
    <x v="2"/>
  </r>
  <r>
    <x v="0"/>
    <n v="1185732"/>
    <x v="42"/>
    <x v="3"/>
    <s v="Wrocław"/>
    <x v="4"/>
    <n v="247.49999999999997"/>
    <n v="175"/>
    <n v="43312.499999999993"/>
    <n v="15159.374999999996"/>
    <n v="0.35"/>
    <x v="2"/>
  </r>
  <r>
    <x v="0"/>
    <n v="1185732"/>
    <x v="42"/>
    <x v="3"/>
    <s v="Wrocław"/>
    <x v="5"/>
    <n v="173.25"/>
    <n v="275"/>
    <n v="47643.75"/>
    <n v="19057.5"/>
    <n v="0.4"/>
    <x v="2"/>
  </r>
  <r>
    <x v="0"/>
    <n v="1185732"/>
    <x v="69"/>
    <x v="3"/>
    <s v="Wrocław"/>
    <x v="0"/>
    <n v="198"/>
    <n v="495"/>
    <n v="98010"/>
    <n v="34303.5"/>
    <n v="0.35"/>
    <x v="2"/>
  </r>
  <r>
    <x v="0"/>
    <n v="1185732"/>
    <x v="69"/>
    <x v="3"/>
    <s v="Wrocław"/>
    <x v="1"/>
    <n v="198"/>
    <n v="200"/>
    <n v="39600"/>
    <n v="11880"/>
    <n v="0.3"/>
    <x v="2"/>
  </r>
  <r>
    <x v="0"/>
    <n v="1185732"/>
    <x v="69"/>
    <x v="3"/>
    <s v="Wrocław"/>
    <x v="2"/>
    <n v="148.50000000000003"/>
    <n v="225"/>
    <n v="33412.500000000007"/>
    <n v="10023.750000000002"/>
    <n v="0.3"/>
    <x v="2"/>
  </r>
  <r>
    <x v="0"/>
    <n v="1185732"/>
    <x v="69"/>
    <x v="3"/>
    <s v="Wrocław"/>
    <x v="3"/>
    <n v="173.25"/>
    <n v="75"/>
    <n v="12993.75"/>
    <n v="3898.125"/>
    <n v="0.3"/>
    <x v="2"/>
  </r>
  <r>
    <x v="0"/>
    <n v="1185732"/>
    <x v="69"/>
    <x v="3"/>
    <s v="Wrocław"/>
    <x v="4"/>
    <n v="247.5"/>
    <n v="125"/>
    <n v="30937.5"/>
    <n v="10828.125"/>
    <n v="0.35"/>
    <x v="2"/>
  </r>
  <r>
    <x v="0"/>
    <n v="1185732"/>
    <x v="69"/>
    <x v="3"/>
    <s v="Wrocław"/>
    <x v="5"/>
    <n v="198"/>
    <n v="225"/>
    <n v="44550"/>
    <n v="17820"/>
    <n v="0.4"/>
    <x v="2"/>
  </r>
  <r>
    <x v="0"/>
    <n v="1185732"/>
    <x v="101"/>
    <x v="3"/>
    <s v="Jelenia Góra"/>
    <x v="0"/>
    <n v="198"/>
    <n v="450"/>
    <n v="89100"/>
    <n v="31184.999999999996"/>
    <n v="0.35"/>
    <x v="2"/>
  </r>
  <r>
    <x v="0"/>
    <n v="1185732"/>
    <x v="101"/>
    <x v="3"/>
    <s v="Jelenia Góra"/>
    <x v="1"/>
    <n v="198"/>
    <n v="150"/>
    <n v="29700"/>
    <n v="8910"/>
    <n v="0.3"/>
    <x v="2"/>
  </r>
  <r>
    <x v="0"/>
    <n v="1185732"/>
    <x v="101"/>
    <x v="3"/>
    <s v="Jelenia Góra"/>
    <x v="2"/>
    <n v="148.50000000000003"/>
    <n v="150"/>
    <n v="22275.000000000004"/>
    <n v="6682.5000000000009"/>
    <n v="0.3"/>
    <x v="2"/>
  </r>
  <r>
    <x v="0"/>
    <n v="1185732"/>
    <x v="101"/>
    <x v="3"/>
    <s v="Jelenia Góra"/>
    <x v="3"/>
    <n v="173.25"/>
    <n v="75"/>
    <n v="12993.75"/>
    <n v="3898.125"/>
    <n v="0.3"/>
    <x v="2"/>
  </r>
  <r>
    <x v="0"/>
    <n v="1185732"/>
    <x v="101"/>
    <x v="3"/>
    <s v="Jelenia Góra"/>
    <x v="4"/>
    <n v="297"/>
    <n v="100"/>
    <n v="29700"/>
    <n v="10395"/>
    <n v="0.35"/>
    <x v="2"/>
  </r>
  <r>
    <x v="0"/>
    <n v="1185732"/>
    <x v="101"/>
    <x v="3"/>
    <s v="Jelenia Góra"/>
    <x v="5"/>
    <n v="247.5"/>
    <n v="225"/>
    <n v="55687.5"/>
    <n v="22275"/>
    <n v="0.4"/>
    <x v="2"/>
  </r>
  <r>
    <x v="0"/>
    <n v="1185732"/>
    <x v="132"/>
    <x v="3"/>
    <s v="Jelenia Góra"/>
    <x v="0"/>
    <n v="297"/>
    <n v="495"/>
    <n v="147015"/>
    <n v="51455.25"/>
    <n v="0.35"/>
    <x v="2"/>
  </r>
  <r>
    <x v="0"/>
    <n v="1185732"/>
    <x v="132"/>
    <x v="3"/>
    <s v="Jelenia Góra"/>
    <x v="1"/>
    <n v="247.5"/>
    <n v="200"/>
    <n v="49500"/>
    <n v="14850"/>
    <n v="0.3"/>
    <x v="2"/>
  </r>
  <r>
    <x v="0"/>
    <n v="1185732"/>
    <x v="132"/>
    <x v="3"/>
    <s v="Jelenia Góra"/>
    <x v="2"/>
    <n v="222.75"/>
    <n v="175"/>
    <n v="38981.25"/>
    <n v="11694.375"/>
    <n v="0.3"/>
    <x v="2"/>
  </r>
  <r>
    <x v="0"/>
    <n v="1185732"/>
    <x v="132"/>
    <x v="3"/>
    <s v="Jelenia Góra"/>
    <x v="3"/>
    <n v="222.75"/>
    <n v="100"/>
    <n v="22275"/>
    <n v="6682.5"/>
    <n v="0.3"/>
    <x v="2"/>
  </r>
  <r>
    <x v="0"/>
    <n v="1185732"/>
    <x v="132"/>
    <x v="3"/>
    <s v="Jelenia Góra"/>
    <x v="4"/>
    <n v="272.25"/>
    <n v="125"/>
    <n v="34031.25"/>
    <n v="11910.9375"/>
    <n v="0.35"/>
    <x v="2"/>
  </r>
  <r>
    <x v="0"/>
    <n v="1185732"/>
    <x v="132"/>
    <x v="3"/>
    <s v="Jelenia Góra"/>
    <x v="5"/>
    <n v="297"/>
    <n v="250"/>
    <n v="74250"/>
    <n v="29700"/>
    <n v="0.4"/>
    <x v="2"/>
  </r>
  <r>
    <x v="0"/>
    <n v="1185732"/>
    <x v="162"/>
    <x v="3"/>
    <s v="Jelenia Góra"/>
    <x v="0"/>
    <n v="222.75"/>
    <n v="500"/>
    <n v="111375"/>
    <n v="38981.25"/>
    <n v="0.35"/>
    <x v="2"/>
  </r>
  <r>
    <x v="0"/>
    <n v="1185732"/>
    <x v="162"/>
    <x v="3"/>
    <s v="Jelenia Góra"/>
    <x v="1"/>
    <n v="198.00000000000003"/>
    <n v="250"/>
    <n v="49500.000000000007"/>
    <n v="14850.000000000002"/>
    <n v="0.3"/>
    <x v="2"/>
  </r>
  <r>
    <x v="0"/>
    <n v="1185732"/>
    <x v="162"/>
    <x v="3"/>
    <s v="Jelenia Góra"/>
    <x v="2"/>
    <n v="173.25"/>
    <n v="200"/>
    <n v="34650"/>
    <n v="10395"/>
    <n v="0.3"/>
    <x v="2"/>
  </r>
  <r>
    <x v="0"/>
    <n v="1185732"/>
    <x v="162"/>
    <x v="3"/>
    <s v="Jelenia Góra"/>
    <x v="3"/>
    <n v="173.25"/>
    <n v="175"/>
    <n v="30318.75"/>
    <n v="9095.625"/>
    <n v="0.3"/>
    <x v="2"/>
  </r>
  <r>
    <x v="0"/>
    <n v="1185732"/>
    <x v="162"/>
    <x v="3"/>
    <s v="Jelenia Góra"/>
    <x v="4"/>
    <n v="222.75"/>
    <n v="175"/>
    <n v="38981.25"/>
    <n v="13643.4375"/>
    <n v="0.35"/>
    <x v="2"/>
  </r>
  <r>
    <x v="0"/>
    <n v="1185732"/>
    <x v="162"/>
    <x v="3"/>
    <s v="Jelenia Góra"/>
    <x v="5"/>
    <n v="272.25000000000006"/>
    <n v="325"/>
    <n v="88481.250000000015"/>
    <n v="35392.500000000007"/>
    <n v="0.4"/>
    <x v="2"/>
  </r>
  <r>
    <x v="0"/>
    <n v="1185732"/>
    <x v="191"/>
    <x v="3"/>
    <s v="Jelenia Góra"/>
    <x v="0"/>
    <n v="247.5"/>
    <n v="550"/>
    <n v="136125"/>
    <n v="47643.75"/>
    <n v="0.35"/>
    <x v="2"/>
  </r>
  <r>
    <x v="0"/>
    <n v="1185732"/>
    <x v="191"/>
    <x v="3"/>
    <s v="Jelenia Góra"/>
    <x v="1"/>
    <n v="222.75000000000006"/>
    <n v="300"/>
    <n v="66825.000000000015"/>
    <n v="20047.500000000004"/>
    <n v="0.3"/>
    <x v="2"/>
  </r>
  <r>
    <x v="0"/>
    <n v="1185732"/>
    <x v="191"/>
    <x v="3"/>
    <s v="Jelenia Góra"/>
    <x v="2"/>
    <n v="198"/>
    <n v="225"/>
    <n v="44550"/>
    <n v="13365"/>
    <n v="0.3"/>
    <x v="2"/>
  </r>
  <r>
    <x v="0"/>
    <n v="1185732"/>
    <x v="191"/>
    <x v="3"/>
    <s v="Jelenia Góra"/>
    <x v="3"/>
    <n v="198"/>
    <n v="175"/>
    <n v="34650"/>
    <n v="10395"/>
    <n v="0.3"/>
    <x v="2"/>
  </r>
  <r>
    <x v="0"/>
    <n v="1185732"/>
    <x v="191"/>
    <x v="3"/>
    <s v="Jelenia Góra"/>
    <x v="4"/>
    <n v="247.5"/>
    <n v="200"/>
    <n v="49500"/>
    <n v="17325"/>
    <n v="0.35"/>
    <x v="2"/>
  </r>
  <r>
    <x v="0"/>
    <n v="1185732"/>
    <x v="191"/>
    <x v="3"/>
    <s v="Jelenia Góra"/>
    <x v="5"/>
    <n v="272.25000000000006"/>
    <n v="375"/>
    <n v="102093.75000000001"/>
    <n v="40837.500000000007"/>
    <n v="0.4"/>
    <x v="2"/>
  </r>
  <r>
    <x v="0"/>
    <n v="1185732"/>
    <x v="223"/>
    <x v="3"/>
    <s v="Jelenia Góra"/>
    <x v="0"/>
    <n v="247.5"/>
    <n v="525"/>
    <n v="129937.5"/>
    <n v="45478.125"/>
    <n v="0.35"/>
    <x v="2"/>
  </r>
  <r>
    <x v="0"/>
    <n v="1185732"/>
    <x v="223"/>
    <x v="3"/>
    <s v="Jelenia Góra"/>
    <x v="1"/>
    <n v="222.75000000000006"/>
    <n v="300"/>
    <n v="66825.000000000015"/>
    <n v="20047.500000000004"/>
    <n v="0.3"/>
    <x v="2"/>
  </r>
  <r>
    <x v="0"/>
    <n v="1185732"/>
    <x v="223"/>
    <x v="3"/>
    <s v="Jelenia Góra"/>
    <x v="2"/>
    <n v="198"/>
    <n v="225"/>
    <n v="44550"/>
    <n v="13365"/>
    <n v="0.3"/>
    <x v="2"/>
  </r>
  <r>
    <x v="0"/>
    <n v="1185732"/>
    <x v="223"/>
    <x v="3"/>
    <s v="Jelenia Góra"/>
    <x v="3"/>
    <n v="198"/>
    <n v="200"/>
    <n v="39600"/>
    <n v="11880"/>
    <n v="0.3"/>
    <x v="2"/>
  </r>
  <r>
    <x v="0"/>
    <n v="1185732"/>
    <x v="223"/>
    <x v="3"/>
    <s v="Jelenia Góra"/>
    <x v="4"/>
    <n v="247.5"/>
    <n v="175"/>
    <n v="43312.5"/>
    <n v="15159.374999999998"/>
    <n v="0.35"/>
    <x v="2"/>
  </r>
  <r>
    <x v="0"/>
    <n v="1185732"/>
    <x v="223"/>
    <x v="3"/>
    <s v="Jelenia Góra"/>
    <x v="5"/>
    <n v="272.25000000000006"/>
    <n v="350"/>
    <n v="95287.500000000015"/>
    <n v="38115.000000000007"/>
    <n v="0.4"/>
    <x v="2"/>
  </r>
  <r>
    <x v="0"/>
    <n v="1185732"/>
    <x v="255"/>
    <x v="3"/>
    <s v="Jelenia Góra"/>
    <x v="0"/>
    <n v="222.75"/>
    <n v="475"/>
    <n v="105806.25"/>
    <n v="37032.1875"/>
    <n v="0.35"/>
    <x v="2"/>
  </r>
  <r>
    <x v="0"/>
    <n v="1185732"/>
    <x v="255"/>
    <x v="3"/>
    <s v="Jelenia Góra"/>
    <x v="1"/>
    <n v="198.00000000000003"/>
    <n v="275"/>
    <n v="54450.000000000007"/>
    <n v="16335.000000000002"/>
    <n v="0.3"/>
    <x v="2"/>
  </r>
  <r>
    <x v="0"/>
    <n v="1185732"/>
    <x v="255"/>
    <x v="3"/>
    <s v="Jelenia Góra"/>
    <x v="2"/>
    <n v="173.25"/>
    <n v="175"/>
    <n v="30318.75"/>
    <n v="9095.625"/>
    <n v="0.3"/>
    <x v="2"/>
  </r>
  <r>
    <x v="0"/>
    <n v="1185732"/>
    <x v="255"/>
    <x v="3"/>
    <s v="Jelenia Góra"/>
    <x v="3"/>
    <n v="173.25"/>
    <n v="150"/>
    <n v="25987.5"/>
    <n v="7796.25"/>
    <n v="0.3"/>
    <x v="2"/>
  </r>
  <r>
    <x v="0"/>
    <n v="1185732"/>
    <x v="255"/>
    <x v="3"/>
    <s v="Jelenia Góra"/>
    <x v="4"/>
    <n v="222.75"/>
    <n v="150"/>
    <n v="33412.5"/>
    <n v="11694.375"/>
    <n v="0.35"/>
    <x v="2"/>
  </r>
  <r>
    <x v="0"/>
    <n v="1185732"/>
    <x v="255"/>
    <x v="3"/>
    <s v="Jelenia Góra"/>
    <x v="5"/>
    <n v="247.5"/>
    <n v="225"/>
    <n v="55687.5"/>
    <n v="22275"/>
    <n v="0.4"/>
    <x v="2"/>
  </r>
  <r>
    <x v="0"/>
    <n v="1185732"/>
    <x v="284"/>
    <x v="3"/>
    <s v="Jelenia Góra"/>
    <x v="0"/>
    <n v="272.25"/>
    <n v="400"/>
    <n v="108900"/>
    <n v="38115"/>
    <n v="0.35"/>
    <x v="2"/>
  </r>
  <r>
    <x v="0"/>
    <n v="1185732"/>
    <x v="284"/>
    <x v="3"/>
    <s v="Jelenia Góra"/>
    <x v="1"/>
    <n v="222.75"/>
    <n v="250"/>
    <n v="55687.5"/>
    <n v="16706.25"/>
    <n v="0.3"/>
    <x v="2"/>
  </r>
  <r>
    <x v="0"/>
    <n v="1185732"/>
    <x v="284"/>
    <x v="3"/>
    <s v="Jelenia Góra"/>
    <x v="2"/>
    <n v="222.75"/>
    <n v="150"/>
    <n v="33412.5"/>
    <n v="10023.75"/>
    <n v="0.3"/>
    <x v="2"/>
  </r>
  <r>
    <x v="0"/>
    <n v="1185732"/>
    <x v="284"/>
    <x v="3"/>
    <s v="Jelenia Góra"/>
    <x v="3"/>
    <n v="222.75"/>
    <n v="125"/>
    <n v="27843.75"/>
    <n v="8353.125"/>
    <n v="0.3"/>
    <x v="2"/>
  </r>
  <r>
    <x v="0"/>
    <n v="1185732"/>
    <x v="284"/>
    <x v="3"/>
    <s v="Jelenia Góra"/>
    <x v="4"/>
    <n v="272.25"/>
    <n v="125"/>
    <n v="34031.25"/>
    <n v="11910.9375"/>
    <n v="0.35"/>
    <x v="2"/>
  </r>
  <r>
    <x v="2"/>
    <n v="1185732"/>
    <x v="284"/>
    <x v="3"/>
    <s v="Jelenia Góra"/>
    <x v="5"/>
    <n v="296.99999999999994"/>
    <n v="250"/>
    <n v="74249.999999999985"/>
    <n v="29699.999999999996"/>
    <n v="0.4"/>
    <x v="2"/>
  </r>
  <r>
    <x v="2"/>
    <n v="1185732"/>
    <x v="315"/>
    <x v="3"/>
    <s v="Jelenia Góra"/>
    <x v="0"/>
    <n v="272.25"/>
    <n v="400"/>
    <n v="108900"/>
    <n v="38115"/>
    <n v="0.35"/>
    <x v="2"/>
  </r>
  <r>
    <x v="2"/>
    <n v="1185732"/>
    <x v="315"/>
    <x v="3"/>
    <s v="Jelenia Góra"/>
    <x v="1"/>
    <n v="222.75"/>
    <n v="250"/>
    <n v="55687.5"/>
    <n v="16706.25"/>
    <n v="0.3"/>
    <x v="2"/>
  </r>
  <r>
    <x v="2"/>
    <n v="1185732"/>
    <x v="315"/>
    <x v="3"/>
    <s v="Jelenia Góra"/>
    <x v="2"/>
    <n v="222.75"/>
    <n v="195"/>
    <n v="43436.25"/>
    <n v="13030.875"/>
    <n v="0.3"/>
    <x v="2"/>
  </r>
  <r>
    <x v="2"/>
    <n v="1185732"/>
    <x v="315"/>
    <x v="3"/>
    <s v="Jelenia Góra"/>
    <x v="3"/>
    <n v="222.75"/>
    <n v="175"/>
    <n v="38981.25"/>
    <n v="11694.375"/>
    <n v="0.3"/>
    <x v="2"/>
  </r>
  <r>
    <x v="2"/>
    <n v="1185732"/>
    <x v="315"/>
    <x v="3"/>
    <s v="Jelenia Góra"/>
    <x v="4"/>
    <n v="297"/>
    <n v="150"/>
    <n v="44550"/>
    <n v="15592.499999999998"/>
    <n v="0.35"/>
    <x v="2"/>
  </r>
  <r>
    <x v="2"/>
    <n v="1185732"/>
    <x v="315"/>
    <x v="3"/>
    <s v="Jelenia Góra"/>
    <x v="5"/>
    <n v="321.74999999999994"/>
    <n v="250"/>
    <n v="80437.499999999985"/>
    <n v="32174.999999999996"/>
    <n v="0.4"/>
    <x v="2"/>
  </r>
  <r>
    <x v="2"/>
    <n v="1185732"/>
    <x v="344"/>
    <x v="3"/>
    <s v="Jelenia Góra"/>
    <x v="0"/>
    <n v="297"/>
    <n v="500"/>
    <n v="148500"/>
    <n v="51975"/>
    <n v="0.35"/>
    <x v="2"/>
  </r>
  <r>
    <x v="2"/>
    <n v="1185732"/>
    <x v="344"/>
    <x v="3"/>
    <s v="Jelenia Góra"/>
    <x v="1"/>
    <n v="247.5"/>
    <n v="300"/>
    <n v="74250"/>
    <n v="22275"/>
    <n v="0.3"/>
    <x v="2"/>
  </r>
  <r>
    <x v="2"/>
    <n v="1185732"/>
    <x v="344"/>
    <x v="3"/>
    <s v="Jelenia Góra"/>
    <x v="2"/>
    <n v="247.5"/>
    <n v="250"/>
    <n v="61875"/>
    <n v="18562.5"/>
    <n v="0.3"/>
    <x v="2"/>
  </r>
  <r>
    <x v="2"/>
    <n v="1185732"/>
    <x v="344"/>
    <x v="3"/>
    <s v="Jelenia Góra"/>
    <x v="3"/>
    <n v="247.5"/>
    <n v="200"/>
    <n v="49500"/>
    <n v="14850"/>
    <n v="0.3"/>
    <x v="2"/>
  </r>
  <r>
    <x v="2"/>
    <n v="1185732"/>
    <x v="344"/>
    <x v="3"/>
    <s v="Jelenia Góra"/>
    <x v="4"/>
    <n v="297"/>
    <n v="200"/>
    <n v="59400"/>
    <n v="20790"/>
    <n v="0.35"/>
    <x v="2"/>
  </r>
  <r>
    <x v="2"/>
    <n v="1185732"/>
    <x v="344"/>
    <x v="3"/>
    <s v="Jelenia Góra"/>
    <x v="5"/>
    <n v="321.74999999999994"/>
    <n v="300"/>
    <n v="96524.999999999985"/>
    <n v="38609.999999999993"/>
    <n v="0.4"/>
    <x v="2"/>
  </r>
  <r>
    <x v="2"/>
    <n v="1185732"/>
    <x v="8"/>
    <x v="3"/>
    <s v="Jelenia Góra"/>
    <x v="0"/>
    <n v="173.25"/>
    <n v="475"/>
    <n v="82293.75"/>
    <n v="28802.812499999996"/>
    <n v="0.35"/>
    <x v="2"/>
  </r>
  <r>
    <x v="2"/>
    <n v="1185732"/>
    <x v="8"/>
    <x v="3"/>
    <s v="Jelenia Góra"/>
    <x v="1"/>
    <n v="173.25"/>
    <n v="275"/>
    <n v="47643.75"/>
    <n v="14293.125"/>
    <n v="0.3"/>
    <x v="2"/>
  </r>
  <r>
    <x v="2"/>
    <n v="1185732"/>
    <x v="8"/>
    <x v="3"/>
    <s v="Jelenia Góra"/>
    <x v="2"/>
    <n v="123.75000000000004"/>
    <n v="275"/>
    <n v="34031.250000000015"/>
    <n v="10209.375000000004"/>
    <n v="0.3"/>
    <x v="2"/>
  </r>
  <r>
    <x v="2"/>
    <n v="1185732"/>
    <x v="8"/>
    <x v="3"/>
    <s v="Jelenia Góra"/>
    <x v="3"/>
    <n v="148.50000000000003"/>
    <n v="125"/>
    <n v="18562.500000000004"/>
    <n v="5568.7500000000009"/>
    <n v="0.3"/>
    <x v="2"/>
  </r>
  <r>
    <x v="2"/>
    <n v="1185732"/>
    <x v="8"/>
    <x v="3"/>
    <s v="Jelenia Góra"/>
    <x v="4"/>
    <n v="222.74999999999997"/>
    <n v="175"/>
    <n v="38981.249999999993"/>
    <n v="13643.437499999996"/>
    <n v="0.35"/>
    <x v="2"/>
  </r>
  <r>
    <x v="2"/>
    <n v="1185732"/>
    <x v="8"/>
    <x v="3"/>
    <s v="Jelenia Góra"/>
    <x v="5"/>
    <n v="173.25"/>
    <n v="275"/>
    <n v="47643.75"/>
    <n v="19057.5"/>
    <n v="0.4"/>
    <x v="2"/>
  </r>
  <r>
    <x v="2"/>
    <n v="1185732"/>
    <x v="39"/>
    <x v="3"/>
    <s v="Jelenia Góra"/>
    <x v="0"/>
    <n v="173.25"/>
    <n v="525"/>
    <n v="90956.25"/>
    <n v="31834.687499999996"/>
    <n v="0.35"/>
    <x v="2"/>
  </r>
  <r>
    <x v="2"/>
    <n v="1185732"/>
    <x v="39"/>
    <x v="3"/>
    <s v="Jelenia Góra"/>
    <x v="1"/>
    <n v="173.25"/>
    <n v="175"/>
    <n v="30318.75"/>
    <n v="9095.625"/>
    <n v="0.3"/>
    <x v="2"/>
  </r>
  <r>
    <x v="2"/>
    <n v="1185732"/>
    <x v="39"/>
    <x v="3"/>
    <s v="Jelenia Góra"/>
    <x v="2"/>
    <n v="123.75000000000004"/>
    <n v="225"/>
    <n v="27843.750000000011"/>
    <n v="8353.1250000000036"/>
    <n v="0.3"/>
    <x v="2"/>
  </r>
  <r>
    <x v="2"/>
    <n v="1185732"/>
    <x v="39"/>
    <x v="3"/>
    <s v="Jelenia Góra"/>
    <x v="3"/>
    <n v="148.50000000000003"/>
    <n v="100"/>
    <n v="14850.000000000004"/>
    <n v="4455.0000000000009"/>
    <n v="0.3"/>
    <x v="2"/>
  </r>
  <r>
    <x v="2"/>
    <n v="1185732"/>
    <x v="39"/>
    <x v="3"/>
    <s v="Jelenia Góra"/>
    <x v="4"/>
    <n v="222.74999999999997"/>
    <n v="175"/>
    <n v="38981.249999999993"/>
    <n v="13643.437499999996"/>
    <n v="0.35"/>
    <x v="2"/>
  </r>
  <r>
    <x v="2"/>
    <n v="1185732"/>
    <x v="39"/>
    <x v="3"/>
    <s v="Jelenia Góra"/>
    <x v="5"/>
    <n v="123.74999999999999"/>
    <n v="275"/>
    <n v="34031.249999999993"/>
    <n v="13612.499999999998"/>
    <n v="0.4"/>
    <x v="2"/>
  </r>
  <r>
    <x v="2"/>
    <n v="1185732"/>
    <x v="66"/>
    <x v="3"/>
    <s v="Jelenia Góra"/>
    <x v="0"/>
    <n v="148.50000000000003"/>
    <n v="495"/>
    <n v="73507.500000000015"/>
    <n v="25727.625000000004"/>
    <n v="0.35"/>
    <x v="2"/>
  </r>
  <r>
    <x v="2"/>
    <n v="1185732"/>
    <x v="66"/>
    <x v="3"/>
    <s v="Jelenia Góra"/>
    <x v="1"/>
    <n v="148.50000000000003"/>
    <n v="200"/>
    <n v="29700.000000000007"/>
    <n v="8910.0000000000018"/>
    <n v="0.3"/>
    <x v="2"/>
  </r>
  <r>
    <x v="2"/>
    <n v="1185732"/>
    <x v="66"/>
    <x v="3"/>
    <s v="Jelenia Góra"/>
    <x v="2"/>
    <n v="99.000000000000014"/>
    <n v="225"/>
    <n v="22275.000000000004"/>
    <n v="6682.5000000000009"/>
    <n v="0.3"/>
    <x v="2"/>
  </r>
  <r>
    <x v="2"/>
    <n v="1185732"/>
    <x v="66"/>
    <x v="3"/>
    <s v="Jelenia Góra"/>
    <x v="3"/>
    <n v="123.74999999999999"/>
    <n v="75"/>
    <n v="9281.2499999999982"/>
    <n v="2784.3749999999995"/>
    <n v="0.3"/>
    <x v="2"/>
  </r>
  <r>
    <x v="2"/>
    <n v="1185732"/>
    <x v="66"/>
    <x v="3"/>
    <s v="Jelenia Góra"/>
    <x v="4"/>
    <n v="198"/>
    <n v="125"/>
    <n v="24750"/>
    <n v="8662.5"/>
    <n v="0.35"/>
    <x v="2"/>
  </r>
  <r>
    <x v="2"/>
    <n v="1185732"/>
    <x v="66"/>
    <x v="3"/>
    <s v="Jelenia Góra"/>
    <x v="5"/>
    <n v="148.50000000000003"/>
    <n v="225"/>
    <n v="33412.500000000007"/>
    <n v="13365.000000000004"/>
    <n v="0.4"/>
    <x v="2"/>
  </r>
  <r>
    <x v="2"/>
    <n v="1185732"/>
    <x v="98"/>
    <x v="4"/>
    <s v="Łódź"/>
    <x v="0"/>
    <n v="148.50000000000003"/>
    <n v="450"/>
    <n v="66825.000000000015"/>
    <n v="23388.750000000004"/>
    <n v="0.35"/>
    <x v="2"/>
  </r>
  <r>
    <x v="2"/>
    <n v="1185732"/>
    <x v="98"/>
    <x v="4"/>
    <s v="Łódź"/>
    <x v="1"/>
    <n v="148.50000000000003"/>
    <n v="150"/>
    <n v="22275.000000000004"/>
    <n v="6682.5000000000009"/>
    <n v="0.3"/>
    <x v="2"/>
  </r>
  <r>
    <x v="2"/>
    <n v="1185732"/>
    <x v="98"/>
    <x v="4"/>
    <s v="Łódź"/>
    <x v="2"/>
    <n v="99.000000000000014"/>
    <n v="150"/>
    <n v="14850.000000000002"/>
    <n v="4455"/>
    <n v="0.3"/>
    <x v="2"/>
  </r>
  <r>
    <x v="2"/>
    <n v="1185732"/>
    <x v="98"/>
    <x v="4"/>
    <s v="Łódź"/>
    <x v="3"/>
    <n v="123.74999999999999"/>
    <n v="75"/>
    <n v="9281.2499999999982"/>
    <n v="2784.3749999999995"/>
    <n v="0.3"/>
    <x v="2"/>
  </r>
  <r>
    <x v="2"/>
    <n v="1185732"/>
    <x v="98"/>
    <x v="4"/>
    <s v="Łódź"/>
    <x v="4"/>
    <n v="297"/>
    <n v="100"/>
    <n v="29700"/>
    <n v="10395"/>
    <n v="0.35"/>
    <x v="0"/>
  </r>
  <r>
    <x v="2"/>
    <n v="1185732"/>
    <x v="98"/>
    <x v="4"/>
    <s v="Łódź"/>
    <x v="5"/>
    <n v="247.5"/>
    <n v="225"/>
    <n v="55687.5"/>
    <n v="22275"/>
    <n v="0.4"/>
    <x v="0"/>
  </r>
  <r>
    <x v="2"/>
    <n v="1185732"/>
    <x v="129"/>
    <x v="4"/>
    <s v="Łódź"/>
    <x v="0"/>
    <n v="297"/>
    <n v="495"/>
    <n v="147015"/>
    <n v="51455.25"/>
    <n v="0.35"/>
    <x v="0"/>
  </r>
  <r>
    <x v="2"/>
    <n v="1185732"/>
    <x v="129"/>
    <x v="4"/>
    <s v="Łódź"/>
    <x v="1"/>
    <n v="222.75"/>
    <n v="200"/>
    <n v="44550"/>
    <n v="13365"/>
    <n v="0.3"/>
    <x v="0"/>
  </r>
  <r>
    <x v="2"/>
    <n v="1185732"/>
    <x v="129"/>
    <x v="4"/>
    <s v="Łódź"/>
    <x v="2"/>
    <n v="198"/>
    <n v="175"/>
    <n v="34650"/>
    <n v="10395"/>
    <n v="0.3"/>
    <x v="0"/>
  </r>
  <r>
    <x v="2"/>
    <n v="1185732"/>
    <x v="129"/>
    <x v="4"/>
    <s v="Łódź"/>
    <x v="3"/>
    <n v="198"/>
    <n v="100"/>
    <n v="19800"/>
    <n v="5940"/>
    <n v="0.3"/>
    <x v="0"/>
  </r>
  <r>
    <x v="2"/>
    <n v="1185732"/>
    <x v="129"/>
    <x v="4"/>
    <s v="Łódź"/>
    <x v="4"/>
    <n v="247.49999999999997"/>
    <n v="125"/>
    <n v="30937.499999999996"/>
    <n v="10828.124999999998"/>
    <n v="0.35"/>
    <x v="0"/>
  </r>
  <r>
    <x v="2"/>
    <n v="1185732"/>
    <x v="129"/>
    <x v="4"/>
    <s v="Łódź"/>
    <x v="5"/>
    <n v="272.25"/>
    <n v="250"/>
    <n v="68062.5"/>
    <n v="27225"/>
    <n v="0.4"/>
    <x v="0"/>
  </r>
  <r>
    <x v="2"/>
    <n v="1185732"/>
    <x v="159"/>
    <x v="4"/>
    <s v="Łódź"/>
    <x v="0"/>
    <n v="198"/>
    <n v="500"/>
    <n v="99000"/>
    <n v="34650"/>
    <n v="0.35"/>
    <x v="0"/>
  </r>
  <r>
    <x v="2"/>
    <n v="1185732"/>
    <x v="159"/>
    <x v="4"/>
    <s v="Łódź"/>
    <x v="1"/>
    <n v="173.25000000000003"/>
    <n v="250"/>
    <n v="43312.500000000007"/>
    <n v="12993.750000000002"/>
    <n v="0.3"/>
    <x v="0"/>
  </r>
  <r>
    <x v="2"/>
    <n v="1185732"/>
    <x v="159"/>
    <x v="4"/>
    <s v="Łódź"/>
    <x v="2"/>
    <n v="148.50000000000003"/>
    <n v="200"/>
    <n v="29700.000000000007"/>
    <n v="8910.0000000000018"/>
    <n v="0.3"/>
    <x v="0"/>
  </r>
  <r>
    <x v="2"/>
    <n v="1185732"/>
    <x v="159"/>
    <x v="4"/>
    <s v="Łódź"/>
    <x v="3"/>
    <n v="148.50000000000003"/>
    <n v="175"/>
    <n v="25987.500000000004"/>
    <n v="7796.2500000000009"/>
    <n v="0.3"/>
    <x v="0"/>
  </r>
  <r>
    <x v="2"/>
    <n v="1185732"/>
    <x v="159"/>
    <x v="4"/>
    <s v="Łódź"/>
    <x v="4"/>
    <n v="198"/>
    <n v="175"/>
    <n v="34650"/>
    <n v="12127.5"/>
    <n v="0.35"/>
    <x v="0"/>
  </r>
  <r>
    <x v="2"/>
    <n v="1185732"/>
    <x v="159"/>
    <x v="4"/>
    <s v="Łódź"/>
    <x v="5"/>
    <n v="272.25000000000006"/>
    <n v="325"/>
    <n v="88481.250000000015"/>
    <n v="35392.500000000007"/>
    <n v="0.4"/>
    <x v="0"/>
  </r>
  <r>
    <x v="2"/>
    <n v="1185732"/>
    <x v="188"/>
    <x v="4"/>
    <s v="Łódź"/>
    <x v="0"/>
    <n v="247.5"/>
    <n v="550"/>
    <n v="136125"/>
    <n v="47643.75"/>
    <n v="0.35"/>
    <x v="0"/>
  </r>
  <r>
    <x v="2"/>
    <n v="1185732"/>
    <x v="188"/>
    <x v="4"/>
    <s v="Łódź"/>
    <x v="1"/>
    <n v="222.75000000000006"/>
    <n v="300"/>
    <n v="66825.000000000015"/>
    <n v="20047.500000000004"/>
    <n v="0.3"/>
    <x v="0"/>
  </r>
  <r>
    <x v="2"/>
    <n v="1185732"/>
    <x v="188"/>
    <x v="4"/>
    <s v="Łódź"/>
    <x v="2"/>
    <n v="198"/>
    <n v="225"/>
    <n v="44550"/>
    <n v="13365"/>
    <n v="0.3"/>
    <x v="0"/>
  </r>
  <r>
    <x v="2"/>
    <n v="1185732"/>
    <x v="188"/>
    <x v="4"/>
    <s v="Łódź"/>
    <x v="3"/>
    <n v="198"/>
    <n v="175"/>
    <n v="34650"/>
    <n v="10395"/>
    <n v="0.3"/>
    <x v="0"/>
  </r>
  <r>
    <x v="2"/>
    <n v="1185732"/>
    <x v="188"/>
    <x v="4"/>
    <s v="Łódź"/>
    <x v="4"/>
    <n v="247.5"/>
    <n v="200"/>
    <n v="49500"/>
    <n v="17325"/>
    <n v="0.35"/>
    <x v="0"/>
  </r>
  <r>
    <x v="2"/>
    <n v="1185732"/>
    <x v="188"/>
    <x v="4"/>
    <s v="Łódź"/>
    <x v="5"/>
    <n v="272.25000000000006"/>
    <n v="375"/>
    <n v="102093.75000000001"/>
    <n v="40837.500000000007"/>
    <n v="0.4"/>
    <x v="0"/>
  </r>
  <r>
    <x v="2"/>
    <n v="1185732"/>
    <x v="220"/>
    <x v="4"/>
    <s v="Łódź"/>
    <x v="0"/>
    <n v="247.5"/>
    <n v="525"/>
    <n v="129937.5"/>
    <n v="45478.125"/>
    <n v="0.35"/>
    <x v="0"/>
  </r>
  <r>
    <x v="2"/>
    <n v="1185732"/>
    <x v="220"/>
    <x v="4"/>
    <s v="Łódź"/>
    <x v="1"/>
    <n v="222.75000000000006"/>
    <n v="300"/>
    <n v="66825.000000000015"/>
    <n v="20047.500000000004"/>
    <n v="0.3"/>
    <x v="0"/>
  </r>
  <r>
    <x v="2"/>
    <n v="1185732"/>
    <x v="220"/>
    <x v="4"/>
    <s v="Łódź"/>
    <x v="2"/>
    <n v="198"/>
    <n v="225"/>
    <n v="44550"/>
    <n v="13365"/>
    <n v="0.3"/>
    <x v="0"/>
  </r>
  <r>
    <x v="2"/>
    <n v="1185732"/>
    <x v="220"/>
    <x v="4"/>
    <s v="Łódź"/>
    <x v="3"/>
    <n v="198"/>
    <n v="200"/>
    <n v="39600"/>
    <n v="11880"/>
    <n v="0.3"/>
    <x v="0"/>
  </r>
  <r>
    <x v="2"/>
    <n v="1185732"/>
    <x v="220"/>
    <x v="4"/>
    <s v="Łódź"/>
    <x v="4"/>
    <n v="247.5"/>
    <n v="175"/>
    <n v="43312.5"/>
    <n v="15159.374999999998"/>
    <n v="0.35"/>
    <x v="0"/>
  </r>
  <r>
    <x v="2"/>
    <n v="1185732"/>
    <x v="220"/>
    <x v="4"/>
    <s v="Łódź"/>
    <x v="5"/>
    <n v="272.25000000000006"/>
    <n v="350"/>
    <n v="95287.500000000015"/>
    <n v="38115.000000000007"/>
    <n v="0.4"/>
    <x v="0"/>
  </r>
  <r>
    <x v="2"/>
    <n v="1185732"/>
    <x v="252"/>
    <x v="4"/>
    <s v="Łódź"/>
    <x v="0"/>
    <n v="198"/>
    <n v="475"/>
    <n v="94050"/>
    <n v="32917.5"/>
    <n v="0.35"/>
    <x v="0"/>
  </r>
  <r>
    <x v="2"/>
    <n v="1185732"/>
    <x v="252"/>
    <x v="4"/>
    <s v="Łódź"/>
    <x v="1"/>
    <n v="173.25000000000003"/>
    <n v="275"/>
    <n v="47643.750000000007"/>
    <n v="14293.125000000002"/>
    <n v="0.3"/>
    <x v="0"/>
  </r>
  <r>
    <x v="2"/>
    <n v="1185732"/>
    <x v="252"/>
    <x v="4"/>
    <s v="Łódź"/>
    <x v="2"/>
    <n v="148.50000000000003"/>
    <n v="175"/>
    <n v="25987.500000000004"/>
    <n v="7796.2500000000009"/>
    <n v="0.3"/>
    <x v="0"/>
  </r>
  <r>
    <x v="2"/>
    <n v="1185732"/>
    <x v="252"/>
    <x v="4"/>
    <s v="Łódź"/>
    <x v="3"/>
    <n v="148.50000000000003"/>
    <n v="150"/>
    <n v="22275.000000000004"/>
    <n v="6682.5000000000009"/>
    <n v="0.3"/>
    <x v="0"/>
  </r>
  <r>
    <x v="2"/>
    <n v="1185732"/>
    <x v="252"/>
    <x v="4"/>
    <s v="Łódź"/>
    <x v="4"/>
    <n v="198"/>
    <n v="150"/>
    <n v="29700"/>
    <n v="10395"/>
    <n v="0.35"/>
    <x v="0"/>
  </r>
  <r>
    <x v="2"/>
    <n v="1185732"/>
    <x v="252"/>
    <x v="4"/>
    <s v="Łódź"/>
    <x v="5"/>
    <n v="222.75"/>
    <n v="225"/>
    <n v="50118.75"/>
    <n v="20047.5"/>
    <n v="0.4"/>
    <x v="0"/>
  </r>
  <r>
    <x v="2"/>
    <n v="1185732"/>
    <x v="281"/>
    <x v="4"/>
    <s v="Łódź"/>
    <x v="0"/>
    <n v="247.49999999999997"/>
    <n v="400"/>
    <n v="98999.999999999985"/>
    <n v="34649.999999999993"/>
    <n v="0.35"/>
    <x v="0"/>
  </r>
  <r>
    <x v="2"/>
    <n v="1185732"/>
    <x v="281"/>
    <x v="4"/>
    <s v="Łódź"/>
    <x v="1"/>
    <n v="198"/>
    <n v="250"/>
    <n v="49500"/>
    <n v="14850"/>
    <n v="0.3"/>
    <x v="0"/>
  </r>
  <r>
    <x v="2"/>
    <n v="1185732"/>
    <x v="281"/>
    <x v="4"/>
    <s v="Łódź"/>
    <x v="2"/>
    <n v="198"/>
    <n v="150"/>
    <n v="29700"/>
    <n v="8910"/>
    <n v="0.3"/>
    <x v="0"/>
  </r>
  <r>
    <x v="2"/>
    <n v="1185732"/>
    <x v="281"/>
    <x v="4"/>
    <s v="Łódź"/>
    <x v="3"/>
    <n v="198"/>
    <n v="125"/>
    <n v="24750"/>
    <n v="7425"/>
    <n v="0.3"/>
    <x v="0"/>
  </r>
  <r>
    <x v="2"/>
    <n v="1185732"/>
    <x v="281"/>
    <x v="4"/>
    <s v="Łódź"/>
    <x v="4"/>
    <n v="247.49999999999997"/>
    <n v="125"/>
    <n v="30937.499999999996"/>
    <n v="10828.124999999998"/>
    <n v="0.35"/>
    <x v="0"/>
  </r>
  <r>
    <x v="0"/>
    <n v="1185732"/>
    <x v="281"/>
    <x v="4"/>
    <s v="Łódź"/>
    <x v="5"/>
    <n v="272.24999999999994"/>
    <n v="250"/>
    <n v="68062.499999999985"/>
    <n v="27224.999999999996"/>
    <n v="0.4"/>
    <x v="0"/>
  </r>
  <r>
    <x v="0"/>
    <n v="1185732"/>
    <x v="312"/>
    <x v="4"/>
    <s v="Łódź"/>
    <x v="0"/>
    <n v="247.49999999999997"/>
    <n v="400"/>
    <n v="98999.999999999985"/>
    <n v="34649.999999999993"/>
    <n v="0.35"/>
    <x v="0"/>
  </r>
  <r>
    <x v="0"/>
    <n v="1185732"/>
    <x v="312"/>
    <x v="4"/>
    <s v="Łódź"/>
    <x v="1"/>
    <n v="198"/>
    <n v="250"/>
    <n v="49500"/>
    <n v="14850"/>
    <n v="0.3"/>
    <x v="0"/>
  </r>
  <r>
    <x v="0"/>
    <n v="1185732"/>
    <x v="312"/>
    <x v="4"/>
    <s v="Łódź"/>
    <x v="2"/>
    <n v="198"/>
    <n v="195"/>
    <n v="38610"/>
    <n v="11583"/>
    <n v="0.3"/>
    <x v="0"/>
  </r>
  <r>
    <x v="0"/>
    <n v="1185732"/>
    <x v="312"/>
    <x v="4"/>
    <s v="Łódź"/>
    <x v="3"/>
    <n v="198"/>
    <n v="175"/>
    <n v="34650"/>
    <n v="10395"/>
    <n v="0.3"/>
    <x v="0"/>
  </r>
  <r>
    <x v="0"/>
    <n v="1185732"/>
    <x v="312"/>
    <x v="4"/>
    <s v="Łódź"/>
    <x v="4"/>
    <n v="297"/>
    <n v="150"/>
    <n v="44550"/>
    <n v="15592.499999999998"/>
    <n v="0.35"/>
    <x v="0"/>
  </r>
  <r>
    <x v="0"/>
    <n v="1185732"/>
    <x v="312"/>
    <x v="4"/>
    <s v="Łódź"/>
    <x v="5"/>
    <n v="321.74999999999994"/>
    <n v="250"/>
    <n v="80437.499999999985"/>
    <n v="32174.999999999996"/>
    <n v="0.4"/>
    <x v="0"/>
  </r>
  <r>
    <x v="0"/>
    <n v="1185732"/>
    <x v="341"/>
    <x v="4"/>
    <s v="Łódź"/>
    <x v="0"/>
    <n v="297"/>
    <n v="500"/>
    <n v="148500"/>
    <n v="51975"/>
    <n v="0.35"/>
    <x v="0"/>
  </r>
  <r>
    <x v="0"/>
    <n v="1185732"/>
    <x v="341"/>
    <x v="4"/>
    <s v="Łódź"/>
    <x v="1"/>
    <n v="247.5"/>
    <n v="300"/>
    <n v="74250"/>
    <n v="22275"/>
    <n v="0.3"/>
    <x v="0"/>
  </r>
  <r>
    <x v="0"/>
    <n v="1185732"/>
    <x v="341"/>
    <x v="4"/>
    <s v="Łódź"/>
    <x v="2"/>
    <n v="247.5"/>
    <n v="250"/>
    <n v="61875"/>
    <n v="18562.5"/>
    <n v="0.3"/>
    <x v="0"/>
  </r>
  <r>
    <x v="0"/>
    <n v="1185732"/>
    <x v="341"/>
    <x v="4"/>
    <s v="Łódź"/>
    <x v="3"/>
    <n v="247.5"/>
    <n v="200"/>
    <n v="49500"/>
    <n v="14850"/>
    <n v="0.3"/>
    <x v="0"/>
  </r>
  <r>
    <x v="0"/>
    <n v="1185732"/>
    <x v="341"/>
    <x v="4"/>
    <s v="Łódź"/>
    <x v="4"/>
    <n v="297"/>
    <n v="200"/>
    <n v="59400"/>
    <n v="20790"/>
    <n v="0.35"/>
    <x v="0"/>
  </r>
  <r>
    <x v="0"/>
    <n v="1185732"/>
    <x v="341"/>
    <x v="4"/>
    <s v="Łódź"/>
    <x v="5"/>
    <n v="321.74999999999994"/>
    <n v="300"/>
    <n v="96524.999999999985"/>
    <n v="38609.999999999993"/>
    <n v="0.4"/>
    <x v="0"/>
  </r>
  <r>
    <x v="0"/>
    <n v="1185732"/>
    <x v="5"/>
    <x v="4"/>
    <s v="Łódź"/>
    <x v="0"/>
    <n v="148.50000000000003"/>
    <n v="450"/>
    <n v="66825.000000000015"/>
    <n v="20047.500000000004"/>
    <n v="0.3"/>
    <x v="0"/>
  </r>
  <r>
    <x v="0"/>
    <n v="1185732"/>
    <x v="5"/>
    <x v="4"/>
    <s v="Łódź"/>
    <x v="1"/>
    <n v="148.50000000000003"/>
    <n v="250"/>
    <n v="37125.000000000007"/>
    <n v="12993.750000000002"/>
    <n v="0.35"/>
    <x v="0"/>
  </r>
  <r>
    <x v="0"/>
    <n v="1185732"/>
    <x v="5"/>
    <x v="4"/>
    <s v="Łódź"/>
    <x v="2"/>
    <n v="99.000000000000043"/>
    <n v="250"/>
    <n v="24750.000000000011"/>
    <n v="7425.0000000000027"/>
    <n v="0.3"/>
    <x v="0"/>
  </r>
  <r>
    <x v="0"/>
    <n v="1185732"/>
    <x v="5"/>
    <x v="4"/>
    <s v="Łódź"/>
    <x v="3"/>
    <n v="123.75000000000004"/>
    <n v="100"/>
    <n v="12375.000000000004"/>
    <n v="3712.5000000000009"/>
    <n v="0.3"/>
    <x v="0"/>
  </r>
  <r>
    <x v="0"/>
    <n v="1185732"/>
    <x v="5"/>
    <x v="4"/>
    <s v="Łódź"/>
    <x v="4"/>
    <n v="198"/>
    <n v="150"/>
    <n v="29700"/>
    <n v="14850"/>
    <n v="0.5"/>
    <x v="0"/>
  </r>
  <r>
    <x v="0"/>
    <n v="1185732"/>
    <x v="5"/>
    <x v="4"/>
    <s v="Łódź"/>
    <x v="5"/>
    <n v="148.50000000000003"/>
    <n v="250"/>
    <n v="37125.000000000007"/>
    <n v="14850.000000000004"/>
    <n v="0.4"/>
    <x v="0"/>
  </r>
  <r>
    <x v="0"/>
    <n v="1185732"/>
    <x v="36"/>
    <x v="4"/>
    <s v="Łódź"/>
    <x v="0"/>
    <n v="148.50000000000003"/>
    <n v="500"/>
    <n v="74250.000000000015"/>
    <n v="22275.000000000004"/>
    <n v="0.3"/>
    <x v="0"/>
  </r>
  <r>
    <x v="0"/>
    <n v="1185732"/>
    <x v="36"/>
    <x v="4"/>
    <s v="Łódź"/>
    <x v="1"/>
    <n v="148.50000000000003"/>
    <n v="150"/>
    <n v="22275.000000000004"/>
    <n v="7796.2500000000009"/>
    <n v="0.35"/>
    <x v="0"/>
  </r>
  <r>
    <x v="0"/>
    <n v="1185732"/>
    <x v="36"/>
    <x v="4"/>
    <s v="Łódź"/>
    <x v="2"/>
    <n v="99.000000000000043"/>
    <n v="200"/>
    <n v="19800.000000000007"/>
    <n v="5940.0000000000018"/>
    <n v="0.3"/>
    <x v="0"/>
  </r>
  <r>
    <x v="0"/>
    <n v="1185732"/>
    <x v="36"/>
    <x v="4"/>
    <s v="Łódź"/>
    <x v="3"/>
    <n v="123.75000000000004"/>
    <n v="75"/>
    <n v="9281.2500000000036"/>
    <n v="2784.3750000000009"/>
    <n v="0.3"/>
    <x v="0"/>
  </r>
  <r>
    <x v="0"/>
    <n v="1185732"/>
    <x v="36"/>
    <x v="4"/>
    <s v="Łódź"/>
    <x v="4"/>
    <n v="198"/>
    <n v="150"/>
    <n v="29700"/>
    <n v="14850"/>
    <n v="0.5"/>
    <x v="0"/>
  </r>
  <r>
    <x v="0"/>
    <n v="1185732"/>
    <x v="36"/>
    <x v="4"/>
    <s v="Łódź"/>
    <x v="5"/>
    <n v="74.249999999999986"/>
    <n v="250"/>
    <n v="18562.499999999996"/>
    <n v="7424.9999999999991"/>
    <n v="0.4"/>
    <x v="0"/>
  </r>
  <r>
    <x v="0"/>
    <n v="1185732"/>
    <x v="63"/>
    <x v="4"/>
    <s v="Łódź"/>
    <x v="0"/>
    <n v="99.000000000000014"/>
    <n v="470"/>
    <n v="46530.000000000007"/>
    <n v="13959.000000000002"/>
    <n v="0.3"/>
    <x v="0"/>
  </r>
  <r>
    <x v="0"/>
    <n v="1185732"/>
    <x v="63"/>
    <x v="4"/>
    <s v="Łódź"/>
    <x v="1"/>
    <n v="99.000000000000014"/>
    <n v="175"/>
    <n v="17325.000000000004"/>
    <n v="6063.7500000000009"/>
    <n v="0.35"/>
    <x v="0"/>
  </r>
  <r>
    <x v="0"/>
    <n v="1185732"/>
    <x v="63"/>
    <x v="4"/>
    <s v="Łódź"/>
    <x v="2"/>
    <n v="49.500000000000021"/>
    <n v="225"/>
    <n v="11137.500000000005"/>
    <n v="3341.2500000000014"/>
    <n v="0.3"/>
    <x v="0"/>
  </r>
  <r>
    <x v="0"/>
    <n v="1185732"/>
    <x v="63"/>
    <x v="4"/>
    <s v="Łódź"/>
    <x v="3"/>
    <n v="74.249999999999986"/>
    <n v="100"/>
    <n v="7424.9999999999982"/>
    <n v="2227.4999999999995"/>
    <n v="0.3"/>
    <x v="0"/>
  </r>
  <r>
    <x v="0"/>
    <n v="1185732"/>
    <x v="63"/>
    <x v="4"/>
    <s v="Łódź"/>
    <x v="4"/>
    <n v="148.50000000000003"/>
    <n v="150"/>
    <n v="22275.000000000004"/>
    <n v="11137.500000000002"/>
    <n v="0.5"/>
    <x v="0"/>
  </r>
  <r>
    <x v="0"/>
    <n v="1185732"/>
    <x v="63"/>
    <x v="4"/>
    <s v="Łódź"/>
    <x v="5"/>
    <n v="99.000000000000014"/>
    <n v="250"/>
    <n v="24750.000000000004"/>
    <n v="9900.0000000000018"/>
    <n v="0.4"/>
    <x v="0"/>
  </r>
  <r>
    <x v="0"/>
    <n v="1185732"/>
    <x v="95"/>
    <x v="5"/>
    <s v="Kraków County "/>
    <x v="0"/>
    <n v="99.000000000000014"/>
    <n v="475"/>
    <n v="47025.000000000007"/>
    <n v="14107.500000000002"/>
    <n v="0.3"/>
    <x v="0"/>
  </r>
  <r>
    <x v="0"/>
    <n v="1185732"/>
    <x v="95"/>
    <x v="5"/>
    <s v="Kraków County "/>
    <x v="1"/>
    <n v="99.000000000000014"/>
    <n v="175"/>
    <n v="17325.000000000004"/>
    <n v="6063.7500000000009"/>
    <n v="0.35"/>
    <x v="0"/>
  </r>
  <r>
    <x v="0"/>
    <n v="1185732"/>
    <x v="95"/>
    <x v="5"/>
    <s v="Kraków County "/>
    <x v="2"/>
    <n v="49.500000000000021"/>
    <n v="175"/>
    <n v="8662.5000000000036"/>
    <n v="2598.7500000000009"/>
    <n v="0.3"/>
    <x v="0"/>
  </r>
  <r>
    <x v="0"/>
    <n v="1185732"/>
    <x v="95"/>
    <x v="5"/>
    <s v="Kraków County "/>
    <x v="3"/>
    <n v="74.249999999999986"/>
    <n v="100"/>
    <n v="7424.9999999999982"/>
    <n v="2227.4999999999995"/>
    <n v="0.3"/>
    <x v="0"/>
  </r>
  <r>
    <x v="0"/>
    <n v="1185732"/>
    <x v="95"/>
    <x v="5"/>
    <s v="Kraków County "/>
    <x v="4"/>
    <n v="297"/>
    <n v="125"/>
    <n v="37125"/>
    <n v="18562.5"/>
    <n v="0.5"/>
    <x v="0"/>
  </r>
  <r>
    <x v="0"/>
    <n v="1185732"/>
    <x v="95"/>
    <x v="5"/>
    <s v="Kraków County "/>
    <x v="5"/>
    <n v="247.5"/>
    <n v="250"/>
    <n v="61875"/>
    <n v="24750"/>
    <n v="0.4"/>
    <x v="0"/>
  </r>
  <r>
    <x v="0"/>
    <n v="1185732"/>
    <x v="126"/>
    <x v="5"/>
    <s v="Kraków County "/>
    <x v="0"/>
    <n v="297"/>
    <n v="520"/>
    <n v="154440"/>
    <n v="46332"/>
    <n v="0.3"/>
    <x v="0"/>
  </r>
  <r>
    <x v="0"/>
    <n v="1185732"/>
    <x v="126"/>
    <x v="5"/>
    <s v="Kraków County "/>
    <x v="1"/>
    <n v="198"/>
    <n v="225"/>
    <n v="44550"/>
    <n v="15592.499999999998"/>
    <n v="0.35"/>
    <x v="0"/>
  </r>
  <r>
    <x v="0"/>
    <n v="1185732"/>
    <x v="126"/>
    <x v="5"/>
    <s v="Kraków County "/>
    <x v="2"/>
    <n v="173.25"/>
    <n v="200"/>
    <n v="34650"/>
    <n v="10395"/>
    <n v="0.3"/>
    <x v="0"/>
  </r>
  <r>
    <x v="0"/>
    <n v="1185732"/>
    <x v="126"/>
    <x v="5"/>
    <s v="Kraków County "/>
    <x v="3"/>
    <n v="173.25"/>
    <n v="125"/>
    <n v="21656.25"/>
    <n v="6496.875"/>
    <n v="0.3"/>
    <x v="0"/>
  </r>
  <r>
    <x v="0"/>
    <n v="1185732"/>
    <x v="126"/>
    <x v="5"/>
    <s v="Kraków County "/>
    <x v="4"/>
    <n v="222.74999999999997"/>
    <n v="150"/>
    <n v="33412.499999999993"/>
    <n v="16706.249999999996"/>
    <n v="0.5"/>
    <x v="0"/>
  </r>
  <r>
    <x v="0"/>
    <n v="1185732"/>
    <x v="126"/>
    <x v="5"/>
    <s v="Kraków County "/>
    <x v="5"/>
    <n v="247.49999999999997"/>
    <n v="275"/>
    <n v="68062.499999999985"/>
    <n v="27224.999999999996"/>
    <n v="0.4"/>
    <x v="0"/>
  </r>
  <r>
    <x v="0"/>
    <n v="1185732"/>
    <x v="156"/>
    <x v="5"/>
    <s v="Kraków County "/>
    <x v="0"/>
    <n v="173.25"/>
    <n v="525"/>
    <n v="90956.25"/>
    <n v="27286.875"/>
    <n v="0.3"/>
    <x v="0"/>
  </r>
  <r>
    <x v="0"/>
    <n v="1185732"/>
    <x v="156"/>
    <x v="5"/>
    <s v="Kraków County "/>
    <x v="1"/>
    <n v="148.50000000000006"/>
    <n v="275"/>
    <n v="40837.500000000015"/>
    <n v="14293.125000000004"/>
    <n v="0.35"/>
    <x v="0"/>
  </r>
  <r>
    <x v="0"/>
    <n v="1185732"/>
    <x v="156"/>
    <x v="5"/>
    <s v="Kraków County "/>
    <x v="2"/>
    <n v="123.75000000000004"/>
    <n v="200"/>
    <n v="24750.000000000007"/>
    <n v="7425.0000000000018"/>
    <n v="0.3"/>
    <x v="0"/>
  </r>
  <r>
    <x v="0"/>
    <n v="1185732"/>
    <x v="156"/>
    <x v="5"/>
    <s v="Kraków County "/>
    <x v="3"/>
    <n v="123.75000000000004"/>
    <n v="175"/>
    <n v="21656.250000000007"/>
    <n v="6496.8750000000018"/>
    <n v="0.3"/>
    <x v="0"/>
  </r>
  <r>
    <x v="0"/>
    <n v="1185732"/>
    <x v="156"/>
    <x v="5"/>
    <s v="Kraków County "/>
    <x v="4"/>
    <n v="173.25"/>
    <n v="175"/>
    <n v="30318.75"/>
    <n v="15159.375"/>
    <n v="0.5"/>
    <x v="0"/>
  </r>
  <r>
    <x v="0"/>
    <n v="1185732"/>
    <x v="156"/>
    <x v="5"/>
    <s v="Kraków County "/>
    <x v="5"/>
    <n v="272.25000000000006"/>
    <n v="325"/>
    <n v="88481.250000000015"/>
    <n v="35392.500000000007"/>
    <n v="0.4"/>
    <x v="0"/>
  </r>
  <r>
    <x v="0"/>
    <n v="1185732"/>
    <x v="185"/>
    <x v="5"/>
    <s v="Kraków County "/>
    <x v="0"/>
    <n v="247.5"/>
    <n v="550"/>
    <n v="136125"/>
    <n v="40837.5"/>
    <n v="0.3"/>
    <x v="0"/>
  </r>
  <r>
    <x v="0"/>
    <n v="1185732"/>
    <x v="185"/>
    <x v="5"/>
    <s v="Kraków County "/>
    <x v="1"/>
    <n v="222.75000000000006"/>
    <n v="300"/>
    <n v="66825.000000000015"/>
    <n v="23388.750000000004"/>
    <n v="0.35"/>
    <x v="0"/>
  </r>
  <r>
    <x v="0"/>
    <n v="1185732"/>
    <x v="185"/>
    <x v="5"/>
    <s v="Kraków County "/>
    <x v="2"/>
    <n v="198"/>
    <n v="225"/>
    <n v="44550"/>
    <n v="13365"/>
    <n v="0.3"/>
    <x v="0"/>
  </r>
  <r>
    <x v="0"/>
    <n v="1185732"/>
    <x v="185"/>
    <x v="5"/>
    <s v="Kraków County "/>
    <x v="3"/>
    <n v="198"/>
    <n v="175"/>
    <n v="34650"/>
    <n v="10395"/>
    <n v="0.3"/>
    <x v="0"/>
  </r>
  <r>
    <x v="0"/>
    <n v="1185732"/>
    <x v="185"/>
    <x v="5"/>
    <s v="Kraków County "/>
    <x v="4"/>
    <n v="247.5"/>
    <n v="200"/>
    <n v="49500"/>
    <n v="24750"/>
    <n v="0.5"/>
    <x v="0"/>
  </r>
  <r>
    <x v="0"/>
    <n v="1138956"/>
    <x v="185"/>
    <x v="5"/>
    <s v="Kraków County "/>
    <x v="5"/>
    <n v="272.25000000000006"/>
    <n v="375"/>
    <n v="102093.75000000001"/>
    <n v="40837.500000000007"/>
    <n v="0.4"/>
    <x v="0"/>
  </r>
  <r>
    <x v="0"/>
    <n v="1138956"/>
    <x v="217"/>
    <x v="5"/>
    <s v="Kraków County "/>
    <x v="0"/>
    <n v="247.5"/>
    <n v="525"/>
    <n v="129937.5"/>
    <n v="38981.25"/>
    <n v="0.3"/>
    <x v="0"/>
  </r>
  <r>
    <x v="0"/>
    <n v="1138956"/>
    <x v="217"/>
    <x v="5"/>
    <s v="Kraków County "/>
    <x v="1"/>
    <n v="222.75000000000006"/>
    <n v="300"/>
    <n v="66825.000000000015"/>
    <n v="23388.750000000004"/>
    <n v="0.35"/>
    <x v="0"/>
  </r>
  <r>
    <x v="0"/>
    <n v="1138956"/>
    <x v="217"/>
    <x v="5"/>
    <s v="Kraków County "/>
    <x v="2"/>
    <n v="198"/>
    <n v="225"/>
    <n v="44550"/>
    <n v="13365"/>
    <n v="0.3"/>
    <x v="0"/>
  </r>
  <r>
    <x v="0"/>
    <n v="1138956"/>
    <x v="217"/>
    <x v="5"/>
    <s v="Kraków County "/>
    <x v="3"/>
    <n v="198"/>
    <n v="200"/>
    <n v="39600"/>
    <n v="11880"/>
    <n v="0.3"/>
    <x v="0"/>
  </r>
  <r>
    <x v="0"/>
    <n v="1138956"/>
    <x v="217"/>
    <x v="5"/>
    <s v="Kraków County "/>
    <x v="4"/>
    <n v="247.5"/>
    <n v="175"/>
    <n v="43312.5"/>
    <n v="21656.25"/>
    <n v="0.5"/>
    <x v="0"/>
  </r>
  <r>
    <x v="0"/>
    <n v="1138956"/>
    <x v="217"/>
    <x v="5"/>
    <s v="Kraków County "/>
    <x v="5"/>
    <n v="272.25000000000006"/>
    <n v="350"/>
    <n v="95287.500000000015"/>
    <n v="38115.000000000007"/>
    <n v="0.4"/>
    <x v="0"/>
  </r>
  <r>
    <x v="0"/>
    <n v="1138956"/>
    <x v="249"/>
    <x v="5"/>
    <s v="Kraków County "/>
    <x v="0"/>
    <n v="173.25"/>
    <n v="475"/>
    <n v="82293.75"/>
    <n v="24688.125"/>
    <n v="0.3"/>
    <x v="0"/>
  </r>
  <r>
    <x v="0"/>
    <n v="1138956"/>
    <x v="249"/>
    <x v="5"/>
    <s v="Kraków County "/>
    <x v="1"/>
    <n v="148.50000000000006"/>
    <n v="275"/>
    <n v="40837.500000000015"/>
    <n v="14293.125000000004"/>
    <n v="0.35"/>
    <x v="0"/>
  </r>
  <r>
    <x v="0"/>
    <n v="1138956"/>
    <x v="249"/>
    <x v="5"/>
    <s v="Kraków County "/>
    <x v="2"/>
    <n v="123.75000000000004"/>
    <n v="175"/>
    <n v="21656.250000000007"/>
    <n v="6496.8750000000018"/>
    <n v="0.3"/>
    <x v="0"/>
  </r>
  <r>
    <x v="0"/>
    <n v="1138956"/>
    <x v="249"/>
    <x v="5"/>
    <s v="Kraków County "/>
    <x v="3"/>
    <n v="123.75000000000004"/>
    <n v="150"/>
    <n v="18562.500000000007"/>
    <n v="5568.7500000000018"/>
    <n v="0.3"/>
    <x v="0"/>
  </r>
  <r>
    <x v="0"/>
    <n v="1138956"/>
    <x v="249"/>
    <x v="5"/>
    <s v="Kraków County "/>
    <x v="4"/>
    <n v="173.25"/>
    <n v="150"/>
    <n v="25987.5"/>
    <n v="12993.75"/>
    <n v="0.5"/>
    <x v="0"/>
  </r>
  <r>
    <x v="0"/>
    <n v="1138956"/>
    <x v="249"/>
    <x v="5"/>
    <s v="Kraków County "/>
    <x v="5"/>
    <n v="198"/>
    <n v="225"/>
    <n v="44550"/>
    <n v="17820"/>
    <n v="0.4"/>
    <x v="0"/>
  </r>
  <r>
    <x v="0"/>
    <n v="1138956"/>
    <x v="278"/>
    <x v="5"/>
    <s v="Kraków County "/>
    <x v="0"/>
    <n v="222.74999999999997"/>
    <n v="400"/>
    <n v="89099.999999999985"/>
    <n v="26729.999999999996"/>
    <n v="0.3"/>
    <x v="0"/>
  </r>
  <r>
    <x v="0"/>
    <n v="1138956"/>
    <x v="278"/>
    <x v="5"/>
    <s v="Kraków County "/>
    <x v="1"/>
    <n v="173.25"/>
    <n v="250"/>
    <n v="43312.5"/>
    <n v="15159.374999999998"/>
    <n v="0.35"/>
    <x v="0"/>
  </r>
  <r>
    <x v="0"/>
    <n v="1138956"/>
    <x v="278"/>
    <x v="5"/>
    <s v="Kraków County "/>
    <x v="2"/>
    <n v="173.25"/>
    <n v="150"/>
    <n v="25987.5"/>
    <n v="7796.25"/>
    <n v="0.3"/>
    <x v="0"/>
  </r>
  <r>
    <x v="0"/>
    <n v="1138956"/>
    <x v="278"/>
    <x v="5"/>
    <s v="Kraków County "/>
    <x v="3"/>
    <n v="173.25"/>
    <n v="125"/>
    <n v="21656.25"/>
    <n v="6496.875"/>
    <n v="0.3"/>
    <x v="0"/>
  </r>
  <r>
    <x v="0"/>
    <n v="1138956"/>
    <x v="278"/>
    <x v="5"/>
    <s v="Kraków County "/>
    <x v="4"/>
    <n v="222.74999999999997"/>
    <n v="125"/>
    <n v="27843.749999999996"/>
    <n v="13921.874999999998"/>
    <n v="0.5"/>
    <x v="0"/>
  </r>
  <r>
    <x v="3"/>
    <n v="1138956"/>
    <x v="278"/>
    <x v="5"/>
    <s v="Kraków County "/>
    <x v="5"/>
    <n v="247.49999999999994"/>
    <n v="250"/>
    <n v="61874.999999999985"/>
    <n v="24749.999999999996"/>
    <n v="0.4"/>
    <x v="0"/>
  </r>
  <r>
    <x v="3"/>
    <n v="1138956"/>
    <x v="309"/>
    <x v="5"/>
    <s v="Kraków County "/>
    <x v="0"/>
    <n v="222.74999999999997"/>
    <n v="400"/>
    <n v="89099.999999999985"/>
    <n v="26729.999999999996"/>
    <n v="0.3"/>
    <x v="0"/>
  </r>
  <r>
    <x v="3"/>
    <n v="1138956"/>
    <x v="309"/>
    <x v="5"/>
    <s v="Kraków County "/>
    <x v="1"/>
    <n v="173.25"/>
    <n v="275"/>
    <n v="47643.75"/>
    <n v="16675.3125"/>
    <n v="0.35"/>
    <x v="0"/>
  </r>
  <r>
    <x v="3"/>
    <n v="1138956"/>
    <x v="309"/>
    <x v="5"/>
    <s v="Kraków County "/>
    <x v="2"/>
    <n v="173.25"/>
    <n v="220"/>
    <n v="38115"/>
    <n v="11434.5"/>
    <n v="0.3"/>
    <x v="0"/>
  </r>
  <r>
    <x v="3"/>
    <n v="1138956"/>
    <x v="309"/>
    <x v="5"/>
    <s v="Kraków County "/>
    <x v="3"/>
    <n v="173.25"/>
    <n v="200"/>
    <n v="34650"/>
    <n v="10395"/>
    <n v="0.3"/>
    <x v="0"/>
  </r>
  <r>
    <x v="3"/>
    <n v="1138956"/>
    <x v="309"/>
    <x v="5"/>
    <s v="Kraków County "/>
    <x v="4"/>
    <n v="297"/>
    <n v="175"/>
    <n v="51975"/>
    <n v="25987.5"/>
    <n v="0.5"/>
    <x v="0"/>
  </r>
  <r>
    <x v="3"/>
    <n v="1138956"/>
    <x v="309"/>
    <x v="5"/>
    <s v="Kraków County "/>
    <x v="5"/>
    <n v="321.74999999999994"/>
    <n v="275"/>
    <n v="88481.249999999985"/>
    <n v="35392.499999999993"/>
    <n v="0.4"/>
    <x v="0"/>
  </r>
  <r>
    <x v="3"/>
    <n v="1138956"/>
    <x v="338"/>
    <x v="5"/>
    <s v="Kraków County "/>
    <x v="0"/>
    <n v="297"/>
    <n v="525"/>
    <n v="155925"/>
    <n v="46777.5"/>
    <n v="0.3"/>
    <x v="0"/>
  </r>
  <r>
    <x v="3"/>
    <n v="1138956"/>
    <x v="338"/>
    <x v="5"/>
    <s v="Kraków County "/>
    <x v="1"/>
    <n v="247.5"/>
    <n v="325"/>
    <n v="80437.5"/>
    <n v="28153.125"/>
    <n v="0.35"/>
    <x v="0"/>
  </r>
  <r>
    <x v="3"/>
    <n v="1138956"/>
    <x v="338"/>
    <x v="5"/>
    <s v="Kraków County "/>
    <x v="2"/>
    <n v="247.5"/>
    <n v="275"/>
    <n v="68062.5"/>
    <n v="20418.75"/>
    <n v="0.3"/>
    <x v="0"/>
  </r>
  <r>
    <x v="3"/>
    <n v="1185732"/>
    <x v="338"/>
    <x v="5"/>
    <s v="Kraków County "/>
    <x v="3"/>
    <n v="247.5"/>
    <n v="225"/>
    <n v="55687.5"/>
    <n v="16706.25"/>
    <n v="0.3"/>
    <x v="0"/>
  </r>
  <r>
    <x v="3"/>
    <n v="1185732"/>
    <x v="338"/>
    <x v="5"/>
    <s v="Kraków County "/>
    <x v="4"/>
    <n v="297"/>
    <n v="225"/>
    <n v="66825"/>
    <n v="33412.5"/>
    <n v="0.5"/>
    <x v="0"/>
  </r>
  <r>
    <x v="3"/>
    <n v="1185732"/>
    <x v="338"/>
    <x v="5"/>
    <s v="Kraków County "/>
    <x v="5"/>
    <n v="321.74999999999994"/>
    <n v="325"/>
    <n v="104568.74999999999"/>
    <n v="41827.5"/>
    <n v="0.4"/>
    <x v="0"/>
  </r>
  <r>
    <x v="3"/>
    <n v="1185732"/>
    <x v="2"/>
    <x v="5"/>
    <s v="Kraków County "/>
    <x v="0"/>
    <n v="148.50000000000003"/>
    <n v="450"/>
    <n v="66825.000000000015"/>
    <n v="20047.500000000004"/>
    <n v="0.3"/>
    <x v="0"/>
  </r>
  <r>
    <x v="3"/>
    <n v="1185732"/>
    <x v="2"/>
    <x v="5"/>
    <s v="Kraków County "/>
    <x v="1"/>
    <n v="148.50000000000003"/>
    <n v="250"/>
    <n v="37125.000000000007"/>
    <n v="12993.750000000002"/>
    <n v="0.35"/>
    <x v="0"/>
  </r>
  <r>
    <x v="3"/>
    <n v="1185732"/>
    <x v="2"/>
    <x v="5"/>
    <s v="Kraków County "/>
    <x v="2"/>
    <n v="99.000000000000043"/>
    <n v="250"/>
    <n v="24750.000000000011"/>
    <n v="7425.0000000000027"/>
    <n v="0.3"/>
    <x v="0"/>
  </r>
  <r>
    <x v="3"/>
    <n v="1185732"/>
    <x v="2"/>
    <x v="5"/>
    <s v="Kraków County "/>
    <x v="3"/>
    <n v="123.75000000000004"/>
    <n v="100"/>
    <n v="12375.000000000004"/>
    <n v="3712.5000000000009"/>
    <n v="0.3"/>
    <x v="0"/>
  </r>
  <r>
    <x v="3"/>
    <n v="1185732"/>
    <x v="2"/>
    <x v="5"/>
    <s v="Kraków County "/>
    <x v="4"/>
    <n v="198"/>
    <n v="150"/>
    <n v="29700"/>
    <n v="14850"/>
    <n v="0.5"/>
    <x v="0"/>
  </r>
  <r>
    <x v="3"/>
    <n v="1185732"/>
    <x v="2"/>
    <x v="5"/>
    <s v="Kraków County "/>
    <x v="5"/>
    <n v="148.50000000000003"/>
    <n v="250"/>
    <n v="37125.000000000007"/>
    <n v="14850.000000000004"/>
    <n v="0.4"/>
    <x v="0"/>
  </r>
  <r>
    <x v="3"/>
    <n v="1185732"/>
    <x v="33"/>
    <x v="5"/>
    <s v="Kraków County "/>
    <x v="0"/>
    <n v="148.50000000000003"/>
    <n v="500"/>
    <n v="74250.000000000015"/>
    <n v="22275.000000000004"/>
    <n v="0.3"/>
    <x v="0"/>
  </r>
  <r>
    <x v="3"/>
    <n v="1185732"/>
    <x v="33"/>
    <x v="5"/>
    <s v="Kraków County "/>
    <x v="1"/>
    <n v="148.50000000000003"/>
    <n v="150"/>
    <n v="22275.000000000004"/>
    <n v="7796.2500000000009"/>
    <n v="0.35"/>
    <x v="0"/>
  </r>
  <r>
    <x v="3"/>
    <n v="1185732"/>
    <x v="33"/>
    <x v="5"/>
    <s v="Kraków County "/>
    <x v="2"/>
    <n v="99.000000000000043"/>
    <n v="200"/>
    <n v="19800.000000000007"/>
    <n v="5940.0000000000018"/>
    <n v="0.3"/>
    <x v="0"/>
  </r>
  <r>
    <x v="3"/>
    <n v="1185732"/>
    <x v="33"/>
    <x v="5"/>
    <s v="Kraków County "/>
    <x v="3"/>
    <n v="123.75000000000004"/>
    <n v="75"/>
    <n v="9281.2500000000036"/>
    <n v="2784.3750000000009"/>
    <n v="0.3"/>
    <x v="0"/>
  </r>
  <r>
    <x v="3"/>
    <n v="1185732"/>
    <x v="33"/>
    <x v="5"/>
    <s v="Kraków County "/>
    <x v="4"/>
    <n v="198"/>
    <n v="150"/>
    <n v="29700"/>
    <n v="14850"/>
    <n v="0.5"/>
    <x v="0"/>
  </r>
  <r>
    <x v="3"/>
    <n v="1185732"/>
    <x v="33"/>
    <x v="5"/>
    <s v="Kraków County "/>
    <x v="5"/>
    <n v="74.249999999999986"/>
    <n v="250"/>
    <n v="18562.499999999996"/>
    <n v="7424.9999999999991"/>
    <n v="0.4"/>
    <x v="0"/>
  </r>
  <r>
    <x v="3"/>
    <n v="1185732"/>
    <x v="60"/>
    <x v="5"/>
    <s v="Kraków County "/>
    <x v="0"/>
    <n v="99.000000000000014"/>
    <n v="470"/>
    <n v="46530.000000000007"/>
    <n v="13959.000000000002"/>
    <n v="0.3"/>
    <x v="0"/>
  </r>
  <r>
    <x v="3"/>
    <n v="1185732"/>
    <x v="60"/>
    <x v="5"/>
    <s v="Kraków County "/>
    <x v="1"/>
    <n v="99.000000000000014"/>
    <n v="175"/>
    <n v="17325.000000000004"/>
    <n v="6063.7500000000009"/>
    <n v="0.35"/>
    <x v="0"/>
  </r>
  <r>
    <x v="3"/>
    <n v="1185732"/>
    <x v="60"/>
    <x v="5"/>
    <s v="Kraków County "/>
    <x v="2"/>
    <n v="49.500000000000021"/>
    <n v="225"/>
    <n v="11137.500000000005"/>
    <n v="3341.2500000000014"/>
    <n v="0.3"/>
    <x v="0"/>
  </r>
  <r>
    <x v="3"/>
    <n v="1185732"/>
    <x v="60"/>
    <x v="5"/>
    <s v="Kraków County "/>
    <x v="3"/>
    <n v="74.249999999999986"/>
    <n v="75"/>
    <n v="5568.7499999999991"/>
    <n v="1670.6249999999998"/>
    <n v="0.3"/>
    <x v="0"/>
  </r>
  <r>
    <x v="3"/>
    <n v="1185732"/>
    <x v="60"/>
    <x v="5"/>
    <s v="Kraków County "/>
    <x v="4"/>
    <n v="148.50000000000003"/>
    <n v="125"/>
    <n v="18562.500000000004"/>
    <n v="9281.2500000000018"/>
    <n v="0.5"/>
    <x v="0"/>
  </r>
  <r>
    <x v="3"/>
    <n v="1185732"/>
    <x v="60"/>
    <x v="5"/>
    <s v="Kraków County "/>
    <x v="5"/>
    <n v="99.000000000000014"/>
    <n v="225"/>
    <n v="22275.000000000004"/>
    <n v="8910.0000000000018"/>
    <n v="0.4"/>
    <x v="0"/>
  </r>
  <r>
    <x v="3"/>
    <n v="1185732"/>
    <x v="92"/>
    <x v="5"/>
    <s v="Kraków County "/>
    <x v="0"/>
    <n v="99.000000000000014"/>
    <n v="450"/>
    <n v="44550.000000000007"/>
    <n v="13365.000000000002"/>
    <n v="0.3"/>
    <x v="0"/>
  </r>
  <r>
    <x v="3"/>
    <n v="1185732"/>
    <x v="92"/>
    <x v="5"/>
    <s v="Kraków County "/>
    <x v="1"/>
    <n v="99.000000000000014"/>
    <n v="150"/>
    <n v="14850.000000000002"/>
    <n v="5197.5"/>
    <n v="0.35"/>
    <x v="0"/>
  </r>
  <r>
    <x v="3"/>
    <n v="1185732"/>
    <x v="92"/>
    <x v="5"/>
    <s v="Kraków County "/>
    <x v="2"/>
    <n v="49.500000000000021"/>
    <n v="150"/>
    <n v="7425.0000000000036"/>
    <n v="2227.5000000000009"/>
    <n v="0.3"/>
    <x v="0"/>
  </r>
  <r>
    <x v="3"/>
    <n v="1185732"/>
    <x v="92"/>
    <x v="5"/>
    <s v="Kraków County "/>
    <x v="3"/>
    <n v="74.249999999999986"/>
    <n v="75"/>
    <n v="5568.7499999999991"/>
    <n v="1670.6249999999998"/>
    <n v="0.3"/>
    <x v="0"/>
  </r>
  <r>
    <x v="3"/>
    <n v="1185732"/>
    <x v="92"/>
    <x v="5"/>
    <s v="Kraków County "/>
    <x v="4"/>
    <n v="297"/>
    <n v="100"/>
    <n v="29700"/>
    <n v="14850"/>
    <n v="0.5"/>
    <x v="0"/>
  </r>
  <r>
    <x v="3"/>
    <n v="1185732"/>
    <x v="92"/>
    <x v="5"/>
    <s v="Kraków County "/>
    <x v="5"/>
    <n v="247.5"/>
    <n v="225"/>
    <n v="55687.5"/>
    <n v="22275"/>
    <n v="0.4"/>
    <x v="0"/>
  </r>
  <r>
    <x v="3"/>
    <n v="1185732"/>
    <x v="123"/>
    <x v="5"/>
    <s v="Kraków County "/>
    <x v="0"/>
    <n v="297"/>
    <n v="495"/>
    <n v="147015"/>
    <n v="44104.5"/>
    <n v="0.3"/>
    <x v="0"/>
  </r>
  <r>
    <x v="3"/>
    <n v="1185732"/>
    <x v="123"/>
    <x v="5"/>
    <s v="Kraków County "/>
    <x v="1"/>
    <n v="198"/>
    <n v="200"/>
    <n v="39600"/>
    <n v="13860"/>
    <n v="0.35"/>
    <x v="0"/>
  </r>
  <r>
    <x v="3"/>
    <n v="1185732"/>
    <x v="123"/>
    <x v="5"/>
    <s v="Kraków County "/>
    <x v="2"/>
    <n v="173.25"/>
    <n v="175"/>
    <n v="30318.75"/>
    <n v="9095.625"/>
    <n v="0.3"/>
    <x v="0"/>
  </r>
  <r>
    <x v="3"/>
    <n v="1185732"/>
    <x v="123"/>
    <x v="5"/>
    <s v="Kraków County "/>
    <x v="3"/>
    <n v="173.25"/>
    <n v="150"/>
    <n v="25987.5"/>
    <n v="7796.25"/>
    <n v="0.3"/>
    <x v="0"/>
  </r>
  <r>
    <x v="3"/>
    <n v="1185732"/>
    <x v="123"/>
    <x v="5"/>
    <s v="Kraków County "/>
    <x v="4"/>
    <n v="222.74999999999997"/>
    <n v="175"/>
    <n v="38981.249999999993"/>
    <n v="19490.624999999996"/>
    <n v="0.5"/>
    <x v="0"/>
  </r>
  <r>
    <x v="3"/>
    <n v="1185732"/>
    <x v="123"/>
    <x v="5"/>
    <s v="Kraków County "/>
    <x v="5"/>
    <n v="247.49999999999997"/>
    <n v="300"/>
    <n v="74249.999999999985"/>
    <n v="29699.999999999996"/>
    <n v="0.4"/>
    <x v="0"/>
  </r>
  <r>
    <x v="3"/>
    <n v="1185732"/>
    <x v="153"/>
    <x v="5"/>
    <s v="Kraków County "/>
    <x v="0"/>
    <n v="173.25"/>
    <n v="550"/>
    <n v="95287.5"/>
    <n v="28586.25"/>
    <n v="0.3"/>
    <x v="0"/>
  </r>
  <r>
    <x v="3"/>
    <n v="1185732"/>
    <x v="153"/>
    <x v="5"/>
    <s v="Kraków County "/>
    <x v="1"/>
    <n v="148.50000000000006"/>
    <n v="300"/>
    <n v="44550.000000000015"/>
    <n v="15592.500000000004"/>
    <n v="0.35"/>
    <x v="0"/>
  </r>
  <r>
    <x v="3"/>
    <n v="1185732"/>
    <x v="153"/>
    <x v="5"/>
    <s v="Kraków County "/>
    <x v="2"/>
    <n v="123.75000000000004"/>
    <n v="200"/>
    <n v="24750.000000000007"/>
    <n v="7425.0000000000018"/>
    <n v="0.3"/>
    <x v="0"/>
  </r>
  <r>
    <x v="3"/>
    <n v="1185732"/>
    <x v="153"/>
    <x v="5"/>
    <s v="Kraków County "/>
    <x v="3"/>
    <n v="123.75000000000004"/>
    <n v="175"/>
    <n v="21656.250000000007"/>
    <n v="6496.8750000000018"/>
    <n v="0.3"/>
    <x v="0"/>
  </r>
  <r>
    <x v="3"/>
    <n v="1185732"/>
    <x v="153"/>
    <x v="5"/>
    <s v="Kraków County "/>
    <x v="4"/>
    <n v="173.25"/>
    <n v="175"/>
    <n v="30318.75"/>
    <n v="15159.375"/>
    <n v="0.5"/>
    <x v="0"/>
  </r>
  <r>
    <x v="3"/>
    <n v="1185732"/>
    <x v="153"/>
    <x v="5"/>
    <s v="Kraków County "/>
    <x v="5"/>
    <n v="272.25000000000006"/>
    <n v="325"/>
    <n v="88481.250000000015"/>
    <n v="35392.500000000007"/>
    <n v="0.4"/>
    <x v="0"/>
  </r>
  <r>
    <x v="3"/>
    <n v="1185732"/>
    <x v="182"/>
    <x v="5"/>
    <s v="Kraków County "/>
    <x v="0"/>
    <n v="247.5"/>
    <n v="550"/>
    <n v="136125"/>
    <n v="40837.5"/>
    <n v="0.3"/>
    <x v="0"/>
  </r>
  <r>
    <x v="3"/>
    <n v="1185732"/>
    <x v="182"/>
    <x v="5"/>
    <s v="Kraków County "/>
    <x v="1"/>
    <n v="222.75000000000006"/>
    <n v="300"/>
    <n v="66825.000000000015"/>
    <n v="23388.750000000004"/>
    <n v="0.35"/>
    <x v="0"/>
  </r>
  <r>
    <x v="3"/>
    <n v="1185732"/>
    <x v="182"/>
    <x v="5"/>
    <s v="Kraków County "/>
    <x v="2"/>
    <n v="198"/>
    <n v="225"/>
    <n v="44550"/>
    <n v="13365"/>
    <n v="0.3"/>
    <x v="0"/>
  </r>
  <r>
    <x v="3"/>
    <n v="1185732"/>
    <x v="182"/>
    <x v="5"/>
    <s v="Kraków County "/>
    <x v="3"/>
    <n v="198"/>
    <n v="175"/>
    <n v="34650"/>
    <n v="10395"/>
    <n v="0.3"/>
    <x v="0"/>
  </r>
  <r>
    <x v="3"/>
    <n v="1185732"/>
    <x v="182"/>
    <x v="5"/>
    <s v="Kraków County "/>
    <x v="4"/>
    <n v="247.5"/>
    <n v="200"/>
    <n v="49500"/>
    <n v="24750"/>
    <n v="0.5"/>
    <x v="0"/>
  </r>
  <r>
    <x v="3"/>
    <n v="1185732"/>
    <x v="182"/>
    <x v="5"/>
    <s v="Kraków County "/>
    <x v="5"/>
    <n v="272.25000000000006"/>
    <n v="375"/>
    <n v="102093.75000000001"/>
    <n v="40837.500000000007"/>
    <n v="0.4"/>
    <x v="0"/>
  </r>
  <r>
    <x v="3"/>
    <n v="1185732"/>
    <x v="214"/>
    <x v="5"/>
    <s v="Kraków County "/>
    <x v="0"/>
    <n v="247.5"/>
    <n v="525"/>
    <n v="129937.5"/>
    <n v="38981.25"/>
    <n v="0.3"/>
    <x v="0"/>
  </r>
  <r>
    <x v="3"/>
    <n v="1185732"/>
    <x v="214"/>
    <x v="5"/>
    <s v="Kraków County "/>
    <x v="1"/>
    <n v="222.75000000000006"/>
    <n v="300"/>
    <n v="66825.000000000015"/>
    <n v="23388.750000000004"/>
    <n v="0.35"/>
    <x v="0"/>
  </r>
  <r>
    <x v="3"/>
    <n v="1185732"/>
    <x v="214"/>
    <x v="5"/>
    <s v="Kraków County "/>
    <x v="2"/>
    <n v="198"/>
    <n v="225"/>
    <n v="44550"/>
    <n v="13365"/>
    <n v="0.3"/>
    <x v="0"/>
  </r>
  <r>
    <x v="3"/>
    <n v="1185732"/>
    <x v="214"/>
    <x v="5"/>
    <s v="Kraków County "/>
    <x v="3"/>
    <n v="198"/>
    <n v="200"/>
    <n v="39600"/>
    <n v="11880"/>
    <n v="0.3"/>
    <x v="0"/>
  </r>
  <r>
    <x v="3"/>
    <n v="1185732"/>
    <x v="214"/>
    <x v="5"/>
    <s v="Kraków County "/>
    <x v="4"/>
    <n v="247.5"/>
    <n v="175"/>
    <n v="43312.5"/>
    <n v="21656.25"/>
    <n v="0.5"/>
    <x v="0"/>
  </r>
  <r>
    <x v="3"/>
    <n v="1185732"/>
    <x v="214"/>
    <x v="5"/>
    <s v="Kraków County "/>
    <x v="5"/>
    <n v="272.25000000000006"/>
    <n v="350"/>
    <n v="95287.500000000015"/>
    <n v="38115.000000000007"/>
    <n v="0.4"/>
    <x v="0"/>
  </r>
  <r>
    <x v="3"/>
    <n v="1185732"/>
    <x v="246"/>
    <x v="5"/>
    <s v="Kraków County "/>
    <x v="0"/>
    <n v="173.25"/>
    <n v="475"/>
    <n v="82293.75"/>
    <n v="24688.125"/>
    <n v="0.3"/>
    <x v="0"/>
  </r>
  <r>
    <x v="3"/>
    <n v="1185732"/>
    <x v="246"/>
    <x v="5"/>
    <s v="Kraków County "/>
    <x v="1"/>
    <n v="148.50000000000006"/>
    <n v="250"/>
    <n v="37125.000000000015"/>
    <n v="12993.750000000004"/>
    <n v="0.35"/>
    <x v="0"/>
  </r>
  <r>
    <x v="3"/>
    <n v="1185732"/>
    <x v="246"/>
    <x v="5"/>
    <s v="Kraków County "/>
    <x v="2"/>
    <n v="123.75000000000004"/>
    <n v="150"/>
    <n v="18562.500000000007"/>
    <n v="5568.7500000000018"/>
    <n v="0.3"/>
    <x v="0"/>
  </r>
  <r>
    <x v="3"/>
    <n v="1185732"/>
    <x v="246"/>
    <x v="5"/>
    <s v="Kraków County "/>
    <x v="3"/>
    <n v="123.75000000000004"/>
    <n v="125"/>
    <n v="15468.750000000005"/>
    <n v="4640.6250000000018"/>
    <n v="0.3"/>
    <x v="0"/>
  </r>
  <r>
    <x v="3"/>
    <n v="1185732"/>
    <x v="246"/>
    <x v="5"/>
    <s v="Kraków County "/>
    <x v="4"/>
    <n v="173.25"/>
    <n v="125"/>
    <n v="21656.25"/>
    <n v="10828.125"/>
    <n v="0.5"/>
    <x v="0"/>
  </r>
  <r>
    <x v="3"/>
    <n v="1185732"/>
    <x v="246"/>
    <x v="5"/>
    <s v="Kraków County "/>
    <x v="5"/>
    <n v="198"/>
    <n v="200"/>
    <n v="39600"/>
    <n v="15840"/>
    <n v="0.4"/>
    <x v="0"/>
  </r>
  <r>
    <x v="3"/>
    <n v="1185732"/>
    <x v="275"/>
    <x v="5"/>
    <s v="Kraków County "/>
    <x v="0"/>
    <n v="222.74999999999997"/>
    <n v="375"/>
    <n v="83531.249999999985"/>
    <n v="25059.374999999996"/>
    <n v="0.3"/>
    <x v="0"/>
  </r>
  <r>
    <x v="3"/>
    <n v="1185732"/>
    <x v="275"/>
    <x v="5"/>
    <s v="Kraków County "/>
    <x v="1"/>
    <n v="173.25"/>
    <n v="225"/>
    <n v="38981.25"/>
    <n v="13643.4375"/>
    <n v="0.35"/>
    <x v="0"/>
  </r>
  <r>
    <x v="3"/>
    <n v="1185732"/>
    <x v="275"/>
    <x v="5"/>
    <s v="Kraków County "/>
    <x v="2"/>
    <n v="173.25"/>
    <n v="125"/>
    <n v="21656.25"/>
    <n v="6496.875"/>
    <n v="0.3"/>
    <x v="0"/>
  </r>
  <r>
    <x v="3"/>
    <n v="1185732"/>
    <x v="275"/>
    <x v="5"/>
    <s v="Kraków County "/>
    <x v="3"/>
    <n v="173.25"/>
    <n v="125"/>
    <n v="21656.25"/>
    <n v="6496.875"/>
    <n v="0.3"/>
    <x v="0"/>
  </r>
  <r>
    <x v="3"/>
    <n v="1185732"/>
    <x v="275"/>
    <x v="5"/>
    <s v="Kraków County "/>
    <x v="4"/>
    <n v="222.74999999999997"/>
    <n v="125"/>
    <n v="27843.749999999996"/>
    <n v="13921.874999999998"/>
    <n v="0.5"/>
    <x v="0"/>
  </r>
  <r>
    <x v="3"/>
    <n v="1185732"/>
    <x v="275"/>
    <x v="5"/>
    <s v="Kraków County "/>
    <x v="5"/>
    <n v="247.49999999999994"/>
    <n v="250"/>
    <n v="61874.999999999985"/>
    <n v="24749.999999999996"/>
    <n v="0.4"/>
    <x v="0"/>
  </r>
  <r>
    <x v="3"/>
    <n v="1185732"/>
    <x v="306"/>
    <x v="5"/>
    <s v="Kraków County "/>
    <x v="0"/>
    <n v="222.74999999999997"/>
    <n v="400"/>
    <n v="89099.999999999985"/>
    <n v="26729.999999999996"/>
    <n v="0.3"/>
    <x v="0"/>
  </r>
  <r>
    <x v="3"/>
    <n v="1185732"/>
    <x v="306"/>
    <x v="5"/>
    <s v="Kraków County "/>
    <x v="1"/>
    <n v="173.25"/>
    <n v="300"/>
    <n v="51975"/>
    <n v="18191.25"/>
    <n v="0.35"/>
    <x v="0"/>
  </r>
  <r>
    <x v="3"/>
    <n v="1185732"/>
    <x v="306"/>
    <x v="5"/>
    <s v="Kraków County "/>
    <x v="2"/>
    <n v="173.25"/>
    <n v="245"/>
    <n v="42446.25"/>
    <n v="12733.875"/>
    <n v="0.3"/>
    <x v="0"/>
  </r>
  <r>
    <x v="3"/>
    <n v="1185732"/>
    <x v="306"/>
    <x v="5"/>
    <s v="Kraków County "/>
    <x v="3"/>
    <n v="173.25"/>
    <n v="225"/>
    <n v="38981.25"/>
    <n v="11694.375"/>
    <n v="0.3"/>
    <x v="0"/>
  </r>
  <r>
    <x v="3"/>
    <n v="1185732"/>
    <x v="306"/>
    <x v="5"/>
    <s v="Kraków County "/>
    <x v="4"/>
    <n v="297"/>
    <n v="200"/>
    <n v="59400"/>
    <n v="29700"/>
    <n v="0.5"/>
    <x v="0"/>
  </r>
  <r>
    <x v="3"/>
    <n v="1185732"/>
    <x v="306"/>
    <x v="5"/>
    <s v="Kraków County "/>
    <x v="5"/>
    <n v="321.74999999999994"/>
    <n v="300"/>
    <n v="96524.999999999985"/>
    <n v="38609.999999999993"/>
    <n v="0.4"/>
    <x v="0"/>
  </r>
  <r>
    <x v="3"/>
    <n v="1185732"/>
    <x v="335"/>
    <x v="5"/>
    <s v="Kraków County "/>
    <x v="0"/>
    <n v="297"/>
    <n v="550"/>
    <n v="163350"/>
    <n v="49005"/>
    <n v="0.3"/>
    <x v="0"/>
  </r>
  <r>
    <x v="3"/>
    <n v="1185732"/>
    <x v="335"/>
    <x v="5"/>
    <s v="Kraków County "/>
    <x v="1"/>
    <n v="247.5"/>
    <n v="350"/>
    <n v="86625"/>
    <n v="30318.749999999996"/>
    <n v="0.35"/>
    <x v="0"/>
  </r>
  <r>
    <x v="3"/>
    <n v="1185732"/>
    <x v="335"/>
    <x v="5"/>
    <s v="Kraków County "/>
    <x v="2"/>
    <n v="247.5"/>
    <n v="300"/>
    <n v="74250"/>
    <n v="22275"/>
    <n v="0.3"/>
    <x v="0"/>
  </r>
  <r>
    <x v="3"/>
    <n v="1185732"/>
    <x v="335"/>
    <x v="5"/>
    <s v="Kraków County "/>
    <x v="3"/>
    <n v="247.5"/>
    <n v="250"/>
    <n v="61875"/>
    <n v="18562.5"/>
    <n v="0.3"/>
    <x v="0"/>
  </r>
  <r>
    <x v="3"/>
    <n v="1185732"/>
    <x v="335"/>
    <x v="5"/>
    <s v="Kraków County "/>
    <x v="4"/>
    <n v="297"/>
    <n v="250"/>
    <n v="74250"/>
    <n v="37125"/>
    <n v="0.5"/>
    <x v="0"/>
  </r>
  <r>
    <x v="3"/>
    <n v="1185732"/>
    <x v="335"/>
    <x v="5"/>
    <s v="Kraków County "/>
    <x v="5"/>
    <n v="321.74999999999994"/>
    <n v="350"/>
    <n v="112612.49999999999"/>
    <n v="45045"/>
    <n v="0.4"/>
    <x v="0"/>
  </r>
  <r>
    <x v="3"/>
    <n v="1185732"/>
    <x v="9"/>
    <x v="5"/>
    <s v="Kraków County "/>
    <x v="0"/>
    <n v="173.25"/>
    <n v="500"/>
    <n v="86625"/>
    <n v="34650"/>
    <n v="0.4"/>
    <x v="0"/>
  </r>
  <r>
    <x v="3"/>
    <n v="1185732"/>
    <x v="9"/>
    <x v="5"/>
    <s v="Kraków County "/>
    <x v="1"/>
    <n v="173.25"/>
    <n v="300"/>
    <n v="51975"/>
    <n v="20790"/>
    <n v="0.4"/>
    <x v="0"/>
  </r>
  <r>
    <x v="3"/>
    <n v="1185732"/>
    <x v="9"/>
    <x v="5"/>
    <s v="Kraków County "/>
    <x v="2"/>
    <n v="123.75000000000004"/>
    <n v="300"/>
    <n v="37125.000000000015"/>
    <n v="12993.750000000004"/>
    <n v="0.35"/>
    <x v="0"/>
  </r>
  <r>
    <x v="3"/>
    <n v="1185732"/>
    <x v="9"/>
    <x v="5"/>
    <s v="Kraków County "/>
    <x v="3"/>
    <n v="148.50000000000003"/>
    <n v="150"/>
    <n v="22275.000000000004"/>
    <n v="7796.2500000000009"/>
    <n v="0.35"/>
    <x v="0"/>
  </r>
  <r>
    <x v="3"/>
    <n v="1185732"/>
    <x v="9"/>
    <x v="5"/>
    <s v="Kraków County "/>
    <x v="4"/>
    <n v="222.74999999999997"/>
    <n v="200"/>
    <n v="44549.999999999993"/>
    <n v="13364.999999999998"/>
    <n v="0.3"/>
    <x v="0"/>
  </r>
  <r>
    <x v="3"/>
    <n v="1185732"/>
    <x v="9"/>
    <x v="5"/>
    <s v="Kraków County "/>
    <x v="5"/>
    <n v="173.25"/>
    <n v="300"/>
    <n v="51975"/>
    <n v="20790"/>
    <n v="0.4"/>
    <x v="0"/>
  </r>
  <r>
    <x v="3"/>
    <n v="1185732"/>
    <x v="40"/>
    <x v="5"/>
    <s v="Kraków County "/>
    <x v="0"/>
    <n v="173.25"/>
    <n v="550"/>
    <n v="95287.5"/>
    <n v="38115"/>
    <n v="0.4"/>
    <x v="0"/>
  </r>
  <r>
    <x v="3"/>
    <n v="1185732"/>
    <x v="40"/>
    <x v="5"/>
    <s v="Kraków County "/>
    <x v="1"/>
    <n v="173.25"/>
    <n v="200"/>
    <n v="34650"/>
    <n v="13860"/>
    <n v="0.4"/>
    <x v="0"/>
  </r>
  <r>
    <x v="3"/>
    <n v="1185732"/>
    <x v="40"/>
    <x v="5"/>
    <s v="Kraków County "/>
    <x v="2"/>
    <n v="123.75000000000004"/>
    <n v="250"/>
    <n v="30937.500000000011"/>
    <n v="10828.125000000004"/>
    <n v="0.35"/>
    <x v="0"/>
  </r>
  <r>
    <x v="3"/>
    <n v="1185732"/>
    <x v="40"/>
    <x v="5"/>
    <s v="Kraków County "/>
    <x v="3"/>
    <n v="148.50000000000003"/>
    <n v="125"/>
    <n v="18562.500000000004"/>
    <n v="6496.8750000000009"/>
    <n v="0.35"/>
    <x v="0"/>
  </r>
  <r>
    <x v="3"/>
    <n v="1185732"/>
    <x v="40"/>
    <x v="5"/>
    <s v="Kraków County "/>
    <x v="4"/>
    <n v="222.74999999999997"/>
    <n v="200"/>
    <n v="44549.999999999993"/>
    <n v="13364.999999999998"/>
    <n v="0.3"/>
    <x v="0"/>
  </r>
  <r>
    <x v="3"/>
    <n v="1185732"/>
    <x v="40"/>
    <x v="5"/>
    <s v="Kraków County "/>
    <x v="5"/>
    <n v="98.999999999999986"/>
    <n v="300"/>
    <n v="29699.999999999996"/>
    <n v="11880"/>
    <n v="0.4"/>
    <x v="0"/>
  </r>
  <r>
    <x v="3"/>
    <n v="1185732"/>
    <x v="67"/>
    <x v="5"/>
    <s v="Kraków County "/>
    <x v="0"/>
    <n v="123.75000000000004"/>
    <n v="520"/>
    <n v="64350.000000000022"/>
    <n v="25740.000000000011"/>
    <n v="0.4"/>
    <x v="0"/>
  </r>
  <r>
    <x v="3"/>
    <n v="1185732"/>
    <x v="67"/>
    <x v="5"/>
    <s v="Kraków County "/>
    <x v="1"/>
    <n v="123.75000000000004"/>
    <n v="225"/>
    <n v="27843.750000000011"/>
    <n v="11137.500000000005"/>
    <n v="0.4"/>
    <x v="0"/>
  </r>
  <r>
    <x v="3"/>
    <n v="1185732"/>
    <x v="67"/>
    <x v="5"/>
    <s v="Kraków County "/>
    <x v="2"/>
    <n v="74.250000000000014"/>
    <n v="275"/>
    <n v="20418.750000000004"/>
    <n v="7146.5625000000009"/>
    <n v="0.35"/>
    <x v="0"/>
  </r>
  <r>
    <x v="3"/>
    <n v="1185732"/>
    <x v="67"/>
    <x v="5"/>
    <s v="Kraków County "/>
    <x v="3"/>
    <n v="98.999999999999986"/>
    <n v="125"/>
    <n v="12374.999999999998"/>
    <n v="4331.2499999999991"/>
    <n v="0.35"/>
    <x v="0"/>
  </r>
  <r>
    <x v="3"/>
    <n v="1185732"/>
    <x v="67"/>
    <x v="5"/>
    <s v="Kraków County "/>
    <x v="4"/>
    <n v="173.25"/>
    <n v="175"/>
    <n v="30318.75"/>
    <n v="9095.625"/>
    <n v="0.3"/>
    <x v="0"/>
  </r>
  <r>
    <x v="3"/>
    <n v="1185732"/>
    <x v="67"/>
    <x v="5"/>
    <s v="Kraków County "/>
    <x v="5"/>
    <n v="123.75000000000004"/>
    <n v="275"/>
    <n v="34031.250000000015"/>
    <n v="13612.500000000007"/>
    <n v="0.4"/>
    <x v="0"/>
  </r>
  <r>
    <x v="3"/>
    <n v="1185732"/>
    <x v="99"/>
    <x v="6"/>
    <s v="Płock"/>
    <x v="0"/>
    <n v="123.75000000000004"/>
    <n v="500"/>
    <n v="61875.000000000022"/>
    <n v="24750.000000000011"/>
    <n v="0.4"/>
    <x v="0"/>
  </r>
  <r>
    <x v="3"/>
    <n v="1185732"/>
    <x v="99"/>
    <x v="6"/>
    <s v="Płock"/>
    <x v="1"/>
    <n v="123.75000000000004"/>
    <n v="200"/>
    <n v="24750.000000000007"/>
    <n v="9900.0000000000036"/>
    <n v="0.4"/>
    <x v="0"/>
  </r>
  <r>
    <x v="3"/>
    <n v="1185732"/>
    <x v="99"/>
    <x v="6"/>
    <s v="Płock"/>
    <x v="2"/>
    <n v="74.250000000000014"/>
    <n v="200"/>
    <n v="14850.000000000004"/>
    <n v="5197.5000000000009"/>
    <n v="0.35"/>
    <x v="0"/>
  </r>
  <r>
    <x v="3"/>
    <n v="1185732"/>
    <x v="99"/>
    <x v="6"/>
    <s v="Płock"/>
    <x v="3"/>
    <n v="98.999999999999986"/>
    <n v="125"/>
    <n v="12374.999999999998"/>
    <n v="4331.2499999999991"/>
    <n v="0.35"/>
    <x v="0"/>
  </r>
  <r>
    <x v="3"/>
    <n v="1185732"/>
    <x v="99"/>
    <x v="6"/>
    <s v="Płock"/>
    <x v="4"/>
    <n v="321.75"/>
    <n v="150"/>
    <n v="48262.5"/>
    <n v="14478.75"/>
    <n v="0.3"/>
    <x v="0"/>
  </r>
  <r>
    <x v="3"/>
    <n v="1185732"/>
    <x v="99"/>
    <x v="6"/>
    <s v="Płock"/>
    <x v="5"/>
    <n v="247.5"/>
    <n v="275"/>
    <n v="68062.5"/>
    <n v="27225"/>
    <n v="0.4"/>
    <x v="0"/>
  </r>
  <r>
    <x v="3"/>
    <n v="1185732"/>
    <x v="130"/>
    <x v="6"/>
    <s v="Płock"/>
    <x v="0"/>
    <n v="297"/>
    <n v="545"/>
    <n v="161865"/>
    <n v="64746"/>
    <n v="0.4"/>
    <x v="0"/>
  </r>
  <r>
    <x v="3"/>
    <n v="1185732"/>
    <x v="130"/>
    <x v="6"/>
    <s v="Płock"/>
    <x v="1"/>
    <n v="198"/>
    <n v="250"/>
    <n v="49500"/>
    <n v="19800"/>
    <n v="0.4"/>
    <x v="0"/>
  </r>
  <r>
    <x v="3"/>
    <n v="1185732"/>
    <x v="130"/>
    <x v="6"/>
    <s v="Płock"/>
    <x v="2"/>
    <n v="173.25"/>
    <n v="225"/>
    <n v="38981.25"/>
    <n v="13643.4375"/>
    <n v="0.35"/>
    <x v="0"/>
  </r>
  <r>
    <x v="3"/>
    <n v="1185732"/>
    <x v="130"/>
    <x v="6"/>
    <s v="Płock"/>
    <x v="3"/>
    <n v="173.25"/>
    <n v="175"/>
    <n v="30318.75"/>
    <n v="10611.5625"/>
    <n v="0.35"/>
    <x v="0"/>
  </r>
  <r>
    <x v="3"/>
    <n v="1185732"/>
    <x v="130"/>
    <x v="6"/>
    <s v="Płock"/>
    <x v="4"/>
    <n v="222.74999999999997"/>
    <n v="200"/>
    <n v="44549.999999999993"/>
    <n v="13364.999999999998"/>
    <n v="0.3"/>
    <x v="0"/>
  </r>
  <r>
    <x v="3"/>
    <n v="1185732"/>
    <x v="130"/>
    <x v="6"/>
    <s v="Płock"/>
    <x v="5"/>
    <n v="272.25"/>
    <n v="325"/>
    <n v="88481.25"/>
    <n v="35392.5"/>
    <n v="0.4"/>
    <x v="0"/>
  </r>
  <r>
    <x v="3"/>
    <n v="1185732"/>
    <x v="160"/>
    <x v="6"/>
    <s v="Płock"/>
    <x v="0"/>
    <n v="198"/>
    <n v="575"/>
    <n v="113850"/>
    <n v="45540"/>
    <n v="0.4"/>
    <x v="0"/>
  </r>
  <r>
    <x v="3"/>
    <n v="1185732"/>
    <x v="160"/>
    <x v="6"/>
    <s v="Płock"/>
    <x v="1"/>
    <n v="173.25000000000003"/>
    <n v="325"/>
    <n v="56306.250000000007"/>
    <n v="22522.500000000004"/>
    <n v="0.4"/>
    <x v="0"/>
  </r>
  <r>
    <x v="3"/>
    <n v="1185732"/>
    <x v="160"/>
    <x v="6"/>
    <s v="Płock"/>
    <x v="2"/>
    <n v="148.50000000000003"/>
    <n v="200"/>
    <n v="29700.000000000007"/>
    <n v="10395.000000000002"/>
    <n v="0.35"/>
    <x v="0"/>
  </r>
  <r>
    <x v="3"/>
    <n v="1185732"/>
    <x v="160"/>
    <x v="6"/>
    <s v="Płock"/>
    <x v="3"/>
    <n v="148.50000000000003"/>
    <n v="175"/>
    <n v="25987.500000000004"/>
    <n v="9095.625"/>
    <n v="0.35"/>
    <x v="0"/>
  </r>
  <r>
    <x v="3"/>
    <n v="1185732"/>
    <x v="160"/>
    <x v="6"/>
    <s v="Płock"/>
    <x v="4"/>
    <n v="198"/>
    <n v="175"/>
    <n v="34650"/>
    <n v="10395"/>
    <n v="0.3"/>
    <x v="0"/>
  </r>
  <r>
    <x v="3"/>
    <n v="1185732"/>
    <x v="160"/>
    <x v="6"/>
    <s v="Płock"/>
    <x v="5"/>
    <n v="297.00000000000006"/>
    <n v="325"/>
    <n v="96525.000000000015"/>
    <n v="38610.000000000007"/>
    <n v="0.4"/>
    <x v="0"/>
  </r>
  <r>
    <x v="3"/>
    <n v="1185732"/>
    <x v="189"/>
    <x v="6"/>
    <s v="Płock"/>
    <x v="0"/>
    <n v="272.25000000000006"/>
    <n v="550"/>
    <n v="149737.50000000003"/>
    <n v="59895.000000000015"/>
    <n v="0.4"/>
    <x v="0"/>
  </r>
  <r>
    <x v="3"/>
    <n v="1185732"/>
    <x v="189"/>
    <x v="6"/>
    <s v="Płock"/>
    <x v="1"/>
    <n v="247.50000000000009"/>
    <n v="300"/>
    <n v="74250.000000000029"/>
    <n v="29700.000000000015"/>
    <n v="0.4"/>
    <x v="0"/>
  </r>
  <r>
    <x v="3"/>
    <n v="1185732"/>
    <x v="189"/>
    <x v="6"/>
    <s v="Płock"/>
    <x v="2"/>
    <n v="222.75"/>
    <n v="225"/>
    <n v="50118.75"/>
    <n v="17541.5625"/>
    <n v="0.35"/>
    <x v="0"/>
  </r>
  <r>
    <x v="3"/>
    <n v="1185732"/>
    <x v="189"/>
    <x v="6"/>
    <s v="Płock"/>
    <x v="3"/>
    <n v="222.75"/>
    <n v="175"/>
    <n v="38981.25"/>
    <n v="13643.4375"/>
    <n v="0.35"/>
    <x v="0"/>
  </r>
  <r>
    <x v="3"/>
    <n v="1185732"/>
    <x v="189"/>
    <x v="6"/>
    <s v="Płock"/>
    <x v="4"/>
    <n v="272.25000000000006"/>
    <n v="200"/>
    <n v="54450.000000000015"/>
    <n v="16335.000000000004"/>
    <n v="0.3"/>
    <x v="0"/>
  </r>
  <r>
    <x v="3"/>
    <n v="1185732"/>
    <x v="189"/>
    <x v="6"/>
    <s v="Płock"/>
    <x v="5"/>
    <n v="297.00000000000006"/>
    <n v="375"/>
    <n v="111375.00000000001"/>
    <n v="44550.000000000007"/>
    <n v="0.4"/>
    <x v="0"/>
  </r>
  <r>
    <x v="3"/>
    <n v="1185732"/>
    <x v="221"/>
    <x v="6"/>
    <s v="Płock"/>
    <x v="0"/>
    <n v="247.5"/>
    <n v="525"/>
    <n v="129937.5"/>
    <n v="51975"/>
    <n v="0.4"/>
    <x v="0"/>
  </r>
  <r>
    <x v="3"/>
    <n v="1185732"/>
    <x v="221"/>
    <x v="6"/>
    <s v="Płock"/>
    <x v="1"/>
    <n v="222.75000000000006"/>
    <n v="300"/>
    <n v="66825.000000000015"/>
    <n v="26730.000000000007"/>
    <n v="0.4"/>
    <x v="0"/>
  </r>
  <r>
    <x v="3"/>
    <n v="1185732"/>
    <x v="221"/>
    <x v="6"/>
    <s v="Płock"/>
    <x v="2"/>
    <n v="198"/>
    <n v="225"/>
    <n v="44550"/>
    <n v="15592.499999999998"/>
    <n v="0.35"/>
    <x v="0"/>
  </r>
  <r>
    <x v="3"/>
    <n v="1185732"/>
    <x v="221"/>
    <x v="6"/>
    <s v="Płock"/>
    <x v="3"/>
    <n v="198"/>
    <n v="200"/>
    <n v="39600"/>
    <n v="13860"/>
    <n v="0.35"/>
    <x v="0"/>
  </r>
  <r>
    <x v="3"/>
    <n v="1185732"/>
    <x v="221"/>
    <x v="6"/>
    <s v="Płock"/>
    <x v="4"/>
    <n v="247.5"/>
    <n v="175"/>
    <n v="43312.5"/>
    <n v="12993.75"/>
    <n v="0.3"/>
    <x v="0"/>
  </r>
  <r>
    <x v="3"/>
    <n v="1185732"/>
    <x v="221"/>
    <x v="6"/>
    <s v="Płock"/>
    <x v="5"/>
    <n v="272.25000000000006"/>
    <n v="350"/>
    <n v="95287.500000000015"/>
    <n v="38115.000000000007"/>
    <n v="0.4"/>
    <x v="0"/>
  </r>
  <r>
    <x v="3"/>
    <n v="1185732"/>
    <x v="253"/>
    <x v="6"/>
    <s v="Płock"/>
    <x v="0"/>
    <n v="173.25"/>
    <n v="475"/>
    <n v="82293.75"/>
    <n v="32917.5"/>
    <n v="0.4"/>
    <x v="0"/>
  </r>
  <r>
    <x v="3"/>
    <n v="1185732"/>
    <x v="253"/>
    <x v="6"/>
    <s v="Płock"/>
    <x v="1"/>
    <n v="148.50000000000006"/>
    <n v="275"/>
    <n v="40837.500000000015"/>
    <n v="16335.000000000007"/>
    <n v="0.4"/>
    <x v="0"/>
  </r>
  <r>
    <x v="3"/>
    <n v="1185732"/>
    <x v="253"/>
    <x v="6"/>
    <s v="Płock"/>
    <x v="2"/>
    <n v="123.75000000000004"/>
    <n v="175"/>
    <n v="21656.250000000007"/>
    <n v="7579.6875000000018"/>
    <n v="0.35"/>
    <x v="0"/>
  </r>
  <r>
    <x v="3"/>
    <n v="1185732"/>
    <x v="253"/>
    <x v="6"/>
    <s v="Płock"/>
    <x v="3"/>
    <n v="123.75000000000004"/>
    <n v="150"/>
    <n v="18562.500000000007"/>
    <n v="6496.8750000000018"/>
    <n v="0.35"/>
    <x v="0"/>
  </r>
  <r>
    <x v="3"/>
    <n v="1185732"/>
    <x v="253"/>
    <x v="6"/>
    <s v="Płock"/>
    <x v="4"/>
    <n v="173.25"/>
    <n v="150"/>
    <n v="25987.5"/>
    <n v="7796.25"/>
    <n v="0.3"/>
    <x v="0"/>
  </r>
  <r>
    <x v="3"/>
    <n v="1185732"/>
    <x v="253"/>
    <x v="6"/>
    <s v="Płock"/>
    <x v="5"/>
    <n v="198"/>
    <n v="225"/>
    <n v="44550"/>
    <n v="17820"/>
    <n v="0.4"/>
    <x v="0"/>
  </r>
  <r>
    <x v="3"/>
    <n v="1185732"/>
    <x v="282"/>
    <x v="6"/>
    <s v="Płock"/>
    <x v="0"/>
    <n v="222.74999999999997"/>
    <n v="400"/>
    <n v="89099.999999999985"/>
    <n v="35639.999999999993"/>
    <n v="0.4"/>
    <x v="0"/>
  </r>
  <r>
    <x v="3"/>
    <n v="1185732"/>
    <x v="282"/>
    <x v="6"/>
    <s v="Płock"/>
    <x v="1"/>
    <n v="173.25"/>
    <n v="250"/>
    <n v="43312.5"/>
    <n v="17325"/>
    <n v="0.4"/>
    <x v="0"/>
  </r>
  <r>
    <x v="3"/>
    <n v="1185732"/>
    <x v="282"/>
    <x v="6"/>
    <s v="Płock"/>
    <x v="2"/>
    <n v="173.25"/>
    <n v="150"/>
    <n v="25987.5"/>
    <n v="9095.625"/>
    <n v="0.35"/>
    <x v="0"/>
  </r>
  <r>
    <x v="3"/>
    <n v="1185732"/>
    <x v="282"/>
    <x v="6"/>
    <s v="Płock"/>
    <x v="3"/>
    <n v="173.25"/>
    <n v="150"/>
    <n v="25987.5"/>
    <n v="9095.625"/>
    <n v="0.35"/>
    <x v="0"/>
  </r>
  <r>
    <x v="3"/>
    <n v="1185732"/>
    <x v="282"/>
    <x v="6"/>
    <s v="Płock"/>
    <x v="4"/>
    <n v="222.74999999999997"/>
    <n v="150"/>
    <n v="33412.499999999993"/>
    <n v="10023.749999999998"/>
    <n v="0.3"/>
    <x v="0"/>
  </r>
  <r>
    <x v="3"/>
    <n v="1185732"/>
    <x v="282"/>
    <x v="6"/>
    <s v="Płock"/>
    <x v="5"/>
    <n v="247.49999999999994"/>
    <n v="275"/>
    <n v="68062.499999999985"/>
    <n v="27224.999999999996"/>
    <n v="0.4"/>
    <x v="0"/>
  </r>
  <r>
    <x v="3"/>
    <n v="1185732"/>
    <x v="313"/>
    <x v="6"/>
    <s v="Płock"/>
    <x v="0"/>
    <n v="222.74999999999997"/>
    <n v="425"/>
    <n v="94668.749999999985"/>
    <n v="37867.499999999993"/>
    <n v="0.4"/>
    <x v="0"/>
  </r>
  <r>
    <x v="3"/>
    <n v="1185732"/>
    <x v="313"/>
    <x v="6"/>
    <s v="Płock"/>
    <x v="1"/>
    <n v="173.25"/>
    <n v="325"/>
    <n v="56306.25"/>
    <n v="22522.5"/>
    <n v="0.4"/>
    <x v="0"/>
  </r>
  <r>
    <x v="3"/>
    <n v="1185732"/>
    <x v="313"/>
    <x v="6"/>
    <s v="Płock"/>
    <x v="2"/>
    <n v="173.25"/>
    <n v="270"/>
    <n v="46777.5"/>
    <n v="16372.124999999998"/>
    <n v="0.35"/>
    <x v="0"/>
  </r>
  <r>
    <x v="3"/>
    <n v="1185732"/>
    <x v="313"/>
    <x v="6"/>
    <s v="Płock"/>
    <x v="3"/>
    <n v="173.25"/>
    <n v="275"/>
    <n v="47643.75"/>
    <n v="16675.3125"/>
    <n v="0.35"/>
    <x v="0"/>
  </r>
  <r>
    <x v="3"/>
    <n v="1185732"/>
    <x v="313"/>
    <x v="6"/>
    <s v="Płock"/>
    <x v="4"/>
    <n v="297"/>
    <n v="250"/>
    <n v="74250"/>
    <n v="22275"/>
    <n v="0.3"/>
    <x v="0"/>
  </r>
  <r>
    <x v="3"/>
    <n v="1185732"/>
    <x v="313"/>
    <x v="6"/>
    <s v="Płock"/>
    <x v="5"/>
    <n v="321.74999999999994"/>
    <n v="350"/>
    <n v="112612.49999999999"/>
    <n v="45045"/>
    <n v="0.4"/>
    <x v="0"/>
  </r>
  <r>
    <x v="3"/>
    <n v="1185732"/>
    <x v="342"/>
    <x v="6"/>
    <s v="Płock"/>
    <x v="0"/>
    <n v="297"/>
    <n v="600"/>
    <n v="178200"/>
    <n v="71280"/>
    <n v="0.4"/>
    <x v="0"/>
  </r>
  <r>
    <x v="3"/>
    <n v="1185732"/>
    <x v="342"/>
    <x v="6"/>
    <s v="Płock"/>
    <x v="1"/>
    <n v="247.5"/>
    <n v="400"/>
    <n v="99000"/>
    <n v="39600"/>
    <n v="0.4"/>
    <x v="0"/>
  </r>
  <r>
    <x v="3"/>
    <n v="1185732"/>
    <x v="342"/>
    <x v="6"/>
    <s v="Płock"/>
    <x v="2"/>
    <n v="247.5"/>
    <n v="350"/>
    <n v="86625"/>
    <n v="30318.749999999996"/>
    <n v="0.35"/>
    <x v="0"/>
  </r>
  <r>
    <x v="3"/>
    <n v="1185732"/>
    <x v="342"/>
    <x v="6"/>
    <s v="Płock"/>
    <x v="3"/>
    <n v="247.5"/>
    <n v="300"/>
    <n v="74250"/>
    <n v="25987.5"/>
    <n v="0.35"/>
    <x v="0"/>
  </r>
  <r>
    <x v="3"/>
    <n v="1185732"/>
    <x v="342"/>
    <x v="6"/>
    <s v="Płock"/>
    <x v="4"/>
    <n v="297"/>
    <n v="300"/>
    <n v="89100"/>
    <n v="26730"/>
    <n v="0.3"/>
    <x v="0"/>
  </r>
  <r>
    <x v="3"/>
    <n v="1185732"/>
    <x v="342"/>
    <x v="6"/>
    <s v="Płock"/>
    <x v="5"/>
    <n v="321.74999999999994"/>
    <n v="400"/>
    <n v="128699.99999999997"/>
    <n v="51479.999999999993"/>
    <n v="0.4"/>
    <x v="0"/>
  </r>
  <r>
    <x v="3"/>
    <n v="1185732"/>
    <x v="16"/>
    <x v="6"/>
    <s v="Płock"/>
    <x v="0"/>
    <n v="173.25"/>
    <n v="500"/>
    <n v="86625"/>
    <n v="34650"/>
    <n v="0.4"/>
    <x v="0"/>
  </r>
  <r>
    <x v="3"/>
    <n v="1185732"/>
    <x v="16"/>
    <x v="6"/>
    <s v="Płock"/>
    <x v="1"/>
    <n v="173.25"/>
    <n v="300"/>
    <n v="51975"/>
    <n v="20790"/>
    <n v="0.4"/>
    <x v="0"/>
  </r>
  <r>
    <x v="3"/>
    <n v="1185732"/>
    <x v="16"/>
    <x v="6"/>
    <s v="Płock"/>
    <x v="2"/>
    <n v="123.75000000000004"/>
    <n v="300"/>
    <n v="37125.000000000015"/>
    <n v="14850.000000000007"/>
    <n v="0.4"/>
    <x v="0"/>
  </r>
  <r>
    <x v="3"/>
    <n v="1185732"/>
    <x v="16"/>
    <x v="6"/>
    <s v="Płock"/>
    <x v="3"/>
    <n v="148.50000000000003"/>
    <n v="150"/>
    <n v="22275.000000000004"/>
    <n v="8910.0000000000018"/>
    <n v="0.4"/>
    <x v="0"/>
  </r>
  <r>
    <x v="3"/>
    <n v="1185732"/>
    <x v="16"/>
    <x v="6"/>
    <s v="Płock"/>
    <x v="4"/>
    <n v="222.74999999999997"/>
    <n v="200"/>
    <n v="44549.999999999993"/>
    <n v="17819.999999999996"/>
    <n v="0.4"/>
    <x v="0"/>
  </r>
  <r>
    <x v="3"/>
    <n v="1185732"/>
    <x v="16"/>
    <x v="6"/>
    <s v="Płock"/>
    <x v="5"/>
    <n v="173.25"/>
    <n v="300"/>
    <n v="51975"/>
    <n v="20790"/>
    <n v="0.4"/>
    <x v="0"/>
  </r>
  <r>
    <x v="3"/>
    <n v="1185732"/>
    <x v="47"/>
    <x v="6"/>
    <s v="Płock"/>
    <x v="0"/>
    <n v="173.25"/>
    <n v="550"/>
    <n v="95287.5"/>
    <n v="38115"/>
    <n v="0.4"/>
    <x v="0"/>
  </r>
  <r>
    <x v="3"/>
    <n v="1185732"/>
    <x v="47"/>
    <x v="6"/>
    <s v="Płock"/>
    <x v="1"/>
    <n v="198"/>
    <n v="200"/>
    <n v="39600"/>
    <n v="15840"/>
    <n v="0.4"/>
    <x v="0"/>
  </r>
  <r>
    <x v="3"/>
    <n v="1185732"/>
    <x v="47"/>
    <x v="6"/>
    <s v="Płock"/>
    <x v="2"/>
    <n v="148.50000000000003"/>
    <n v="300"/>
    <n v="44550.000000000007"/>
    <n v="17820.000000000004"/>
    <n v="0.4"/>
    <x v="0"/>
  </r>
  <r>
    <x v="3"/>
    <n v="1185732"/>
    <x v="47"/>
    <x v="6"/>
    <s v="Płock"/>
    <x v="3"/>
    <n v="173.25"/>
    <n v="175"/>
    <n v="30318.75"/>
    <n v="12127.5"/>
    <n v="0.4"/>
    <x v="0"/>
  </r>
  <r>
    <x v="3"/>
    <n v="1185732"/>
    <x v="47"/>
    <x v="6"/>
    <s v="Płock"/>
    <x v="4"/>
    <n v="247.49999999999997"/>
    <n v="250"/>
    <n v="61874.999999999993"/>
    <n v="24750"/>
    <n v="0.4"/>
    <x v="0"/>
  </r>
  <r>
    <x v="3"/>
    <n v="1185732"/>
    <x v="47"/>
    <x v="6"/>
    <s v="Płock"/>
    <x v="5"/>
    <n v="123.74999999999997"/>
    <n v="350"/>
    <n v="43312.499999999993"/>
    <n v="17324.999999999996"/>
    <n v="0.4"/>
    <x v="0"/>
  </r>
  <r>
    <x v="3"/>
    <n v="1185732"/>
    <x v="74"/>
    <x v="6"/>
    <s v="Płock"/>
    <x v="0"/>
    <n v="148.50000000000003"/>
    <n v="570"/>
    <n v="84645.000000000015"/>
    <n v="33858.000000000007"/>
    <n v="0.4"/>
    <x v="0"/>
  </r>
  <r>
    <x v="3"/>
    <n v="1185732"/>
    <x v="74"/>
    <x v="6"/>
    <s v="Płock"/>
    <x v="1"/>
    <n v="148.50000000000003"/>
    <n v="275"/>
    <n v="40837.500000000007"/>
    <n v="16335.000000000004"/>
    <n v="0.4"/>
    <x v="0"/>
  </r>
  <r>
    <x v="3"/>
    <n v="1185732"/>
    <x v="74"/>
    <x v="6"/>
    <s v="Płock"/>
    <x v="2"/>
    <n v="99"/>
    <n v="325"/>
    <n v="32175"/>
    <n v="12870"/>
    <n v="0.4"/>
    <x v="0"/>
  </r>
  <r>
    <x v="3"/>
    <n v="1185732"/>
    <x v="74"/>
    <x v="6"/>
    <s v="Płock"/>
    <x v="3"/>
    <n v="123.74999999999997"/>
    <n v="175"/>
    <n v="21656.249999999996"/>
    <n v="8662.4999999999982"/>
    <n v="0.4"/>
    <x v="0"/>
  </r>
  <r>
    <x v="3"/>
    <n v="1185732"/>
    <x v="74"/>
    <x v="6"/>
    <s v="Płock"/>
    <x v="4"/>
    <n v="198"/>
    <n v="225"/>
    <n v="44550"/>
    <n v="17820"/>
    <n v="0.4"/>
    <x v="0"/>
  </r>
  <r>
    <x v="3"/>
    <n v="1185732"/>
    <x v="74"/>
    <x v="6"/>
    <s v="Płock"/>
    <x v="5"/>
    <n v="148.50000000000003"/>
    <n v="325"/>
    <n v="48262.500000000007"/>
    <n v="19305.000000000004"/>
    <n v="0.4"/>
    <x v="0"/>
  </r>
  <r>
    <x v="3"/>
    <n v="1185732"/>
    <x v="106"/>
    <x v="6"/>
    <s v="Płock"/>
    <x v="0"/>
    <n v="148.50000000000003"/>
    <n v="550"/>
    <n v="81675.000000000015"/>
    <n v="32670.000000000007"/>
    <n v="0.4"/>
    <x v="0"/>
  </r>
  <r>
    <x v="3"/>
    <n v="1185732"/>
    <x v="106"/>
    <x v="6"/>
    <s v="Płock"/>
    <x v="1"/>
    <n v="148.50000000000003"/>
    <n v="250"/>
    <n v="37125.000000000007"/>
    <n v="14850.000000000004"/>
    <n v="0.4"/>
    <x v="0"/>
  </r>
  <r>
    <x v="3"/>
    <n v="1185732"/>
    <x v="106"/>
    <x v="6"/>
    <s v="Płock"/>
    <x v="2"/>
    <n v="99"/>
    <n v="250"/>
    <n v="24750"/>
    <n v="9900"/>
    <n v="0.4"/>
    <x v="0"/>
  </r>
  <r>
    <x v="3"/>
    <n v="1185732"/>
    <x v="106"/>
    <x v="6"/>
    <s v="Płock"/>
    <x v="3"/>
    <n v="123.74999999999997"/>
    <n v="175"/>
    <n v="21656.249999999996"/>
    <n v="8662.4999999999982"/>
    <n v="0.4"/>
    <x v="0"/>
  </r>
  <r>
    <x v="3"/>
    <n v="1185732"/>
    <x v="106"/>
    <x v="6"/>
    <s v="Płock"/>
    <x v="4"/>
    <n v="321.75"/>
    <n v="200"/>
    <n v="64350"/>
    <n v="25740"/>
    <n v="0.4"/>
    <x v="0"/>
  </r>
  <r>
    <x v="3"/>
    <n v="1185732"/>
    <x v="106"/>
    <x v="6"/>
    <s v="Płock"/>
    <x v="5"/>
    <n v="247.5"/>
    <n v="325"/>
    <n v="80437.5"/>
    <n v="32175"/>
    <n v="0.4"/>
    <x v="0"/>
  </r>
  <r>
    <x v="3"/>
    <n v="1185732"/>
    <x v="137"/>
    <x v="6"/>
    <s v="Płock"/>
    <x v="0"/>
    <n v="297"/>
    <n v="595"/>
    <n v="176715"/>
    <n v="70686"/>
    <n v="0.4"/>
    <x v="0"/>
  </r>
  <r>
    <x v="3"/>
    <n v="1185732"/>
    <x v="137"/>
    <x v="6"/>
    <s v="Płock"/>
    <x v="1"/>
    <n v="198"/>
    <n v="300"/>
    <n v="59400"/>
    <n v="23760"/>
    <n v="0.4"/>
    <x v="0"/>
  </r>
  <r>
    <x v="3"/>
    <n v="1185732"/>
    <x v="137"/>
    <x v="6"/>
    <s v="Płock"/>
    <x v="2"/>
    <n v="173.25"/>
    <n v="275"/>
    <n v="47643.75"/>
    <n v="19057.5"/>
    <n v="0.4"/>
    <x v="0"/>
  </r>
  <r>
    <x v="3"/>
    <n v="1185732"/>
    <x v="137"/>
    <x v="6"/>
    <s v="Płock"/>
    <x v="3"/>
    <n v="173.25"/>
    <n v="200"/>
    <n v="34650"/>
    <n v="13860"/>
    <n v="0.4"/>
    <x v="0"/>
  </r>
  <r>
    <x v="3"/>
    <n v="1185732"/>
    <x v="137"/>
    <x v="6"/>
    <s v="Płock"/>
    <x v="4"/>
    <n v="222.74999999999997"/>
    <n v="225"/>
    <n v="50118.749999999993"/>
    <n v="20047.5"/>
    <n v="0.4"/>
    <x v="0"/>
  </r>
  <r>
    <x v="3"/>
    <n v="1185732"/>
    <x v="137"/>
    <x v="6"/>
    <s v="Płock"/>
    <x v="5"/>
    <n v="272.25"/>
    <n v="350"/>
    <n v="95287.5"/>
    <n v="38115"/>
    <n v="0.4"/>
    <x v="0"/>
  </r>
  <r>
    <x v="3"/>
    <n v="1185732"/>
    <x v="167"/>
    <x v="6"/>
    <s v="Płock"/>
    <x v="0"/>
    <n v="222.75"/>
    <n v="600"/>
    <n v="133650"/>
    <n v="53460"/>
    <n v="0.4"/>
    <x v="0"/>
  </r>
  <r>
    <x v="3"/>
    <n v="1185732"/>
    <x v="167"/>
    <x v="6"/>
    <s v="Płock"/>
    <x v="1"/>
    <n v="198.00000000000003"/>
    <n v="425"/>
    <n v="84150.000000000015"/>
    <n v="33660.000000000007"/>
    <n v="0.4"/>
    <x v="0"/>
  </r>
  <r>
    <x v="3"/>
    <n v="1185732"/>
    <x v="167"/>
    <x v="6"/>
    <s v="Płock"/>
    <x v="2"/>
    <n v="173.25"/>
    <n v="300"/>
    <n v="51975"/>
    <n v="20790"/>
    <n v="0.4"/>
    <x v="0"/>
  </r>
  <r>
    <x v="3"/>
    <n v="1185732"/>
    <x v="167"/>
    <x v="6"/>
    <s v="Płock"/>
    <x v="3"/>
    <n v="173.25"/>
    <n v="275"/>
    <n v="47643.75"/>
    <n v="19057.5"/>
    <n v="0.4"/>
    <x v="0"/>
  </r>
  <r>
    <x v="3"/>
    <n v="1185732"/>
    <x v="167"/>
    <x v="6"/>
    <s v="Płock"/>
    <x v="4"/>
    <n v="222.75"/>
    <n v="275"/>
    <n v="61256.25"/>
    <n v="24502.5"/>
    <n v="0.4"/>
    <x v="0"/>
  </r>
  <r>
    <x v="3"/>
    <n v="1185732"/>
    <x v="167"/>
    <x v="6"/>
    <s v="Płock"/>
    <x v="5"/>
    <n v="321.75000000000006"/>
    <n v="425"/>
    <n v="136743.75000000003"/>
    <n v="54697.500000000015"/>
    <n v="0.4"/>
    <x v="0"/>
  </r>
  <r>
    <x v="3"/>
    <n v="1185732"/>
    <x v="196"/>
    <x v="6"/>
    <s v="Płock"/>
    <x v="0"/>
    <n v="297.00000000000006"/>
    <n v="650"/>
    <n v="193050.00000000003"/>
    <n v="77220.000000000015"/>
    <n v="0.4"/>
    <x v="0"/>
  </r>
  <r>
    <x v="3"/>
    <n v="1185732"/>
    <x v="196"/>
    <x v="6"/>
    <s v="Płock"/>
    <x v="1"/>
    <n v="272.25000000000006"/>
    <n v="400"/>
    <n v="108900.00000000003"/>
    <n v="43560.000000000015"/>
    <n v="0.4"/>
    <x v="0"/>
  </r>
  <r>
    <x v="3"/>
    <n v="1185732"/>
    <x v="196"/>
    <x v="6"/>
    <s v="Płock"/>
    <x v="2"/>
    <n v="247.5"/>
    <n v="325"/>
    <n v="80437.5"/>
    <n v="32175"/>
    <n v="0.4"/>
    <x v="0"/>
  </r>
  <r>
    <x v="3"/>
    <n v="1185732"/>
    <x v="196"/>
    <x v="6"/>
    <s v="Płock"/>
    <x v="3"/>
    <n v="247.5"/>
    <n v="275"/>
    <n v="68062.5"/>
    <n v="27225"/>
    <n v="0.4"/>
    <x v="0"/>
  </r>
  <r>
    <x v="3"/>
    <n v="1185732"/>
    <x v="196"/>
    <x v="6"/>
    <s v="Płock"/>
    <x v="4"/>
    <n v="297.00000000000006"/>
    <n v="300"/>
    <n v="89100.000000000015"/>
    <n v="35640.000000000007"/>
    <n v="0.4"/>
    <x v="0"/>
  </r>
  <r>
    <x v="3"/>
    <n v="1185732"/>
    <x v="365"/>
    <x v="6"/>
    <s v="Płock"/>
    <x v="5"/>
    <n v="321.75000000000006"/>
    <n v="475"/>
    <n v="152831.25000000003"/>
    <n v="61132.500000000015"/>
    <n v="0.4"/>
    <x v="0"/>
  </r>
  <r>
    <x v="3"/>
    <n v="1185732"/>
    <x v="366"/>
    <x v="6"/>
    <s v="Płock"/>
    <x v="0"/>
    <n v="247.5"/>
    <n v="525"/>
    <n v="129937.5"/>
    <n v="51975"/>
    <n v="0.4"/>
    <x v="0"/>
  </r>
  <r>
    <x v="3"/>
    <n v="1185732"/>
    <x v="366"/>
    <x v="6"/>
    <s v="Płock"/>
    <x v="1"/>
    <n v="222.75000000000006"/>
    <n v="300"/>
    <n v="66825.000000000015"/>
    <n v="26730.000000000007"/>
    <n v="0.4"/>
    <x v="0"/>
  </r>
  <r>
    <x v="3"/>
    <n v="1185732"/>
    <x v="366"/>
    <x v="6"/>
    <s v="Płock"/>
    <x v="2"/>
    <n v="198"/>
    <n v="300"/>
    <n v="59400"/>
    <n v="23760"/>
    <n v="0.4"/>
    <x v="0"/>
  </r>
  <r>
    <x v="3"/>
    <n v="1185732"/>
    <x v="366"/>
    <x v="6"/>
    <s v="Płock"/>
    <x v="3"/>
    <n v="198"/>
    <n v="275"/>
    <n v="54450"/>
    <n v="21780"/>
    <n v="0.4"/>
    <x v="0"/>
  </r>
  <r>
    <x v="3"/>
    <n v="1185732"/>
    <x v="366"/>
    <x v="6"/>
    <s v="Płock"/>
    <x v="4"/>
    <n v="247.5"/>
    <n v="250"/>
    <n v="61875"/>
    <n v="24750"/>
    <n v="0.4"/>
    <x v="0"/>
  </r>
  <r>
    <x v="3"/>
    <n v="1185732"/>
    <x v="366"/>
    <x v="6"/>
    <s v="Płock"/>
    <x v="5"/>
    <n v="272.25000000000006"/>
    <n v="425"/>
    <n v="115706.25000000003"/>
    <n v="46282.500000000015"/>
    <n v="0.4"/>
    <x v="0"/>
  </r>
  <r>
    <x v="3"/>
    <n v="1185732"/>
    <x v="367"/>
    <x v="6"/>
    <s v="Płock"/>
    <x v="0"/>
    <n v="173.25"/>
    <n v="550"/>
    <n v="95287.5"/>
    <n v="38115"/>
    <n v="0.4"/>
    <x v="0"/>
  </r>
  <r>
    <x v="3"/>
    <n v="1185732"/>
    <x v="367"/>
    <x v="6"/>
    <s v="Płock"/>
    <x v="1"/>
    <n v="148.50000000000006"/>
    <n v="350"/>
    <n v="51975.000000000022"/>
    <n v="20790.000000000011"/>
    <n v="0.4"/>
    <x v="0"/>
  </r>
  <r>
    <x v="3"/>
    <n v="1185732"/>
    <x v="367"/>
    <x v="6"/>
    <s v="Płock"/>
    <x v="2"/>
    <n v="123.75000000000004"/>
    <n v="250"/>
    <n v="30937.500000000011"/>
    <n v="12375.000000000005"/>
    <n v="0.4"/>
    <x v="0"/>
  </r>
  <r>
    <x v="3"/>
    <n v="1185732"/>
    <x v="367"/>
    <x v="6"/>
    <s v="Płock"/>
    <x v="3"/>
    <n v="123.75000000000004"/>
    <n v="225"/>
    <n v="27843.750000000011"/>
    <n v="11137.500000000005"/>
    <n v="0.4"/>
    <x v="0"/>
  </r>
  <r>
    <x v="3"/>
    <n v="1185732"/>
    <x v="367"/>
    <x v="6"/>
    <s v="Płock"/>
    <x v="4"/>
    <n v="173.25"/>
    <n v="225"/>
    <n v="38981.25"/>
    <n v="15592.5"/>
    <n v="0.4"/>
    <x v="0"/>
  </r>
  <r>
    <x v="3"/>
    <n v="1185732"/>
    <x v="367"/>
    <x v="6"/>
    <s v="Płock"/>
    <x v="5"/>
    <n v="198"/>
    <n v="300"/>
    <n v="59400"/>
    <n v="23760"/>
    <n v="0.4"/>
    <x v="0"/>
  </r>
  <r>
    <x v="3"/>
    <n v="1185732"/>
    <x v="368"/>
    <x v="6"/>
    <s v="Płock"/>
    <x v="0"/>
    <n v="222.74999999999997"/>
    <n v="425"/>
    <n v="94668.749999999985"/>
    <n v="37867.499999999993"/>
    <n v="0.4"/>
    <x v="0"/>
  </r>
  <r>
    <x v="3"/>
    <n v="1185732"/>
    <x v="368"/>
    <x v="6"/>
    <s v="Płock"/>
    <x v="1"/>
    <n v="173.25"/>
    <n v="275"/>
    <n v="47643.75"/>
    <n v="19057.5"/>
    <n v="0.4"/>
    <x v="0"/>
  </r>
  <r>
    <x v="3"/>
    <n v="1185732"/>
    <x v="368"/>
    <x v="6"/>
    <s v="Płock"/>
    <x v="2"/>
    <n v="173.25"/>
    <n v="175"/>
    <n v="30318.75"/>
    <n v="12127.5"/>
    <n v="0.4"/>
    <x v="0"/>
  </r>
  <r>
    <x v="3"/>
    <n v="1185732"/>
    <x v="368"/>
    <x v="6"/>
    <s v="Płock"/>
    <x v="3"/>
    <n v="173.25"/>
    <n v="175"/>
    <n v="30318.75"/>
    <n v="12127.5"/>
    <n v="0.4"/>
    <x v="0"/>
  </r>
  <r>
    <x v="3"/>
    <n v="1185732"/>
    <x v="368"/>
    <x v="6"/>
    <s v="Płock"/>
    <x v="4"/>
    <n v="222.74999999999997"/>
    <n v="175"/>
    <n v="38981.249999999993"/>
    <n v="15592.499999999998"/>
    <n v="0.4"/>
    <x v="0"/>
  </r>
  <r>
    <x v="0"/>
    <n v="1185732"/>
    <x v="368"/>
    <x v="6"/>
    <s v="Płock"/>
    <x v="5"/>
    <n v="247.49999999999994"/>
    <n v="300"/>
    <n v="74249.999999999985"/>
    <n v="29699.999999999996"/>
    <n v="0.4"/>
    <x v="0"/>
  </r>
  <r>
    <x v="0"/>
    <n v="1185732"/>
    <x v="369"/>
    <x v="6"/>
    <s v="Płock"/>
    <x v="0"/>
    <n v="222.74999999999997"/>
    <n v="450"/>
    <n v="100237.49999999999"/>
    <n v="40095"/>
    <n v="0.4"/>
    <x v="0"/>
  </r>
  <r>
    <x v="0"/>
    <n v="1185732"/>
    <x v="369"/>
    <x v="6"/>
    <s v="Płock"/>
    <x v="1"/>
    <n v="173.25"/>
    <n v="350"/>
    <n v="60637.5"/>
    <n v="24255"/>
    <n v="0.4"/>
    <x v="0"/>
  </r>
  <r>
    <x v="0"/>
    <n v="1185732"/>
    <x v="369"/>
    <x v="6"/>
    <s v="Płock"/>
    <x v="2"/>
    <n v="173.25"/>
    <n v="295"/>
    <n v="51108.75"/>
    <n v="20443.5"/>
    <n v="0.4"/>
    <x v="0"/>
  </r>
  <r>
    <x v="0"/>
    <n v="1185732"/>
    <x v="369"/>
    <x v="6"/>
    <s v="Płock"/>
    <x v="3"/>
    <n v="198"/>
    <n v="325"/>
    <n v="64350"/>
    <n v="25740"/>
    <n v="0.4"/>
    <x v="0"/>
  </r>
  <r>
    <x v="0"/>
    <n v="1185732"/>
    <x v="369"/>
    <x v="6"/>
    <s v="Płock"/>
    <x v="4"/>
    <n v="321.75"/>
    <n v="300"/>
    <n v="96525"/>
    <n v="38610"/>
    <n v="0.4"/>
    <x v="0"/>
  </r>
  <r>
    <x v="0"/>
    <n v="1185732"/>
    <x v="369"/>
    <x v="6"/>
    <s v="Płock"/>
    <x v="5"/>
    <n v="346.5"/>
    <n v="400"/>
    <n v="138600"/>
    <n v="55440"/>
    <n v="0.4"/>
    <x v="0"/>
  </r>
  <r>
    <x v="0"/>
    <n v="1185732"/>
    <x v="370"/>
    <x v="6"/>
    <s v="Płock"/>
    <x v="0"/>
    <n v="321.75"/>
    <n v="650"/>
    <n v="209137.5"/>
    <n v="83655"/>
    <n v="0.4"/>
    <x v="0"/>
  </r>
  <r>
    <x v="0"/>
    <n v="1185732"/>
    <x v="370"/>
    <x v="6"/>
    <s v="Płock"/>
    <x v="1"/>
    <n v="272.25000000000006"/>
    <n v="450"/>
    <n v="122512.50000000003"/>
    <n v="49005.000000000015"/>
    <n v="0.4"/>
    <x v="0"/>
  </r>
  <r>
    <x v="3"/>
    <n v="1185732"/>
    <x v="370"/>
    <x v="6"/>
    <s v="Płock"/>
    <x v="2"/>
    <n v="272.25000000000006"/>
    <n v="400"/>
    <n v="108900.00000000003"/>
    <n v="43560.000000000015"/>
    <n v="0.4"/>
    <x v="0"/>
  </r>
  <r>
    <x v="0"/>
    <n v="1185732"/>
    <x v="370"/>
    <x v="6"/>
    <s v="Płock"/>
    <x v="3"/>
    <n v="272.25000000000006"/>
    <n v="350"/>
    <n v="95287.500000000015"/>
    <n v="38115.000000000007"/>
    <n v="0.4"/>
    <x v="0"/>
  </r>
  <r>
    <x v="0"/>
    <n v="1185732"/>
    <x v="370"/>
    <x v="6"/>
    <s v="Płock"/>
    <x v="4"/>
    <n v="321.75"/>
    <n v="350"/>
    <n v="112612.5"/>
    <n v="45045"/>
    <n v="0.4"/>
    <x v="0"/>
  </r>
  <r>
    <x v="0"/>
    <n v="1185732"/>
    <x v="370"/>
    <x v="6"/>
    <s v="Płock"/>
    <x v="5"/>
    <n v="346.5"/>
    <n v="450"/>
    <n v="155925"/>
    <n v="62370"/>
    <n v="0.4"/>
    <x v="0"/>
  </r>
  <r>
    <x v="0"/>
    <n v="1185732"/>
    <x v="371"/>
    <x v="6"/>
    <s v="Płock"/>
    <x v="0"/>
    <n v="173.25"/>
    <n v="425"/>
    <n v="73631.25"/>
    <n v="29452.5"/>
    <n v="0.4"/>
    <x v="0"/>
  </r>
  <r>
    <x v="0"/>
    <n v="1185732"/>
    <x v="371"/>
    <x v="6"/>
    <s v="Płock"/>
    <x v="1"/>
    <n v="173.25"/>
    <n v="225"/>
    <n v="38981.25"/>
    <n v="13643.4375"/>
    <n v="0.35"/>
    <x v="0"/>
  </r>
  <r>
    <x v="0"/>
    <n v="1185732"/>
    <x v="371"/>
    <x v="6"/>
    <s v="Płock"/>
    <x v="2"/>
    <n v="123.75000000000004"/>
    <n v="225"/>
    <n v="27843.750000000011"/>
    <n v="9745.3125000000036"/>
    <n v="0.35"/>
    <x v="0"/>
  </r>
  <r>
    <x v="0"/>
    <n v="1185732"/>
    <x v="371"/>
    <x v="6"/>
    <s v="Płock"/>
    <x v="3"/>
    <n v="148.5"/>
    <n v="75"/>
    <n v="11137.5"/>
    <n v="3898.1249999999995"/>
    <n v="0.35"/>
    <x v="0"/>
  </r>
  <r>
    <x v="0"/>
    <n v="1185732"/>
    <x v="371"/>
    <x v="6"/>
    <s v="Płock"/>
    <x v="4"/>
    <n v="222.75"/>
    <n v="125"/>
    <n v="27843.75"/>
    <n v="8353.125"/>
    <n v="0.3"/>
    <x v="0"/>
  </r>
  <r>
    <x v="0"/>
    <n v="1185732"/>
    <x v="371"/>
    <x v="6"/>
    <s v="Płock"/>
    <x v="5"/>
    <n v="173.25"/>
    <n v="225"/>
    <n v="38981.25"/>
    <n v="11694.375"/>
    <n v="0.3"/>
    <x v="0"/>
  </r>
  <r>
    <x v="0"/>
    <n v="1185732"/>
    <x v="372"/>
    <x v="6"/>
    <s v="Płock"/>
    <x v="0"/>
    <n v="173.25"/>
    <n v="475"/>
    <n v="82293.75"/>
    <n v="32917.5"/>
    <n v="0.4"/>
    <x v="0"/>
  </r>
  <r>
    <x v="3"/>
    <n v="1185732"/>
    <x v="372"/>
    <x v="6"/>
    <s v="Płock"/>
    <x v="1"/>
    <n v="173.25"/>
    <n v="125"/>
    <n v="21656.25"/>
    <n v="7579.6874999999991"/>
    <n v="0.35"/>
    <x v="0"/>
  </r>
  <r>
    <x v="3"/>
    <n v="1185732"/>
    <x v="372"/>
    <x v="6"/>
    <s v="Płock"/>
    <x v="2"/>
    <n v="123.75000000000004"/>
    <n v="175"/>
    <n v="21656.250000000007"/>
    <n v="7579.6875000000018"/>
    <n v="0.35"/>
    <x v="0"/>
  </r>
  <r>
    <x v="3"/>
    <n v="1185732"/>
    <x v="372"/>
    <x v="6"/>
    <s v="Płock"/>
    <x v="3"/>
    <n v="148.5"/>
    <n v="50"/>
    <n v="7425"/>
    <n v="2598.75"/>
    <n v="0.35"/>
    <x v="0"/>
  </r>
  <r>
    <x v="3"/>
    <n v="1185732"/>
    <x v="372"/>
    <x v="6"/>
    <s v="Płock"/>
    <x v="4"/>
    <n v="222.75"/>
    <n v="125"/>
    <n v="27843.75"/>
    <n v="8353.125"/>
    <n v="0.3"/>
    <x v="0"/>
  </r>
  <r>
    <x v="3"/>
    <n v="1185732"/>
    <x v="372"/>
    <x v="6"/>
    <s v="Płock"/>
    <x v="5"/>
    <n v="173.25"/>
    <n v="225"/>
    <n v="38981.25"/>
    <n v="11694.375"/>
    <n v="0.3"/>
    <x v="0"/>
  </r>
  <r>
    <x v="3"/>
    <n v="1185732"/>
    <x v="373"/>
    <x v="6"/>
    <s v="Płock"/>
    <x v="0"/>
    <n v="173.25"/>
    <n v="445"/>
    <n v="77096.25"/>
    <n v="30838.5"/>
    <n v="0.4"/>
    <x v="0"/>
  </r>
  <r>
    <x v="3"/>
    <n v="1185732"/>
    <x v="373"/>
    <x v="6"/>
    <s v="Płock"/>
    <x v="1"/>
    <n v="173.25"/>
    <n v="150"/>
    <n v="25987.5"/>
    <n v="9095.625"/>
    <n v="0.35"/>
    <x v="0"/>
  </r>
  <r>
    <x v="3"/>
    <n v="1185732"/>
    <x v="373"/>
    <x v="6"/>
    <s v="Płock"/>
    <x v="2"/>
    <n v="123.75000000000004"/>
    <n v="175"/>
    <n v="21656.250000000007"/>
    <n v="7579.6875000000018"/>
    <n v="0.35"/>
    <x v="0"/>
  </r>
  <r>
    <x v="3"/>
    <n v="1185732"/>
    <x v="373"/>
    <x v="6"/>
    <s v="Płock"/>
    <x v="3"/>
    <n v="148.5"/>
    <n v="25"/>
    <n v="3712.5"/>
    <n v="1299.375"/>
    <n v="0.35"/>
    <x v="0"/>
  </r>
  <r>
    <x v="3"/>
    <n v="1185732"/>
    <x v="373"/>
    <x v="6"/>
    <s v="Płock"/>
    <x v="4"/>
    <n v="222.75"/>
    <n v="75"/>
    <n v="16706.25"/>
    <n v="5011.875"/>
    <n v="0.3"/>
    <x v="0"/>
  </r>
  <r>
    <x v="3"/>
    <n v="1185732"/>
    <x v="373"/>
    <x v="6"/>
    <s v="Płock"/>
    <x v="5"/>
    <n v="173.25"/>
    <n v="175"/>
    <n v="30318.75"/>
    <n v="9095.625"/>
    <n v="0.3"/>
    <x v="0"/>
  </r>
  <r>
    <x v="3"/>
    <n v="1185732"/>
    <x v="374"/>
    <x v="6"/>
    <s v="Siedlce"/>
    <x v="0"/>
    <n v="173.25"/>
    <n v="425"/>
    <n v="73631.25"/>
    <n v="29452.5"/>
    <n v="0.4"/>
    <x v="0"/>
  </r>
  <r>
    <x v="3"/>
    <n v="1185732"/>
    <x v="374"/>
    <x v="6"/>
    <s v="Siedlce"/>
    <x v="1"/>
    <n v="173.25"/>
    <n v="125"/>
    <n v="21656.25"/>
    <n v="7579.6874999999991"/>
    <n v="0.35"/>
    <x v="0"/>
  </r>
  <r>
    <x v="3"/>
    <n v="1185732"/>
    <x v="374"/>
    <x v="6"/>
    <s v="Siedlce"/>
    <x v="2"/>
    <n v="123.75000000000004"/>
    <n v="125"/>
    <n v="15468.750000000005"/>
    <n v="5414.0625000000018"/>
    <n v="0.35"/>
    <x v="0"/>
  </r>
  <r>
    <x v="3"/>
    <n v="1185732"/>
    <x v="374"/>
    <x v="6"/>
    <s v="Siedlce"/>
    <x v="3"/>
    <n v="148.5"/>
    <n v="50"/>
    <n v="7425"/>
    <n v="2598.75"/>
    <n v="0.35"/>
    <x v="0"/>
  </r>
  <r>
    <x v="3"/>
    <n v="1185732"/>
    <x v="374"/>
    <x v="6"/>
    <s v="Siedlce"/>
    <x v="4"/>
    <n v="222.75"/>
    <n v="50"/>
    <n v="11137.5"/>
    <n v="3341.25"/>
    <n v="0.3"/>
    <x v="0"/>
  </r>
  <r>
    <x v="3"/>
    <n v="1185732"/>
    <x v="374"/>
    <x v="6"/>
    <s v="Siedlce"/>
    <x v="5"/>
    <n v="173.25"/>
    <n v="200"/>
    <n v="34650"/>
    <n v="10395"/>
    <n v="0.3"/>
    <x v="0"/>
  </r>
  <r>
    <x v="3"/>
    <n v="1185732"/>
    <x v="375"/>
    <x v="6"/>
    <s v="Siedlce"/>
    <x v="0"/>
    <n v="247.49999999999997"/>
    <n v="470"/>
    <n v="116324.99999999999"/>
    <n v="46530"/>
    <n v="0.4"/>
    <x v="0"/>
  </r>
  <r>
    <x v="3"/>
    <n v="1185732"/>
    <x v="375"/>
    <x v="6"/>
    <s v="Siedlce"/>
    <x v="1"/>
    <n v="222.75"/>
    <n v="175"/>
    <n v="38981.25"/>
    <n v="13643.4375"/>
    <n v="0.35"/>
    <x v="0"/>
  </r>
  <r>
    <x v="3"/>
    <n v="1185732"/>
    <x v="375"/>
    <x v="6"/>
    <s v="Siedlce"/>
    <x v="2"/>
    <n v="198"/>
    <n v="150"/>
    <n v="29700"/>
    <n v="10395"/>
    <n v="0.35"/>
    <x v="0"/>
  </r>
  <r>
    <x v="3"/>
    <n v="1185732"/>
    <x v="375"/>
    <x v="6"/>
    <s v="Siedlce"/>
    <x v="3"/>
    <n v="198"/>
    <n v="100"/>
    <n v="19800"/>
    <n v="6930"/>
    <n v="0.35"/>
    <x v="0"/>
  </r>
  <r>
    <x v="3"/>
    <n v="1185732"/>
    <x v="375"/>
    <x v="6"/>
    <s v="Siedlce"/>
    <x v="4"/>
    <n v="247.49999999999997"/>
    <n v="125"/>
    <n v="30937.499999999996"/>
    <n v="9281.2499999999982"/>
    <n v="0.3"/>
    <x v="0"/>
  </r>
  <r>
    <x v="3"/>
    <n v="1185732"/>
    <x v="375"/>
    <x v="6"/>
    <s v="Siedlce"/>
    <x v="5"/>
    <n v="272.25"/>
    <n v="250"/>
    <n v="68062.5"/>
    <n v="20418.75"/>
    <n v="0.3"/>
    <x v="0"/>
  </r>
  <r>
    <x v="3"/>
    <n v="1185732"/>
    <x v="376"/>
    <x v="6"/>
    <s v="Siedlce"/>
    <x v="0"/>
    <n v="247.49999999999997"/>
    <n v="500"/>
    <n v="123749.99999999999"/>
    <n v="49500"/>
    <n v="0.4"/>
    <x v="0"/>
  </r>
  <r>
    <x v="3"/>
    <n v="1185732"/>
    <x v="376"/>
    <x v="6"/>
    <s v="Siedlce"/>
    <x v="1"/>
    <n v="222.75"/>
    <n v="250"/>
    <n v="55687.5"/>
    <n v="19490.625"/>
    <n v="0.35"/>
    <x v="0"/>
  </r>
  <r>
    <x v="0"/>
    <n v="1185732"/>
    <x v="376"/>
    <x v="6"/>
    <s v="Siedlce"/>
    <x v="2"/>
    <n v="198"/>
    <n v="175"/>
    <n v="34650"/>
    <n v="12127.5"/>
    <n v="0.35"/>
    <x v="0"/>
  </r>
  <r>
    <x v="0"/>
    <n v="1185732"/>
    <x v="376"/>
    <x v="6"/>
    <s v="Siedlce"/>
    <x v="3"/>
    <n v="198"/>
    <n v="150"/>
    <n v="29700"/>
    <n v="10395"/>
    <n v="0.35"/>
    <x v="0"/>
  </r>
  <r>
    <x v="0"/>
    <n v="1185732"/>
    <x v="376"/>
    <x v="6"/>
    <s v="Siedlce"/>
    <x v="4"/>
    <n v="247.49999999999997"/>
    <n v="150"/>
    <n v="37124.999999999993"/>
    <n v="11137.499999999998"/>
    <n v="0.3"/>
    <x v="0"/>
  </r>
  <r>
    <x v="0"/>
    <n v="1185732"/>
    <x v="376"/>
    <x v="6"/>
    <s v="Siedlce"/>
    <x v="5"/>
    <n v="272.25"/>
    <n v="300"/>
    <n v="81675"/>
    <n v="24502.5"/>
    <n v="0.3"/>
    <x v="0"/>
  </r>
  <r>
    <x v="0"/>
    <n v="1185732"/>
    <x v="377"/>
    <x v="6"/>
    <s v="Siedlce"/>
    <x v="0"/>
    <n v="247.49999999999997"/>
    <n v="525"/>
    <n v="129937.49999999999"/>
    <n v="51975"/>
    <n v="0.4"/>
    <x v="0"/>
  </r>
  <r>
    <x v="2"/>
    <n v="1185732"/>
    <x v="377"/>
    <x v="6"/>
    <s v="Siedlce"/>
    <x v="1"/>
    <n v="222.75"/>
    <n v="275"/>
    <n v="61256.25"/>
    <n v="21439.6875"/>
    <n v="0.35"/>
    <x v="0"/>
  </r>
  <r>
    <x v="2"/>
    <n v="1185732"/>
    <x v="377"/>
    <x v="6"/>
    <s v="Siedlce"/>
    <x v="2"/>
    <n v="198"/>
    <n v="200"/>
    <n v="39600"/>
    <n v="13860"/>
    <n v="0.35"/>
    <x v="0"/>
  </r>
  <r>
    <x v="2"/>
    <n v="1185732"/>
    <x v="377"/>
    <x v="6"/>
    <s v="Siedlce"/>
    <x v="3"/>
    <n v="198"/>
    <n v="150"/>
    <n v="29700"/>
    <n v="10395"/>
    <n v="0.35"/>
    <x v="0"/>
  </r>
  <r>
    <x v="2"/>
    <n v="1185732"/>
    <x v="377"/>
    <x v="6"/>
    <s v="Siedlce"/>
    <x v="4"/>
    <n v="247.49999999999997"/>
    <n v="175"/>
    <n v="43312.499999999993"/>
    <n v="12993.749999999998"/>
    <n v="0.3"/>
    <x v="0"/>
  </r>
  <r>
    <x v="2"/>
    <n v="1185732"/>
    <x v="377"/>
    <x v="6"/>
    <s v="Siedlce"/>
    <x v="5"/>
    <n v="272.25"/>
    <n v="350"/>
    <n v="95287.5"/>
    <n v="28586.25"/>
    <n v="0.3"/>
    <x v="0"/>
  </r>
  <r>
    <x v="2"/>
    <n v="1185732"/>
    <x v="378"/>
    <x v="6"/>
    <s v="Siedlce"/>
    <x v="0"/>
    <n v="247.49999999999997"/>
    <n v="500"/>
    <n v="123749.99999999999"/>
    <n v="49500"/>
    <n v="0.4"/>
    <x v="0"/>
  </r>
  <r>
    <x v="2"/>
    <n v="1185732"/>
    <x v="378"/>
    <x v="6"/>
    <s v="Siedlce"/>
    <x v="1"/>
    <n v="222.75"/>
    <n v="275"/>
    <n v="61256.25"/>
    <n v="21439.6875"/>
    <n v="0.35"/>
    <x v="0"/>
  </r>
  <r>
    <x v="2"/>
    <n v="1185732"/>
    <x v="378"/>
    <x v="6"/>
    <s v="Siedlce"/>
    <x v="2"/>
    <n v="198"/>
    <n v="200"/>
    <n v="39600"/>
    <n v="13860"/>
    <n v="0.35"/>
    <x v="0"/>
  </r>
  <r>
    <x v="2"/>
    <n v="1185732"/>
    <x v="378"/>
    <x v="6"/>
    <s v="Siedlce"/>
    <x v="3"/>
    <n v="198"/>
    <n v="150"/>
    <n v="29700"/>
    <n v="10395"/>
    <n v="0.35"/>
    <x v="0"/>
  </r>
  <r>
    <x v="2"/>
    <n v="1185732"/>
    <x v="378"/>
    <x v="6"/>
    <s v="Siedlce"/>
    <x v="4"/>
    <n v="247.49999999999997"/>
    <n v="125"/>
    <n v="30937.499999999996"/>
    <n v="9281.2499999999982"/>
    <n v="0.3"/>
    <x v="0"/>
  </r>
  <r>
    <x v="2"/>
    <n v="1185732"/>
    <x v="378"/>
    <x v="6"/>
    <s v="Siedlce"/>
    <x v="5"/>
    <n v="272.25"/>
    <n v="300"/>
    <n v="81675"/>
    <n v="24502.5"/>
    <n v="0.3"/>
    <x v="0"/>
  </r>
  <r>
    <x v="2"/>
    <n v="1185732"/>
    <x v="379"/>
    <x v="6"/>
    <s v="Siedlce"/>
    <x v="0"/>
    <n v="247.49999999999997"/>
    <n v="425"/>
    <n v="105187.49999999999"/>
    <n v="42075"/>
    <n v="0.4"/>
    <x v="0"/>
  </r>
  <r>
    <x v="2"/>
    <n v="1185732"/>
    <x v="379"/>
    <x v="6"/>
    <s v="Siedlce"/>
    <x v="1"/>
    <n v="222.75"/>
    <n v="225"/>
    <n v="50118.75"/>
    <n v="17541.5625"/>
    <n v="0.35"/>
    <x v="0"/>
  </r>
  <r>
    <x v="2"/>
    <n v="1185732"/>
    <x v="379"/>
    <x v="6"/>
    <s v="Siedlce"/>
    <x v="2"/>
    <n v="198"/>
    <n v="125"/>
    <n v="24750"/>
    <n v="8662.5"/>
    <n v="0.35"/>
    <x v="0"/>
  </r>
  <r>
    <x v="2"/>
    <n v="1185732"/>
    <x v="379"/>
    <x v="6"/>
    <s v="Siedlce"/>
    <x v="3"/>
    <n v="198"/>
    <n v="100"/>
    <n v="19800"/>
    <n v="6930"/>
    <n v="0.35"/>
    <x v="0"/>
  </r>
  <r>
    <x v="2"/>
    <n v="1185732"/>
    <x v="379"/>
    <x v="6"/>
    <s v="Siedlce"/>
    <x v="4"/>
    <n v="247.49999999999997"/>
    <n v="100"/>
    <n v="24749.999999999996"/>
    <n v="7424.9999999999982"/>
    <n v="0.3"/>
    <x v="0"/>
  </r>
  <r>
    <x v="2"/>
    <n v="1185732"/>
    <x v="379"/>
    <x v="6"/>
    <s v="Siedlce"/>
    <x v="5"/>
    <n v="272.25"/>
    <n v="200"/>
    <n v="54450"/>
    <n v="16335"/>
    <n v="0.3"/>
    <x v="0"/>
  </r>
  <r>
    <x v="2"/>
    <n v="1185732"/>
    <x v="380"/>
    <x v="6"/>
    <s v="Siedlce"/>
    <x v="0"/>
    <n v="272.25"/>
    <n v="375"/>
    <n v="102093.75"/>
    <n v="40837.5"/>
    <n v="0.4"/>
    <x v="0"/>
  </r>
  <r>
    <x v="2"/>
    <n v="1185732"/>
    <x v="380"/>
    <x v="6"/>
    <s v="Siedlce"/>
    <x v="1"/>
    <n v="247.5"/>
    <n v="200"/>
    <n v="49500"/>
    <n v="17325"/>
    <n v="0.35"/>
    <x v="0"/>
  </r>
  <r>
    <x v="2"/>
    <n v="1185732"/>
    <x v="380"/>
    <x v="6"/>
    <s v="Siedlce"/>
    <x v="2"/>
    <n v="247.5"/>
    <n v="100"/>
    <n v="24750"/>
    <n v="8662.5"/>
    <n v="0.35"/>
    <x v="0"/>
  </r>
  <r>
    <x v="0"/>
    <n v="1185732"/>
    <x v="380"/>
    <x v="6"/>
    <s v="Siedlce"/>
    <x v="3"/>
    <n v="247.5"/>
    <n v="75"/>
    <n v="18562.5"/>
    <n v="6496.875"/>
    <n v="0.35"/>
    <x v="0"/>
  </r>
  <r>
    <x v="0"/>
    <n v="1185732"/>
    <x v="380"/>
    <x v="6"/>
    <s v="Siedlce"/>
    <x v="4"/>
    <n v="297"/>
    <n v="75"/>
    <n v="22275"/>
    <n v="6682.5"/>
    <n v="0.3"/>
    <x v="0"/>
  </r>
  <r>
    <x v="0"/>
    <n v="1185732"/>
    <x v="380"/>
    <x v="6"/>
    <s v="Siedlce"/>
    <x v="5"/>
    <n v="321.74999999999994"/>
    <n v="200"/>
    <n v="64349.999999999985"/>
    <n v="19304.999999999996"/>
    <n v="0.3"/>
    <x v="0"/>
  </r>
  <r>
    <x v="0"/>
    <n v="1185732"/>
    <x v="381"/>
    <x v="6"/>
    <s v="Siedlce"/>
    <x v="0"/>
    <n v="297"/>
    <n v="350"/>
    <n v="103950"/>
    <n v="41580"/>
    <n v="0.4"/>
    <x v="0"/>
  </r>
  <r>
    <x v="0"/>
    <n v="1185732"/>
    <x v="381"/>
    <x v="6"/>
    <s v="Siedlce"/>
    <x v="1"/>
    <n v="247.5"/>
    <n v="175"/>
    <n v="43312.5"/>
    <n v="15159.374999999998"/>
    <n v="0.35"/>
    <x v="0"/>
  </r>
  <r>
    <x v="0"/>
    <n v="1185732"/>
    <x v="381"/>
    <x v="6"/>
    <s v="Siedlce"/>
    <x v="2"/>
    <n v="247.5"/>
    <n v="170"/>
    <n v="42075"/>
    <n v="14726.249999999998"/>
    <n v="0.35"/>
    <x v="0"/>
  </r>
  <r>
    <x v="0"/>
    <n v="1185732"/>
    <x v="381"/>
    <x v="6"/>
    <s v="Siedlce"/>
    <x v="3"/>
    <n v="247.5"/>
    <n v="150"/>
    <n v="37125"/>
    <n v="12993.75"/>
    <n v="0.35"/>
    <x v="0"/>
  </r>
  <r>
    <x v="0"/>
    <n v="1185732"/>
    <x v="381"/>
    <x v="6"/>
    <s v="Siedlce"/>
    <x v="4"/>
    <n v="297"/>
    <n v="125"/>
    <n v="37125"/>
    <n v="11137.5"/>
    <n v="0.3"/>
    <x v="0"/>
  </r>
  <r>
    <x v="0"/>
    <n v="1185732"/>
    <x v="381"/>
    <x v="6"/>
    <s v="Siedlce"/>
    <x v="5"/>
    <n v="321.74999999999994"/>
    <n v="225"/>
    <n v="72393.749999999985"/>
    <n v="21718.124999999996"/>
    <n v="0.3"/>
    <x v="0"/>
  </r>
  <r>
    <x v="0"/>
    <n v="1185732"/>
    <x v="382"/>
    <x v="6"/>
    <s v="Siedlce"/>
    <x v="0"/>
    <n v="297"/>
    <n v="450"/>
    <n v="133650"/>
    <n v="53460"/>
    <n v="0.4"/>
    <x v="0"/>
  </r>
  <r>
    <x v="0"/>
    <n v="1185732"/>
    <x v="382"/>
    <x v="6"/>
    <s v="Siedlce"/>
    <x v="1"/>
    <n v="247.5"/>
    <n v="250"/>
    <n v="61875"/>
    <n v="21656.25"/>
    <n v="0.35"/>
    <x v="0"/>
  </r>
  <r>
    <x v="0"/>
    <n v="1185732"/>
    <x v="382"/>
    <x v="6"/>
    <s v="Siedlce"/>
    <x v="2"/>
    <n v="247.5"/>
    <n v="225"/>
    <n v="55687.5"/>
    <n v="19490.625"/>
    <n v="0.35"/>
    <x v="0"/>
  </r>
  <r>
    <x v="0"/>
    <n v="1185732"/>
    <x v="382"/>
    <x v="6"/>
    <s v="Siedlce"/>
    <x v="3"/>
    <n v="247.5"/>
    <n v="175"/>
    <n v="43312.5"/>
    <n v="15159.374999999998"/>
    <n v="0.35"/>
    <x v="0"/>
  </r>
  <r>
    <x v="0"/>
    <n v="1185732"/>
    <x v="382"/>
    <x v="6"/>
    <s v="Siedlce"/>
    <x v="4"/>
    <n v="297"/>
    <n v="175"/>
    <n v="51975"/>
    <n v="15592.5"/>
    <n v="0.3"/>
    <x v="0"/>
  </r>
  <r>
    <x v="0"/>
    <n v="1185732"/>
    <x v="382"/>
    <x v="6"/>
    <s v="Siedlce"/>
    <x v="5"/>
    <n v="321.74999999999994"/>
    <n v="275"/>
    <n v="88481.249999999985"/>
    <n v="26544.374999999996"/>
    <n v="0.3"/>
    <x v="0"/>
  </r>
  <r>
    <x v="0"/>
    <n v="1185732"/>
    <x v="383"/>
    <x v="6"/>
    <s v="Siedlce"/>
    <x v="0"/>
    <n v="198"/>
    <n v="525"/>
    <n v="103950"/>
    <n v="36382.5"/>
    <n v="0.35"/>
    <x v="0"/>
  </r>
  <r>
    <x v="0"/>
    <n v="1185732"/>
    <x v="383"/>
    <x v="6"/>
    <s v="Siedlce"/>
    <x v="1"/>
    <n v="198"/>
    <n v="325"/>
    <n v="64350"/>
    <n v="22522.5"/>
    <n v="0.35"/>
    <x v="0"/>
  </r>
  <r>
    <x v="0"/>
    <n v="1185732"/>
    <x v="383"/>
    <x v="6"/>
    <s v="Siedlce"/>
    <x v="2"/>
    <n v="148.50000000000003"/>
    <n v="325"/>
    <n v="48262.500000000007"/>
    <n v="19305.000000000004"/>
    <n v="0.4"/>
    <x v="0"/>
  </r>
  <r>
    <x v="0"/>
    <n v="1185732"/>
    <x v="383"/>
    <x v="6"/>
    <s v="Siedlce"/>
    <x v="3"/>
    <n v="173.25"/>
    <n v="175"/>
    <n v="30318.75"/>
    <n v="12127.5"/>
    <n v="0.4"/>
    <x v="0"/>
  </r>
  <r>
    <x v="0"/>
    <n v="1185732"/>
    <x v="383"/>
    <x v="6"/>
    <s v="Siedlce"/>
    <x v="4"/>
    <n v="247.5"/>
    <n v="225"/>
    <n v="55687.5"/>
    <n v="16706.25"/>
    <n v="0.3"/>
    <x v="0"/>
  </r>
  <r>
    <x v="0"/>
    <n v="1185732"/>
    <x v="383"/>
    <x v="6"/>
    <s v="Siedlce"/>
    <x v="5"/>
    <n v="198"/>
    <n v="325"/>
    <n v="64350"/>
    <n v="25740"/>
    <n v="0.4"/>
    <x v="0"/>
  </r>
  <r>
    <x v="0"/>
    <n v="1185732"/>
    <x v="384"/>
    <x v="6"/>
    <s v="Siedlce"/>
    <x v="0"/>
    <n v="198"/>
    <n v="575"/>
    <n v="113850"/>
    <n v="39847.5"/>
    <n v="0.35"/>
    <x v="0"/>
  </r>
  <r>
    <x v="0"/>
    <n v="1185732"/>
    <x v="384"/>
    <x v="6"/>
    <s v="Siedlce"/>
    <x v="1"/>
    <n v="198"/>
    <n v="225"/>
    <n v="44550"/>
    <n v="15592.499999999998"/>
    <n v="0.35"/>
    <x v="0"/>
  </r>
  <r>
    <x v="0"/>
    <n v="1185732"/>
    <x v="384"/>
    <x v="6"/>
    <s v="Siedlce"/>
    <x v="2"/>
    <n v="148.50000000000003"/>
    <n v="275"/>
    <n v="40837.500000000007"/>
    <n v="16335.000000000004"/>
    <n v="0.4"/>
    <x v="0"/>
  </r>
  <r>
    <x v="0"/>
    <n v="1185732"/>
    <x v="384"/>
    <x v="6"/>
    <s v="Siedlce"/>
    <x v="3"/>
    <n v="173.25"/>
    <n v="150"/>
    <n v="25987.5"/>
    <n v="10395"/>
    <n v="0.4"/>
    <x v="0"/>
  </r>
  <r>
    <x v="0"/>
    <n v="1185732"/>
    <x v="384"/>
    <x v="6"/>
    <s v="Siedlce"/>
    <x v="4"/>
    <n v="247.5"/>
    <n v="225"/>
    <n v="55687.5"/>
    <n v="16706.25"/>
    <n v="0.3"/>
    <x v="0"/>
  </r>
  <r>
    <x v="0"/>
    <n v="1185732"/>
    <x v="384"/>
    <x v="6"/>
    <s v="Siedlce"/>
    <x v="5"/>
    <n v="198"/>
    <n v="325"/>
    <n v="64350"/>
    <n v="25740"/>
    <n v="0.4"/>
    <x v="0"/>
  </r>
  <r>
    <x v="0"/>
    <n v="1185732"/>
    <x v="385"/>
    <x v="6"/>
    <s v="Siedlce"/>
    <x v="0"/>
    <n v="198"/>
    <n v="545"/>
    <n v="107910"/>
    <n v="37768.5"/>
    <n v="0.35"/>
    <x v="0"/>
  </r>
  <r>
    <x v="0"/>
    <n v="1185732"/>
    <x v="385"/>
    <x v="6"/>
    <s v="Siedlce"/>
    <x v="1"/>
    <n v="198"/>
    <n v="250"/>
    <n v="49500"/>
    <n v="17325"/>
    <n v="0.35"/>
    <x v="0"/>
  </r>
  <r>
    <x v="0"/>
    <n v="1185732"/>
    <x v="385"/>
    <x v="6"/>
    <s v="Siedlce"/>
    <x v="2"/>
    <n v="148.50000000000003"/>
    <n v="275"/>
    <n v="40837.500000000007"/>
    <n v="16335.000000000004"/>
    <n v="0.4"/>
    <x v="0"/>
  </r>
  <r>
    <x v="0"/>
    <n v="1185732"/>
    <x v="385"/>
    <x v="6"/>
    <s v="Siedlce"/>
    <x v="3"/>
    <n v="173.25"/>
    <n v="125"/>
    <n v="21656.25"/>
    <n v="8662.5"/>
    <n v="0.4"/>
    <x v="0"/>
  </r>
  <r>
    <x v="0"/>
    <n v="1185732"/>
    <x v="385"/>
    <x v="6"/>
    <s v="Siedlce"/>
    <x v="4"/>
    <n v="247.5"/>
    <n v="175"/>
    <n v="43312.5"/>
    <n v="12993.75"/>
    <n v="0.3"/>
    <x v="0"/>
  </r>
  <r>
    <x v="0"/>
    <n v="1185732"/>
    <x v="385"/>
    <x v="6"/>
    <s v="Siedlce"/>
    <x v="5"/>
    <n v="198"/>
    <n v="275"/>
    <n v="54450"/>
    <n v="21780"/>
    <n v="0.4"/>
    <x v="0"/>
  </r>
  <r>
    <x v="0"/>
    <n v="1185732"/>
    <x v="386"/>
    <x v="6"/>
    <s v="Siedlce"/>
    <x v="0"/>
    <n v="198"/>
    <n v="525"/>
    <n v="103950"/>
    <n v="36382.5"/>
    <n v="0.35"/>
    <x v="0"/>
  </r>
  <r>
    <x v="0"/>
    <n v="1185732"/>
    <x v="386"/>
    <x v="6"/>
    <s v="Siedlce"/>
    <x v="1"/>
    <n v="198"/>
    <n v="225"/>
    <n v="44550"/>
    <n v="15592.499999999998"/>
    <n v="0.35"/>
    <x v="0"/>
  </r>
  <r>
    <x v="0"/>
    <n v="1185732"/>
    <x v="386"/>
    <x v="6"/>
    <s v="Siedlce"/>
    <x v="2"/>
    <n v="148.50000000000003"/>
    <n v="225"/>
    <n v="33412.500000000007"/>
    <n v="13365.000000000004"/>
    <n v="0.4"/>
    <x v="0"/>
  </r>
  <r>
    <x v="0"/>
    <n v="1185732"/>
    <x v="386"/>
    <x v="6"/>
    <s v="Siedlce"/>
    <x v="3"/>
    <n v="173.25"/>
    <n v="150"/>
    <n v="25987.5"/>
    <n v="10395"/>
    <n v="0.4"/>
    <x v="0"/>
  </r>
  <r>
    <x v="0"/>
    <n v="1185732"/>
    <x v="386"/>
    <x v="6"/>
    <s v="Siedlce"/>
    <x v="4"/>
    <n v="247.5"/>
    <n v="150"/>
    <n v="37125"/>
    <n v="11137.5"/>
    <n v="0.3"/>
    <x v="0"/>
  </r>
  <r>
    <x v="0"/>
    <n v="1185732"/>
    <x v="386"/>
    <x v="6"/>
    <s v="Siedlce"/>
    <x v="5"/>
    <n v="198"/>
    <n v="300"/>
    <n v="59400"/>
    <n v="23760"/>
    <n v="0.4"/>
    <x v="0"/>
  </r>
  <r>
    <x v="0"/>
    <n v="1185732"/>
    <x v="387"/>
    <x v="6"/>
    <s v="Siedlce"/>
    <x v="0"/>
    <n v="272.25"/>
    <n v="570"/>
    <n v="155182.5"/>
    <n v="54313.875"/>
    <n v="0.35"/>
    <x v="0"/>
  </r>
  <r>
    <x v="0"/>
    <n v="1185732"/>
    <x v="387"/>
    <x v="6"/>
    <s v="Siedlce"/>
    <x v="1"/>
    <n v="247.5"/>
    <n v="275"/>
    <n v="68062.5"/>
    <n v="23821.875"/>
    <n v="0.35"/>
    <x v="0"/>
  </r>
  <r>
    <x v="0"/>
    <n v="1185732"/>
    <x v="387"/>
    <x v="6"/>
    <s v="Siedlce"/>
    <x v="2"/>
    <n v="222.75"/>
    <n v="300"/>
    <n v="66825"/>
    <n v="26730"/>
    <n v="0.4"/>
    <x v="0"/>
  </r>
  <r>
    <x v="0"/>
    <n v="1185732"/>
    <x v="387"/>
    <x v="6"/>
    <s v="Siedlce"/>
    <x v="3"/>
    <n v="222.75"/>
    <n v="250"/>
    <n v="55687.5"/>
    <n v="22275"/>
    <n v="0.4"/>
    <x v="0"/>
  </r>
  <r>
    <x v="0"/>
    <n v="1185732"/>
    <x v="387"/>
    <x v="6"/>
    <s v="Siedlce"/>
    <x v="4"/>
    <n v="272.25"/>
    <n v="275"/>
    <n v="74868.75"/>
    <n v="22460.625"/>
    <n v="0.3"/>
    <x v="0"/>
  </r>
  <r>
    <x v="0"/>
    <n v="1185732"/>
    <x v="387"/>
    <x v="6"/>
    <s v="Siedlce"/>
    <x v="5"/>
    <n v="297"/>
    <n v="400"/>
    <n v="118800"/>
    <n v="47520"/>
    <n v="0.4"/>
    <x v="0"/>
  </r>
  <r>
    <x v="0"/>
    <n v="1185732"/>
    <x v="388"/>
    <x v="6"/>
    <s v="Siedlce"/>
    <x v="0"/>
    <n v="272.25"/>
    <n v="650"/>
    <n v="176962.5"/>
    <n v="61936.874999999993"/>
    <n v="0.35"/>
    <x v="0"/>
  </r>
  <r>
    <x v="0"/>
    <n v="1185732"/>
    <x v="388"/>
    <x v="6"/>
    <s v="Siedlce"/>
    <x v="1"/>
    <n v="247.5"/>
    <n v="400"/>
    <n v="99000"/>
    <n v="34650"/>
    <n v="0.35"/>
    <x v="0"/>
  </r>
  <r>
    <x v="0"/>
    <n v="1185732"/>
    <x v="388"/>
    <x v="6"/>
    <s v="Siedlce"/>
    <x v="2"/>
    <n v="222.75"/>
    <n v="325"/>
    <n v="72393.75"/>
    <n v="28957.5"/>
    <n v="0.4"/>
    <x v="0"/>
  </r>
  <r>
    <x v="0"/>
    <n v="1185732"/>
    <x v="388"/>
    <x v="6"/>
    <s v="Siedlce"/>
    <x v="3"/>
    <n v="222.75"/>
    <n v="300"/>
    <n v="66825"/>
    <n v="26730"/>
    <n v="0.4"/>
    <x v="0"/>
  </r>
  <r>
    <x v="0"/>
    <n v="1185732"/>
    <x v="388"/>
    <x v="6"/>
    <s v="Siedlce"/>
    <x v="4"/>
    <n v="272.25"/>
    <n v="300"/>
    <n v="81675"/>
    <n v="24502.5"/>
    <n v="0.3"/>
    <x v="0"/>
  </r>
  <r>
    <x v="0"/>
    <n v="1185732"/>
    <x v="388"/>
    <x v="6"/>
    <s v="Siedlce"/>
    <x v="5"/>
    <n v="297"/>
    <n v="450"/>
    <n v="133650"/>
    <n v="53460"/>
    <n v="0.4"/>
    <x v="0"/>
  </r>
  <r>
    <x v="0"/>
    <n v="1185732"/>
    <x v="389"/>
    <x v="6"/>
    <s v="Siedlce"/>
    <x v="0"/>
    <n v="272.25"/>
    <n v="675"/>
    <n v="183768.75"/>
    <n v="64319.062499999993"/>
    <n v="0.35"/>
    <x v="0"/>
  </r>
  <r>
    <x v="0"/>
    <n v="1185732"/>
    <x v="389"/>
    <x v="6"/>
    <s v="Siedlce"/>
    <x v="1"/>
    <n v="247.5"/>
    <n v="425"/>
    <n v="105187.5"/>
    <n v="36815.625"/>
    <n v="0.35"/>
    <x v="0"/>
  </r>
  <r>
    <x v="0"/>
    <n v="1185732"/>
    <x v="389"/>
    <x v="6"/>
    <s v="Siedlce"/>
    <x v="2"/>
    <n v="222.75"/>
    <n v="350"/>
    <n v="77962.5"/>
    <n v="31185"/>
    <n v="0.4"/>
    <x v="0"/>
  </r>
  <r>
    <x v="0"/>
    <n v="1185732"/>
    <x v="389"/>
    <x v="6"/>
    <s v="Siedlce"/>
    <x v="3"/>
    <n v="222.75"/>
    <n v="300"/>
    <n v="66825"/>
    <n v="26730"/>
    <n v="0.4"/>
    <x v="0"/>
  </r>
  <r>
    <x v="0"/>
    <n v="1185732"/>
    <x v="389"/>
    <x v="6"/>
    <s v="Siedlce"/>
    <x v="4"/>
    <n v="272.25"/>
    <n v="325"/>
    <n v="88481.25"/>
    <n v="26544.375"/>
    <n v="0.3"/>
    <x v="0"/>
  </r>
  <r>
    <x v="0"/>
    <n v="1185732"/>
    <x v="389"/>
    <x v="6"/>
    <s v="Siedlce"/>
    <x v="5"/>
    <n v="297"/>
    <n v="500"/>
    <n v="148500"/>
    <n v="59400"/>
    <n v="0.4"/>
    <x v="0"/>
  </r>
  <r>
    <x v="0"/>
    <n v="1185732"/>
    <x v="390"/>
    <x v="6"/>
    <s v="Siedlce"/>
    <x v="0"/>
    <n v="272.25"/>
    <n v="650"/>
    <n v="176962.5"/>
    <n v="61936.874999999993"/>
    <n v="0.35"/>
    <x v="0"/>
  </r>
  <r>
    <x v="0"/>
    <n v="1185732"/>
    <x v="390"/>
    <x v="6"/>
    <s v="Siedlce"/>
    <x v="1"/>
    <n v="247.5"/>
    <n v="425"/>
    <n v="105187.5"/>
    <n v="36815.625"/>
    <n v="0.35"/>
    <x v="0"/>
  </r>
  <r>
    <x v="0"/>
    <n v="1185732"/>
    <x v="390"/>
    <x v="6"/>
    <s v="Siedlce"/>
    <x v="2"/>
    <n v="222.75"/>
    <n v="350"/>
    <n v="77962.5"/>
    <n v="31185"/>
    <n v="0.4"/>
    <x v="0"/>
  </r>
  <r>
    <x v="0"/>
    <n v="1185732"/>
    <x v="390"/>
    <x v="6"/>
    <s v="Siedlce"/>
    <x v="3"/>
    <n v="222.75"/>
    <n v="250"/>
    <n v="55687.5"/>
    <n v="22275"/>
    <n v="0.4"/>
    <x v="0"/>
  </r>
  <r>
    <x v="0"/>
    <n v="1185732"/>
    <x v="390"/>
    <x v="6"/>
    <s v="Siedlce"/>
    <x v="4"/>
    <n v="272.25"/>
    <n v="225"/>
    <n v="61256.25"/>
    <n v="18376.875"/>
    <n v="0.3"/>
    <x v="0"/>
  </r>
  <r>
    <x v="0"/>
    <n v="1185732"/>
    <x v="390"/>
    <x v="6"/>
    <s v="Siedlce"/>
    <x v="5"/>
    <n v="297"/>
    <n v="400"/>
    <n v="118800"/>
    <n v="47520"/>
    <n v="0.4"/>
    <x v="0"/>
  </r>
  <r>
    <x v="0"/>
    <n v="1185732"/>
    <x v="391"/>
    <x v="6"/>
    <s v="Siedlce"/>
    <x v="0"/>
    <n v="272.25"/>
    <n v="525"/>
    <n v="142931.25"/>
    <n v="50025.9375"/>
    <n v="0.35"/>
    <x v="0"/>
  </r>
  <r>
    <x v="0"/>
    <n v="1185732"/>
    <x v="391"/>
    <x v="6"/>
    <s v="Siedlce"/>
    <x v="1"/>
    <n v="247.5"/>
    <n v="325"/>
    <n v="80437.5"/>
    <n v="28153.125"/>
    <n v="0.35"/>
    <x v="0"/>
  </r>
  <r>
    <x v="0"/>
    <n v="1185732"/>
    <x v="391"/>
    <x v="6"/>
    <s v="Siedlce"/>
    <x v="2"/>
    <n v="222.75"/>
    <n v="225"/>
    <n v="50118.75"/>
    <n v="20047.5"/>
    <n v="0.4"/>
    <x v="0"/>
  </r>
  <r>
    <x v="0"/>
    <n v="1185732"/>
    <x v="391"/>
    <x v="6"/>
    <s v="Siedlce"/>
    <x v="3"/>
    <n v="222.75"/>
    <n v="200"/>
    <n v="44550"/>
    <n v="17820"/>
    <n v="0.4"/>
    <x v="0"/>
  </r>
  <r>
    <x v="0"/>
    <n v="1185732"/>
    <x v="391"/>
    <x v="6"/>
    <s v="Siedlce"/>
    <x v="4"/>
    <n v="272.25"/>
    <n v="200"/>
    <n v="54450"/>
    <n v="16335"/>
    <n v="0.3"/>
    <x v="0"/>
  </r>
  <r>
    <x v="0"/>
    <n v="1185732"/>
    <x v="391"/>
    <x v="6"/>
    <s v="Siedlce"/>
    <x v="5"/>
    <n v="297"/>
    <n v="300"/>
    <n v="89100"/>
    <n v="35640"/>
    <n v="0.4"/>
    <x v="0"/>
  </r>
  <r>
    <x v="0"/>
    <n v="1185732"/>
    <x v="392"/>
    <x v="6"/>
    <s v="Siedlce"/>
    <x v="0"/>
    <n v="297"/>
    <n v="475"/>
    <n v="141075"/>
    <n v="49376.25"/>
    <n v="0.35"/>
    <x v="0"/>
  </r>
  <r>
    <x v="0"/>
    <n v="1185732"/>
    <x v="392"/>
    <x v="6"/>
    <s v="Siedlce"/>
    <x v="1"/>
    <n v="272.25000000000006"/>
    <n v="300"/>
    <n v="81675.000000000015"/>
    <n v="28586.250000000004"/>
    <n v="0.35"/>
    <x v="0"/>
  </r>
  <r>
    <x v="0"/>
    <n v="1185732"/>
    <x v="392"/>
    <x v="6"/>
    <s v="Siedlce"/>
    <x v="2"/>
    <n v="272.25000000000006"/>
    <n v="200"/>
    <n v="54450.000000000015"/>
    <n v="21780.000000000007"/>
    <n v="0.4"/>
    <x v="0"/>
  </r>
  <r>
    <x v="0"/>
    <n v="1185732"/>
    <x v="392"/>
    <x v="6"/>
    <s v="Siedlce"/>
    <x v="3"/>
    <n v="272.25000000000006"/>
    <n v="175"/>
    <n v="47643.750000000007"/>
    <n v="19057.500000000004"/>
    <n v="0.4"/>
    <x v="0"/>
  </r>
  <r>
    <x v="0"/>
    <n v="1185732"/>
    <x v="392"/>
    <x v="6"/>
    <s v="Siedlce"/>
    <x v="4"/>
    <n v="321.75"/>
    <n v="175"/>
    <n v="56306.25"/>
    <n v="16891.875"/>
    <n v="0.3"/>
    <x v="0"/>
  </r>
  <r>
    <x v="4"/>
    <n v="1185732"/>
    <x v="392"/>
    <x v="6"/>
    <s v="Siedlce"/>
    <x v="5"/>
    <n v="346.5"/>
    <n v="300"/>
    <n v="103950"/>
    <n v="41580"/>
    <n v="0.4"/>
    <x v="0"/>
  </r>
  <r>
    <x v="4"/>
    <n v="1185732"/>
    <x v="393"/>
    <x v="6"/>
    <s v="Siedlce"/>
    <x v="0"/>
    <n v="321.75"/>
    <n v="450"/>
    <n v="144787.5"/>
    <n v="50675.625"/>
    <n v="0.35"/>
    <x v="0"/>
  </r>
  <r>
    <x v="4"/>
    <n v="1185732"/>
    <x v="393"/>
    <x v="6"/>
    <s v="Siedlce"/>
    <x v="1"/>
    <n v="272.25000000000006"/>
    <n v="325"/>
    <n v="88481.250000000015"/>
    <n v="30968.437500000004"/>
    <n v="0.35"/>
    <x v="0"/>
  </r>
  <r>
    <x v="4"/>
    <n v="1185732"/>
    <x v="393"/>
    <x v="6"/>
    <s v="Siedlce"/>
    <x v="2"/>
    <n v="272.25000000000006"/>
    <n v="320"/>
    <n v="87120.000000000015"/>
    <n v="34848.000000000007"/>
    <n v="0.4"/>
    <x v="0"/>
  </r>
  <r>
    <x v="4"/>
    <n v="1185732"/>
    <x v="393"/>
    <x v="6"/>
    <s v="Siedlce"/>
    <x v="3"/>
    <n v="272.25000000000006"/>
    <n v="300"/>
    <n v="81675.000000000015"/>
    <n v="32670.000000000007"/>
    <n v="0.4"/>
    <x v="0"/>
  </r>
  <r>
    <x v="4"/>
    <n v="1185732"/>
    <x v="393"/>
    <x v="6"/>
    <s v="Siedlce"/>
    <x v="4"/>
    <n v="321.75"/>
    <n v="275"/>
    <n v="88481.25"/>
    <n v="26544.375"/>
    <n v="0.3"/>
    <x v="0"/>
  </r>
  <r>
    <x v="4"/>
    <n v="1185732"/>
    <x v="393"/>
    <x v="6"/>
    <s v="Siedlce"/>
    <x v="5"/>
    <n v="346.5"/>
    <n v="375"/>
    <n v="129937.5"/>
    <n v="51975"/>
    <n v="0.4"/>
    <x v="0"/>
  </r>
  <r>
    <x v="4"/>
    <n v="1185732"/>
    <x v="394"/>
    <x v="6"/>
    <s v="Siedlce"/>
    <x v="0"/>
    <n v="321.75"/>
    <n v="600"/>
    <n v="193050"/>
    <n v="67567.5"/>
    <n v="0.35"/>
    <x v="0"/>
  </r>
  <r>
    <x v="4"/>
    <n v="1185732"/>
    <x v="394"/>
    <x v="6"/>
    <s v="Siedlce"/>
    <x v="1"/>
    <n v="272.25000000000006"/>
    <n v="400"/>
    <n v="108900.00000000003"/>
    <n v="38115.000000000007"/>
    <n v="0.35"/>
    <x v="0"/>
  </r>
  <r>
    <x v="4"/>
    <n v="1185732"/>
    <x v="394"/>
    <x v="6"/>
    <s v="Siedlce"/>
    <x v="2"/>
    <n v="272.25000000000006"/>
    <n v="375"/>
    <n v="102093.75000000001"/>
    <n v="40837.500000000007"/>
    <n v="0.4"/>
    <x v="0"/>
  </r>
  <r>
    <x v="4"/>
    <n v="1185732"/>
    <x v="394"/>
    <x v="6"/>
    <s v="Siedlce"/>
    <x v="3"/>
    <n v="272.25000000000006"/>
    <n v="325"/>
    <n v="88481.250000000015"/>
    <n v="35392.500000000007"/>
    <n v="0.4"/>
    <x v="0"/>
  </r>
  <r>
    <x v="4"/>
    <n v="1185732"/>
    <x v="394"/>
    <x v="6"/>
    <s v="Siedlce"/>
    <x v="4"/>
    <n v="321.75"/>
    <n v="325"/>
    <n v="104568.75"/>
    <n v="31370.625"/>
    <n v="0.3"/>
    <x v="0"/>
  </r>
  <r>
    <x v="4"/>
    <n v="1185732"/>
    <x v="394"/>
    <x v="6"/>
    <s v="Siedlce"/>
    <x v="5"/>
    <n v="346.5"/>
    <n v="425"/>
    <n v="147262.5"/>
    <n v="58905"/>
    <n v="0.4"/>
    <x v="0"/>
  </r>
  <r>
    <x v="4"/>
    <n v="1185732"/>
    <x v="395"/>
    <x v="6"/>
    <s v="Siedlce"/>
    <x v="0"/>
    <n v="173.25"/>
    <n v="475"/>
    <n v="82293.75"/>
    <n v="28802.812499999996"/>
    <n v="0.35"/>
    <x v="0"/>
  </r>
  <r>
    <x v="4"/>
    <n v="1185732"/>
    <x v="395"/>
    <x v="6"/>
    <s v="Siedlce"/>
    <x v="1"/>
    <n v="173.25"/>
    <n v="275"/>
    <n v="47643.75"/>
    <n v="16675.3125"/>
    <n v="0.35"/>
    <x v="0"/>
  </r>
  <r>
    <x v="4"/>
    <n v="1185732"/>
    <x v="395"/>
    <x v="6"/>
    <s v="Siedlce"/>
    <x v="2"/>
    <n v="123.75000000000004"/>
    <n v="275"/>
    <n v="34031.250000000015"/>
    <n v="13612.500000000007"/>
    <n v="0.4"/>
    <x v="0"/>
  </r>
  <r>
    <x v="4"/>
    <n v="1185732"/>
    <x v="395"/>
    <x v="6"/>
    <s v="Siedlce"/>
    <x v="3"/>
    <n v="148.5"/>
    <n v="125"/>
    <n v="18562.5"/>
    <n v="7425"/>
    <n v="0.4"/>
    <x v="0"/>
  </r>
  <r>
    <x v="4"/>
    <n v="1185732"/>
    <x v="395"/>
    <x v="6"/>
    <s v="Siedlce"/>
    <x v="4"/>
    <n v="222.75"/>
    <n v="175"/>
    <n v="38981.25"/>
    <n v="11694.375"/>
    <n v="0.3"/>
    <x v="0"/>
  </r>
  <r>
    <x v="4"/>
    <n v="1185732"/>
    <x v="395"/>
    <x v="6"/>
    <s v="Siedlce"/>
    <x v="5"/>
    <n v="173.25"/>
    <n v="275"/>
    <n v="47643.75"/>
    <n v="19057.5"/>
    <n v="0.4"/>
    <x v="0"/>
  </r>
  <r>
    <x v="4"/>
    <n v="1185732"/>
    <x v="396"/>
    <x v="6"/>
    <s v="Siedlce"/>
    <x v="0"/>
    <n v="173.25"/>
    <n v="525"/>
    <n v="90956.25"/>
    <n v="31834.687499999996"/>
    <n v="0.35"/>
    <x v="0"/>
  </r>
  <r>
    <x v="4"/>
    <n v="1185732"/>
    <x v="396"/>
    <x v="6"/>
    <s v="Siedlce"/>
    <x v="1"/>
    <n v="173.25"/>
    <n v="175"/>
    <n v="30318.75"/>
    <n v="10611.5625"/>
    <n v="0.35"/>
    <x v="0"/>
  </r>
  <r>
    <x v="4"/>
    <n v="1185732"/>
    <x v="396"/>
    <x v="6"/>
    <s v="Siedlce"/>
    <x v="2"/>
    <n v="123.75000000000004"/>
    <n v="225"/>
    <n v="27843.750000000011"/>
    <n v="11137.500000000005"/>
    <n v="0.4"/>
    <x v="0"/>
  </r>
  <r>
    <x v="4"/>
    <n v="1185732"/>
    <x v="396"/>
    <x v="6"/>
    <s v="Siedlce"/>
    <x v="3"/>
    <n v="148.5"/>
    <n v="100"/>
    <n v="14850"/>
    <n v="5940"/>
    <n v="0.4"/>
    <x v="0"/>
  </r>
  <r>
    <x v="4"/>
    <n v="1185732"/>
    <x v="396"/>
    <x v="6"/>
    <s v="Siedlce"/>
    <x v="4"/>
    <n v="222.75"/>
    <n v="175"/>
    <n v="38981.25"/>
    <n v="11694.375"/>
    <n v="0.3"/>
    <x v="0"/>
  </r>
  <r>
    <x v="4"/>
    <n v="1185732"/>
    <x v="396"/>
    <x v="6"/>
    <s v="Siedlce"/>
    <x v="5"/>
    <n v="173.25"/>
    <n v="275"/>
    <n v="47643.75"/>
    <n v="19057.5"/>
    <n v="0.4"/>
    <x v="0"/>
  </r>
  <r>
    <x v="4"/>
    <n v="1185732"/>
    <x v="397"/>
    <x v="6"/>
    <s v="Siedlce"/>
    <x v="0"/>
    <n v="173.25"/>
    <n v="495"/>
    <n v="85758.75"/>
    <n v="30015.562499999996"/>
    <n v="0.35"/>
    <x v="0"/>
  </r>
  <r>
    <x v="4"/>
    <n v="1185732"/>
    <x v="397"/>
    <x v="6"/>
    <s v="Siedlce"/>
    <x v="1"/>
    <n v="173.25"/>
    <n v="200"/>
    <n v="34650"/>
    <n v="12127.5"/>
    <n v="0.35"/>
    <x v="0"/>
  </r>
  <r>
    <x v="4"/>
    <n v="1185732"/>
    <x v="397"/>
    <x v="6"/>
    <s v="Siedlce"/>
    <x v="2"/>
    <n v="123.75000000000004"/>
    <n v="225"/>
    <n v="27843.750000000011"/>
    <n v="11137.500000000005"/>
    <n v="0.4"/>
    <x v="0"/>
  </r>
  <r>
    <x v="4"/>
    <n v="1185732"/>
    <x v="397"/>
    <x v="6"/>
    <s v="Siedlce"/>
    <x v="3"/>
    <n v="148.5"/>
    <n v="75"/>
    <n v="11137.5"/>
    <n v="4455"/>
    <n v="0.4"/>
    <x v="0"/>
  </r>
  <r>
    <x v="4"/>
    <n v="1185732"/>
    <x v="397"/>
    <x v="6"/>
    <s v="Siedlce"/>
    <x v="4"/>
    <n v="222.75"/>
    <n v="125"/>
    <n v="27843.75"/>
    <n v="8353.125"/>
    <n v="0.3"/>
    <x v="0"/>
  </r>
  <r>
    <x v="4"/>
    <n v="1185732"/>
    <x v="397"/>
    <x v="6"/>
    <s v="Siedlce"/>
    <x v="5"/>
    <n v="173.25"/>
    <n v="225"/>
    <n v="38981.25"/>
    <n v="15592.5"/>
    <n v="0.4"/>
    <x v="0"/>
  </r>
  <r>
    <x v="4"/>
    <n v="1185732"/>
    <x v="398"/>
    <x v="6"/>
    <s v="Radom"/>
    <x v="0"/>
    <n v="173.25"/>
    <n v="475"/>
    <n v="82293.75"/>
    <n v="28802.812499999996"/>
    <n v="0.35"/>
    <x v="0"/>
  </r>
  <r>
    <x v="4"/>
    <n v="1185732"/>
    <x v="398"/>
    <x v="6"/>
    <s v="Radom"/>
    <x v="1"/>
    <n v="173.25"/>
    <n v="175"/>
    <n v="30318.75"/>
    <n v="10611.5625"/>
    <n v="0.35"/>
    <x v="0"/>
  </r>
  <r>
    <x v="4"/>
    <n v="1185732"/>
    <x v="398"/>
    <x v="6"/>
    <s v="Radom"/>
    <x v="2"/>
    <n v="123.75000000000004"/>
    <n v="175"/>
    <n v="21656.250000000007"/>
    <n v="8662.5000000000036"/>
    <n v="0.4"/>
    <x v="0"/>
  </r>
  <r>
    <x v="4"/>
    <n v="1185732"/>
    <x v="398"/>
    <x v="6"/>
    <s v="Radom"/>
    <x v="3"/>
    <n v="148.5"/>
    <n v="100"/>
    <n v="14850"/>
    <n v="5940"/>
    <n v="0.4"/>
    <x v="0"/>
  </r>
  <r>
    <x v="4"/>
    <n v="1185732"/>
    <x v="398"/>
    <x v="6"/>
    <s v="Radom"/>
    <x v="4"/>
    <n v="222.75"/>
    <n v="100"/>
    <n v="22275"/>
    <n v="6682.5"/>
    <n v="0.3"/>
    <x v="0"/>
  </r>
  <r>
    <x v="4"/>
    <n v="1185732"/>
    <x v="398"/>
    <x v="6"/>
    <s v="Radom"/>
    <x v="5"/>
    <n v="173.25"/>
    <n v="250"/>
    <n v="43312.5"/>
    <n v="17325"/>
    <n v="0.4"/>
    <x v="0"/>
  </r>
  <r>
    <x v="4"/>
    <n v="1138956"/>
    <x v="399"/>
    <x v="6"/>
    <s v="Radom"/>
    <x v="0"/>
    <n v="247.49999999999997"/>
    <n v="520"/>
    <n v="128699.99999999999"/>
    <n v="45044.999999999993"/>
    <n v="0.35"/>
    <x v="0"/>
  </r>
  <r>
    <x v="4"/>
    <n v="1138956"/>
    <x v="399"/>
    <x v="6"/>
    <s v="Radom"/>
    <x v="1"/>
    <n v="222.75"/>
    <n v="225"/>
    <n v="50118.75"/>
    <n v="17541.5625"/>
    <n v="0.35"/>
    <x v="0"/>
  </r>
  <r>
    <x v="4"/>
    <n v="1138956"/>
    <x v="399"/>
    <x v="6"/>
    <s v="Radom"/>
    <x v="2"/>
    <n v="198"/>
    <n v="250"/>
    <n v="49500"/>
    <n v="19800"/>
    <n v="0.4"/>
    <x v="0"/>
  </r>
  <r>
    <x v="4"/>
    <n v="1138956"/>
    <x v="399"/>
    <x v="6"/>
    <s v="Radom"/>
    <x v="3"/>
    <n v="198"/>
    <n v="200"/>
    <n v="39600"/>
    <n v="15840"/>
    <n v="0.4"/>
    <x v="0"/>
  </r>
  <r>
    <x v="4"/>
    <n v="1138956"/>
    <x v="399"/>
    <x v="6"/>
    <s v="Radom"/>
    <x v="4"/>
    <n v="247.49999999999997"/>
    <n v="225"/>
    <n v="55687.499999999993"/>
    <n v="16706.249999999996"/>
    <n v="0.3"/>
    <x v="0"/>
  </r>
  <r>
    <x v="4"/>
    <n v="1138956"/>
    <x v="399"/>
    <x v="6"/>
    <s v="Radom"/>
    <x v="5"/>
    <n v="272.25"/>
    <n v="350"/>
    <n v="95287.5"/>
    <n v="38115"/>
    <n v="0.4"/>
    <x v="0"/>
  </r>
  <r>
    <x v="4"/>
    <n v="1138956"/>
    <x v="400"/>
    <x v="6"/>
    <s v="Radom"/>
    <x v="0"/>
    <n v="247.49999999999997"/>
    <n v="600"/>
    <n v="148499.99999999997"/>
    <n v="51974.999999999985"/>
    <n v="0.35"/>
    <x v="0"/>
  </r>
  <r>
    <x v="4"/>
    <n v="1138956"/>
    <x v="400"/>
    <x v="6"/>
    <s v="Radom"/>
    <x v="1"/>
    <n v="222.75"/>
    <n v="350"/>
    <n v="77962.5"/>
    <n v="27286.875"/>
    <n v="0.35"/>
    <x v="0"/>
  </r>
  <r>
    <x v="4"/>
    <n v="1138956"/>
    <x v="400"/>
    <x v="6"/>
    <s v="Radom"/>
    <x v="2"/>
    <n v="198"/>
    <n v="275"/>
    <n v="54450"/>
    <n v="21780"/>
    <n v="0.4"/>
    <x v="0"/>
  </r>
  <r>
    <x v="4"/>
    <n v="1138956"/>
    <x v="400"/>
    <x v="6"/>
    <s v="Radom"/>
    <x v="3"/>
    <n v="198"/>
    <n v="250"/>
    <n v="49500"/>
    <n v="19800"/>
    <n v="0.4"/>
    <x v="0"/>
  </r>
  <r>
    <x v="4"/>
    <n v="1138956"/>
    <x v="400"/>
    <x v="6"/>
    <s v="Radom"/>
    <x v="4"/>
    <n v="247.49999999999997"/>
    <n v="250"/>
    <n v="61874.999999999993"/>
    <n v="18562.499999999996"/>
    <n v="0.3"/>
    <x v="0"/>
  </r>
  <r>
    <x v="4"/>
    <n v="1138956"/>
    <x v="400"/>
    <x v="6"/>
    <s v="Radom"/>
    <x v="5"/>
    <n v="272.25"/>
    <n v="400"/>
    <n v="108900"/>
    <n v="43560"/>
    <n v="0.4"/>
    <x v="0"/>
  </r>
  <r>
    <x v="4"/>
    <n v="1138956"/>
    <x v="401"/>
    <x v="6"/>
    <s v="Radom"/>
    <x v="0"/>
    <n v="247.49999999999997"/>
    <n v="625"/>
    <n v="154687.49999999997"/>
    <n v="54140.624999999985"/>
    <n v="0.35"/>
    <x v="0"/>
  </r>
  <r>
    <x v="4"/>
    <n v="1138956"/>
    <x v="401"/>
    <x v="6"/>
    <s v="Radom"/>
    <x v="1"/>
    <n v="222.75"/>
    <n v="375"/>
    <n v="83531.25"/>
    <n v="29235.937499999996"/>
    <n v="0.35"/>
    <x v="0"/>
  </r>
  <r>
    <x v="4"/>
    <n v="1138956"/>
    <x v="401"/>
    <x v="6"/>
    <s v="Radom"/>
    <x v="2"/>
    <n v="198"/>
    <n v="300"/>
    <n v="59400"/>
    <n v="23760"/>
    <n v="0.4"/>
    <x v="0"/>
  </r>
  <r>
    <x v="4"/>
    <n v="1138956"/>
    <x v="401"/>
    <x v="6"/>
    <s v="Radom"/>
    <x v="3"/>
    <n v="198"/>
    <n v="250"/>
    <n v="49500"/>
    <n v="19800"/>
    <n v="0.4"/>
    <x v="0"/>
  </r>
  <r>
    <x v="4"/>
    <n v="1138956"/>
    <x v="401"/>
    <x v="6"/>
    <s v="Radom"/>
    <x v="4"/>
    <n v="247.49999999999997"/>
    <n v="275"/>
    <n v="68062.499999999985"/>
    <n v="20418.749999999996"/>
    <n v="0.3"/>
    <x v="0"/>
  </r>
  <r>
    <x v="4"/>
    <n v="1138956"/>
    <x v="401"/>
    <x v="6"/>
    <s v="Radom"/>
    <x v="5"/>
    <n v="272.25"/>
    <n v="450"/>
    <n v="122512.5"/>
    <n v="49005"/>
    <n v="0.4"/>
    <x v="0"/>
  </r>
  <r>
    <x v="4"/>
    <n v="1138956"/>
    <x v="402"/>
    <x v="6"/>
    <s v="Radom"/>
    <x v="0"/>
    <n v="247.49999999999997"/>
    <n v="600"/>
    <n v="148499.99999999997"/>
    <n v="51974.999999999985"/>
    <n v="0.35"/>
    <x v="0"/>
  </r>
  <r>
    <x v="4"/>
    <n v="1138956"/>
    <x v="402"/>
    <x v="6"/>
    <s v="Radom"/>
    <x v="1"/>
    <n v="222.75"/>
    <n v="375"/>
    <n v="83531.25"/>
    <n v="29235.937499999996"/>
    <n v="0.35"/>
    <x v="0"/>
  </r>
  <r>
    <x v="4"/>
    <n v="1138956"/>
    <x v="402"/>
    <x v="6"/>
    <s v="Radom"/>
    <x v="2"/>
    <n v="198"/>
    <n v="300"/>
    <n v="59400"/>
    <n v="23760"/>
    <n v="0.4"/>
    <x v="0"/>
  </r>
  <r>
    <x v="4"/>
    <n v="1138956"/>
    <x v="402"/>
    <x v="6"/>
    <s v="Radom"/>
    <x v="3"/>
    <n v="198"/>
    <n v="200"/>
    <n v="39600"/>
    <n v="15840"/>
    <n v="0.4"/>
    <x v="0"/>
  </r>
  <r>
    <x v="4"/>
    <n v="1138956"/>
    <x v="402"/>
    <x v="6"/>
    <s v="Radom"/>
    <x v="4"/>
    <n v="247.49999999999997"/>
    <n v="175"/>
    <n v="43312.499999999993"/>
    <n v="12993.749999999998"/>
    <n v="0.3"/>
    <x v="0"/>
  </r>
  <r>
    <x v="4"/>
    <n v="1138956"/>
    <x v="402"/>
    <x v="6"/>
    <s v="Radom"/>
    <x v="5"/>
    <n v="272.25"/>
    <n v="350"/>
    <n v="95287.5"/>
    <n v="38115"/>
    <n v="0.4"/>
    <x v="0"/>
  </r>
  <r>
    <x v="4"/>
    <n v="1138956"/>
    <x v="403"/>
    <x v="6"/>
    <s v="Radom"/>
    <x v="0"/>
    <n v="247.49999999999997"/>
    <n v="475"/>
    <n v="117562.49999999999"/>
    <n v="41146.874999999993"/>
    <n v="0.35"/>
    <x v="0"/>
  </r>
  <r>
    <x v="4"/>
    <n v="1138956"/>
    <x v="403"/>
    <x v="6"/>
    <s v="Radom"/>
    <x v="1"/>
    <n v="222.75"/>
    <n v="275"/>
    <n v="61256.25"/>
    <n v="21439.6875"/>
    <n v="0.35"/>
    <x v="0"/>
  </r>
  <r>
    <x v="4"/>
    <n v="1138956"/>
    <x v="403"/>
    <x v="6"/>
    <s v="Radom"/>
    <x v="2"/>
    <n v="198"/>
    <n v="175"/>
    <n v="34650"/>
    <n v="13860"/>
    <n v="0.4"/>
    <x v="0"/>
  </r>
  <r>
    <x v="4"/>
    <n v="1138956"/>
    <x v="403"/>
    <x v="6"/>
    <s v="Radom"/>
    <x v="3"/>
    <n v="198"/>
    <n v="150"/>
    <n v="29700"/>
    <n v="11880"/>
    <n v="0.4"/>
    <x v="0"/>
  </r>
  <r>
    <x v="4"/>
    <n v="1138956"/>
    <x v="403"/>
    <x v="6"/>
    <s v="Radom"/>
    <x v="4"/>
    <n v="247.49999999999997"/>
    <n v="150"/>
    <n v="37124.999999999993"/>
    <n v="11137.499999999998"/>
    <n v="0.3"/>
    <x v="0"/>
  </r>
  <r>
    <x v="4"/>
    <n v="1138956"/>
    <x v="403"/>
    <x v="6"/>
    <s v="Radom"/>
    <x v="5"/>
    <n v="272.25"/>
    <n v="250"/>
    <n v="68062.5"/>
    <n v="27225"/>
    <n v="0.4"/>
    <x v="0"/>
  </r>
  <r>
    <x v="4"/>
    <n v="1138956"/>
    <x v="404"/>
    <x v="6"/>
    <s v="Radom"/>
    <x v="0"/>
    <n v="272.25"/>
    <n v="425"/>
    <n v="115706.25"/>
    <n v="40497.1875"/>
    <n v="0.35"/>
    <x v="0"/>
  </r>
  <r>
    <x v="4"/>
    <n v="1138956"/>
    <x v="404"/>
    <x v="6"/>
    <s v="Radom"/>
    <x v="1"/>
    <n v="247.5"/>
    <n v="250"/>
    <n v="61875"/>
    <n v="21656.25"/>
    <n v="0.35"/>
    <x v="0"/>
  </r>
  <r>
    <x v="4"/>
    <n v="1138956"/>
    <x v="404"/>
    <x v="6"/>
    <s v="Radom"/>
    <x v="2"/>
    <n v="247.5"/>
    <n v="150"/>
    <n v="37125"/>
    <n v="14850"/>
    <n v="0.4"/>
    <x v="0"/>
  </r>
  <r>
    <x v="4"/>
    <n v="1138956"/>
    <x v="404"/>
    <x v="6"/>
    <s v="Radom"/>
    <x v="3"/>
    <n v="247.5"/>
    <n v="125"/>
    <n v="30937.5"/>
    <n v="12375"/>
    <n v="0.4"/>
    <x v="0"/>
  </r>
  <r>
    <x v="4"/>
    <n v="1138956"/>
    <x v="404"/>
    <x v="6"/>
    <s v="Radom"/>
    <x v="4"/>
    <n v="297"/>
    <n v="125"/>
    <n v="37125"/>
    <n v="11137.5"/>
    <n v="0.3"/>
    <x v="0"/>
  </r>
  <r>
    <x v="2"/>
    <n v="1138956"/>
    <x v="404"/>
    <x v="6"/>
    <s v="Radom"/>
    <x v="5"/>
    <n v="321.74999999999994"/>
    <n v="250"/>
    <n v="80437.499999999985"/>
    <n v="32174.999999999996"/>
    <n v="0.4"/>
    <x v="0"/>
  </r>
  <r>
    <x v="2"/>
    <n v="1138956"/>
    <x v="405"/>
    <x v="6"/>
    <s v="Radom"/>
    <x v="0"/>
    <n v="297"/>
    <n v="400"/>
    <n v="118800"/>
    <n v="41580"/>
    <n v="0.35"/>
    <x v="0"/>
  </r>
  <r>
    <x v="2"/>
    <n v="1138956"/>
    <x v="405"/>
    <x v="6"/>
    <s v="Radom"/>
    <x v="1"/>
    <n v="247.5"/>
    <n v="275"/>
    <n v="68062.5"/>
    <n v="23821.875"/>
    <n v="0.35"/>
    <x v="0"/>
  </r>
  <r>
    <x v="2"/>
    <n v="1138956"/>
    <x v="405"/>
    <x v="6"/>
    <s v="Radom"/>
    <x v="2"/>
    <n v="247.5"/>
    <n v="270"/>
    <n v="66825"/>
    <n v="26730"/>
    <n v="0.4"/>
    <x v="0"/>
  </r>
  <r>
    <x v="2"/>
    <n v="1185732"/>
    <x v="405"/>
    <x v="6"/>
    <s v="Radom"/>
    <x v="3"/>
    <n v="247.5"/>
    <n v="250"/>
    <n v="61875"/>
    <n v="24750"/>
    <n v="0.4"/>
    <x v="0"/>
  </r>
  <r>
    <x v="2"/>
    <n v="1185732"/>
    <x v="405"/>
    <x v="6"/>
    <s v="Radom"/>
    <x v="4"/>
    <n v="297"/>
    <n v="225"/>
    <n v="66825"/>
    <n v="20047.5"/>
    <n v="0.3"/>
    <x v="0"/>
  </r>
  <r>
    <x v="2"/>
    <n v="1185732"/>
    <x v="405"/>
    <x v="6"/>
    <s v="Radom"/>
    <x v="5"/>
    <n v="321.74999999999994"/>
    <n v="325"/>
    <n v="104568.74999999999"/>
    <n v="41827.5"/>
    <n v="0.4"/>
    <x v="0"/>
  </r>
  <r>
    <x v="2"/>
    <n v="1185732"/>
    <x v="406"/>
    <x v="6"/>
    <s v="Radom"/>
    <x v="0"/>
    <n v="297"/>
    <n v="550"/>
    <n v="163350"/>
    <n v="57172.5"/>
    <n v="0.35"/>
    <x v="0"/>
  </r>
  <r>
    <x v="2"/>
    <n v="1185732"/>
    <x v="406"/>
    <x v="6"/>
    <s v="Radom"/>
    <x v="1"/>
    <n v="247.5"/>
    <n v="350"/>
    <n v="86625"/>
    <n v="30318.749999999996"/>
    <n v="0.35"/>
    <x v="0"/>
  </r>
  <r>
    <x v="2"/>
    <n v="1185732"/>
    <x v="406"/>
    <x v="6"/>
    <s v="Radom"/>
    <x v="2"/>
    <n v="247.5"/>
    <n v="325"/>
    <n v="80437.5"/>
    <n v="32175"/>
    <n v="0.4"/>
    <x v="0"/>
  </r>
  <r>
    <x v="2"/>
    <n v="1185732"/>
    <x v="406"/>
    <x v="6"/>
    <s v="Radom"/>
    <x v="3"/>
    <n v="247.5"/>
    <n v="275"/>
    <n v="68062.5"/>
    <n v="27225"/>
    <n v="0.4"/>
    <x v="0"/>
  </r>
  <r>
    <x v="2"/>
    <n v="1185732"/>
    <x v="406"/>
    <x v="6"/>
    <s v="Radom"/>
    <x v="4"/>
    <n v="297"/>
    <n v="275"/>
    <n v="81675"/>
    <n v="24502.5"/>
    <n v="0.3"/>
    <x v="0"/>
  </r>
  <r>
    <x v="2"/>
    <n v="1185732"/>
    <x v="406"/>
    <x v="6"/>
    <s v="Radom"/>
    <x v="5"/>
    <n v="321.74999999999994"/>
    <n v="375"/>
    <n v="120656.24999999999"/>
    <n v="48262.5"/>
    <n v="0.4"/>
    <x v="0"/>
  </r>
  <r>
    <x v="2"/>
    <n v="1185732"/>
    <x v="407"/>
    <x v="6"/>
    <s v="Radom"/>
    <x v="0"/>
    <n v="198"/>
    <n v="500"/>
    <n v="99000"/>
    <n v="39600"/>
    <n v="0.4"/>
    <x v="0"/>
  </r>
  <r>
    <x v="2"/>
    <n v="1185732"/>
    <x v="407"/>
    <x v="6"/>
    <s v="Radom"/>
    <x v="1"/>
    <n v="198"/>
    <n v="300"/>
    <n v="59400"/>
    <n v="23760"/>
    <n v="0.4"/>
    <x v="0"/>
  </r>
  <r>
    <x v="2"/>
    <n v="1185732"/>
    <x v="407"/>
    <x v="6"/>
    <s v="Radom"/>
    <x v="2"/>
    <n v="148.50000000000003"/>
    <n v="300"/>
    <n v="44550.000000000007"/>
    <n v="13365.000000000002"/>
    <n v="0.3"/>
    <x v="0"/>
  </r>
  <r>
    <x v="2"/>
    <n v="1185732"/>
    <x v="407"/>
    <x v="6"/>
    <s v="Radom"/>
    <x v="3"/>
    <n v="173.25"/>
    <n v="150"/>
    <n v="25987.5"/>
    <n v="7796.25"/>
    <n v="0.3"/>
    <x v="0"/>
  </r>
  <r>
    <x v="2"/>
    <n v="1185732"/>
    <x v="407"/>
    <x v="6"/>
    <s v="Radom"/>
    <x v="4"/>
    <n v="247.5"/>
    <n v="200"/>
    <n v="49500"/>
    <n v="14850"/>
    <n v="0.3"/>
    <x v="0"/>
  </r>
  <r>
    <x v="2"/>
    <n v="1185732"/>
    <x v="407"/>
    <x v="6"/>
    <s v="Radom"/>
    <x v="5"/>
    <n v="198"/>
    <n v="300"/>
    <n v="59400"/>
    <n v="20790"/>
    <n v="0.35"/>
    <x v="0"/>
  </r>
  <r>
    <x v="2"/>
    <n v="1185732"/>
    <x v="408"/>
    <x v="6"/>
    <s v="Radom"/>
    <x v="0"/>
    <n v="198"/>
    <n v="550"/>
    <n v="108900"/>
    <n v="43560"/>
    <n v="0.4"/>
    <x v="0"/>
  </r>
  <r>
    <x v="2"/>
    <n v="1185732"/>
    <x v="408"/>
    <x v="6"/>
    <s v="Radom"/>
    <x v="1"/>
    <n v="198"/>
    <n v="200"/>
    <n v="39600"/>
    <n v="15840"/>
    <n v="0.4"/>
    <x v="0"/>
  </r>
  <r>
    <x v="2"/>
    <n v="1185732"/>
    <x v="408"/>
    <x v="6"/>
    <s v="Radom"/>
    <x v="2"/>
    <n v="148.50000000000003"/>
    <n v="250"/>
    <n v="37125.000000000007"/>
    <n v="11137.500000000002"/>
    <n v="0.3"/>
    <x v="0"/>
  </r>
  <r>
    <x v="2"/>
    <n v="1185732"/>
    <x v="408"/>
    <x v="6"/>
    <s v="Radom"/>
    <x v="3"/>
    <n v="173.25"/>
    <n v="125"/>
    <n v="21656.25"/>
    <n v="6496.875"/>
    <n v="0.3"/>
    <x v="0"/>
  </r>
  <r>
    <x v="2"/>
    <n v="1185732"/>
    <x v="408"/>
    <x v="6"/>
    <s v="Radom"/>
    <x v="4"/>
    <n v="247.5"/>
    <n v="200"/>
    <n v="49500"/>
    <n v="14850"/>
    <n v="0.3"/>
    <x v="0"/>
  </r>
  <r>
    <x v="2"/>
    <n v="1185732"/>
    <x v="408"/>
    <x v="6"/>
    <s v="Radom"/>
    <x v="5"/>
    <n v="198"/>
    <n v="300"/>
    <n v="59400"/>
    <n v="20790"/>
    <n v="0.35"/>
    <x v="0"/>
  </r>
  <r>
    <x v="2"/>
    <n v="1185732"/>
    <x v="409"/>
    <x v="6"/>
    <s v="Radom"/>
    <x v="0"/>
    <n v="198"/>
    <n v="520"/>
    <n v="102960"/>
    <n v="41184"/>
    <n v="0.4"/>
    <x v="0"/>
  </r>
  <r>
    <x v="2"/>
    <n v="1185732"/>
    <x v="409"/>
    <x v="6"/>
    <s v="Radom"/>
    <x v="1"/>
    <n v="198"/>
    <n v="225"/>
    <n v="44550"/>
    <n v="17820"/>
    <n v="0.4"/>
    <x v="0"/>
  </r>
  <r>
    <x v="2"/>
    <n v="1185732"/>
    <x v="409"/>
    <x v="6"/>
    <s v="Radom"/>
    <x v="2"/>
    <n v="148.50000000000003"/>
    <n v="250"/>
    <n v="37125.000000000007"/>
    <n v="11137.500000000002"/>
    <n v="0.3"/>
    <x v="0"/>
  </r>
  <r>
    <x v="2"/>
    <n v="1185732"/>
    <x v="409"/>
    <x v="6"/>
    <s v="Radom"/>
    <x v="3"/>
    <n v="173.25"/>
    <n v="100"/>
    <n v="17325"/>
    <n v="5197.5"/>
    <n v="0.3"/>
    <x v="0"/>
  </r>
  <r>
    <x v="2"/>
    <n v="1185732"/>
    <x v="409"/>
    <x v="6"/>
    <s v="Radom"/>
    <x v="4"/>
    <n v="247.5"/>
    <n v="150"/>
    <n v="37125"/>
    <n v="11137.5"/>
    <n v="0.3"/>
    <x v="0"/>
  </r>
  <r>
    <x v="2"/>
    <n v="1185732"/>
    <x v="409"/>
    <x v="6"/>
    <s v="Radom"/>
    <x v="5"/>
    <n v="198"/>
    <n v="250"/>
    <n v="49500"/>
    <n v="17325"/>
    <n v="0.35"/>
    <x v="0"/>
  </r>
  <r>
    <x v="2"/>
    <n v="1185732"/>
    <x v="410"/>
    <x v="7"/>
    <s v="Rzeszów"/>
    <x v="0"/>
    <n v="198"/>
    <n v="500"/>
    <n v="99000"/>
    <n v="39600"/>
    <n v="0.4"/>
    <x v="0"/>
  </r>
  <r>
    <x v="2"/>
    <n v="1185732"/>
    <x v="410"/>
    <x v="7"/>
    <s v="Rzeszów"/>
    <x v="1"/>
    <n v="198"/>
    <n v="200"/>
    <n v="39600"/>
    <n v="15840"/>
    <n v="0.4"/>
    <x v="0"/>
  </r>
  <r>
    <x v="2"/>
    <n v="1185732"/>
    <x v="410"/>
    <x v="7"/>
    <s v="Rzeszów"/>
    <x v="2"/>
    <n v="148.50000000000003"/>
    <n v="200"/>
    <n v="29700.000000000007"/>
    <n v="8910.0000000000018"/>
    <n v="0.3"/>
    <x v="0"/>
  </r>
  <r>
    <x v="2"/>
    <n v="1185732"/>
    <x v="410"/>
    <x v="7"/>
    <s v="Rzeszów"/>
    <x v="3"/>
    <n v="173.25"/>
    <n v="125"/>
    <n v="21656.25"/>
    <n v="6496.875"/>
    <n v="0.3"/>
    <x v="0"/>
  </r>
  <r>
    <x v="2"/>
    <n v="1185732"/>
    <x v="410"/>
    <x v="7"/>
    <s v="Rzeszów"/>
    <x v="4"/>
    <n v="247.5"/>
    <n v="125"/>
    <n v="30937.5"/>
    <n v="9281.25"/>
    <n v="0.3"/>
    <x v="0"/>
  </r>
  <r>
    <x v="2"/>
    <n v="1185732"/>
    <x v="410"/>
    <x v="7"/>
    <s v="Rzeszów"/>
    <x v="5"/>
    <n v="198"/>
    <n v="275"/>
    <n v="54450"/>
    <n v="19057.5"/>
    <n v="0.35"/>
    <x v="0"/>
  </r>
  <r>
    <x v="2"/>
    <n v="1185732"/>
    <x v="411"/>
    <x v="7"/>
    <s v="Rzeszów"/>
    <x v="0"/>
    <n v="272.25"/>
    <n v="545"/>
    <n v="148376.25"/>
    <n v="59350.5"/>
    <n v="0.4"/>
    <x v="0"/>
  </r>
  <r>
    <x v="2"/>
    <n v="1185732"/>
    <x v="411"/>
    <x v="7"/>
    <s v="Rzeszów"/>
    <x v="1"/>
    <n v="247.5"/>
    <n v="250"/>
    <n v="61875"/>
    <n v="24750"/>
    <n v="0.4"/>
    <x v="0"/>
  </r>
  <r>
    <x v="2"/>
    <n v="1185732"/>
    <x v="411"/>
    <x v="7"/>
    <s v="Rzeszów"/>
    <x v="2"/>
    <n v="222.75"/>
    <n v="275"/>
    <n v="61256.25"/>
    <n v="18376.875"/>
    <n v="0.3"/>
    <x v="0"/>
  </r>
  <r>
    <x v="2"/>
    <n v="1185732"/>
    <x v="411"/>
    <x v="7"/>
    <s v="Rzeszów"/>
    <x v="3"/>
    <n v="222.75"/>
    <n v="225"/>
    <n v="50118.75"/>
    <n v="15035.625"/>
    <n v="0.3"/>
    <x v="0"/>
  </r>
  <r>
    <x v="2"/>
    <n v="1185732"/>
    <x v="411"/>
    <x v="7"/>
    <s v="Rzeszów"/>
    <x v="4"/>
    <n v="272.25"/>
    <n v="250"/>
    <n v="68062.5"/>
    <n v="20418.75"/>
    <n v="0.3"/>
    <x v="0"/>
  </r>
  <r>
    <x v="2"/>
    <n v="1185732"/>
    <x v="411"/>
    <x v="7"/>
    <s v="Rzeszów"/>
    <x v="5"/>
    <n v="297"/>
    <n v="375"/>
    <n v="111375"/>
    <n v="38981.25"/>
    <n v="0.35"/>
    <x v="0"/>
  </r>
  <r>
    <x v="2"/>
    <n v="1185732"/>
    <x v="412"/>
    <x v="7"/>
    <s v="Rzeszów"/>
    <x v="0"/>
    <n v="272.25"/>
    <n v="625"/>
    <n v="170156.25"/>
    <n v="68062.5"/>
    <n v="0.4"/>
    <x v="0"/>
  </r>
  <r>
    <x v="2"/>
    <n v="1185732"/>
    <x v="412"/>
    <x v="7"/>
    <s v="Rzeszów"/>
    <x v="1"/>
    <n v="247.5"/>
    <n v="375"/>
    <n v="92812.5"/>
    <n v="37125"/>
    <n v="0.4"/>
    <x v="0"/>
  </r>
  <r>
    <x v="2"/>
    <n v="1185732"/>
    <x v="412"/>
    <x v="7"/>
    <s v="Rzeszów"/>
    <x v="2"/>
    <n v="222.75"/>
    <n v="300"/>
    <n v="66825"/>
    <n v="20047.5"/>
    <n v="0.3"/>
    <x v="0"/>
  </r>
  <r>
    <x v="2"/>
    <n v="1185732"/>
    <x v="412"/>
    <x v="7"/>
    <s v="Rzeszów"/>
    <x v="3"/>
    <n v="222.75"/>
    <n v="275"/>
    <n v="61256.25"/>
    <n v="18376.875"/>
    <n v="0.3"/>
    <x v="0"/>
  </r>
  <r>
    <x v="2"/>
    <n v="1185732"/>
    <x v="412"/>
    <x v="7"/>
    <s v="Rzeszów"/>
    <x v="4"/>
    <n v="272.25"/>
    <n v="275"/>
    <n v="74868.75"/>
    <n v="22460.625"/>
    <n v="0.3"/>
    <x v="0"/>
  </r>
  <r>
    <x v="2"/>
    <n v="1185732"/>
    <x v="412"/>
    <x v="7"/>
    <s v="Rzeszów"/>
    <x v="5"/>
    <n v="297"/>
    <n v="425"/>
    <n v="126225"/>
    <n v="44178.75"/>
    <n v="0.35"/>
    <x v="0"/>
  </r>
  <r>
    <x v="2"/>
    <n v="1185732"/>
    <x v="413"/>
    <x v="7"/>
    <s v="Rzeszów"/>
    <x v="0"/>
    <n v="272.25"/>
    <n v="650"/>
    <n v="176962.5"/>
    <n v="70785"/>
    <n v="0.4"/>
    <x v="0"/>
  </r>
  <r>
    <x v="2"/>
    <n v="1185732"/>
    <x v="413"/>
    <x v="7"/>
    <s v="Rzeszów"/>
    <x v="1"/>
    <n v="247.5"/>
    <n v="400"/>
    <n v="99000"/>
    <n v="39600"/>
    <n v="0.4"/>
    <x v="0"/>
  </r>
  <r>
    <x v="2"/>
    <n v="1185732"/>
    <x v="413"/>
    <x v="7"/>
    <s v="Rzeszów"/>
    <x v="2"/>
    <n v="222.75"/>
    <n v="325"/>
    <n v="72393.75"/>
    <n v="21718.125"/>
    <n v="0.3"/>
    <x v="0"/>
  </r>
  <r>
    <x v="2"/>
    <n v="1185732"/>
    <x v="413"/>
    <x v="7"/>
    <s v="Rzeszów"/>
    <x v="3"/>
    <n v="222.75"/>
    <n v="275"/>
    <n v="61256.25"/>
    <n v="18376.875"/>
    <n v="0.3"/>
    <x v="0"/>
  </r>
  <r>
    <x v="2"/>
    <n v="1185732"/>
    <x v="413"/>
    <x v="7"/>
    <s v="Rzeszów"/>
    <x v="4"/>
    <n v="272.25"/>
    <n v="300"/>
    <n v="81675"/>
    <n v="24502.5"/>
    <n v="0.3"/>
    <x v="0"/>
  </r>
  <r>
    <x v="2"/>
    <n v="1185732"/>
    <x v="413"/>
    <x v="7"/>
    <s v="Rzeszów"/>
    <x v="5"/>
    <n v="297"/>
    <n v="475"/>
    <n v="141075"/>
    <n v="49376.25"/>
    <n v="0.35"/>
    <x v="0"/>
  </r>
  <r>
    <x v="2"/>
    <n v="1185732"/>
    <x v="414"/>
    <x v="7"/>
    <s v="Rzeszów"/>
    <x v="0"/>
    <n v="272.25"/>
    <n v="625"/>
    <n v="170156.25"/>
    <n v="68062.5"/>
    <n v="0.4"/>
    <x v="0"/>
  </r>
  <r>
    <x v="2"/>
    <n v="1185732"/>
    <x v="414"/>
    <x v="7"/>
    <s v="Rzeszów"/>
    <x v="1"/>
    <n v="247.5"/>
    <n v="400"/>
    <n v="99000"/>
    <n v="39600"/>
    <n v="0.4"/>
    <x v="0"/>
  </r>
  <r>
    <x v="2"/>
    <n v="1185732"/>
    <x v="414"/>
    <x v="7"/>
    <s v="Rzeszów"/>
    <x v="2"/>
    <n v="222.75"/>
    <n v="325"/>
    <n v="72393.75"/>
    <n v="21718.125"/>
    <n v="0.3"/>
    <x v="0"/>
  </r>
  <r>
    <x v="2"/>
    <n v="1185732"/>
    <x v="414"/>
    <x v="7"/>
    <s v="Rzeszów"/>
    <x v="3"/>
    <n v="222.75"/>
    <n v="225"/>
    <n v="50118.75"/>
    <n v="15035.625"/>
    <n v="0.3"/>
    <x v="0"/>
  </r>
  <r>
    <x v="2"/>
    <n v="1185732"/>
    <x v="414"/>
    <x v="7"/>
    <s v="Rzeszów"/>
    <x v="4"/>
    <n v="272.25"/>
    <n v="200"/>
    <n v="54450"/>
    <n v="16335"/>
    <n v="0.3"/>
    <x v="0"/>
  </r>
  <r>
    <x v="2"/>
    <n v="1185732"/>
    <x v="414"/>
    <x v="7"/>
    <s v="Rzeszów"/>
    <x v="5"/>
    <n v="297"/>
    <n v="375"/>
    <n v="111375"/>
    <n v="38981.25"/>
    <n v="0.35"/>
    <x v="0"/>
  </r>
  <r>
    <x v="2"/>
    <n v="1185732"/>
    <x v="415"/>
    <x v="7"/>
    <s v="Rzeszów"/>
    <x v="0"/>
    <n v="272.25"/>
    <n v="500"/>
    <n v="136125"/>
    <n v="54450"/>
    <n v="0.4"/>
    <x v="0"/>
  </r>
  <r>
    <x v="2"/>
    <n v="1185732"/>
    <x v="415"/>
    <x v="7"/>
    <s v="Rzeszów"/>
    <x v="1"/>
    <n v="247.5"/>
    <n v="300"/>
    <n v="74250"/>
    <n v="29700"/>
    <n v="0.4"/>
    <x v="0"/>
  </r>
  <r>
    <x v="2"/>
    <n v="1185732"/>
    <x v="415"/>
    <x v="7"/>
    <s v="Rzeszów"/>
    <x v="2"/>
    <n v="222.75"/>
    <n v="200"/>
    <n v="44550"/>
    <n v="13365"/>
    <n v="0.3"/>
    <x v="0"/>
  </r>
  <r>
    <x v="2"/>
    <n v="1185732"/>
    <x v="415"/>
    <x v="7"/>
    <s v="Rzeszów"/>
    <x v="3"/>
    <n v="222.75"/>
    <n v="175"/>
    <n v="38981.25"/>
    <n v="11694.375"/>
    <n v="0.3"/>
    <x v="0"/>
  </r>
  <r>
    <x v="2"/>
    <n v="1185732"/>
    <x v="415"/>
    <x v="7"/>
    <s v="Rzeszów"/>
    <x v="4"/>
    <n v="272.25"/>
    <n v="175"/>
    <n v="47643.75"/>
    <n v="14293.125"/>
    <n v="0.3"/>
    <x v="0"/>
  </r>
  <r>
    <x v="2"/>
    <n v="1185732"/>
    <x v="415"/>
    <x v="7"/>
    <s v="Rzeszów"/>
    <x v="5"/>
    <n v="297"/>
    <n v="275"/>
    <n v="81675"/>
    <n v="28586.25"/>
    <n v="0.35"/>
    <x v="0"/>
  </r>
  <r>
    <x v="2"/>
    <n v="1185732"/>
    <x v="416"/>
    <x v="7"/>
    <s v="Rzeszów"/>
    <x v="0"/>
    <n v="297"/>
    <n v="450"/>
    <n v="133650"/>
    <n v="53460"/>
    <n v="0.4"/>
    <x v="0"/>
  </r>
  <r>
    <x v="2"/>
    <n v="1185732"/>
    <x v="416"/>
    <x v="7"/>
    <s v="Rzeszów"/>
    <x v="1"/>
    <n v="272.25000000000006"/>
    <n v="275"/>
    <n v="74868.750000000015"/>
    <n v="29947.500000000007"/>
    <n v="0.4"/>
    <x v="0"/>
  </r>
  <r>
    <x v="2"/>
    <n v="1185732"/>
    <x v="416"/>
    <x v="7"/>
    <s v="Rzeszów"/>
    <x v="2"/>
    <n v="272.25000000000006"/>
    <n v="175"/>
    <n v="47643.750000000007"/>
    <n v="14293.125000000002"/>
    <n v="0.3"/>
    <x v="0"/>
  </r>
  <r>
    <x v="2"/>
    <n v="1185732"/>
    <x v="416"/>
    <x v="7"/>
    <s v="Rzeszów"/>
    <x v="3"/>
    <n v="272.25000000000006"/>
    <n v="150"/>
    <n v="40837.500000000007"/>
    <n v="12251.250000000002"/>
    <n v="0.3"/>
    <x v="0"/>
  </r>
  <r>
    <x v="2"/>
    <n v="1185732"/>
    <x v="416"/>
    <x v="7"/>
    <s v="Rzeszów"/>
    <x v="4"/>
    <n v="321.75"/>
    <n v="150"/>
    <n v="48262.5"/>
    <n v="14478.75"/>
    <n v="0.3"/>
    <x v="0"/>
  </r>
  <r>
    <x v="0"/>
    <n v="1185732"/>
    <x v="416"/>
    <x v="7"/>
    <s v="Rzeszów"/>
    <x v="5"/>
    <n v="346.5"/>
    <n v="275"/>
    <n v="95287.5"/>
    <n v="33350.625"/>
    <n v="0.35"/>
    <x v="0"/>
  </r>
  <r>
    <x v="0"/>
    <n v="1185732"/>
    <x v="417"/>
    <x v="7"/>
    <s v="Rzeszów"/>
    <x v="0"/>
    <n v="321.75"/>
    <n v="425"/>
    <n v="136743.75"/>
    <n v="54697.5"/>
    <n v="0.4"/>
    <x v="0"/>
  </r>
  <r>
    <x v="0"/>
    <n v="1185732"/>
    <x v="417"/>
    <x v="7"/>
    <s v="Rzeszów"/>
    <x v="1"/>
    <n v="272.25000000000006"/>
    <n v="300"/>
    <n v="81675.000000000015"/>
    <n v="32670.000000000007"/>
    <n v="0.4"/>
    <x v="0"/>
  </r>
  <r>
    <x v="0"/>
    <n v="1185732"/>
    <x v="417"/>
    <x v="7"/>
    <s v="Rzeszów"/>
    <x v="2"/>
    <n v="272.25000000000006"/>
    <n v="295"/>
    <n v="80313.750000000015"/>
    <n v="24094.125000000004"/>
    <n v="0.3"/>
    <x v="0"/>
  </r>
  <r>
    <x v="0"/>
    <n v="1185732"/>
    <x v="417"/>
    <x v="7"/>
    <s v="Rzeszów"/>
    <x v="3"/>
    <n v="272.25000000000006"/>
    <n v="275"/>
    <n v="74868.750000000015"/>
    <n v="22460.625000000004"/>
    <n v="0.3"/>
    <x v="0"/>
  </r>
  <r>
    <x v="0"/>
    <n v="1185732"/>
    <x v="417"/>
    <x v="7"/>
    <s v="Rzeszów"/>
    <x v="4"/>
    <n v="321.75"/>
    <n v="250"/>
    <n v="80437.5"/>
    <n v="24131.25"/>
    <n v="0.3"/>
    <x v="0"/>
  </r>
  <r>
    <x v="0"/>
    <n v="1185732"/>
    <x v="417"/>
    <x v="7"/>
    <s v="Rzeszów"/>
    <x v="5"/>
    <n v="346.5"/>
    <n v="350"/>
    <n v="121275"/>
    <n v="42446.25"/>
    <n v="0.35"/>
    <x v="0"/>
  </r>
  <r>
    <x v="0"/>
    <n v="1185732"/>
    <x v="418"/>
    <x v="7"/>
    <s v="Rzeszów"/>
    <x v="0"/>
    <n v="321.75"/>
    <n v="575"/>
    <n v="185006.25"/>
    <n v="74002.5"/>
    <n v="0.4"/>
    <x v="0"/>
  </r>
  <r>
    <x v="0"/>
    <n v="1185732"/>
    <x v="418"/>
    <x v="7"/>
    <s v="Rzeszów"/>
    <x v="1"/>
    <n v="272.25000000000006"/>
    <n v="375"/>
    <n v="102093.75000000001"/>
    <n v="40837.500000000007"/>
    <n v="0.4"/>
    <x v="0"/>
  </r>
  <r>
    <x v="0"/>
    <n v="1185732"/>
    <x v="418"/>
    <x v="7"/>
    <s v="Rzeszów"/>
    <x v="2"/>
    <n v="272.25000000000006"/>
    <n v="350"/>
    <n v="95287.500000000015"/>
    <n v="28586.250000000004"/>
    <n v="0.3"/>
    <x v="0"/>
  </r>
  <r>
    <x v="0"/>
    <n v="1185732"/>
    <x v="418"/>
    <x v="7"/>
    <s v="Rzeszów"/>
    <x v="3"/>
    <n v="272.25000000000006"/>
    <n v="300"/>
    <n v="81675.000000000015"/>
    <n v="24502.500000000004"/>
    <n v="0.3"/>
    <x v="0"/>
  </r>
  <r>
    <x v="0"/>
    <n v="1185732"/>
    <x v="418"/>
    <x v="7"/>
    <s v="Rzeszów"/>
    <x v="4"/>
    <n v="321.75"/>
    <n v="300"/>
    <n v="96525"/>
    <n v="28957.5"/>
    <n v="0.3"/>
    <x v="0"/>
  </r>
  <r>
    <x v="0"/>
    <n v="1185732"/>
    <x v="418"/>
    <x v="7"/>
    <s v="Rzeszów"/>
    <x v="5"/>
    <n v="346.5"/>
    <n v="400"/>
    <n v="138600"/>
    <n v="48510"/>
    <n v="0.35"/>
    <x v="0"/>
  </r>
  <r>
    <x v="0"/>
    <n v="1185732"/>
    <x v="395"/>
    <x v="7"/>
    <s v="Rzeszów"/>
    <x v="0"/>
    <n v="173.25"/>
    <n v="425"/>
    <n v="73631.25"/>
    <n v="25770.9375"/>
    <n v="0.35"/>
    <x v="0"/>
  </r>
  <r>
    <x v="0"/>
    <n v="1185732"/>
    <x v="395"/>
    <x v="7"/>
    <s v="Rzeszów"/>
    <x v="1"/>
    <n v="173.25"/>
    <n v="225"/>
    <n v="38981.25"/>
    <n v="13643.4375"/>
    <n v="0.35"/>
    <x v="0"/>
  </r>
  <r>
    <x v="0"/>
    <n v="1185732"/>
    <x v="395"/>
    <x v="7"/>
    <s v="Rzeszów"/>
    <x v="2"/>
    <n v="123.75000000000004"/>
    <n v="225"/>
    <n v="27843.750000000011"/>
    <n v="11137.500000000005"/>
    <n v="0.4"/>
    <x v="0"/>
  </r>
  <r>
    <x v="0"/>
    <n v="1185732"/>
    <x v="395"/>
    <x v="7"/>
    <s v="Rzeszów"/>
    <x v="3"/>
    <n v="148.5"/>
    <n v="75"/>
    <n v="11137.5"/>
    <n v="4455"/>
    <n v="0.4"/>
    <x v="0"/>
  </r>
  <r>
    <x v="0"/>
    <n v="1185732"/>
    <x v="395"/>
    <x v="7"/>
    <s v="Rzeszów"/>
    <x v="4"/>
    <n v="222.75"/>
    <n v="125"/>
    <n v="27843.75"/>
    <n v="8353.125"/>
    <n v="0.3"/>
    <x v="0"/>
  </r>
  <r>
    <x v="0"/>
    <n v="1185732"/>
    <x v="395"/>
    <x v="7"/>
    <s v="Rzeszów"/>
    <x v="5"/>
    <n v="173.25"/>
    <n v="225"/>
    <n v="38981.25"/>
    <n v="15592.5"/>
    <n v="0.4"/>
    <x v="0"/>
  </r>
  <r>
    <x v="0"/>
    <n v="1185732"/>
    <x v="396"/>
    <x v="7"/>
    <s v="Rzeszów"/>
    <x v="0"/>
    <n v="173.25"/>
    <n v="475"/>
    <n v="82293.75"/>
    <n v="28802.812499999996"/>
    <n v="0.35"/>
    <x v="0"/>
  </r>
  <r>
    <x v="0"/>
    <n v="1185732"/>
    <x v="396"/>
    <x v="7"/>
    <s v="Rzeszów"/>
    <x v="1"/>
    <n v="173.25"/>
    <n v="125"/>
    <n v="21656.25"/>
    <n v="7579.6874999999991"/>
    <n v="0.35"/>
    <x v="0"/>
  </r>
  <r>
    <x v="0"/>
    <n v="1185732"/>
    <x v="396"/>
    <x v="7"/>
    <s v="Rzeszów"/>
    <x v="2"/>
    <n v="123.75000000000004"/>
    <n v="175"/>
    <n v="21656.250000000007"/>
    <n v="8662.5000000000036"/>
    <n v="0.4"/>
    <x v="0"/>
  </r>
  <r>
    <x v="0"/>
    <n v="1185732"/>
    <x v="396"/>
    <x v="7"/>
    <s v="Rzeszów"/>
    <x v="3"/>
    <n v="148.5"/>
    <n v="50"/>
    <n v="7425"/>
    <n v="2970"/>
    <n v="0.4"/>
    <x v="0"/>
  </r>
  <r>
    <x v="0"/>
    <n v="1185732"/>
    <x v="396"/>
    <x v="7"/>
    <s v="Rzeszów"/>
    <x v="4"/>
    <n v="222.75"/>
    <n v="125"/>
    <n v="27843.75"/>
    <n v="8353.125"/>
    <n v="0.3"/>
    <x v="0"/>
  </r>
  <r>
    <x v="0"/>
    <n v="1185732"/>
    <x v="396"/>
    <x v="7"/>
    <s v="Rzeszów"/>
    <x v="5"/>
    <n v="173.25"/>
    <n v="225"/>
    <n v="38981.25"/>
    <n v="15592.5"/>
    <n v="0.4"/>
    <x v="0"/>
  </r>
  <r>
    <x v="0"/>
    <n v="1185732"/>
    <x v="397"/>
    <x v="7"/>
    <s v="Rzeszów"/>
    <x v="0"/>
    <n v="173.25"/>
    <n v="445"/>
    <n v="77096.25"/>
    <n v="26983.6875"/>
    <n v="0.35"/>
    <x v="0"/>
  </r>
  <r>
    <x v="0"/>
    <n v="1185732"/>
    <x v="397"/>
    <x v="7"/>
    <s v="Rzeszów"/>
    <x v="1"/>
    <n v="173.25"/>
    <n v="150"/>
    <n v="25987.5"/>
    <n v="9095.625"/>
    <n v="0.35"/>
    <x v="0"/>
  </r>
  <r>
    <x v="0"/>
    <n v="1185732"/>
    <x v="397"/>
    <x v="7"/>
    <s v="Rzeszów"/>
    <x v="2"/>
    <n v="123.75000000000004"/>
    <n v="175"/>
    <n v="21656.250000000007"/>
    <n v="8662.5000000000036"/>
    <n v="0.4"/>
    <x v="0"/>
  </r>
  <r>
    <x v="0"/>
    <n v="1185732"/>
    <x v="397"/>
    <x v="7"/>
    <s v="Rzeszów"/>
    <x v="3"/>
    <n v="148.5"/>
    <n v="25"/>
    <n v="3712.5"/>
    <n v="1485"/>
    <n v="0.4"/>
    <x v="0"/>
  </r>
  <r>
    <x v="0"/>
    <n v="1185732"/>
    <x v="397"/>
    <x v="7"/>
    <s v="Rzeszów"/>
    <x v="4"/>
    <n v="222.75"/>
    <n v="75"/>
    <n v="16706.25"/>
    <n v="5011.875"/>
    <n v="0.3"/>
    <x v="0"/>
  </r>
  <r>
    <x v="0"/>
    <n v="1185732"/>
    <x v="397"/>
    <x v="7"/>
    <s v="Rzeszów"/>
    <x v="5"/>
    <n v="173.25"/>
    <n v="175"/>
    <n v="30318.75"/>
    <n v="12127.5"/>
    <n v="0.4"/>
    <x v="0"/>
  </r>
  <r>
    <x v="0"/>
    <n v="1185732"/>
    <x v="398"/>
    <x v="8"/>
    <s v="Białystok"/>
    <x v="0"/>
    <n v="173.25"/>
    <n v="425"/>
    <n v="73631.25"/>
    <n v="25770.9375"/>
    <n v="0.35"/>
    <x v="0"/>
  </r>
  <r>
    <x v="0"/>
    <n v="1185732"/>
    <x v="398"/>
    <x v="8"/>
    <s v="Białystok"/>
    <x v="1"/>
    <n v="173.25"/>
    <n v="125"/>
    <n v="21656.25"/>
    <n v="7579.6874999999991"/>
    <n v="0.35"/>
    <x v="0"/>
  </r>
  <r>
    <x v="0"/>
    <n v="1185732"/>
    <x v="398"/>
    <x v="8"/>
    <s v="Białystok"/>
    <x v="2"/>
    <n v="123.75000000000004"/>
    <n v="125"/>
    <n v="15468.750000000005"/>
    <n v="6187.5000000000027"/>
    <n v="0.4"/>
    <x v="0"/>
  </r>
  <r>
    <x v="0"/>
    <n v="1185732"/>
    <x v="398"/>
    <x v="8"/>
    <s v="Białystok"/>
    <x v="3"/>
    <n v="148.5"/>
    <n v="50"/>
    <n v="7425"/>
    <n v="2970"/>
    <n v="0.4"/>
    <x v="0"/>
  </r>
  <r>
    <x v="0"/>
    <n v="1185732"/>
    <x v="398"/>
    <x v="8"/>
    <s v="Białystok"/>
    <x v="4"/>
    <n v="222.75"/>
    <n v="50"/>
    <n v="11137.5"/>
    <n v="3341.25"/>
    <n v="0.3"/>
    <x v="0"/>
  </r>
  <r>
    <x v="0"/>
    <n v="1185732"/>
    <x v="398"/>
    <x v="8"/>
    <s v="Białystok"/>
    <x v="5"/>
    <n v="173.25"/>
    <n v="200"/>
    <n v="34650"/>
    <n v="13860"/>
    <n v="0.4"/>
    <x v="0"/>
  </r>
  <r>
    <x v="0"/>
    <n v="1185732"/>
    <x v="399"/>
    <x v="8"/>
    <s v="Białystok"/>
    <x v="0"/>
    <n v="247.49999999999997"/>
    <n v="470"/>
    <n v="116324.99999999999"/>
    <n v="40713.749999999993"/>
    <n v="0.35"/>
    <x v="0"/>
  </r>
  <r>
    <x v="0"/>
    <n v="1185732"/>
    <x v="399"/>
    <x v="8"/>
    <s v="Białystok"/>
    <x v="1"/>
    <n v="222.75"/>
    <n v="175"/>
    <n v="38981.25"/>
    <n v="13643.4375"/>
    <n v="0.35"/>
    <x v="0"/>
  </r>
  <r>
    <x v="0"/>
    <n v="1185732"/>
    <x v="399"/>
    <x v="8"/>
    <s v="Białystok"/>
    <x v="2"/>
    <n v="198"/>
    <n v="200"/>
    <n v="39600"/>
    <n v="15840"/>
    <n v="0.4"/>
    <x v="0"/>
  </r>
  <r>
    <x v="0"/>
    <n v="1185732"/>
    <x v="399"/>
    <x v="8"/>
    <s v="Białystok"/>
    <x v="3"/>
    <n v="198"/>
    <n v="150"/>
    <n v="29700"/>
    <n v="11880"/>
    <n v="0.4"/>
    <x v="0"/>
  </r>
  <r>
    <x v="0"/>
    <n v="1185732"/>
    <x v="399"/>
    <x v="8"/>
    <s v="Białystok"/>
    <x v="4"/>
    <n v="247.49999999999997"/>
    <n v="175"/>
    <n v="43312.499999999993"/>
    <n v="12993.749999999998"/>
    <n v="0.3"/>
    <x v="0"/>
  </r>
  <r>
    <x v="0"/>
    <n v="1185732"/>
    <x v="399"/>
    <x v="8"/>
    <s v="Białystok"/>
    <x v="5"/>
    <n v="272.25"/>
    <n v="300"/>
    <n v="81675"/>
    <n v="32670"/>
    <n v="0.4"/>
    <x v="0"/>
  </r>
  <r>
    <x v="0"/>
    <n v="1185732"/>
    <x v="400"/>
    <x v="8"/>
    <s v="Białystok"/>
    <x v="0"/>
    <n v="247.49999999999997"/>
    <n v="550"/>
    <n v="136124.99999999997"/>
    <n v="47643.749999999985"/>
    <n v="0.35"/>
    <x v="0"/>
  </r>
  <r>
    <x v="0"/>
    <n v="1185732"/>
    <x v="400"/>
    <x v="8"/>
    <s v="Białystok"/>
    <x v="1"/>
    <n v="222.75"/>
    <n v="300"/>
    <n v="66825"/>
    <n v="23388.75"/>
    <n v="0.35"/>
    <x v="0"/>
  </r>
  <r>
    <x v="0"/>
    <n v="1185732"/>
    <x v="400"/>
    <x v="8"/>
    <s v="Białystok"/>
    <x v="2"/>
    <n v="198"/>
    <n v="225"/>
    <n v="44550"/>
    <n v="17820"/>
    <n v="0.4"/>
    <x v="0"/>
  </r>
  <r>
    <x v="0"/>
    <n v="1185732"/>
    <x v="400"/>
    <x v="8"/>
    <s v="Białystok"/>
    <x v="3"/>
    <n v="198"/>
    <n v="200"/>
    <n v="39600"/>
    <n v="15840"/>
    <n v="0.4"/>
    <x v="0"/>
  </r>
  <r>
    <x v="0"/>
    <n v="1185732"/>
    <x v="400"/>
    <x v="8"/>
    <s v="Białystok"/>
    <x v="4"/>
    <n v="247.49999999999997"/>
    <n v="200"/>
    <n v="49499.999999999993"/>
    <n v="14849.999999999996"/>
    <n v="0.3"/>
    <x v="0"/>
  </r>
  <r>
    <x v="0"/>
    <n v="1185732"/>
    <x v="400"/>
    <x v="8"/>
    <s v="Białystok"/>
    <x v="5"/>
    <n v="272.25"/>
    <n v="350"/>
    <n v="95287.5"/>
    <n v="38115"/>
    <n v="0.4"/>
    <x v="0"/>
  </r>
  <r>
    <x v="0"/>
    <n v="1185732"/>
    <x v="401"/>
    <x v="8"/>
    <s v="Białystok"/>
    <x v="0"/>
    <n v="247.49999999999997"/>
    <n v="575"/>
    <n v="142312.49999999997"/>
    <n v="49809.374999999985"/>
    <n v="0.35"/>
    <x v="0"/>
  </r>
  <r>
    <x v="0"/>
    <n v="1185732"/>
    <x v="401"/>
    <x v="8"/>
    <s v="Białystok"/>
    <x v="1"/>
    <n v="222.75"/>
    <n v="325"/>
    <n v="72393.75"/>
    <n v="25337.8125"/>
    <n v="0.35"/>
    <x v="0"/>
  </r>
  <r>
    <x v="0"/>
    <n v="1185732"/>
    <x v="401"/>
    <x v="8"/>
    <s v="Białystok"/>
    <x v="2"/>
    <n v="198"/>
    <n v="250"/>
    <n v="49500"/>
    <n v="19800"/>
    <n v="0.4"/>
    <x v="0"/>
  </r>
  <r>
    <x v="0"/>
    <n v="1185732"/>
    <x v="401"/>
    <x v="8"/>
    <s v="Białystok"/>
    <x v="3"/>
    <n v="198"/>
    <n v="200"/>
    <n v="39600"/>
    <n v="15840"/>
    <n v="0.4"/>
    <x v="0"/>
  </r>
  <r>
    <x v="0"/>
    <n v="1185732"/>
    <x v="401"/>
    <x v="8"/>
    <s v="Białystok"/>
    <x v="4"/>
    <n v="247.49999999999997"/>
    <n v="225"/>
    <n v="55687.499999999993"/>
    <n v="16706.249999999996"/>
    <n v="0.3"/>
    <x v="0"/>
  </r>
  <r>
    <x v="0"/>
    <n v="1185732"/>
    <x v="401"/>
    <x v="8"/>
    <s v="Białystok"/>
    <x v="5"/>
    <n v="272.25"/>
    <n v="400"/>
    <n v="108900"/>
    <n v="43560"/>
    <n v="0.4"/>
    <x v="0"/>
  </r>
  <r>
    <x v="0"/>
    <n v="1185732"/>
    <x v="402"/>
    <x v="8"/>
    <s v="Białystok"/>
    <x v="0"/>
    <n v="247.49999999999997"/>
    <n v="550"/>
    <n v="136124.99999999997"/>
    <n v="47643.749999999985"/>
    <n v="0.35"/>
    <x v="0"/>
  </r>
  <r>
    <x v="0"/>
    <n v="1185732"/>
    <x v="402"/>
    <x v="8"/>
    <s v="Białystok"/>
    <x v="1"/>
    <n v="222.75"/>
    <n v="325"/>
    <n v="72393.75"/>
    <n v="25337.8125"/>
    <n v="0.35"/>
    <x v="0"/>
  </r>
  <r>
    <x v="0"/>
    <n v="1185732"/>
    <x v="402"/>
    <x v="8"/>
    <s v="Białystok"/>
    <x v="2"/>
    <n v="198"/>
    <n v="250"/>
    <n v="49500"/>
    <n v="19800"/>
    <n v="0.4"/>
    <x v="0"/>
  </r>
  <r>
    <x v="0"/>
    <n v="1185732"/>
    <x v="402"/>
    <x v="8"/>
    <s v="Białystok"/>
    <x v="3"/>
    <n v="198"/>
    <n v="150"/>
    <n v="29700"/>
    <n v="11880"/>
    <n v="0.4"/>
    <x v="0"/>
  </r>
  <r>
    <x v="0"/>
    <n v="1185732"/>
    <x v="402"/>
    <x v="8"/>
    <s v="Białystok"/>
    <x v="4"/>
    <n v="247.49999999999997"/>
    <n v="125"/>
    <n v="30937.499999999996"/>
    <n v="9281.2499999999982"/>
    <n v="0.3"/>
    <x v="0"/>
  </r>
  <r>
    <x v="0"/>
    <n v="1185732"/>
    <x v="402"/>
    <x v="8"/>
    <s v="Białystok"/>
    <x v="5"/>
    <n v="272.25"/>
    <n v="300"/>
    <n v="81675"/>
    <n v="32670"/>
    <n v="0.4"/>
    <x v="0"/>
  </r>
  <r>
    <x v="0"/>
    <n v="1185732"/>
    <x v="403"/>
    <x v="8"/>
    <s v="Białystok"/>
    <x v="0"/>
    <n v="247.49999999999997"/>
    <n v="425"/>
    <n v="105187.49999999999"/>
    <n v="36815.624999999993"/>
    <n v="0.35"/>
    <x v="0"/>
  </r>
  <r>
    <x v="0"/>
    <n v="1185732"/>
    <x v="403"/>
    <x v="8"/>
    <s v="Białystok"/>
    <x v="1"/>
    <n v="222.75"/>
    <n v="225"/>
    <n v="50118.75"/>
    <n v="17541.5625"/>
    <n v="0.35"/>
    <x v="0"/>
  </r>
  <r>
    <x v="0"/>
    <n v="1185732"/>
    <x v="403"/>
    <x v="8"/>
    <s v="Białystok"/>
    <x v="2"/>
    <n v="198"/>
    <n v="125"/>
    <n v="24750"/>
    <n v="9900"/>
    <n v="0.4"/>
    <x v="0"/>
  </r>
  <r>
    <x v="0"/>
    <n v="1185732"/>
    <x v="403"/>
    <x v="8"/>
    <s v="Białystok"/>
    <x v="3"/>
    <n v="198"/>
    <n v="100"/>
    <n v="19800"/>
    <n v="7920"/>
    <n v="0.4"/>
    <x v="0"/>
  </r>
  <r>
    <x v="0"/>
    <n v="1185732"/>
    <x v="403"/>
    <x v="8"/>
    <s v="Białystok"/>
    <x v="4"/>
    <n v="247.49999999999997"/>
    <n v="100"/>
    <n v="24749.999999999996"/>
    <n v="7424.9999999999982"/>
    <n v="0.3"/>
    <x v="0"/>
  </r>
  <r>
    <x v="0"/>
    <n v="1185732"/>
    <x v="403"/>
    <x v="8"/>
    <s v="Białystok"/>
    <x v="5"/>
    <n v="272.25"/>
    <n v="200"/>
    <n v="54450"/>
    <n v="21780"/>
    <n v="0.4"/>
    <x v="0"/>
  </r>
  <r>
    <x v="0"/>
    <n v="1185732"/>
    <x v="404"/>
    <x v="8"/>
    <s v="Białystok"/>
    <x v="0"/>
    <n v="272.25"/>
    <n v="375"/>
    <n v="102093.75"/>
    <n v="35732.8125"/>
    <n v="0.35"/>
    <x v="0"/>
  </r>
  <r>
    <x v="0"/>
    <n v="1185732"/>
    <x v="404"/>
    <x v="8"/>
    <s v="Białystok"/>
    <x v="1"/>
    <n v="247.5"/>
    <n v="200"/>
    <n v="49500"/>
    <n v="17325"/>
    <n v="0.35"/>
    <x v="0"/>
  </r>
  <r>
    <x v="0"/>
    <n v="1185732"/>
    <x v="404"/>
    <x v="8"/>
    <s v="Białystok"/>
    <x v="2"/>
    <n v="247.5"/>
    <n v="100"/>
    <n v="24750"/>
    <n v="9900"/>
    <n v="0.4"/>
    <x v="0"/>
  </r>
  <r>
    <x v="0"/>
    <n v="1185732"/>
    <x v="404"/>
    <x v="8"/>
    <s v="Białystok"/>
    <x v="3"/>
    <n v="247.5"/>
    <n v="75"/>
    <n v="18562.5"/>
    <n v="7425"/>
    <n v="0.4"/>
    <x v="0"/>
  </r>
  <r>
    <x v="0"/>
    <n v="1185732"/>
    <x v="404"/>
    <x v="8"/>
    <s v="Białystok"/>
    <x v="4"/>
    <n v="297"/>
    <n v="75"/>
    <n v="22275"/>
    <n v="6682.5"/>
    <n v="0.3"/>
    <x v="0"/>
  </r>
  <r>
    <x v="2"/>
    <n v="1185732"/>
    <x v="404"/>
    <x v="8"/>
    <s v="Białystok"/>
    <x v="5"/>
    <n v="321.74999999999994"/>
    <n v="200"/>
    <n v="64349.999999999985"/>
    <n v="25739.999999999996"/>
    <n v="0.4"/>
    <x v="0"/>
  </r>
  <r>
    <x v="2"/>
    <n v="1185732"/>
    <x v="405"/>
    <x v="8"/>
    <s v="Białystok"/>
    <x v="0"/>
    <n v="297"/>
    <n v="350"/>
    <n v="103950"/>
    <n v="36382.5"/>
    <n v="0.35"/>
    <x v="0"/>
  </r>
  <r>
    <x v="2"/>
    <n v="1185732"/>
    <x v="405"/>
    <x v="8"/>
    <s v="Białystok"/>
    <x v="1"/>
    <n v="247.5"/>
    <n v="225"/>
    <n v="55687.5"/>
    <n v="19490.625"/>
    <n v="0.35"/>
    <x v="0"/>
  </r>
  <r>
    <x v="2"/>
    <n v="1185732"/>
    <x v="405"/>
    <x v="8"/>
    <s v="Białystok"/>
    <x v="2"/>
    <n v="247.5"/>
    <n v="220"/>
    <n v="54450"/>
    <n v="21780"/>
    <n v="0.4"/>
    <x v="0"/>
  </r>
  <r>
    <x v="2"/>
    <n v="1185732"/>
    <x v="405"/>
    <x v="8"/>
    <s v="Białystok"/>
    <x v="3"/>
    <n v="247.5"/>
    <n v="200"/>
    <n v="49500"/>
    <n v="19800"/>
    <n v="0.4"/>
    <x v="0"/>
  </r>
  <r>
    <x v="2"/>
    <n v="1185732"/>
    <x v="405"/>
    <x v="8"/>
    <s v="Białystok"/>
    <x v="4"/>
    <n v="297"/>
    <n v="175"/>
    <n v="51975"/>
    <n v="15592.5"/>
    <n v="0.3"/>
    <x v="0"/>
  </r>
  <r>
    <x v="2"/>
    <n v="1185732"/>
    <x v="405"/>
    <x v="8"/>
    <s v="Białystok"/>
    <x v="5"/>
    <n v="321.74999999999994"/>
    <n v="275"/>
    <n v="88481.249999999985"/>
    <n v="35392.499999999993"/>
    <n v="0.4"/>
    <x v="0"/>
  </r>
  <r>
    <x v="2"/>
    <n v="1185732"/>
    <x v="406"/>
    <x v="8"/>
    <s v="Białystok"/>
    <x v="0"/>
    <n v="297"/>
    <n v="500"/>
    <n v="148500"/>
    <n v="51975"/>
    <n v="0.35"/>
    <x v="0"/>
  </r>
  <r>
    <x v="2"/>
    <n v="1185732"/>
    <x v="406"/>
    <x v="8"/>
    <s v="Białystok"/>
    <x v="1"/>
    <n v="247.5"/>
    <n v="300"/>
    <n v="74250"/>
    <n v="25987.5"/>
    <n v="0.35"/>
    <x v="0"/>
  </r>
  <r>
    <x v="2"/>
    <n v="1185732"/>
    <x v="406"/>
    <x v="8"/>
    <s v="Białystok"/>
    <x v="2"/>
    <n v="247.5"/>
    <n v="275"/>
    <n v="68062.5"/>
    <n v="27225"/>
    <n v="0.4"/>
    <x v="0"/>
  </r>
  <r>
    <x v="2"/>
    <n v="1185732"/>
    <x v="406"/>
    <x v="8"/>
    <s v="Białystok"/>
    <x v="3"/>
    <n v="247.5"/>
    <n v="225"/>
    <n v="55687.5"/>
    <n v="22275"/>
    <n v="0.4"/>
    <x v="0"/>
  </r>
  <r>
    <x v="2"/>
    <n v="1185732"/>
    <x v="406"/>
    <x v="8"/>
    <s v="Białystok"/>
    <x v="4"/>
    <n v="297"/>
    <n v="225"/>
    <n v="66825"/>
    <n v="20047.5"/>
    <n v="0.3"/>
    <x v="0"/>
  </r>
  <r>
    <x v="2"/>
    <n v="1185732"/>
    <x v="406"/>
    <x v="8"/>
    <s v="Białystok"/>
    <x v="5"/>
    <n v="321.74999999999994"/>
    <n v="325"/>
    <n v="104568.74999999999"/>
    <n v="41827.5"/>
    <n v="0.4"/>
    <x v="0"/>
  </r>
  <r>
    <x v="2"/>
    <n v="1185732"/>
    <x v="383"/>
    <x v="8"/>
    <s v="Białystok"/>
    <x v="0"/>
    <n v="198"/>
    <n v="450"/>
    <n v="89100"/>
    <n v="26730"/>
    <n v="0.3"/>
    <x v="0"/>
  </r>
  <r>
    <x v="2"/>
    <n v="1185732"/>
    <x v="383"/>
    <x v="8"/>
    <s v="Białystok"/>
    <x v="1"/>
    <n v="198"/>
    <n v="250"/>
    <n v="49500"/>
    <n v="14850"/>
    <n v="0.3"/>
    <x v="0"/>
  </r>
  <r>
    <x v="2"/>
    <n v="1185732"/>
    <x v="383"/>
    <x v="8"/>
    <s v="Białystok"/>
    <x v="2"/>
    <n v="148.50000000000003"/>
    <n v="250"/>
    <n v="37125.000000000007"/>
    <n v="9281.2500000000018"/>
    <n v="0.25"/>
    <x v="0"/>
  </r>
  <r>
    <x v="2"/>
    <n v="1185732"/>
    <x v="383"/>
    <x v="8"/>
    <s v="Białystok"/>
    <x v="3"/>
    <n v="173.25"/>
    <n v="100"/>
    <n v="17325"/>
    <n v="4331.25"/>
    <n v="0.25"/>
    <x v="0"/>
  </r>
  <r>
    <x v="2"/>
    <n v="1185732"/>
    <x v="383"/>
    <x v="8"/>
    <s v="Białystok"/>
    <x v="4"/>
    <n v="247.5"/>
    <n v="150"/>
    <n v="37125"/>
    <n v="9281.25"/>
    <n v="0.25"/>
    <x v="0"/>
  </r>
  <r>
    <x v="2"/>
    <n v="1185732"/>
    <x v="383"/>
    <x v="8"/>
    <s v="Białystok"/>
    <x v="5"/>
    <n v="198"/>
    <n v="250"/>
    <n v="49500"/>
    <n v="14850"/>
    <n v="0.3"/>
    <x v="0"/>
  </r>
  <r>
    <x v="2"/>
    <n v="1185732"/>
    <x v="384"/>
    <x v="8"/>
    <s v="Białystok"/>
    <x v="0"/>
    <n v="198"/>
    <n v="500"/>
    <n v="99000"/>
    <n v="29700"/>
    <n v="0.3"/>
    <x v="0"/>
  </r>
  <r>
    <x v="2"/>
    <n v="1185732"/>
    <x v="384"/>
    <x v="8"/>
    <s v="Białystok"/>
    <x v="1"/>
    <n v="198"/>
    <n v="150"/>
    <n v="29700"/>
    <n v="8910"/>
    <n v="0.3"/>
    <x v="0"/>
  </r>
  <r>
    <x v="2"/>
    <n v="1185732"/>
    <x v="384"/>
    <x v="8"/>
    <s v="Białystok"/>
    <x v="2"/>
    <n v="148.50000000000003"/>
    <n v="200"/>
    <n v="29700.000000000007"/>
    <n v="7425.0000000000018"/>
    <n v="0.25"/>
    <x v="0"/>
  </r>
  <r>
    <x v="2"/>
    <n v="1185732"/>
    <x v="384"/>
    <x v="8"/>
    <s v="Białystok"/>
    <x v="3"/>
    <n v="173.25"/>
    <n v="250"/>
    <n v="43312.5"/>
    <n v="10828.125"/>
    <n v="0.25"/>
    <x v="0"/>
  </r>
  <r>
    <x v="2"/>
    <n v="1185732"/>
    <x v="384"/>
    <x v="8"/>
    <s v="Białystok"/>
    <x v="4"/>
    <n v="247.5"/>
    <n v="150"/>
    <n v="37125"/>
    <n v="9281.25"/>
    <n v="0.25"/>
    <x v="0"/>
  </r>
  <r>
    <x v="2"/>
    <n v="1185732"/>
    <x v="384"/>
    <x v="8"/>
    <s v="Białystok"/>
    <x v="5"/>
    <n v="198"/>
    <n v="250"/>
    <n v="49500"/>
    <n v="14850"/>
    <n v="0.3"/>
    <x v="0"/>
  </r>
  <r>
    <x v="2"/>
    <n v="1185732"/>
    <x v="385"/>
    <x v="8"/>
    <s v="Białystok"/>
    <x v="0"/>
    <n v="198"/>
    <n v="470"/>
    <n v="93060"/>
    <n v="27918"/>
    <n v="0.3"/>
    <x v="0"/>
  </r>
  <r>
    <x v="2"/>
    <n v="1185732"/>
    <x v="385"/>
    <x v="8"/>
    <s v="Białystok"/>
    <x v="1"/>
    <n v="198"/>
    <n v="175"/>
    <n v="34650"/>
    <n v="10395"/>
    <n v="0.3"/>
    <x v="0"/>
  </r>
  <r>
    <x v="2"/>
    <n v="1185732"/>
    <x v="385"/>
    <x v="8"/>
    <s v="Białystok"/>
    <x v="2"/>
    <n v="148.50000000000003"/>
    <n v="200"/>
    <n v="29700.000000000007"/>
    <n v="7425.0000000000018"/>
    <n v="0.25"/>
    <x v="0"/>
  </r>
  <r>
    <x v="2"/>
    <n v="1185732"/>
    <x v="385"/>
    <x v="8"/>
    <s v="Białystok"/>
    <x v="3"/>
    <n v="173.25"/>
    <n v="300"/>
    <n v="51975"/>
    <n v="12993.75"/>
    <n v="0.25"/>
    <x v="0"/>
  </r>
  <r>
    <x v="2"/>
    <n v="1185732"/>
    <x v="385"/>
    <x v="8"/>
    <s v="Białystok"/>
    <x v="4"/>
    <n v="247.5"/>
    <n v="100"/>
    <n v="24750"/>
    <n v="6187.5"/>
    <n v="0.25"/>
    <x v="0"/>
  </r>
  <r>
    <x v="2"/>
    <n v="1185732"/>
    <x v="385"/>
    <x v="8"/>
    <s v="Białystok"/>
    <x v="5"/>
    <n v="198"/>
    <n v="200"/>
    <n v="39600"/>
    <n v="11880"/>
    <n v="0.3"/>
    <x v="0"/>
  </r>
  <r>
    <x v="2"/>
    <n v="1185732"/>
    <x v="386"/>
    <x v="8"/>
    <s v="Białystok"/>
    <x v="0"/>
    <n v="198"/>
    <n v="450"/>
    <n v="89100"/>
    <n v="26730"/>
    <n v="0.3"/>
    <x v="0"/>
  </r>
  <r>
    <x v="2"/>
    <n v="1185732"/>
    <x v="386"/>
    <x v="8"/>
    <s v="Białystok"/>
    <x v="1"/>
    <n v="198"/>
    <n v="150"/>
    <n v="29700"/>
    <n v="8910"/>
    <n v="0.3"/>
    <x v="0"/>
  </r>
  <r>
    <x v="2"/>
    <n v="1185732"/>
    <x v="386"/>
    <x v="8"/>
    <s v="Białystok"/>
    <x v="2"/>
    <n v="148.50000000000003"/>
    <n v="150"/>
    <n v="22275.000000000004"/>
    <n v="5568.7500000000009"/>
    <n v="0.25"/>
    <x v="0"/>
  </r>
  <r>
    <x v="2"/>
    <n v="1185732"/>
    <x v="386"/>
    <x v="8"/>
    <s v="Białystok"/>
    <x v="3"/>
    <n v="173.25"/>
    <n v="125"/>
    <n v="21656.25"/>
    <n v="5414.0625"/>
    <n v="0.25"/>
    <x v="0"/>
  </r>
  <r>
    <x v="2"/>
    <n v="1185732"/>
    <x v="386"/>
    <x v="8"/>
    <s v="Białystok"/>
    <x v="4"/>
    <n v="247.5"/>
    <n v="125"/>
    <n v="30937.5"/>
    <n v="7734.375"/>
    <n v="0.25"/>
    <x v="0"/>
  </r>
  <r>
    <x v="2"/>
    <n v="1185732"/>
    <x v="386"/>
    <x v="8"/>
    <s v="Białystok"/>
    <x v="5"/>
    <n v="198"/>
    <n v="275"/>
    <n v="54450"/>
    <n v="16335"/>
    <n v="0.3"/>
    <x v="0"/>
  </r>
  <r>
    <x v="2"/>
    <n v="1185732"/>
    <x v="387"/>
    <x v="8"/>
    <s v="Białystok"/>
    <x v="0"/>
    <n v="272.25"/>
    <n v="495"/>
    <n v="134763.75"/>
    <n v="40429.125"/>
    <n v="0.3"/>
    <x v="0"/>
  </r>
  <r>
    <x v="2"/>
    <n v="1185732"/>
    <x v="387"/>
    <x v="8"/>
    <s v="Białystok"/>
    <x v="1"/>
    <n v="247.5"/>
    <n v="200"/>
    <n v="49500"/>
    <n v="14850"/>
    <n v="0.3"/>
    <x v="0"/>
  </r>
  <r>
    <x v="2"/>
    <n v="1185732"/>
    <x v="387"/>
    <x v="8"/>
    <s v="Białystok"/>
    <x v="2"/>
    <n v="222.75"/>
    <n v="225"/>
    <n v="50118.75"/>
    <n v="12529.6875"/>
    <n v="0.25"/>
    <x v="0"/>
  </r>
  <r>
    <x v="2"/>
    <n v="1185732"/>
    <x v="387"/>
    <x v="8"/>
    <s v="Białystok"/>
    <x v="3"/>
    <n v="222.75"/>
    <n v="175"/>
    <n v="38981.25"/>
    <n v="9745.3125"/>
    <n v="0.25"/>
    <x v="0"/>
  </r>
  <r>
    <x v="2"/>
    <n v="1185732"/>
    <x v="387"/>
    <x v="8"/>
    <s v="Białystok"/>
    <x v="4"/>
    <n v="272.25"/>
    <n v="200"/>
    <n v="54450"/>
    <n v="13612.5"/>
    <n v="0.25"/>
    <x v="0"/>
  </r>
  <r>
    <x v="2"/>
    <n v="1185732"/>
    <x v="387"/>
    <x v="8"/>
    <s v="Białystok"/>
    <x v="5"/>
    <n v="297"/>
    <n v="325"/>
    <n v="96525"/>
    <n v="28957.5"/>
    <n v="0.3"/>
    <x v="0"/>
  </r>
  <r>
    <x v="2"/>
    <n v="1185732"/>
    <x v="388"/>
    <x v="8"/>
    <s v="Białystok"/>
    <x v="0"/>
    <n v="272.25"/>
    <n v="575"/>
    <n v="156543.75"/>
    <n v="46963.125"/>
    <n v="0.3"/>
    <x v="0"/>
  </r>
  <r>
    <x v="2"/>
    <n v="1185732"/>
    <x v="388"/>
    <x v="8"/>
    <s v="Białystok"/>
    <x v="1"/>
    <n v="247.5"/>
    <n v="325"/>
    <n v="80437.5"/>
    <n v="24131.25"/>
    <n v="0.3"/>
    <x v="0"/>
  </r>
  <r>
    <x v="2"/>
    <n v="1185732"/>
    <x v="388"/>
    <x v="8"/>
    <s v="Białystok"/>
    <x v="2"/>
    <n v="222.75"/>
    <n v="250"/>
    <n v="55687.5"/>
    <n v="13921.875"/>
    <n v="0.25"/>
    <x v="0"/>
  </r>
  <r>
    <x v="2"/>
    <n v="1185732"/>
    <x v="388"/>
    <x v="8"/>
    <s v="Białystok"/>
    <x v="3"/>
    <n v="222.75"/>
    <n v="225"/>
    <n v="50118.75"/>
    <n v="12529.6875"/>
    <n v="0.25"/>
    <x v="0"/>
  </r>
  <r>
    <x v="2"/>
    <n v="1185732"/>
    <x v="388"/>
    <x v="8"/>
    <s v="Białystok"/>
    <x v="4"/>
    <n v="272.25"/>
    <n v="225"/>
    <n v="61256.25"/>
    <n v="15314.0625"/>
    <n v="0.25"/>
    <x v="0"/>
  </r>
  <r>
    <x v="2"/>
    <n v="1185732"/>
    <x v="388"/>
    <x v="8"/>
    <s v="Białystok"/>
    <x v="5"/>
    <n v="297"/>
    <n v="375"/>
    <n v="111375"/>
    <n v="33412.5"/>
    <n v="0.3"/>
    <x v="0"/>
  </r>
  <r>
    <x v="2"/>
    <n v="1185732"/>
    <x v="389"/>
    <x v="8"/>
    <s v="Białystok"/>
    <x v="0"/>
    <n v="272.25"/>
    <n v="600"/>
    <n v="163350"/>
    <n v="49005"/>
    <n v="0.3"/>
    <x v="0"/>
  </r>
  <r>
    <x v="2"/>
    <n v="1185732"/>
    <x v="389"/>
    <x v="8"/>
    <s v="Białystok"/>
    <x v="1"/>
    <n v="247.5"/>
    <n v="350"/>
    <n v="86625"/>
    <n v="25987.5"/>
    <n v="0.3"/>
    <x v="0"/>
  </r>
  <r>
    <x v="2"/>
    <n v="1185732"/>
    <x v="389"/>
    <x v="8"/>
    <s v="Białystok"/>
    <x v="2"/>
    <n v="222.75"/>
    <n v="275"/>
    <n v="61256.25"/>
    <n v="15314.0625"/>
    <n v="0.25"/>
    <x v="0"/>
  </r>
  <r>
    <x v="2"/>
    <n v="1185732"/>
    <x v="389"/>
    <x v="10"/>
    <s v="Elbląg"/>
    <x v="3"/>
    <n v="222.75"/>
    <n v="225"/>
    <n v="50118.75"/>
    <n v="12529.6875"/>
    <n v="0.25"/>
    <x v="0"/>
  </r>
  <r>
    <x v="2"/>
    <n v="1185732"/>
    <x v="389"/>
    <x v="10"/>
    <s v="Elbląg"/>
    <x v="4"/>
    <n v="272.25"/>
    <n v="250"/>
    <n v="68062.5"/>
    <n v="17015.625"/>
    <n v="0.25"/>
    <x v="0"/>
  </r>
  <r>
    <x v="2"/>
    <n v="1185732"/>
    <x v="389"/>
    <x v="10"/>
    <s v="Elbląg"/>
    <x v="5"/>
    <n v="297"/>
    <n v="425"/>
    <n v="126225"/>
    <n v="37867.5"/>
    <n v="0.3"/>
    <x v="0"/>
  </r>
  <r>
    <x v="2"/>
    <n v="1185732"/>
    <x v="390"/>
    <x v="10"/>
    <s v="Elbląg"/>
    <x v="0"/>
    <n v="272.25"/>
    <n v="575"/>
    <n v="156543.75"/>
    <n v="46963.125"/>
    <n v="0.3"/>
    <x v="0"/>
  </r>
  <r>
    <x v="2"/>
    <n v="1185732"/>
    <x v="390"/>
    <x v="10"/>
    <s v="Elbląg"/>
    <x v="1"/>
    <n v="247.5"/>
    <n v="350"/>
    <n v="86625"/>
    <n v="25987.5"/>
    <n v="0.3"/>
    <x v="0"/>
  </r>
  <r>
    <x v="2"/>
    <n v="1185732"/>
    <x v="390"/>
    <x v="10"/>
    <s v="Elbląg"/>
    <x v="2"/>
    <n v="222.75"/>
    <n v="275"/>
    <n v="61256.25"/>
    <n v="15314.0625"/>
    <n v="0.25"/>
    <x v="0"/>
  </r>
  <r>
    <x v="2"/>
    <n v="1185732"/>
    <x v="390"/>
    <x v="10"/>
    <s v="Elbląg"/>
    <x v="3"/>
    <n v="222.75"/>
    <n v="175"/>
    <n v="38981.25"/>
    <n v="9745.3125"/>
    <n v="0.25"/>
    <x v="0"/>
  </r>
  <r>
    <x v="2"/>
    <n v="1185732"/>
    <x v="390"/>
    <x v="10"/>
    <s v="Elbląg"/>
    <x v="4"/>
    <n v="272.25"/>
    <n v="150"/>
    <n v="40837.5"/>
    <n v="10209.375"/>
    <n v="0.25"/>
    <x v="0"/>
  </r>
  <r>
    <x v="2"/>
    <n v="1185732"/>
    <x v="390"/>
    <x v="10"/>
    <s v="Elbląg"/>
    <x v="5"/>
    <n v="297"/>
    <n v="325"/>
    <n v="96525"/>
    <n v="28957.5"/>
    <n v="0.3"/>
    <x v="0"/>
  </r>
  <r>
    <x v="2"/>
    <n v="1185732"/>
    <x v="391"/>
    <x v="10"/>
    <s v="Elbląg"/>
    <x v="0"/>
    <n v="272.25"/>
    <n v="450"/>
    <n v="122512.5"/>
    <n v="36753.75"/>
    <n v="0.3"/>
    <x v="0"/>
  </r>
  <r>
    <x v="2"/>
    <n v="1185732"/>
    <x v="391"/>
    <x v="10"/>
    <s v="Elbląg"/>
    <x v="1"/>
    <n v="247.5"/>
    <n v="250"/>
    <n v="61875"/>
    <n v="18562.5"/>
    <n v="0.3"/>
    <x v="0"/>
  </r>
  <r>
    <x v="2"/>
    <n v="1185732"/>
    <x v="391"/>
    <x v="10"/>
    <s v="Elbląg"/>
    <x v="2"/>
    <n v="222.75"/>
    <n v="150"/>
    <n v="33412.5"/>
    <n v="8353.125"/>
    <n v="0.25"/>
    <x v="0"/>
  </r>
  <r>
    <x v="2"/>
    <n v="1185732"/>
    <x v="391"/>
    <x v="10"/>
    <s v="Elbląg"/>
    <x v="3"/>
    <n v="222.75"/>
    <n v="125"/>
    <n v="27843.75"/>
    <n v="6960.9375"/>
    <n v="0.25"/>
    <x v="0"/>
  </r>
  <r>
    <x v="2"/>
    <n v="1185732"/>
    <x v="391"/>
    <x v="10"/>
    <s v="Elbląg"/>
    <x v="4"/>
    <n v="272.25"/>
    <n v="125"/>
    <n v="34031.25"/>
    <n v="8507.8125"/>
    <n v="0.25"/>
    <x v="0"/>
  </r>
  <r>
    <x v="2"/>
    <n v="1185732"/>
    <x v="391"/>
    <x v="10"/>
    <s v="Elbląg"/>
    <x v="5"/>
    <n v="297"/>
    <n v="225"/>
    <n v="66825"/>
    <n v="20047.5"/>
    <n v="0.3"/>
    <x v="0"/>
  </r>
  <r>
    <x v="2"/>
    <n v="1185732"/>
    <x v="392"/>
    <x v="10"/>
    <s v="Elbląg"/>
    <x v="0"/>
    <n v="297"/>
    <n v="400"/>
    <n v="118800"/>
    <n v="35640"/>
    <n v="0.3"/>
    <x v="0"/>
  </r>
  <r>
    <x v="2"/>
    <n v="1185732"/>
    <x v="392"/>
    <x v="10"/>
    <s v="Elbląg"/>
    <x v="1"/>
    <n v="272.25000000000006"/>
    <n v="225"/>
    <n v="61256.250000000015"/>
    <n v="18376.875000000004"/>
    <n v="0.3"/>
    <x v="0"/>
  </r>
  <r>
    <x v="2"/>
    <n v="1185732"/>
    <x v="392"/>
    <x v="10"/>
    <s v="Elbląg"/>
    <x v="2"/>
    <n v="272.25000000000006"/>
    <n v="125"/>
    <n v="34031.250000000007"/>
    <n v="8507.8125000000018"/>
    <n v="0.25"/>
    <x v="0"/>
  </r>
  <r>
    <x v="2"/>
    <n v="1185732"/>
    <x v="392"/>
    <x v="10"/>
    <s v="Elbląg"/>
    <x v="3"/>
    <n v="272.25000000000006"/>
    <n v="100"/>
    <n v="27225.000000000007"/>
    <n v="6806.2500000000018"/>
    <n v="0.25"/>
    <x v="0"/>
  </r>
  <r>
    <x v="2"/>
    <n v="1185732"/>
    <x v="392"/>
    <x v="10"/>
    <s v="Elbląg"/>
    <x v="4"/>
    <n v="321.75"/>
    <n v="100"/>
    <n v="32175"/>
    <n v="8043.75"/>
    <n v="0.25"/>
    <x v="0"/>
  </r>
  <r>
    <x v="5"/>
    <n v="1185732"/>
    <x v="392"/>
    <x v="10"/>
    <s v="Elbląg"/>
    <x v="5"/>
    <n v="346.5"/>
    <n v="225"/>
    <n v="77962.5"/>
    <n v="23388.75"/>
    <n v="0.3"/>
    <x v="0"/>
  </r>
  <r>
    <x v="5"/>
    <n v="1185732"/>
    <x v="393"/>
    <x v="10"/>
    <s v="Elbląg"/>
    <x v="0"/>
    <n v="321.75"/>
    <n v="375"/>
    <n v="120656.25"/>
    <n v="36196.875"/>
    <n v="0.3"/>
    <x v="0"/>
  </r>
  <r>
    <x v="5"/>
    <n v="1185732"/>
    <x v="393"/>
    <x v="10"/>
    <s v="Elbląg"/>
    <x v="1"/>
    <n v="272.25000000000006"/>
    <n v="300"/>
    <n v="81675.000000000015"/>
    <n v="24502.500000000004"/>
    <n v="0.3"/>
    <x v="0"/>
  </r>
  <r>
    <x v="5"/>
    <n v="1185732"/>
    <x v="393"/>
    <x v="10"/>
    <s v="Elbląg"/>
    <x v="2"/>
    <n v="272.25000000000006"/>
    <n v="295"/>
    <n v="80313.750000000015"/>
    <n v="20078.437500000004"/>
    <n v="0.25"/>
    <x v="0"/>
  </r>
  <r>
    <x v="5"/>
    <n v="1185732"/>
    <x v="393"/>
    <x v="10"/>
    <s v="Elbląg"/>
    <x v="3"/>
    <n v="272.25000000000006"/>
    <n v="275"/>
    <n v="74868.750000000015"/>
    <n v="18717.187500000004"/>
    <n v="0.25"/>
    <x v="0"/>
  </r>
  <r>
    <x v="5"/>
    <n v="1185732"/>
    <x v="393"/>
    <x v="10"/>
    <s v="Elbląg"/>
    <x v="4"/>
    <n v="321.75"/>
    <n v="250"/>
    <n v="80437.5"/>
    <n v="20109.375"/>
    <n v="0.25"/>
    <x v="0"/>
  </r>
  <r>
    <x v="5"/>
    <n v="1185732"/>
    <x v="393"/>
    <x v="10"/>
    <s v="Elbląg"/>
    <x v="5"/>
    <n v="346.5"/>
    <n v="350"/>
    <n v="121275"/>
    <n v="36382.5"/>
    <n v="0.3"/>
    <x v="0"/>
  </r>
  <r>
    <x v="5"/>
    <n v="1185732"/>
    <x v="394"/>
    <x v="10"/>
    <s v="Elbląg"/>
    <x v="0"/>
    <n v="321.75"/>
    <n v="575"/>
    <n v="185006.25"/>
    <n v="55501.875"/>
    <n v="0.3"/>
    <x v="0"/>
  </r>
  <r>
    <x v="5"/>
    <n v="1185732"/>
    <x v="394"/>
    <x v="10"/>
    <s v="Elbląg"/>
    <x v="1"/>
    <n v="272.25000000000006"/>
    <n v="375"/>
    <n v="102093.75000000001"/>
    <n v="30628.125000000004"/>
    <n v="0.3"/>
    <x v="0"/>
  </r>
  <r>
    <x v="5"/>
    <n v="1185732"/>
    <x v="394"/>
    <x v="10"/>
    <s v="Elbląg"/>
    <x v="2"/>
    <n v="272.25000000000006"/>
    <n v="350"/>
    <n v="95287.500000000015"/>
    <n v="23821.875000000004"/>
    <n v="0.25"/>
    <x v="0"/>
  </r>
  <r>
    <x v="5"/>
    <n v="1185732"/>
    <x v="394"/>
    <x v="10"/>
    <s v="Elbląg"/>
    <x v="3"/>
    <n v="272.25000000000006"/>
    <n v="300"/>
    <n v="81675.000000000015"/>
    <n v="20418.750000000004"/>
    <n v="0.25"/>
    <x v="0"/>
  </r>
  <r>
    <x v="5"/>
    <n v="1185732"/>
    <x v="394"/>
    <x v="10"/>
    <s v="Elbląg"/>
    <x v="4"/>
    <n v="321.75"/>
    <n v="300"/>
    <n v="96525"/>
    <n v="24131.25"/>
    <n v="0.25"/>
    <x v="0"/>
  </r>
  <r>
    <x v="5"/>
    <n v="1185732"/>
    <x v="394"/>
    <x v="10"/>
    <s v="Elbląg"/>
    <x v="5"/>
    <n v="346.5"/>
    <n v="400"/>
    <n v="138600"/>
    <n v="41580"/>
    <n v="0.3"/>
    <x v="0"/>
  </r>
  <r>
    <x v="5"/>
    <n v="1185732"/>
    <x v="419"/>
    <x v="10"/>
    <s v="Elbląg"/>
    <x v="0"/>
    <n v="222.75"/>
    <n v="525"/>
    <n v="116943.75"/>
    <n v="52624.6875"/>
    <n v="0.45"/>
    <x v="0"/>
  </r>
  <r>
    <x v="5"/>
    <n v="1185732"/>
    <x v="419"/>
    <x v="10"/>
    <s v="Elbląg"/>
    <x v="1"/>
    <n v="222.75"/>
    <n v="325"/>
    <n v="72393.75"/>
    <n v="32577.1875"/>
    <n v="0.45"/>
    <x v="0"/>
  </r>
  <r>
    <x v="5"/>
    <n v="1185732"/>
    <x v="419"/>
    <x v="10"/>
    <s v="Elbląg"/>
    <x v="2"/>
    <n v="173.25"/>
    <n v="325"/>
    <n v="56306.25"/>
    <n v="19707.1875"/>
    <n v="0.35"/>
    <x v="0"/>
  </r>
  <r>
    <x v="5"/>
    <n v="1185732"/>
    <x v="419"/>
    <x v="10"/>
    <s v="Elbląg"/>
    <x v="3"/>
    <n v="198"/>
    <n v="175"/>
    <n v="34650"/>
    <n v="12127.5"/>
    <n v="0.35"/>
    <x v="0"/>
  </r>
  <r>
    <x v="5"/>
    <n v="1185732"/>
    <x v="419"/>
    <x v="10"/>
    <s v="Elbląg"/>
    <x v="4"/>
    <n v="272.25000000000006"/>
    <n v="225"/>
    <n v="61256.250000000015"/>
    <n v="21439.687500000004"/>
    <n v="0.35"/>
    <x v="0"/>
  </r>
  <r>
    <x v="5"/>
    <n v="1185732"/>
    <x v="419"/>
    <x v="10"/>
    <s v="Elbląg"/>
    <x v="5"/>
    <n v="222.75"/>
    <n v="325"/>
    <n v="72393.75"/>
    <n v="28957.499999999996"/>
    <n v="0.39999999999999997"/>
    <x v="0"/>
  </r>
  <r>
    <x v="5"/>
    <n v="1185732"/>
    <x v="420"/>
    <x v="10"/>
    <s v="Elbląg"/>
    <x v="0"/>
    <n v="222.75"/>
    <n v="575"/>
    <n v="128081.25"/>
    <n v="57636.5625"/>
    <n v="0.45"/>
    <x v="0"/>
  </r>
  <r>
    <x v="5"/>
    <n v="1185732"/>
    <x v="420"/>
    <x v="10"/>
    <s v="Elbląg"/>
    <x v="1"/>
    <n v="222.75"/>
    <n v="225"/>
    <n v="50118.75"/>
    <n v="22553.4375"/>
    <n v="0.45"/>
    <x v="0"/>
  </r>
  <r>
    <x v="5"/>
    <n v="1185732"/>
    <x v="420"/>
    <x v="10"/>
    <s v="Elbląg"/>
    <x v="2"/>
    <n v="173.25"/>
    <n v="275"/>
    <n v="47643.75"/>
    <n v="16675.3125"/>
    <n v="0.35"/>
    <x v="0"/>
  </r>
  <r>
    <x v="5"/>
    <n v="1185732"/>
    <x v="420"/>
    <x v="10"/>
    <s v="Elbląg"/>
    <x v="3"/>
    <n v="198"/>
    <n v="150"/>
    <n v="29700"/>
    <n v="10395"/>
    <n v="0.35"/>
    <x v="0"/>
  </r>
  <r>
    <x v="5"/>
    <n v="1185732"/>
    <x v="420"/>
    <x v="10"/>
    <s v="Elbląg"/>
    <x v="4"/>
    <n v="272.25000000000006"/>
    <n v="225"/>
    <n v="61256.250000000015"/>
    <n v="21439.687500000004"/>
    <n v="0.35"/>
    <x v="0"/>
  </r>
  <r>
    <x v="5"/>
    <n v="1185732"/>
    <x v="420"/>
    <x v="10"/>
    <s v="Elbląg"/>
    <x v="5"/>
    <n v="222.75"/>
    <n v="325"/>
    <n v="72393.75"/>
    <n v="28957.499999999996"/>
    <n v="0.39999999999999997"/>
    <x v="0"/>
  </r>
  <r>
    <x v="5"/>
    <n v="1185732"/>
    <x v="421"/>
    <x v="10"/>
    <s v="Elbląg"/>
    <x v="0"/>
    <n v="222.75"/>
    <n v="545"/>
    <n v="121398.75"/>
    <n v="54629.4375"/>
    <n v="0.45"/>
    <x v="0"/>
  </r>
  <r>
    <x v="5"/>
    <n v="1185732"/>
    <x v="421"/>
    <x v="10"/>
    <s v="Elbląg"/>
    <x v="1"/>
    <n v="222.75"/>
    <n v="250"/>
    <n v="55687.5"/>
    <n v="25059.375"/>
    <n v="0.45"/>
    <x v="0"/>
  </r>
  <r>
    <x v="5"/>
    <n v="1185732"/>
    <x v="421"/>
    <x v="10"/>
    <s v="Elbląg"/>
    <x v="2"/>
    <n v="173.25"/>
    <n v="275"/>
    <n v="47643.75"/>
    <n v="16675.3125"/>
    <n v="0.35"/>
    <x v="0"/>
  </r>
  <r>
    <x v="5"/>
    <n v="1185732"/>
    <x v="421"/>
    <x v="10"/>
    <s v="Elbląg"/>
    <x v="3"/>
    <n v="198"/>
    <n v="125"/>
    <n v="24750"/>
    <n v="8662.5"/>
    <n v="0.35"/>
    <x v="0"/>
  </r>
  <r>
    <x v="5"/>
    <n v="1185732"/>
    <x v="421"/>
    <x v="10"/>
    <s v="Elbląg"/>
    <x v="4"/>
    <n v="272.25000000000006"/>
    <n v="175"/>
    <n v="47643.750000000007"/>
    <n v="16675.3125"/>
    <n v="0.35"/>
    <x v="0"/>
  </r>
  <r>
    <x v="5"/>
    <n v="1185732"/>
    <x v="421"/>
    <x v="10"/>
    <s v="Elbląg"/>
    <x v="5"/>
    <n v="222.75"/>
    <n v="275"/>
    <n v="61256.25"/>
    <n v="24502.499999999996"/>
    <n v="0.39999999999999997"/>
    <x v="0"/>
  </r>
  <r>
    <x v="5"/>
    <n v="1185732"/>
    <x v="422"/>
    <x v="10"/>
    <s v="Elbląg"/>
    <x v="0"/>
    <n v="222.75"/>
    <n v="525"/>
    <n v="116943.75"/>
    <n v="52624.6875"/>
    <n v="0.45"/>
    <x v="0"/>
  </r>
  <r>
    <x v="5"/>
    <n v="1185732"/>
    <x v="422"/>
    <x v="10"/>
    <s v="Elbląg"/>
    <x v="1"/>
    <n v="222.75"/>
    <n v="225"/>
    <n v="50118.75"/>
    <n v="22553.4375"/>
    <n v="0.45"/>
    <x v="0"/>
  </r>
  <r>
    <x v="5"/>
    <n v="1185732"/>
    <x v="422"/>
    <x v="10"/>
    <s v="Elbląg"/>
    <x v="2"/>
    <n v="173.25"/>
    <n v="225"/>
    <n v="38981.25"/>
    <n v="13643.4375"/>
    <n v="0.35"/>
    <x v="0"/>
  </r>
  <r>
    <x v="5"/>
    <n v="1185732"/>
    <x v="422"/>
    <x v="10"/>
    <s v="Elbląg"/>
    <x v="3"/>
    <n v="198"/>
    <n v="150"/>
    <n v="29700"/>
    <n v="10395"/>
    <n v="0.35"/>
    <x v="0"/>
  </r>
  <r>
    <x v="5"/>
    <n v="1185732"/>
    <x v="422"/>
    <x v="10"/>
    <s v="Elbląg"/>
    <x v="4"/>
    <n v="272.25000000000006"/>
    <n v="150"/>
    <n v="40837.500000000007"/>
    <n v="14293.125000000002"/>
    <n v="0.35"/>
    <x v="0"/>
  </r>
  <r>
    <x v="5"/>
    <n v="1185732"/>
    <x v="422"/>
    <x v="10"/>
    <s v="Elbląg"/>
    <x v="5"/>
    <n v="222.75"/>
    <n v="300"/>
    <n v="66825"/>
    <n v="26729.999999999996"/>
    <n v="0.39999999999999997"/>
    <x v="0"/>
  </r>
  <r>
    <x v="5"/>
    <n v="1185732"/>
    <x v="423"/>
    <x v="10"/>
    <s v="Elbląg"/>
    <x v="0"/>
    <n v="297"/>
    <n v="570"/>
    <n v="169290"/>
    <n v="76180.5"/>
    <n v="0.45"/>
    <x v="0"/>
  </r>
  <r>
    <x v="5"/>
    <n v="1185732"/>
    <x v="423"/>
    <x v="10"/>
    <s v="Elbląg"/>
    <x v="1"/>
    <n v="272.25000000000006"/>
    <n v="275"/>
    <n v="74868.750000000015"/>
    <n v="33690.937500000007"/>
    <n v="0.45"/>
    <x v="0"/>
  </r>
  <r>
    <x v="5"/>
    <n v="1185732"/>
    <x v="423"/>
    <x v="10"/>
    <s v="Elbląg"/>
    <x v="2"/>
    <n v="247.5"/>
    <n v="300"/>
    <n v="74250"/>
    <n v="25987.5"/>
    <n v="0.35"/>
    <x v="0"/>
  </r>
  <r>
    <x v="5"/>
    <n v="1185732"/>
    <x v="423"/>
    <x v="10"/>
    <s v="Elbląg"/>
    <x v="3"/>
    <n v="247.5"/>
    <n v="250"/>
    <n v="61875"/>
    <n v="21656.25"/>
    <n v="0.35"/>
    <x v="0"/>
  </r>
  <r>
    <x v="5"/>
    <n v="1185732"/>
    <x v="423"/>
    <x v="10"/>
    <s v="Elbląg"/>
    <x v="4"/>
    <n v="297"/>
    <n v="275"/>
    <n v="81675"/>
    <n v="28586.25"/>
    <n v="0.35"/>
    <x v="0"/>
  </r>
  <r>
    <x v="5"/>
    <n v="1185732"/>
    <x v="423"/>
    <x v="10"/>
    <s v="Elbląg"/>
    <x v="5"/>
    <n v="321.75"/>
    <n v="400"/>
    <n v="128700"/>
    <n v="51479.999999999993"/>
    <n v="0.39999999999999997"/>
    <x v="0"/>
  </r>
  <r>
    <x v="5"/>
    <n v="1185732"/>
    <x v="424"/>
    <x v="10"/>
    <s v="Elbląg"/>
    <x v="0"/>
    <n v="297"/>
    <n v="650"/>
    <n v="193050"/>
    <n v="86872.5"/>
    <n v="0.45"/>
    <x v="0"/>
  </r>
  <r>
    <x v="5"/>
    <n v="1185732"/>
    <x v="424"/>
    <x v="10"/>
    <s v="Elbląg"/>
    <x v="1"/>
    <n v="272.25000000000006"/>
    <n v="400"/>
    <n v="108900.00000000003"/>
    <n v="49005.000000000015"/>
    <n v="0.45"/>
    <x v="0"/>
  </r>
  <r>
    <x v="5"/>
    <n v="1185732"/>
    <x v="424"/>
    <x v="10"/>
    <s v="Elbląg"/>
    <x v="2"/>
    <n v="247.5"/>
    <n v="325"/>
    <n v="80437.5"/>
    <n v="28153.125"/>
    <n v="0.35"/>
    <x v="0"/>
  </r>
  <r>
    <x v="5"/>
    <n v="1185732"/>
    <x v="424"/>
    <x v="10"/>
    <s v="Elbląg"/>
    <x v="3"/>
    <n v="247.5"/>
    <n v="300"/>
    <n v="74250"/>
    <n v="25987.5"/>
    <n v="0.35"/>
    <x v="0"/>
  </r>
  <r>
    <x v="5"/>
    <n v="1185732"/>
    <x v="424"/>
    <x v="10"/>
    <s v="Elbląg"/>
    <x v="4"/>
    <n v="297"/>
    <n v="300"/>
    <n v="89100"/>
    <n v="31184.999999999996"/>
    <n v="0.35"/>
    <x v="0"/>
  </r>
  <r>
    <x v="5"/>
    <n v="1185732"/>
    <x v="424"/>
    <x v="10"/>
    <s v="Elbląg"/>
    <x v="5"/>
    <n v="321.75"/>
    <n v="450"/>
    <n v="144787.5"/>
    <n v="57914.999999999993"/>
    <n v="0.39999999999999997"/>
    <x v="0"/>
  </r>
  <r>
    <x v="5"/>
    <n v="1185732"/>
    <x v="425"/>
    <x v="10"/>
    <s v="Elbląg"/>
    <x v="0"/>
    <n v="297"/>
    <n v="675"/>
    <n v="200475"/>
    <n v="90213.75"/>
    <n v="0.45"/>
    <x v="0"/>
  </r>
  <r>
    <x v="5"/>
    <n v="1185732"/>
    <x v="425"/>
    <x v="10"/>
    <s v="Elbląg"/>
    <x v="1"/>
    <n v="272.25000000000006"/>
    <n v="425"/>
    <n v="115706.25000000003"/>
    <n v="52067.812500000015"/>
    <n v="0.45"/>
    <x v="0"/>
  </r>
  <r>
    <x v="5"/>
    <n v="1185732"/>
    <x v="425"/>
    <x v="10"/>
    <s v="Elbląg"/>
    <x v="2"/>
    <n v="247.5"/>
    <n v="350"/>
    <n v="86625"/>
    <n v="30318.749999999996"/>
    <n v="0.35"/>
    <x v="0"/>
  </r>
  <r>
    <x v="5"/>
    <n v="1185732"/>
    <x v="425"/>
    <x v="10"/>
    <s v="Elbląg"/>
    <x v="3"/>
    <n v="247.5"/>
    <n v="300"/>
    <n v="74250"/>
    <n v="25987.5"/>
    <n v="0.35"/>
    <x v="0"/>
  </r>
  <r>
    <x v="5"/>
    <n v="1185732"/>
    <x v="425"/>
    <x v="10"/>
    <s v="Elbląg"/>
    <x v="4"/>
    <n v="297"/>
    <n v="325"/>
    <n v="96525"/>
    <n v="33783.75"/>
    <n v="0.35"/>
    <x v="0"/>
  </r>
  <r>
    <x v="5"/>
    <n v="1185732"/>
    <x v="425"/>
    <x v="10"/>
    <s v="Elbląg"/>
    <x v="5"/>
    <n v="321.75"/>
    <n v="500"/>
    <n v="160875"/>
    <n v="64349.999999999993"/>
    <n v="0.39999999999999997"/>
    <x v="0"/>
  </r>
  <r>
    <x v="5"/>
    <n v="1185732"/>
    <x v="426"/>
    <x v="10"/>
    <s v="Elbląg"/>
    <x v="0"/>
    <n v="297"/>
    <n v="650"/>
    <n v="193050"/>
    <n v="86872.5"/>
    <n v="0.45"/>
    <x v="0"/>
  </r>
  <r>
    <x v="5"/>
    <n v="1185732"/>
    <x v="426"/>
    <x v="10"/>
    <s v="Elbląg"/>
    <x v="1"/>
    <n v="272.25000000000006"/>
    <n v="425"/>
    <n v="115706.25000000003"/>
    <n v="52067.812500000015"/>
    <n v="0.45"/>
    <x v="0"/>
  </r>
  <r>
    <x v="5"/>
    <n v="1185732"/>
    <x v="426"/>
    <x v="10"/>
    <s v="Elbląg"/>
    <x v="2"/>
    <n v="247.5"/>
    <n v="350"/>
    <n v="86625"/>
    <n v="30318.749999999996"/>
    <n v="0.35"/>
    <x v="0"/>
  </r>
  <r>
    <x v="5"/>
    <n v="1185732"/>
    <x v="426"/>
    <x v="10"/>
    <s v="Elbląg"/>
    <x v="3"/>
    <n v="247.5"/>
    <n v="250"/>
    <n v="61875"/>
    <n v="21656.25"/>
    <n v="0.35"/>
    <x v="0"/>
  </r>
  <r>
    <x v="5"/>
    <n v="1185732"/>
    <x v="426"/>
    <x v="10"/>
    <s v="Elbląg"/>
    <x v="4"/>
    <n v="297"/>
    <n v="225"/>
    <n v="66825"/>
    <n v="23388.75"/>
    <n v="0.35"/>
    <x v="0"/>
  </r>
  <r>
    <x v="5"/>
    <n v="1185732"/>
    <x v="426"/>
    <x v="10"/>
    <s v="Elbląg"/>
    <x v="5"/>
    <n v="321.75"/>
    <n v="400"/>
    <n v="128700"/>
    <n v="51479.999999999993"/>
    <n v="0.39999999999999997"/>
    <x v="0"/>
  </r>
  <r>
    <x v="5"/>
    <n v="1185732"/>
    <x v="427"/>
    <x v="10"/>
    <s v="Elbląg"/>
    <x v="0"/>
    <n v="297"/>
    <n v="525"/>
    <n v="155925"/>
    <n v="70166.25"/>
    <n v="0.45"/>
    <x v="0"/>
  </r>
  <r>
    <x v="5"/>
    <n v="1185732"/>
    <x v="427"/>
    <x v="10"/>
    <s v="Elbląg"/>
    <x v="1"/>
    <n v="272.25000000000006"/>
    <n v="325"/>
    <n v="88481.250000000015"/>
    <n v="39816.562500000007"/>
    <n v="0.45"/>
    <x v="0"/>
  </r>
  <r>
    <x v="5"/>
    <n v="1185732"/>
    <x v="427"/>
    <x v="10"/>
    <s v="Elbląg"/>
    <x v="2"/>
    <n v="247.5"/>
    <n v="225"/>
    <n v="55687.5"/>
    <n v="19490.625"/>
    <n v="0.35"/>
    <x v="0"/>
  </r>
  <r>
    <x v="5"/>
    <n v="1185732"/>
    <x v="427"/>
    <x v="10"/>
    <s v="Elbląg"/>
    <x v="3"/>
    <n v="247.5"/>
    <n v="200"/>
    <n v="49500"/>
    <n v="17325"/>
    <n v="0.35"/>
    <x v="0"/>
  </r>
  <r>
    <x v="5"/>
    <n v="1185732"/>
    <x v="427"/>
    <x v="10"/>
    <s v="Elbląg"/>
    <x v="4"/>
    <n v="297"/>
    <n v="200"/>
    <n v="59400"/>
    <n v="20790"/>
    <n v="0.35"/>
    <x v="0"/>
  </r>
  <r>
    <x v="5"/>
    <n v="1185732"/>
    <x v="427"/>
    <x v="10"/>
    <s v="Elbląg"/>
    <x v="5"/>
    <n v="321.75"/>
    <n v="300"/>
    <n v="96525"/>
    <n v="38610"/>
    <n v="0.39999999999999997"/>
    <x v="0"/>
  </r>
  <r>
    <x v="5"/>
    <n v="1185732"/>
    <x v="428"/>
    <x v="10"/>
    <s v="Elbląg"/>
    <x v="0"/>
    <n v="321.75"/>
    <n v="475"/>
    <n v="152831.25"/>
    <n v="68774.0625"/>
    <n v="0.45"/>
    <x v="0"/>
  </r>
  <r>
    <x v="5"/>
    <n v="1185732"/>
    <x v="428"/>
    <x v="10"/>
    <s v="Elbląg"/>
    <x v="1"/>
    <n v="297.00000000000006"/>
    <n v="300"/>
    <n v="89100.000000000015"/>
    <n v="40095.000000000007"/>
    <n v="0.45"/>
    <x v="0"/>
  </r>
  <r>
    <x v="5"/>
    <n v="1185732"/>
    <x v="428"/>
    <x v="10"/>
    <s v="Elbląg"/>
    <x v="2"/>
    <n v="297.00000000000006"/>
    <n v="200"/>
    <n v="59400.000000000015"/>
    <n v="20790.000000000004"/>
    <n v="0.35"/>
    <x v="0"/>
  </r>
  <r>
    <x v="5"/>
    <n v="1185732"/>
    <x v="428"/>
    <x v="10"/>
    <s v="Elbląg"/>
    <x v="3"/>
    <n v="297.00000000000006"/>
    <n v="175"/>
    <n v="51975.000000000007"/>
    <n v="18191.25"/>
    <n v="0.35"/>
    <x v="0"/>
  </r>
  <r>
    <x v="5"/>
    <n v="1185732"/>
    <x v="428"/>
    <x v="10"/>
    <s v="Elbląg"/>
    <x v="4"/>
    <n v="346.5"/>
    <n v="175"/>
    <n v="60637.5"/>
    <n v="21223.125"/>
    <n v="0.35"/>
    <x v="0"/>
  </r>
  <r>
    <x v="3"/>
    <n v="1185732"/>
    <x v="428"/>
    <x v="10"/>
    <s v="Elbląg"/>
    <x v="5"/>
    <n v="371.25"/>
    <n v="300"/>
    <n v="111375"/>
    <n v="44549.999999999993"/>
    <n v="0.39999999999999997"/>
    <x v="0"/>
  </r>
  <r>
    <x v="3"/>
    <n v="1185732"/>
    <x v="429"/>
    <x v="10"/>
    <s v="Elbląg"/>
    <x v="0"/>
    <n v="346.5"/>
    <n v="450"/>
    <n v="155925"/>
    <n v="70166.25"/>
    <n v="0.45"/>
    <x v="0"/>
  </r>
  <r>
    <x v="3"/>
    <n v="1185732"/>
    <x v="429"/>
    <x v="10"/>
    <s v="Elbląg"/>
    <x v="1"/>
    <n v="297.00000000000006"/>
    <n v="325"/>
    <n v="96525.000000000015"/>
    <n v="43436.250000000007"/>
    <n v="0.45"/>
    <x v="0"/>
  </r>
  <r>
    <x v="3"/>
    <n v="1185732"/>
    <x v="429"/>
    <x v="10"/>
    <s v="Elbląg"/>
    <x v="2"/>
    <n v="297.00000000000006"/>
    <n v="320"/>
    <n v="95040.000000000015"/>
    <n v="33264"/>
    <n v="0.35"/>
    <x v="0"/>
  </r>
  <r>
    <x v="5"/>
    <n v="1185732"/>
    <x v="429"/>
    <x v="10"/>
    <s v="Elbląg"/>
    <x v="3"/>
    <n v="297.00000000000006"/>
    <n v="300"/>
    <n v="89100.000000000015"/>
    <n v="31185.000000000004"/>
    <n v="0.35"/>
    <x v="0"/>
  </r>
  <r>
    <x v="5"/>
    <n v="1185732"/>
    <x v="429"/>
    <x v="10"/>
    <s v="Elbląg"/>
    <x v="4"/>
    <n v="346.5"/>
    <n v="275"/>
    <n v="95287.5"/>
    <n v="33350.625"/>
    <n v="0.35"/>
    <x v="0"/>
  </r>
  <r>
    <x v="5"/>
    <n v="1185732"/>
    <x v="429"/>
    <x v="10"/>
    <s v="Elbląg"/>
    <x v="5"/>
    <n v="371.25"/>
    <n v="375"/>
    <n v="139218.75"/>
    <n v="55687.499999999993"/>
    <n v="0.39999999999999997"/>
    <x v="0"/>
  </r>
  <r>
    <x v="5"/>
    <n v="1185732"/>
    <x v="430"/>
    <x v="10"/>
    <s v="Elbląg"/>
    <x v="0"/>
    <n v="346.5"/>
    <n v="600"/>
    <n v="207900"/>
    <n v="93555"/>
    <n v="0.45"/>
    <x v="0"/>
  </r>
  <r>
    <x v="5"/>
    <n v="1185732"/>
    <x v="430"/>
    <x v="10"/>
    <s v="Elbląg"/>
    <x v="1"/>
    <n v="297.00000000000006"/>
    <n v="400"/>
    <n v="118800.00000000003"/>
    <n v="53460.000000000015"/>
    <n v="0.45"/>
    <x v="0"/>
  </r>
  <r>
    <x v="5"/>
    <n v="1185732"/>
    <x v="430"/>
    <x v="10"/>
    <s v="Elbląg"/>
    <x v="2"/>
    <n v="297.00000000000006"/>
    <n v="375"/>
    <n v="111375.00000000001"/>
    <n v="38981.25"/>
    <n v="0.35"/>
    <x v="0"/>
  </r>
  <r>
    <x v="5"/>
    <n v="1185732"/>
    <x v="430"/>
    <x v="10"/>
    <s v="Elbląg"/>
    <x v="3"/>
    <n v="297.00000000000006"/>
    <n v="325"/>
    <n v="96525.000000000015"/>
    <n v="33783.75"/>
    <n v="0.35"/>
    <x v="0"/>
  </r>
  <r>
    <x v="5"/>
    <n v="1185732"/>
    <x v="430"/>
    <x v="10"/>
    <s v="Elbląg"/>
    <x v="4"/>
    <n v="346.5"/>
    <n v="325"/>
    <n v="112612.5"/>
    <n v="39414.375"/>
    <n v="0.35"/>
    <x v="0"/>
  </r>
  <r>
    <x v="5"/>
    <n v="1185732"/>
    <x v="430"/>
    <x v="10"/>
    <s v="Elbląg"/>
    <x v="5"/>
    <n v="371.25"/>
    <n v="425"/>
    <n v="157781.25"/>
    <n v="63112.499999999993"/>
    <n v="0.39999999999999997"/>
    <x v="0"/>
  </r>
  <r>
    <x v="5"/>
    <n v="1185732"/>
    <x v="431"/>
    <x v="10"/>
    <s v="Elbląg"/>
    <x v="0"/>
    <n v="247.5"/>
    <n v="525"/>
    <n v="129937.5"/>
    <n v="51975"/>
    <n v="0.4"/>
    <x v="0"/>
  </r>
  <r>
    <x v="5"/>
    <n v="1185732"/>
    <x v="431"/>
    <x v="10"/>
    <s v="Elbląg"/>
    <x v="1"/>
    <n v="247.5"/>
    <n v="325"/>
    <n v="80437.5"/>
    <n v="32175"/>
    <n v="0.4"/>
    <x v="0"/>
  </r>
  <r>
    <x v="5"/>
    <n v="1185732"/>
    <x v="431"/>
    <x v="10"/>
    <s v="Elbląg"/>
    <x v="2"/>
    <n v="198"/>
    <n v="325"/>
    <n v="64350"/>
    <n v="19305"/>
    <n v="0.3"/>
    <x v="0"/>
  </r>
  <r>
    <x v="5"/>
    <n v="1185732"/>
    <x v="431"/>
    <x v="10"/>
    <s v="Elbląg"/>
    <x v="3"/>
    <n v="222.74999999999997"/>
    <n v="175"/>
    <n v="38981.249999999993"/>
    <n v="11694.374999999998"/>
    <n v="0.3"/>
    <x v="0"/>
  </r>
  <r>
    <x v="5"/>
    <n v="1185732"/>
    <x v="431"/>
    <x v="10"/>
    <s v="Elbląg"/>
    <x v="4"/>
    <n v="297.00000000000006"/>
    <n v="225"/>
    <n v="66825.000000000015"/>
    <n v="20047.500000000004"/>
    <n v="0.3"/>
    <x v="0"/>
  </r>
  <r>
    <x v="5"/>
    <n v="1185732"/>
    <x v="431"/>
    <x v="10"/>
    <s v="Elbląg"/>
    <x v="5"/>
    <n v="247.5"/>
    <n v="325"/>
    <n v="80437.5"/>
    <n v="28153.125"/>
    <n v="0.35"/>
    <x v="0"/>
  </r>
  <r>
    <x v="5"/>
    <n v="1185732"/>
    <x v="432"/>
    <x v="10"/>
    <s v="Elbląg"/>
    <x v="0"/>
    <n v="247.5"/>
    <n v="600"/>
    <n v="148500"/>
    <n v="59400"/>
    <n v="0.4"/>
    <x v="0"/>
  </r>
  <r>
    <x v="5"/>
    <n v="1185732"/>
    <x v="432"/>
    <x v="10"/>
    <s v="Elbląg"/>
    <x v="1"/>
    <n v="247.5"/>
    <n v="250"/>
    <n v="61875"/>
    <n v="24750"/>
    <n v="0.4"/>
    <x v="0"/>
  </r>
  <r>
    <x v="5"/>
    <n v="1185732"/>
    <x v="432"/>
    <x v="10"/>
    <s v="Elbląg"/>
    <x v="2"/>
    <n v="198"/>
    <n v="300"/>
    <n v="59400"/>
    <n v="17820"/>
    <n v="0.3"/>
    <x v="0"/>
  </r>
  <r>
    <x v="5"/>
    <n v="1185732"/>
    <x v="432"/>
    <x v="10"/>
    <s v="Elbląg"/>
    <x v="3"/>
    <n v="222.74999999999997"/>
    <n v="200"/>
    <n v="44549.999999999993"/>
    <n v="13364.999999999998"/>
    <n v="0.3"/>
    <x v="0"/>
  </r>
  <r>
    <x v="5"/>
    <n v="1185732"/>
    <x v="432"/>
    <x v="10"/>
    <s v="Elbląg"/>
    <x v="4"/>
    <n v="297.00000000000006"/>
    <n v="275"/>
    <n v="81675.000000000015"/>
    <n v="24502.500000000004"/>
    <n v="0.3"/>
    <x v="0"/>
  </r>
  <r>
    <x v="5"/>
    <n v="1185732"/>
    <x v="432"/>
    <x v="10"/>
    <s v="Elbląg"/>
    <x v="5"/>
    <n v="247.5"/>
    <n v="375"/>
    <n v="92812.5"/>
    <n v="32484.374999999996"/>
    <n v="0.35"/>
    <x v="0"/>
  </r>
  <r>
    <x v="5"/>
    <n v="1185732"/>
    <x v="433"/>
    <x v="10"/>
    <s v="Elbląg"/>
    <x v="0"/>
    <n v="247.5"/>
    <n v="570"/>
    <n v="141075"/>
    <n v="56430"/>
    <n v="0.4"/>
    <x v="0"/>
  </r>
  <r>
    <x v="5"/>
    <n v="1185732"/>
    <x v="433"/>
    <x v="10"/>
    <s v="Elbląg"/>
    <x v="1"/>
    <n v="247.5"/>
    <n v="275"/>
    <n v="68062.5"/>
    <n v="27225"/>
    <n v="0.4"/>
    <x v="0"/>
  </r>
  <r>
    <x v="5"/>
    <n v="1185732"/>
    <x v="433"/>
    <x v="10"/>
    <s v="Elbląg"/>
    <x v="2"/>
    <n v="198"/>
    <n v="300"/>
    <n v="59400"/>
    <n v="17820"/>
    <n v="0.3"/>
    <x v="0"/>
  </r>
  <r>
    <x v="5"/>
    <n v="1185732"/>
    <x v="433"/>
    <x v="10"/>
    <s v="Elbląg"/>
    <x v="3"/>
    <n v="222.74999999999997"/>
    <n v="150"/>
    <n v="33412.499999999993"/>
    <n v="10023.749999999998"/>
    <n v="0.3"/>
    <x v="0"/>
  </r>
  <r>
    <x v="5"/>
    <n v="1185732"/>
    <x v="433"/>
    <x v="10"/>
    <s v="Elbląg"/>
    <x v="4"/>
    <n v="297.00000000000006"/>
    <n v="200"/>
    <n v="59400.000000000015"/>
    <n v="17820.000000000004"/>
    <n v="0.3"/>
    <x v="0"/>
  </r>
  <r>
    <x v="5"/>
    <n v="1185732"/>
    <x v="433"/>
    <x v="10"/>
    <s v="Elbląg"/>
    <x v="5"/>
    <n v="247.5"/>
    <n v="300"/>
    <n v="74250"/>
    <n v="25987.5"/>
    <n v="0.35"/>
    <x v="0"/>
  </r>
  <r>
    <x v="5"/>
    <n v="1185732"/>
    <x v="434"/>
    <x v="10"/>
    <s v="Elbląg"/>
    <x v="0"/>
    <n v="247.5"/>
    <n v="550"/>
    <n v="136125"/>
    <n v="54450"/>
    <n v="0.4"/>
    <x v="0"/>
  </r>
  <r>
    <x v="5"/>
    <n v="1185732"/>
    <x v="434"/>
    <x v="10"/>
    <s v="Elbląg"/>
    <x v="1"/>
    <n v="247.5"/>
    <n v="250"/>
    <n v="61875"/>
    <n v="24750"/>
    <n v="0.4"/>
    <x v="0"/>
  </r>
  <r>
    <x v="5"/>
    <n v="1185732"/>
    <x v="434"/>
    <x v="10"/>
    <s v="Elbląg"/>
    <x v="2"/>
    <n v="198"/>
    <n v="250"/>
    <n v="49500"/>
    <n v="14850"/>
    <n v="0.3"/>
    <x v="0"/>
  </r>
  <r>
    <x v="5"/>
    <n v="1185732"/>
    <x v="434"/>
    <x v="10"/>
    <s v="Elbląg"/>
    <x v="3"/>
    <n v="222.74999999999997"/>
    <n v="175"/>
    <n v="38981.249999999993"/>
    <n v="11694.374999999998"/>
    <n v="0.3"/>
    <x v="0"/>
  </r>
  <r>
    <x v="5"/>
    <n v="1185732"/>
    <x v="434"/>
    <x v="10"/>
    <s v="Elbląg"/>
    <x v="4"/>
    <n v="297.00000000000006"/>
    <n v="175"/>
    <n v="51975.000000000007"/>
    <n v="15592.500000000002"/>
    <n v="0.3"/>
    <x v="0"/>
  </r>
  <r>
    <x v="5"/>
    <n v="1185732"/>
    <x v="434"/>
    <x v="10"/>
    <s v="Elbląg"/>
    <x v="5"/>
    <n v="247.5"/>
    <n v="325"/>
    <n v="80437.5"/>
    <n v="28153.125"/>
    <n v="0.35"/>
    <x v="0"/>
  </r>
  <r>
    <x v="5"/>
    <n v="1185732"/>
    <x v="435"/>
    <x v="10"/>
    <s v="Elbląg"/>
    <x v="0"/>
    <n v="321.75"/>
    <n v="595"/>
    <n v="191441.25"/>
    <n v="76576.5"/>
    <n v="0.4"/>
    <x v="0"/>
  </r>
  <r>
    <x v="5"/>
    <n v="1185732"/>
    <x v="435"/>
    <x v="10"/>
    <s v="Elbląg"/>
    <x v="1"/>
    <n v="297.00000000000006"/>
    <n v="300"/>
    <n v="89100.000000000015"/>
    <n v="35640.000000000007"/>
    <n v="0.4"/>
    <x v="0"/>
  </r>
  <r>
    <x v="5"/>
    <n v="1185732"/>
    <x v="435"/>
    <x v="10"/>
    <s v="Elbląg"/>
    <x v="2"/>
    <n v="272.25000000000006"/>
    <n v="325"/>
    <n v="88481.250000000015"/>
    <n v="26544.375000000004"/>
    <n v="0.3"/>
    <x v="0"/>
  </r>
  <r>
    <x v="5"/>
    <n v="1185732"/>
    <x v="435"/>
    <x v="10"/>
    <s v="Elbląg"/>
    <x v="3"/>
    <n v="272.25000000000006"/>
    <n v="275"/>
    <n v="74868.750000000015"/>
    <n v="22460.625000000004"/>
    <n v="0.3"/>
    <x v="0"/>
  </r>
  <r>
    <x v="5"/>
    <n v="1185732"/>
    <x v="435"/>
    <x v="10"/>
    <s v="Elbląg"/>
    <x v="4"/>
    <n v="321.75"/>
    <n v="300"/>
    <n v="96525"/>
    <n v="28957.5"/>
    <n v="0.3"/>
    <x v="0"/>
  </r>
  <r>
    <x v="5"/>
    <n v="1185732"/>
    <x v="435"/>
    <x v="10"/>
    <s v="Elbląg"/>
    <x v="5"/>
    <n v="346.5"/>
    <n v="425"/>
    <n v="147262.5"/>
    <n v="51541.875"/>
    <n v="0.35"/>
    <x v="0"/>
  </r>
  <r>
    <x v="5"/>
    <n v="1185732"/>
    <x v="436"/>
    <x v="10"/>
    <s v="Elbląg"/>
    <x v="0"/>
    <n v="321.75"/>
    <n v="675"/>
    <n v="217181.25"/>
    <n v="86872.5"/>
    <n v="0.4"/>
    <x v="0"/>
  </r>
  <r>
    <x v="5"/>
    <n v="1185732"/>
    <x v="436"/>
    <x v="10"/>
    <s v="Elbląg"/>
    <x v="1"/>
    <n v="297.00000000000006"/>
    <n v="425"/>
    <n v="126225.00000000003"/>
    <n v="50490.000000000015"/>
    <n v="0.4"/>
    <x v="0"/>
  </r>
  <r>
    <x v="5"/>
    <n v="1185732"/>
    <x v="436"/>
    <x v="10"/>
    <s v="Elbląg"/>
    <x v="2"/>
    <n v="272.25000000000006"/>
    <n v="350"/>
    <n v="95287.500000000015"/>
    <n v="28586.250000000004"/>
    <n v="0.3"/>
    <x v="0"/>
  </r>
  <r>
    <x v="5"/>
    <n v="1185732"/>
    <x v="436"/>
    <x v="10"/>
    <s v="Elbląg"/>
    <x v="3"/>
    <n v="272.25000000000006"/>
    <n v="325"/>
    <n v="88481.250000000015"/>
    <n v="26544.375000000004"/>
    <n v="0.3"/>
    <x v="0"/>
  </r>
  <r>
    <x v="5"/>
    <n v="1185732"/>
    <x v="436"/>
    <x v="10"/>
    <s v="Elbląg"/>
    <x v="4"/>
    <n v="321.75"/>
    <n v="325"/>
    <n v="104568.75"/>
    <n v="31370.625"/>
    <n v="0.3"/>
    <x v="0"/>
  </r>
  <r>
    <x v="5"/>
    <n v="1185732"/>
    <x v="436"/>
    <x v="10"/>
    <s v="Elbląg"/>
    <x v="5"/>
    <n v="346.5"/>
    <n v="475"/>
    <n v="164587.5"/>
    <n v="57605.624999999993"/>
    <n v="0.35"/>
    <x v="0"/>
  </r>
  <r>
    <x v="5"/>
    <n v="1185732"/>
    <x v="437"/>
    <x v="10"/>
    <s v="Elbląg"/>
    <x v="0"/>
    <n v="321.75"/>
    <n v="700"/>
    <n v="225225"/>
    <n v="90090"/>
    <n v="0.4"/>
    <x v="0"/>
  </r>
  <r>
    <x v="5"/>
    <n v="1185732"/>
    <x v="437"/>
    <x v="10"/>
    <s v="Elbląg"/>
    <x v="1"/>
    <n v="297.00000000000006"/>
    <n v="450"/>
    <n v="133650.00000000003"/>
    <n v="53460.000000000015"/>
    <n v="0.4"/>
    <x v="1"/>
  </r>
  <r>
    <x v="5"/>
    <n v="1185732"/>
    <x v="437"/>
    <x v="10"/>
    <s v="Elbląg"/>
    <x v="2"/>
    <n v="272.25000000000006"/>
    <n v="375"/>
    <n v="102093.75000000001"/>
    <n v="30628.125000000004"/>
    <n v="0.3"/>
    <x v="1"/>
  </r>
  <r>
    <x v="5"/>
    <n v="1185732"/>
    <x v="437"/>
    <x v="10"/>
    <s v="Elbląg"/>
    <x v="3"/>
    <n v="272.25000000000006"/>
    <n v="325"/>
    <n v="88481.250000000015"/>
    <n v="26544.375000000004"/>
    <n v="0.3"/>
    <x v="1"/>
  </r>
  <r>
    <x v="5"/>
    <n v="1138956"/>
    <x v="437"/>
    <x v="10"/>
    <s v="Elbląg"/>
    <x v="4"/>
    <n v="321.75"/>
    <n v="350"/>
    <n v="112612.5"/>
    <n v="33783.75"/>
    <n v="0.3"/>
    <x v="1"/>
  </r>
  <r>
    <x v="5"/>
    <n v="1138956"/>
    <x v="437"/>
    <x v="10"/>
    <s v="Elbląg"/>
    <x v="5"/>
    <n v="346.5"/>
    <n v="525"/>
    <n v="181912.5"/>
    <n v="63669.374999999993"/>
    <n v="0.35"/>
    <x v="1"/>
  </r>
  <r>
    <x v="5"/>
    <n v="1138956"/>
    <x v="438"/>
    <x v="10"/>
    <s v="Elbląg"/>
    <x v="0"/>
    <n v="321.75"/>
    <n v="675"/>
    <n v="217181.25"/>
    <n v="86872.5"/>
    <n v="0.4"/>
    <x v="1"/>
  </r>
  <r>
    <x v="5"/>
    <n v="1138956"/>
    <x v="438"/>
    <x v="10"/>
    <s v="Elbląg"/>
    <x v="1"/>
    <n v="297.00000000000006"/>
    <n v="450"/>
    <n v="133650.00000000003"/>
    <n v="53460.000000000015"/>
    <n v="0.4"/>
    <x v="1"/>
  </r>
  <r>
    <x v="5"/>
    <n v="1138956"/>
    <x v="438"/>
    <x v="10"/>
    <s v="Elbląg"/>
    <x v="2"/>
    <n v="272.25000000000006"/>
    <n v="375"/>
    <n v="102093.75000000001"/>
    <n v="30628.125000000004"/>
    <n v="0.3"/>
    <x v="1"/>
  </r>
  <r>
    <x v="5"/>
    <n v="1138956"/>
    <x v="438"/>
    <x v="10"/>
    <s v="Elbląg"/>
    <x v="3"/>
    <n v="272.25000000000006"/>
    <n v="275"/>
    <n v="74868.750000000015"/>
    <n v="22460.625000000004"/>
    <n v="0.3"/>
    <x v="1"/>
  </r>
  <r>
    <x v="5"/>
    <n v="1138956"/>
    <x v="438"/>
    <x v="10"/>
    <s v="Elbląg"/>
    <x v="4"/>
    <n v="321.75"/>
    <n v="250"/>
    <n v="80437.5"/>
    <n v="24131.25"/>
    <n v="0.3"/>
    <x v="1"/>
  </r>
  <r>
    <x v="5"/>
    <n v="1138956"/>
    <x v="438"/>
    <x v="10"/>
    <s v="Elbląg"/>
    <x v="5"/>
    <n v="346.5"/>
    <n v="425"/>
    <n v="147262.5"/>
    <n v="51541.875"/>
    <n v="0.35"/>
    <x v="1"/>
  </r>
  <r>
    <x v="5"/>
    <n v="1138956"/>
    <x v="439"/>
    <x v="10"/>
    <s v="Elbląg"/>
    <x v="0"/>
    <n v="321.75"/>
    <n v="550"/>
    <n v="176962.5"/>
    <n v="70785"/>
    <n v="0.4"/>
    <x v="1"/>
  </r>
  <r>
    <x v="5"/>
    <n v="1138956"/>
    <x v="439"/>
    <x v="10"/>
    <s v="Elbląg"/>
    <x v="1"/>
    <n v="297.00000000000006"/>
    <n v="350"/>
    <n v="103950.00000000001"/>
    <n v="41580.000000000007"/>
    <n v="0.4"/>
    <x v="1"/>
  </r>
  <r>
    <x v="5"/>
    <n v="1138956"/>
    <x v="439"/>
    <x v="10"/>
    <s v="Elbląg"/>
    <x v="2"/>
    <n v="272.25000000000006"/>
    <n v="250"/>
    <n v="68062.500000000015"/>
    <n v="20418.750000000004"/>
    <n v="0.3"/>
    <x v="1"/>
  </r>
  <r>
    <x v="5"/>
    <n v="1138956"/>
    <x v="439"/>
    <x v="10"/>
    <s v="Elbląg"/>
    <x v="3"/>
    <n v="272.25000000000006"/>
    <n v="225"/>
    <n v="61256.250000000015"/>
    <n v="18376.875000000004"/>
    <n v="0.3"/>
    <x v="1"/>
  </r>
  <r>
    <x v="5"/>
    <n v="1138956"/>
    <x v="439"/>
    <x v="10"/>
    <s v="Elbląg"/>
    <x v="4"/>
    <n v="321.75"/>
    <n v="225"/>
    <n v="72393.75"/>
    <n v="21718.125"/>
    <n v="0.3"/>
    <x v="1"/>
  </r>
  <r>
    <x v="5"/>
    <n v="1138956"/>
    <x v="439"/>
    <x v="10"/>
    <s v="Elbląg"/>
    <x v="5"/>
    <n v="346.5"/>
    <n v="325"/>
    <n v="112612.5"/>
    <n v="39414.375"/>
    <n v="0.35"/>
    <x v="1"/>
  </r>
  <r>
    <x v="0"/>
    <n v="1138956"/>
    <x v="440"/>
    <x v="10"/>
    <s v="Elbląg"/>
    <x v="0"/>
    <n v="346.5"/>
    <n v="475"/>
    <n v="164587.5"/>
    <n v="65835"/>
    <n v="0.4"/>
    <x v="1"/>
  </r>
  <r>
    <x v="0"/>
    <n v="1138956"/>
    <x v="440"/>
    <x v="10"/>
    <s v="Elbląg"/>
    <x v="1"/>
    <n v="321.75000000000006"/>
    <n v="300"/>
    <n v="96525.000000000015"/>
    <n v="38610.000000000007"/>
    <n v="0.4"/>
    <x v="1"/>
  </r>
  <r>
    <x v="0"/>
    <n v="1138956"/>
    <x v="440"/>
    <x v="10"/>
    <s v="Elbląg"/>
    <x v="2"/>
    <n v="321.75000000000006"/>
    <n v="200"/>
    <n v="64350.000000000015"/>
    <n v="19305.000000000004"/>
    <n v="0.3"/>
    <x v="1"/>
  </r>
  <r>
    <x v="0"/>
    <n v="1138956"/>
    <x v="440"/>
    <x v="10"/>
    <s v="Elbląg"/>
    <x v="3"/>
    <n v="321.75000000000006"/>
    <n v="175"/>
    <n v="56306.250000000007"/>
    <n v="16891.875"/>
    <n v="0.3"/>
    <x v="1"/>
  </r>
  <r>
    <x v="0"/>
    <n v="1138956"/>
    <x v="440"/>
    <x v="10"/>
    <s v="Elbląg"/>
    <x v="4"/>
    <n v="371.25000000000006"/>
    <n v="175"/>
    <n v="64968.750000000007"/>
    <n v="19490.625"/>
    <n v="0.3"/>
    <x v="1"/>
  </r>
  <r>
    <x v="0"/>
    <n v="1138956"/>
    <x v="440"/>
    <x v="10"/>
    <s v="Elbląg"/>
    <x v="5"/>
    <n v="396"/>
    <n v="300"/>
    <n v="118800"/>
    <n v="41580"/>
    <n v="0.35"/>
    <x v="1"/>
  </r>
  <r>
    <x v="0"/>
    <n v="1138956"/>
    <x v="441"/>
    <x v="10"/>
    <s v="Elbląg"/>
    <x v="0"/>
    <n v="371.25000000000006"/>
    <n v="450"/>
    <n v="167062.50000000003"/>
    <n v="66825.000000000015"/>
    <n v="0.4"/>
    <x v="1"/>
  </r>
  <r>
    <x v="0"/>
    <n v="1138956"/>
    <x v="441"/>
    <x v="10"/>
    <s v="Elbląg"/>
    <x v="1"/>
    <n v="321.75000000000006"/>
    <n v="325"/>
    <n v="104568.75000000001"/>
    <n v="41827.500000000007"/>
    <n v="0.4"/>
    <x v="1"/>
  </r>
  <r>
    <x v="0"/>
    <n v="1138956"/>
    <x v="441"/>
    <x v="10"/>
    <s v="Elbląg"/>
    <x v="2"/>
    <n v="321.75000000000006"/>
    <n v="345"/>
    <n v="111003.75000000001"/>
    <n v="33301.125"/>
    <n v="0.3"/>
    <x v="1"/>
  </r>
  <r>
    <x v="0"/>
    <n v="1138956"/>
    <x v="441"/>
    <x v="10"/>
    <s v="Elbląg"/>
    <x v="3"/>
    <n v="321.75000000000006"/>
    <n v="325"/>
    <n v="104568.75000000001"/>
    <n v="31370.625000000004"/>
    <n v="0.3"/>
    <x v="1"/>
  </r>
  <r>
    <x v="0"/>
    <n v="1138956"/>
    <x v="441"/>
    <x v="10"/>
    <s v="Elbląg"/>
    <x v="4"/>
    <n v="371.25000000000006"/>
    <n v="300"/>
    <n v="111375.00000000001"/>
    <n v="33412.5"/>
    <n v="0.3"/>
    <x v="1"/>
  </r>
  <r>
    <x v="0"/>
    <n v="1138956"/>
    <x v="441"/>
    <x v="10"/>
    <s v="Elbląg"/>
    <x v="5"/>
    <n v="396"/>
    <n v="400"/>
    <n v="158400"/>
    <n v="55440"/>
    <n v="0.35"/>
    <x v="1"/>
  </r>
  <r>
    <x v="0"/>
    <n v="1138956"/>
    <x v="442"/>
    <x v="10"/>
    <s v="Elbląg"/>
    <x v="0"/>
    <n v="371.25000000000006"/>
    <n v="625"/>
    <n v="232031.25000000003"/>
    <n v="92812.500000000015"/>
    <n v="0.4"/>
    <x v="1"/>
  </r>
  <r>
    <x v="0"/>
    <n v="1138956"/>
    <x v="442"/>
    <x v="10"/>
    <s v="Elbląg"/>
    <x v="1"/>
    <n v="321.75000000000006"/>
    <n v="425"/>
    <n v="136743.75000000003"/>
    <n v="54697.500000000015"/>
    <n v="0.4"/>
    <x v="1"/>
  </r>
  <r>
    <x v="0"/>
    <n v="1185732"/>
    <x v="442"/>
    <x v="10"/>
    <s v="Elbląg"/>
    <x v="2"/>
    <n v="321.75000000000006"/>
    <n v="400"/>
    <n v="128700.00000000003"/>
    <n v="38610.000000000007"/>
    <n v="0.3"/>
    <x v="1"/>
  </r>
  <r>
    <x v="0"/>
    <n v="1185732"/>
    <x v="442"/>
    <x v="10"/>
    <s v="Elbląg"/>
    <x v="3"/>
    <n v="321.75000000000006"/>
    <n v="350"/>
    <n v="112612.50000000001"/>
    <n v="33783.75"/>
    <n v="0.3"/>
    <x v="1"/>
  </r>
  <r>
    <x v="0"/>
    <n v="1185732"/>
    <x v="442"/>
    <x v="10"/>
    <s v="Elbląg"/>
    <x v="4"/>
    <n v="371.25000000000006"/>
    <n v="350"/>
    <n v="129937.50000000001"/>
    <n v="38981.25"/>
    <n v="0.3"/>
    <x v="1"/>
  </r>
  <r>
    <x v="0"/>
    <n v="1185732"/>
    <x v="442"/>
    <x v="10"/>
    <s v="Elbląg"/>
    <x v="5"/>
    <n v="396"/>
    <n v="450"/>
    <n v="178200"/>
    <n v="62369.999999999993"/>
    <n v="0.35"/>
    <x v="1"/>
  </r>
  <r>
    <x v="0"/>
    <n v="1185732"/>
    <x v="371"/>
    <x v="10"/>
    <s v="Elbląg"/>
    <x v="0"/>
    <n v="272.25000000000006"/>
    <n v="500"/>
    <n v="136125.00000000003"/>
    <n v="47643.750000000015"/>
    <n v="0.35000000000000003"/>
    <x v="1"/>
  </r>
  <r>
    <x v="0"/>
    <n v="1185732"/>
    <x v="371"/>
    <x v="10"/>
    <s v="Elbląg"/>
    <x v="1"/>
    <n v="272.25000000000006"/>
    <n v="300"/>
    <n v="81675.000000000015"/>
    <n v="28586.250000000007"/>
    <n v="0.35000000000000003"/>
    <x v="1"/>
  </r>
  <r>
    <x v="0"/>
    <n v="1185732"/>
    <x v="371"/>
    <x v="10"/>
    <s v="Elbląg"/>
    <x v="2"/>
    <n v="222.75"/>
    <n v="300"/>
    <n v="66825"/>
    <n v="16706.25"/>
    <n v="0.25"/>
    <x v="1"/>
  </r>
  <r>
    <x v="0"/>
    <n v="1185732"/>
    <x v="371"/>
    <x v="10"/>
    <s v="Elbląg"/>
    <x v="3"/>
    <n v="247.49999999999997"/>
    <n v="150"/>
    <n v="37124.999999999993"/>
    <n v="9281.2499999999982"/>
    <n v="0.25"/>
    <x v="1"/>
  </r>
  <r>
    <x v="0"/>
    <n v="1185732"/>
    <x v="371"/>
    <x v="10"/>
    <s v="Elbląg"/>
    <x v="4"/>
    <n v="321.75000000000006"/>
    <n v="200"/>
    <n v="64350.000000000015"/>
    <n v="16087.500000000004"/>
    <n v="0.25"/>
    <x v="1"/>
  </r>
  <r>
    <x v="0"/>
    <n v="1185732"/>
    <x v="371"/>
    <x v="10"/>
    <s v="Elbląg"/>
    <x v="5"/>
    <n v="272.25000000000006"/>
    <n v="300"/>
    <n v="81675.000000000015"/>
    <n v="24502.500000000004"/>
    <n v="0.3"/>
    <x v="1"/>
  </r>
  <r>
    <x v="0"/>
    <n v="1185732"/>
    <x v="372"/>
    <x v="10"/>
    <s v="Elbląg"/>
    <x v="0"/>
    <n v="272.25000000000006"/>
    <n v="575"/>
    <n v="156543.75000000003"/>
    <n v="54790.312500000015"/>
    <n v="0.35000000000000003"/>
    <x v="1"/>
  </r>
  <r>
    <x v="0"/>
    <n v="1185732"/>
    <x v="372"/>
    <x v="10"/>
    <s v="Elbląg"/>
    <x v="1"/>
    <n v="272.25000000000006"/>
    <n v="225"/>
    <n v="61256.250000000015"/>
    <n v="21439.687500000007"/>
    <n v="0.35000000000000003"/>
    <x v="1"/>
  </r>
  <r>
    <x v="0"/>
    <n v="1185732"/>
    <x v="372"/>
    <x v="10"/>
    <s v="Elbląg"/>
    <x v="2"/>
    <n v="222.75"/>
    <n v="275"/>
    <n v="61256.25"/>
    <n v="15314.0625"/>
    <n v="0.25"/>
    <x v="1"/>
  </r>
  <r>
    <x v="0"/>
    <n v="1185732"/>
    <x v="443"/>
    <x v="10"/>
    <s v="Elbląg"/>
    <x v="0"/>
    <n v="232.65"/>
    <n v="336"/>
    <n v="78170.400000000009"/>
    <n v="47683.944000000003"/>
    <n v="0.61"/>
    <x v="2"/>
  </r>
  <r>
    <x v="0"/>
    <n v="1185732"/>
    <x v="444"/>
    <x v="10"/>
    <s v="Elbląg"/>
    <x v="1"/>
    <n v="232.65"/>
    <n v="260"/>
    <n v="60489"/>
    <n v="25405.379999999997"/>
    <n v="0.42"/>
    <x v="2"/>
  </r>
  <r>
    <x v="0"/>
    <n v="1185732"/>
    <x v="445"/>
    <x v="10"/>
    <s v="Elbląg"/>
    <x v="2"/>
    <n v="178.20000000000002"/>
    <n v="250"/>
    <n v="44550.000000000007"/>
    <n v="20493"/>
    <n v="0.45999999999999996"/>
    <x v="2"/>
  </r>
  <r>
    <x v="0"/>
    <n v="1185732"/>
    <x v="446"/>
    <x v="10"/>
    <s v="Elbląg"/>
    <x v="3"/>
    <n v="202.95000000000002"/>
    <n v="247"/>
    <n v="50128.65"/>
    <n v="23059.179"/>
    <n v="0.45999999999999996"/>
    <x v="2"/>
  </r>
  <r>
    <x v="0"/>
    <n v="1185732"/>
    <x v="447"/>
    <x v="10"/>
    <s v="Elbląg"/>
    <x v="4"/>
    <n v="272.25"/>
    <n v="234"/>
    <n v="63706.5"/>
    <n v="25482.600000000002"/>
    <n v="0.4"/>
    <x v="2"/>
  </r>
  <r>
    <x v="0"/>
    <n v="1185732"/>
    <x v="448"/>
    <x v="10"/>
    <s v="Elbląg"/>
    <x v="5"/>
    <n v="227.70000000000002"/>
    <n v="260"/>
    <n v="59202.000000000007"/>
    <n v="21904.74"/>
    <n v="0.37"/>
    <x v="2"/>
  </r>
  <r>
    <x v="0"/>
    <n v="1185732"/>
    <x v="407"/>
    <x v="10"/>
    <s v="Elbląg"/>
    <x v="0"/>
    <n v="227.70000000000002"/>
    <n v="313"/>
    <n v="71270.100000000006"/>
    <n v="44187.462000000007"/>
    <n v="0.62"/>
    <x v="2"/>
  </r>
  <r>
    <x v="0"/>
    <n v="1185732"/>
    <x v="449"/>
    <x v="10"/>
    <s v="Elbląg"/>
    <x v="1"/>
    <n v="227.70000000000002"/>
    <n v="261"/>
    <n v="59429.700000000004"/>
    <n v="26149.068000000003"/>
    <n v="0.44"/>
    <x v="2"/>
  </r>
  <r>
    <x v="0"/>
    <n v="1185732"/>
    <x v="431"/>
    <x v="10"/>
    <s v="Elbląg"/>
    <x v="2"/>
    <n v="178.20000000000002"/>
    <n v="276"/>
    <n v="49183.200000000004"/>
    <n v="23116.103999999999"/>
    <n v="0.47"/>
    <x v="2"/>
  </r>
  <r>
    <x v="0"/>
    <n v="1185732"/>
    <x v="450"/>
    <x v="10"/>
    <s v="Elbląg"/>
    <x v="3"/>
    <n v="217.8"/>
    <n v="206"/>
    <n v="44866.8"/>
    <n v="21984.732"/>
    <n v="0.49"/>
    <x v="2"/>
  </r>
  <r>
    <x v="0"/>
    <n v="1185732"/>
    <x v="451"/>
    <x v="10"/>
    <s v="Elbląg"/>
    <x v="4"/>
    <n v="287.10000000000002"/>
    <n v="243"/>
    <n v="69765.3"/>
    <n v="29999.079000000002"/>
    <n v="0.43"/>
    <x v="2"/>
  </r>
  <r>
    <x v="0"/>
    <n v="1185732"/>
    <x v="371"/>
    <x v="10"/>
    <s v="Elbląg"/>
    <x v="5"/>
    <n v="237.60000000000002"/>
    <n v="290"/>
    <n v="68904"/>
    <n v="26183.52"/>
    <n v="0.38"/>
    <x v="2"/>
  </r>
  <r>
    <x v="0"/>
    <n v="1185732"/>
    <x v="452"/>
    <x v="10"/>
    <s v="Elbląg"/>
    <x v="0"/>
    <n v="227.70000000000002"/>
    <n v="354"/>
    <n v="80605.8"/>
    <n v="50781.654000000002"/>
    <n v="0.63"/>
    <x v="2"/>
  </r>
  <r>
    <x v="0"/>
    <n v="1185732"/>
    <x v="453"/>
    <x v="10"/>
    <s v="Elbląg"/>
    <x v="1"/>
    <n v="237.60000000000002"/>
    <n v="259"/>
    <n v="61538.400000000009"/>
    <n v="26461.512000000002"/>
    <n v="0.43"/>
    <x v="2"/>
  </r>
  <r>
    <x v="0"/>
    <n v="1185732"/>
    <x v="454"/>
    <x v="10"/>
    <s v="Elbląg"/>
    <x v="2"/>
    <n v="193.05"/>
    <n v="247"/>
    <n v="47683.350000000006"/>
    <n v="23364.841500000002"/>
    <n v="0.49"/>
    <x v="2"/>
  </r>
  <r>
    <x v="0"/>
    <n v="1185732"/>
    <x v="455"/>
    <x v="10"/>
    <s v="Elbląg"/>
    <x v="3"/>
    <n v="212.85"/>
    <n v="216"/>
    <n v="45975.6"/>
    <n v="22987.8"/>
    <n v="0.5"/>
    <x v="2"/>
  </r>
  <r>
    <x v="0"/>
    <n v="1185732"/>
    <x v="456"/>
    <x v="10"/>
    <s v="Elbląg"/>
    <x v="4"/>
    <n v="292.05"/>
    <n v="230"/>
    <n v="67171.5"/>
    <n v="28212.03"/>
    <n v="0.42"/>
    <x v="2"/>
  </r>
  <r>
    <x v="0"/>
    <n v="1185732"/>
    <x v="457"/>
    <x v="10"/>
    <s v="Elbląg"/>
    <x v="5"/>
    <n v="222.75"/>
    <n v="238"/>
    <n v="53014.5"/>
    <n v="18555.074999999997"/>
    <n v="0.35"/>
    <x v="2"/>
  </r>
  <r>
    <x v="0"/>
    <n v="1185732"/>
    <x v="458"/>
    <x v="10"/>
    <s v="Elbląg"/>
    <x v="0"/>
    <n v="222.75"/>
    <n v="300"/>
    <n v="66825"/>
    <n v="41431.5"/>
    <n v="0.62"/>
    <x v="2"/>
  </r>
  <r>
    <x v="0"/>
    <n v="1185732"/>
    <x v="459"/>
    <x v="10"/>
    <s v="Elbląg"/>
    <x v="1"/>
    <n v="232.65"/>
    <n v="234"/>
    <n v="54440.1"/>
    <n v="22320.440999999999"/>
    <n v="0.41"/>
    <x v="2"/>
  </r>
  <r>
    <x v="0"/>
    <n v="1185732"/>
    <x v="460"/>
    <x v="10"/>
    <s v="Elbląg"/>
    <x v="2"/>
    <n v="193.05"/>
    <n v="252"/>
    <n v="48648.600000000006"/>
    <n v="24324.300000000003"/>
    <n v="0.5"/>
    <x v="2"/>
  </r>
  <r>
    <x v="0"/>
    <n v="1185732"/>
    <x v="461"/>
    <x v="10"/>
    <s v="Elbląg"/>
    <x v="3"/>
    <n v="202.95000000000002"/>
    <n v="239"/>
    <n v="48505.05"/>
    <n v="23767.4745"/>
    <n v="0.49"/>
    <x v="2"/>
  </r>
  <r>
    <x v="0"/>
    <n v="1185732"/>
    <x v="462"/>
    <x v="10"/>
    <s v="Elbląg"/>
    <x v="4"/>
    <n v="277.2"/>
    <n v="215"/>
    <n v="59598"/>
    <n v="25031.16"/>
    <n v="0.42"/>
    <x v="2"/>
  </r>
  <r>
    <x v="0"/>
    <n v="1185732"/>
    <x v="408"/>
    <x v="10"/>
    <s v="Elbląg"/>
    <x v="5"/>
    <n v="242.55"/>
    <n v="238"/>
    <n v="57726.9"/>
    <n v="21358.953000000001"/>
    <n v="0.37"/>
    <x v="2"/>
  </r>
  <r>
    <x v="0"/>
    <n v="1185732"/>
    <x v="463"/>
    <x v="10"/>
    <s v="Elbląg"/>
    <x v="0"/>
    <n v="267.3"/>
    <n v="317"/>
    <n v="84734.1"/>
    <n v="54229.824000000008"/>
    <n v="0.64"/>
    <x v="2"/>
  </r>
  <r>
    <x v="0"/>
    <n v="1185732"/>
    <x v="464"/>
    <x v="10"/>
    <s v="Elbląg"/>
    <x v="1"/>
    <n v="247.5"/>
    <n v="259"/>
    <n v="64102.5"/>
    <n v="25641"/>
    <n v="0.4"/>
    <x v="2"/>
  </r>
  <r>
    <x v="0"/>
    <n v="1185732"/>
    <x v="396"/>
    <x v="10"/>
    <s v="Elbląg"/>
    <x v="2"/>
    <n v="227.70000000000002"/>
    <n v="261"/>
    <n v="59429.700000000004"/>
    <n v="27931.958999999999"/>
    <n v="0.47"/>
    <x v="2"/>
  </r>
  <r>
    <x v="0"/>
    <n v="1185732"/>
    <x v="465"/>
    <x v="10"/>
    <s v="Elbląg"/>
    <x v="3"/>
    <n v="227.70000000000002"/>
    <n v="230"/>
    <n v="52371.000000000007"/>
    <n v="25138.080000000002"/>
    <n v="0.48"/>
    <x v="2"/>
  </r>
  <r>
    <x v="0"/>
    <n v="1185732"/>
    <x v="466"/>
    <x v="10"/>
    <s v="Elbląg"/>
    <x v="4"/>
    <n v="292.05"/>
    <n v="245"/>
    <n v="71552.25"/>
    <n v="32198.512499999997"/>
    <n v="0.44999999999999996"/>
    <x v="2"/>
  </r>
  <r>
    <x v="0"/>
    <n v="1185732"/>
    <x v="409"/>
    <x v="10"/>
    <s v="Elbląg"/>
    <x v="5"/>
    <n v="292.05"/>
    <n v="290"/>
    <n v="84694.5"/>
    <n v="30490.02"/>
    <n v="0.36"/>
    <x v="2"/>
  </r>
  <r>
    <x v="0"/>
    <n v="1185732"/>
    <x v="467"/>
    <x v="10"/>
    <s v="Elbląg"/>
    <x v="0"/>
    <n v="272.25"/>
    <n v="313"/>
    <n v="85214.25"/>
    <n v="51980.692499999997"/>
    <n v="0.61"/>
    <x v="2"/>
  </r>
  <r>
    <x v="0"/>
    <n v="1185732"/>
    <x v="468"/>
    <x v="10"/>
    <s v="Elbląg"/>
    <x v="1"/>
    <n v="267.3"/>
    <n v="270"/>
    <n v="72171"/>
    <n v="29590.109999999997"/>
    <n v="0.41"/>
    <x v="2"/>
  </r>
  <r>
    <x v="0"/>
    <n v="1185732"/>
    <x v="397"/>
    <x v="10"/>
    <s v="Elbląg"/>
    <x v="2"/>
    <n v="227.70000000000002"/>
    <n v="278"/>
    <n v="63300.600000000006"/>
    <n v="30384.288"/>
    <n v="0.48"/>
    <x v="2"/>
  </r>
  <r>
    <x v="0"/>
    <n v="1185732"/>
    <x v="469"/>
    <x v="10"/>
    <s v="Elbląg"/>
    <x v="3"/>
    <n v="232.65"/>
    <n v="261"/>
    <n v="60721.65"/>
    <n v="27324.742499999997"/>
    <n v="0.44999999999999996"/>
    <x v="2"/>
  </r>
  <r>
    <x v="0"/>
    <n v="1185732"/>
    <x v="470"/>
    <x v="10"/>
    <s v="Elbląg"/>
    <x v="4"/>
    <n v="272.25"/>
    <n v="252"/>
    <n v="68607"/>
    <n v="30873.149999999998"/>
    <n v="0.44999999999999996"/>
    <x v="2"/>
  </r>
  <r>
    <x v="0"/>
    <n v="1185732"/>
    <x v="471"/>
    <x v="10"/>
    <s v="Elbląg"/>
    <x v="5"/>
    <n v="316.8"/>
    <n v="305"/>
    <n v="96624"/>
    <n v="37683.360000000001"/>
    <n v="0.39"/>
    <x v="2"/>
  </r>
  <r>
    <x v="0"/>
    <n v="1185732"/>
    <x v="421"/>
    <x v="10"/>
    <s v="Elbląg"/>
    <x v="0"/>
    <n v="292.05"/>
    <n v="319"/>
    <n v="93163.95"/>
    <n v="55898.369999999995"/>
    <n v="0.6"/>
    <x v="2"/>
  </r>
  <r>
    <x v="0"/>
    <n v="1185732"/>
    <x v="472"/>
    <x v="10"/>
    <s v="Elbląg"/>
    <x v="1"/>
    <n v="262.35000000000002"/>
    <n v="267"/>
    <n v="70047.450000000012"/>
    <n v="29419.929000000004"/>
    <n v="0.42"/>
    <x v="2"/>
  </r>
  <r>
    <x v="0"/>
    <n v="1185732"/>
    <x v="473"/>
    <x v="10"/>
    <s v="Elbląg"/>
    <x v="2"/>
    <n v="227.70000000000002"/>
    <n v="247"/>
    <n v="56241.9"/>
    <n v="25308.855"/>
    <n v="0.44999999999999996"/>
    <x v="2"/>
  </r>
  <r>
    <x v="0"/>
    <n v="1185732"/>
    <x v="385"/>
    <x v="10"/>
    <s v="Elbląg"/>
    <x v="3"/>
    <n v="227.70000000000002"/>
    <n v="243"/>
    <n v="55331.100000000006"/>
    <n v="25452.306"/>
    <n v="0.45999999999999996"/>
    <x v="2"/>
  </r>
  <r>
    <x v="0"/>
    <n v="1185732"/>
    <x v="474"/>
    <x v="10"/>
    <s v="Elbląg"/>
    <x v="4"/>
    <n v="287.10000000000002"/>
    <n v="231"/>
    <n v="66320.100000000006"/>
    <n v="28517.643000000004"/>
    <n v="0.43"/>
    <x v="2"/>
  </r>
  <r>
    <x v="0"/>
    <n v="1185732"/>
    <x v="475"/>
    <x v="10"/>
    <s v="Elbląg"/>
    <x v="5"/>
    <n v="301.95"/>
    <n v="286"/>
    <n v="86357.7"/>
    <n v="34543.08"/>
    <n v="0.4"/>
    <x v="2"/>
  </r>
  <r>
    <x v="0"/>
    <n v="1185732"/>
    <x v="476"/>
    <x v="10"/>
    <s v="Elbląg"/>
    <x v="0"/>
    <n v="287.10000000000002"/>
    <n v="325"/>
    <n v="93307.500000000015"/>
    <n v="56917.575000000004"/>
    <n v="0.61"/>
    <x v="2"/>
  </r>
  <r>
    <x v="0"/>
    <n v="1185732"/>
    <x v="433"/>
    <x v="10"/>
    <s v="Elbląg"/>
    <x v="1"/>
    <n v="262.35000000000002"/>
    <n v="308"/>
    <n v="80803.8"/>
    <n v="33129.557999999997"/>
    <n v="0.41"/>
    <x v="2"/>
  </r>
  <r>
    <x v="0"/>
    <n v="1185732"/>
    <x v="477"/>
    <x v="10"/>
    <s v="Elbląg"/>
    <x v="2"/>
    <n v="222.75"/>
    <n v="257"/>
    <n v="57246.75"/>
    <n v="26333.504999999997"/>
    <n v="0.45999999999999996"/>
    <x v="2"/>
  </r>
  <r>
    <x v="0"/>
    <n v="1185732"/>
    <x v="478"/>
    <x v="10"/>
    <s v="Elbląg"/>
    <x v="3"/>
    <n v="232.65"/>
    <n v="241"/>
    <n v="56068.65"/>
    <n v="26352.265499999998"/>
    <n v="0.47"/>
    <x v="2"/>
  </r>
  <r>
    <x v="1"/>
    <n v="1185732"/>
    <x v="479"/>
    <x v="10"/>
    <s v="Elbląg"/>
    <x v="4"/>
    <n v="267.3"/>
    <n v="270"/>
    <n v="72171"/>
    <n v="32476.949999999997"/>
    <n v="0.44999999999999996"/>
    <x v="2"/>
  </r>
  <r>
    <x v="1"/>
    <n v="1185732"/>
    <x v="434"/>
    <x v="10"/>
    <s v="Elbląg"/>
    <x v="5"/>
    <n v="306.90000000000003"/>
    <n v="290"/>
    <n v="89001.000000000015"/>
    <n v="32930.370000000003"/>
    <n v="0.37"/>
    <x v="2"/>
  </r>
  <r>
    <x v="1"/>
    <n v="1185732"/>
    <x v="480"/>
    <x v="10"/>
    <s v="Elbląg"/>
    <x v="0"/>
    <n v="277.2"/>
    <n v="360"/>
    <n v="99792"/>
    <n v="61871.040000000001"/>
    <n v="0.62"/>
    <x v="2"/>
  </r>
  <r>
    <x v="1"/>
    <n v="1185732"/>
    <x v="481"/>
    <x v="10"/>
    <s v="Elbląg"/>
    <x v="1"/>
    <n v="247.5"/>
    <n v="270"/>
    <n v="66825"/>
    <n v="29403"/>
    <n v="0.44"/>
    <x v="2"/>
  </r>
  <r>
    <x v="1"/>
    <n v="1185732"/>
    <x v="374"/>
    <x v="10"/>
    <s v="Elbląg"/>
    <x v="2"/>
    <n v="232.65"/>
    <n v="268"/>
    <n v="62350.200000000004"/>
    <n v="29304.594000000001"/>
    <n v="0.47"/>
    <x v="2"/>
  </r>
  <r>
    <x v="1"/>
    <n v="1185732"/>
    <x v="482"/>
    <x v="10"/>
    <s v="Elbląg"/>
    <x v="3"/>
    <n v="232.65"/>
    <n v="252"/>
    <n v="58627.8"/>
    <n v="26968.788"/>
    <n v="0.45999999999999996"/>
    <x v="2"/>
  </r>
  <r>
    <x v="1"/>
    <n v="1185732"/>
    <x v="483"/>
    <x v="10"/>
    <s v="Elbląg"/>
    <x v="4"/>
    <n v="287.10000000000002"/>
    <n v="252"/>
    <n v="72349.200000000012"/>
    <n v="28939.680000000008"/>
    <n v="0.4"/>
    <x v="2"/>
  </r>
  <r>
    <x v="1"/>
    <n v="1185732"/>
    <x v="484"/>
    <x v="10"/>
    <s v="Elbląg"/>
    <x v="5"/>
    <n v="292.05"/>
    <n v="280"/>
    <n v="81774"/>
    <n v="32709.600000000002"/>
    <n v="0.4"/>
    <x v="2"/>
  </r>
  <r>
    <x v="1"/>
    <n v="1185732"/>
    <x v="485"/>
    <x v="10"/>
    <s v="Elbląg"/>
    <x v="4"/>
    <n v="316.8"/>
    <n v="236"/>
    <n v="74764.800000000003"/>
    <n v="31401.216"/>
    <n v="0.42"/>
    <x v="2"/>
  </r>
  <r>
    <x v="1"/>
    <n v="1185732"/>
    <x v="486"/>
    <x v="10"/>
    <s v="Elbląg"/>
    <x v="5"/>
    <n v="336.6"/>
    <n v="290"/>
    <n v="97614"/>
    <n v="37093.32"/>
    <n v="0.38"/>
    <x v="2"/>
  </r>
  <r>
    <x v="1"/>
    <n v="1185732"/>
    <x v="487"/>
    <x v="10"/>
    <s v="Elbląg"/>
    <x v="0"/>
    <n v="297"/>
    <n v="299"/>
    <n v="88803"/>
    <n v="53281.799999999996"/>
    <n v="0.6"/>
    <x v="2"/>
  </r>
  <r>
    <x v="1"/>
    <n v="1185732"/>
    <x v="488"/>
    <x v="10"/>
    <s v="Elbląg"/>
    <x v="1"/>
    <n v="262.35000000000002"/>
    <n v="273"/>
    <n v="71621.55"/>
    <n v="30797.266500000002"/>
    <n v="0.43"/>
    <x v="2"/>
  </r>
  <r>
    <x v="1"/>
    <n v="1185732"/>
    <x v="489"/>
    <x v="10"/>
    <s v="Elbląg"/>
    <x v="2"/>
    <n v="257.40000000000003"/>
    <n v="258"/>
    <n v="66409.200000000012"/>
    <n v="31876.416000000005"/>
    <n v="0.48"/>
    <x v="2"/>
  </r>
  <r>
    <x v="1"/>
    <n v="1185732"/>
    <x v="490"/>
    <x v="10"/>
    <s v="Elbląg"/>
    <x v="3"/>
    <n v="247.5"/>
    <n v="252"/>
    <n v="62370"/>
    <n v="30561.3"/>
    <n v="0.49"/>
    <x v="2"/>
  </r>
  <r>
    <x v="1"/>
    <n v="1185732"/>
    <x v="491"/>
    <x v="10"/>
    <s v="Elbląg"/>
    <x v="4"/>
    <n v="316.8"/>
    <n v="254"/>
    <n v="80467.199999999997"/>
    <n v="33796.223999999995"/>
    <n v="0.42"/>
    <x v="2"/>
  </r>
  <r>
    <x v="1"/>
    <n v="1185732"/>
    <x v="492"/>
    <x v="10"/>
    <s v="Elbląg"/>
    <x v="5"/>
    <n v="326.7"/>
    <n v="263"/>
    <n v="85922.099999999991"/>
    <n v="31791.176999999996"/>
    <n v="0.37"/>
    <x v="2"/>
  </r>
  <r>
    <x v="1"/>
    <n v="1185732"/>
    <x v="411"/>
    <x v="10"/>
    <s v="Elbląg"/>
    <x v="0"/>
    <n v="306.90000000000003"/>
    <n v="312"/>
    <n v="95752.800000000017"/>
    <n v="61281.792000000016"/>
    <n v="0.64"/>
    <x v="2"/>
  </r>
  <r>
    <x v="1"/>
    <n v="1185732"/>
    <x v="493"/>
    <x v="10"/>
    <s v="Elbląg"/>
    <x v="1"/>
    <n v="252.45000000000002"/>
    <n v="300"/>
    <n v="75735"/>
    <n v="31808.699999999997"/>
    <n v="0.42"/>
    <x v="2"/>
  </r>
  <r>
    <x v="1"/>
    <n v="1185732"/>
    <x v="494"/>
    <x v="10"/>
    <s v="Elbląg"/>
    <x v="2"/>
    <n v="267.3"/>
    <n v="285"/>
    <n v="76180.5"/>
    <n v="35804.834999999999"/>
    <n v="0.47"/>
    <x v="2"/>
  </r>
  <r>
    <x v="1"/>
    <n v="1185732"/>
    <x v="399"/>
    <x v="10"/>
    <s v="Elbląg"/>
    <x v="3"/>
    <n v="267.3"/>
    <n v="225"/>
    <n v="60142.5"/>
    <n v="27665.55"/>
    <n v="0.45999999999999996"/>
    <x v="2"/>
  </r>
  <r>
    <x v="1"/>
    <n v="1185732"/>
    <x v="495"/>
    <x v="10"/>
    <s v="Elbląg"/>
    <x v="4"/>
    <n v="297"/>
    <n v="261"/>
    <n v="77517"/>
    <n v="33332.31"/>
    <n v="0.43"/>
    <x v="2"/>
  </r>
  <r>
    <x v="1"/>
    <n v="1185732"/>
    <x v="496"/>
    <x v="10"/>
    <s v="Elbląg"/>
    <x v="5"/>
    <n v="336.6"/>
    <n v="290"/>
    <n v="97614"/>
    <n v="34164.9"/>
    <n v="0.35"/>
    <x v="2"/>
  </r>
  <r>
    <x v="2"/>
    <n v="1197831"/>
    <x v="497"/>
    <x v="10"/>
    <s v="Elbląg"/>
    <x v="0"/>
    <n v="118.80000000000001"/>
    <n v="234"/>
    <n v="27799.200000000004"/>
    <n v="13065.624000000002"/>
    <n v="0.47"/>
    <x v="2"/>
  </r>
  <r>
    <x v="2"/>
    <n v="1197831"/>
    <x v="377"/>
    <x v="10"/>
    <s v="Elbląg"/>
    <x v="1"/>
    <n v="168.3"/>
    <n v="225"/>
    <n v="37867.5"/>
    <n v="18555.075000000001"/>
    <n v="0.49"/>
    <x v="2"/>
  </r>
  <r>
    <x v="2"/>
    <n v="1197831"/>
    <x v="498"/>
    <x v="10"/>
    <s v="Elbląg"/>
    <x v="2"/>
    <n v="163.35"/>
    <n v="210"/>
    <n v="34303.5"/>
    <n v="15779.609999999999"/>
    <n v="0.45999999999999996"/>
    <x v="2"/>
  </r>
  <r>
    <x v="2"/>
    <n v="1197831"/>
    <x v="499"/>
    <x v="10"/>
    <s v="Elbląg"/>
    <x v="3"/>
    <n v="168.3"/>
    <n v="175"/>
    <n v="29452.500000000004"/>
    <n v="16198.875000000004"/>
    <n v="0.55000000000000004"/>
    <x v="2"/>
  </r>
  <r>
    <x v="2"/>
    <n v="1197831"/>
    <x v="500"/>
    <x v="10"/>
    <s v="Elbląg"/>
    <x v="4"/>
    <n v="178.20000000000002"/>
    <n v="154"/>
    <n v="27442.800000000003"/>
    <n v="11800.404"/>
    <n v="0.43"/>
    <x v="2"/>
  </r>
  <r>
    <x v="2"/>
    <n v="1197831"/>
    <x v="501"/>
    <x v="10"/>
    <s v="Elbląg"/>
    <x v="5"/>
    <n v="168.3"/>
    <n v="203"/>
    <n v="34164.9"/>
    <n v="21865.536"/>
    <n v="0.64"/>
    <x v="2"/>
  </r>
  <r>
    <x v="2"/>
    <n v="1197831"/>
    <x v="502"/>
    <x v="10"/>
    <s v="Elbląg"/>
    <x v="0"/>
    <n v="113.85000000000001"/>
    <n v="213"/>
    <n v="24250.050000000003"/>
    <n v="12125.025000000001"/>
    <n v="0.5"/>
    <x v="2"/>
  </r>
  <r>
    <x v="2"/>
    <n v="1197831"/>
    <x v="503"/>
    <x v="10"/>
    <s v="Elbląg"/>
    <x v="1"/>
    <n v="163.35"/>
    <n v="255"/>
    <n v="41654.25"/>
    <n v="18744.412499999999"/>
    <n v="0.44999999999999996"/>
    <x v="2"/>
  </r>
  <r>
    <x v="2"/>
    <n v="1197831"/>
    <x v="504"/>
    <x v="10"/>
    <s v="Elbląg"/>
    <x v="2"/>
    <n v="158.4"/>
    <n v="176"/>
    <n v="27878.400000000001"/>
    <n v="12545.279999999999"/>
    <n v="0.44999999999999996"/>
    <x v="2"/>
  </r>
  <r>
    <x v="2"/>
    <n v="1197831"/>
    <x v="505"/>
    <x v="10"/>
    <s v="Elbląg"/>
    <x v="3"/>
    <n v="168.3"/>
    <n v="175"/>
    <n v="29452.500000000004"/>
    <n v="17671.5"/>
    <n v="0.6"/>
    <x v="2"/>
  </r>
  <r>
    <x v="2"/>
    <n v="1197831"/>
    <x v="506"/>
    <x v="10"/>
    <s v="Elbląg"/>
    <x v="4"/>
    <n v="188.1"/>
    <n v="125"/>
    <n v="23512.5"/>
    <n v="10580.624999999998"/>
    <n v="0.44999999999999996"/>
    <x v="2"/>
  </r>
  <r>
    <x v="2"/>
    <n v="1197831"/>
    <x v="507"/>
    <x v="10"/>
    <s v="Elbląg"/>
    <x v="5"/>
    <n v="168.3"/>
    <n v="196"/>
    <n v="32986.800000000003"/>
    <n v="20781.684000000001"/>
    <n v="0.63"/>
    <x v="2"/>
  </r>
  <r>
    <x v="2"/>
    <n v="1197831"/>
    <x v="508"/>
    <x v="10"/>
    <s v="Elbląg"/>
    <x v="0"/>
    <n v="143.55000000000001"/>
    <n v="254"/>
    <n v="36461.700000000004"/>
    <n v="16407.764999999999"/>
    <n v="0.44999999999999996"/>
    <x v="2"/>
  </r>
  <r>
    <x v="2"/>
    <n v="1197831"/>
    <x v="509"/>
    <x v="10"/>
    <s v="Elbląg"/>
    <x v="1"/>
    <n v="193.05"/>
    <n v="236"/>
    <n v="45559.8"/>
    <n v="20501.91"/>
    <n v="0.44999999999999996"/>
    <x v="2"/>
  </r>
  <r>
    <x v="2"/>
    <n v="1197831"/>
    <x v="510"/>
    <x v="10"/>
    <s v="Elbląg"/>
    <x v="2"/>
    <n v="158.4"/>
    <n v="182"/>
    <n v="28828.799999999999"/>
    <n v="14126.111999999999"/>
    <n v="0.49"/>
    <x v="2"/>
  </r>
  <r>
    <x v="2"/>
    <n v="1197831"/>
    <x v="511"/>
    <x v="10"/>
    <s v="Elbląg"/>
    <x v="3"/>
    <n v="183.15"/>
    <n v="174"/>
    <n v="31868.100000000002"/>
    <n v="18483.498000000003"/>
    <n v="0.58000000000000007"/>
    <x v="2"/>
  </r>
  <r>
    <x v="2"/>
    <n v="1197831"/>
    <x v="414"/>
    <x v="2"/>
    <s v="Toruń"/>
    <x v="4"/>
    <n v="202.95000000000002"/>
    <n v="125"/>
    <n v="25368.750000000004"/>
    <n v="10147.500000000002"/>
    <n v="0.4"/>
    <x v="2"/>
  </r>
  <r>
    <x v="2"/>
    <n v="1197831"/>
    <x v="512"/>
    <x v="2"/>
    <s v="Toruń"/>
    <x v="5"/>
    <n v="193.05"/>
    <n v="189"/>
    <n v="36486.450000000004"/>
    <n v="21891.870000000003"/>
    <n v="0.6"/>
    <x v="2"/>
  </r>
  <r>
    <x v="2"/>
    <n v="1197831"/>
    <x v="513"/>
    <x v="2"/>
    <s v="Toruń"/>
    <x v="0"/>
    <n v="133.65"/>
    <n v="234"/>
    <n v="31274.100000000002"/>
    <n v="15011.568000000001"/>
    <n v="0.48"/>
    <x v="2"/>
  </r>
  <r>
    <x v="2"/>
    <n v="1197831"/>
    <x v="402"/>
    <x v="2"/>
    <s v="Toruń"/>
    <x v="1"/>
    <n v="188.1"/>
    <n v="225"/>
    <n v="42322.5"/>
    <n v="19045.124999999996"/>
    <n v="0.44999999999999996"/>
    <x v="2"/>
  </r>
  <r>
    <x v="2"/>
    <n v="1197831"/>
    <x v="514"/>
    <x v="2"/>
    <s v="Toruń"/>
    <x v="2"/>
    <n v="168.3"/>
    <n v="203"/>
    <n v="34164.9"/>
    <n v="15715.853999999999"/>
    <n v="0.45999999999999996"/>
    <x v="2"/>
  </r>
  <r>
    <x v="2"/>
    <n v="1197831"/>
    <x v="515"/>
    <x v="2"/>
    <s v="Toruń"/>
    <x v="3"/>
    <n v="178.20000000000002"/>
    <n v="163"/>
    <n v="29046.600000000002"/>
    <n v="17137.494000000002"/>
    <n v="0.59000000000000008"/>
    <x v="2"/>
  </r>
  <r>
    <x v="1"/>
    <n v="1197831"/>
    <x v="516"/>
    <x v="2"/>
    <s v="Toruń"/>
    <x v="4"/>
    <n v="207.9"/>
    <n v="147"/>
    <n v="30561.3"/>
    <n v="12835.745999999999"/>
    <n v="0.42"/>
    <x v="2"/>
  </r>
  <r>
    <x v="1"/>
    <n v="1197831"/>
    <x v="426"/>
    <x v="2"/>
    <s v="Toruń"/>
    <x v="5"/>
    <n v="193.05"/>
    <n v="232"/>
    <n v="44787.600000000006"/>
    <n v="27320.436000000002"/>
    <n v="0.61"/>
    <x v="2"/>
  </r>
  <r>
    <x v="1"/>
    <n v="1197831"/>
    <x v="517"/>
    <x v="2"/>
    <s v="Toruń"/>
    <x v="0"/>
    <n v="143.55000000000001"/>
    <n v="268"/>
    <n v="38471.4"/>
    <n v="18466.272000000001"/>
    <n v="0.48"/>
    <x v="2"/>
  </r>
  <r>
    <x v="1"/>
    <n v="1197831"/>
    <x v="518"/>
    <x v="2"/>
    <s v="Toruń"/>
    <x v="1"/>
    <n v="188.1"/>
    <n v="259"/>
    <n v="48717.9"/>
    <n v="22410.234"/>
    <n v="0.45999999999999996"/>
    <x v="2"/>
  </r>
  <r>
    <x v="1"/>
    <n v="1197831"/>
    <x v="390"/>
    <x v="2"/>
    <s v="Toruń"/>
    <x v="2"/>
    <n v="163.35"/>
    <n v="225"/>
    <n v="36753.75"/>
    <n v="17641.8"/>
    <n v="0.48"/>
    <x v="2"/>
  </r>
  <r>
    <x v="1"/>
    <n v="1197831"/>
    <x v="519"/>
    <x v="2"/>
    <s v="Toruń"/>
    <x v="3"/>
    <n v="193.05"/>
    <n v="189"/>
    <n v="36486.450000000004"/>
    <n v="21162.141000000007"/>
    <n v="0.58000000000000007"/>
    <x v="2"/>
  </r>
  <r>
    <x v="1"/>
    <n v="1197831"/>
    <x v="520"/>
    <x v="2"/>
    <s v="Toruń"/>
    <x v="4"/>
    <n v="207.9"/>
    <n v="168"/>
    <n v="34927.200000000004"/>
    <n v="13970.880000000003"/>
    <n v="0.4"/>
    <x v="2"/>
  </r>
  <r>
    <x v="1"/>
    <n v="1197831"/>
    <x v="366"/>
    <x v="2"/>
    <s v="Toruń"/>
    <x v="5"/>
    <n v="183.15"/>
    <n v="276"/>
    <n v="50549.4"/>
    <n v="31846.121999999999"/>
    <n v="0.63"/>
    <x v="2"/>
  </r>
  <r>
    <x v="1"/>
    <n v="1197831"/>
    <x v="438"/>
    <x v="2"/>
    <s v="Toruń"/>
    <x v="0"/>
    <n v="193.05"/>
    <n v="238"/>
    <n v="45945.9"/>
    <n v="21594.573"/>
    <n v="0.47"/>
    <x v="2"/>
  </r>
  <r>
    <x v="1"/>
    <n v="1197831"/>
    <x v="521"/>
    <x v="2"/>
    <s v="Toruń"/>
    <x v="1"/>
    <n v="207.9"/>
    <n v="238"/>
    <n v="49480.200000000004"/>
    <n v="22266.09"/>
    <n v="0.44999999999999996"/>
    <x v="2"/>
  </r>
  <r>
    <x v="1"/>
    <n v="1197831"/>
    <x v="522"/>
    <x v="2"/>
    <s v="Toruń"/>
    <x v="2"/>
    <n v="183.15"/>
    <n v="232"/>
    <n v="42490.8"/>
    <n v="20820.492000000002"/>
    <n v="0.49"/>
    <x v="2"/>
  </r>
  <r>
    <x v="1"/>
    <n v="1197831"/>
    <x v="378"/>
    <x v="2"/>
    <s v="Toruń"/>
    <x v="3"/>
    <n v="188.1"/>
    <n v="203"/>
    <n v="38184.299999999996"/>
    <n v="21765.050999999999"/>
    <n v="0.57000000000000006"/>
    <x v="2"/>
  </r>
  <r>
    <x v="1"/>
    <n v="1197831"/>
    <x v="523"/>
    <x v="2"/>
    <s v="Toruń"/>
    <x v="4"/>
    <n v="202.95000000000002"/>
    <n v="169"/>
    <n v="34298.550000000003"/>
    <n v="15434.3475"/>
    <n v="0.44999999999999996"/>
    <x v="2"/>
  </r>
  <r>
    <x v="1"/>
    <n v="1197831"/>
    <x v="524"/>
    <x v="2"/>
    <s v="Toruń"/>
    <x v="5"/>
    <n v="232.65"/>
    <n v="250"/>
    <n v="58162.5"/>
    <n v="37224"/>
    <n v="0.64"/>
    <x v="2"/>
  </r>
  <r>
    <x v="1"/>
    <n v="1197831"/>
    <x v="525"/>
    <x v="2"/>
    <s v="Toruń"/>
    <x v="0"/>
    <n v="183.15"/>
    <n v="238"/>
    <n v="43589.700000000004"/>
    <n v="19615.365000000002"/>
    <n v="0.44999999999999996"/>
    <x v="2"/>
  </r>
  <r>
    <x v="1"/>
    <n v="1197831"/>
    <x v="526"/>
    <x v="2"/>
    <s v="Toruń"/>
    <x v="1"/>
    <n v="207.9"/>
    <n v="238"/>
    <n v="49480.200000000004"/>
    <n v="22760.892"/>
    <n v="0.45999999999999996"/>
    <x v="2"/>
  </r>
  <r>
    <x v="1"/>
    <n v="1197831"/>
    <x v="527"/>
    <x v="2"/>
    <s v="Toruń"/>
    <x v="2"/>
    <n v="183.15"/>
    <n v="319"/>
    <n v="58424.85"/>
    <n v="26291.182499999995"/>
    <n v="0.44999999999999996"/>
    <x v="2"/>
  </r>
  <r>
    <x v="1"/>
    <n v="1197831"/>
    <x v="528"/>
    <x v="2"/>
    <s v="Toruń"/>
    <x v="3"/>
    <n v="178.20000000000002"/>
    <n v="210"/>
    <n v="37422"/>
    <n v="22453.200000000001"/>
    <n v="0.6"/>
    <x v="2"/>
  </r>
  <r>
    <x v="1"/>
    <n v="1197831"/>
    <x v="529"/>
    <x v="2"/>
    <s v="Toruń"/>
    <x v="4"/>
    <n v="202.95000000000002"/>
    <n v="196"/>
    <n v="39778.200000000004"/>
    <n v="15911.280000000002"/>
    <n v="0.4"/>
    <x v="2"/>
  </r>
  <r>
    <x v="1"/>
    <n v="1197831"/>
    <x v="530"/>
    <x v="2"/>
    <s v="Toruń"/>
    <x v="5"/>
    <n v="232.65"/>
    <n v="293"/>
    <n v="68166.45"/>
    <n v="42944.863499999999"/>
    <n v="0.63"/>
    <x v="2"/>
  </r>
  <r>
    <x v="1"/>
    <n v="1197831"/>
    <x v="531"/>
    <x v="2"/>
    <s v="Toruń"/>
    <x v="0"/>
    <n v="183.15"/>
    <n v="268"/>
    <n v="49084.200000000004"/>
    <n v="24051.258000000002"/>
    <n v="0.49"/>
    <x v="2"/>
  </r>
  <r>
    <x v="1"/>
    <n v="1197831"/>
    <x v="532"/>
    <x v="2"/>
    <s v="Toruń"/>
    <x v="1"/>
    <n v="202.95000000000002"/>
    <n v="259"/>
    <n v="52564.05"/>
    <n v="23653.822499999998"/>
    <n v="0.44999999999999996"/>
    <x v="2"/>
  </r>
  <r>
    <x v="1"/>
    <n v="1197831"/>
    <x v="533"/>
    <x v="2"/>
    <s v="Toruń"/>
    <x v="2"/>
    <n v="193.05"/>
    <n v="297"/>
    <n v="57335.850000000006"/>
    <n v="26374.491000000002"/>
    <n v="0.45999999999999996"/>
    <x v="2"/>
  </r>
  <r>
    <x v="1"/>
    <n v="1197831"/>
    <x v="534"/>
    <x v="2"/>
    <s v="Toruń"/>
    <x v="3"/>
    <n v="188.1"/>
    <n v="189"/>
    <n v="35550.9"/>
    <n v="20975.031000000003"/>
    <n v="0.59000000000000008"/>
    <x v="2"/>
  </r>
  <r>
    <x v="1"/>
    <n v="1197831"/>
    <x v="415"/>
    <x v="2"/>
    <s v="Toruń"/>
    <x v="4"/>
    <n v="202.95000000000002"/>
    <n v="169"/>
    <n v="34298.550000000003"/>
    <n v="13719.420000000002"/>
    <n v="0.4"/>
    <x v="2"/>
  </r>
  <r>
    <x v="1"/>
    <n v="1197831"/>
    <x v="535"/>
    <x v="2"/>
    <s v="Toruń"/>
    <x v="5"/>
    <n v="227.70000000000002"/>
    <n v="225"/>
    <n v="51232.500000000007"/>
    <n v="33301.125000000007"/>
    <n v="0.65"/>
    <x v="2"/>
  </r>
  <r>
    <x v="1"/>
    <n v="1197831"/>
    <x v="536"/>
    <x v="2"/>
    <s v="Toruń"/>
    <x v="0"/>
    <n v="217.8"/>
    <n v="255"/>
    <n v="55539"/>
    <n v="26658.719999999998"/>
    <n v="0.48"/>
    <x v="2"/>
  </r>
  <r>
    <x v="1"/>
    <n v="1197831"/>
    <x v="403"/>
    <x v="2"/>
    <s v="Toruń"/>
    <x v="1"/>
    <n v="202.95000000000002"/>
    <n v="213"/>
    <n v="43228.350000000006"/>
    <n v="19885.041000000001"/>
    <n v="0.45999999999999996"/>
    <x v="2"/>
  </r>
  <r>
    <x v="1"/>
    <n v="1197831"/>
    <x v="537"/>
    <x v="2"/>
    <s v="Toruń"/>
    <x v="2"/>
    <n v="227.70000000000002"/>
    <n v="234"/>
    <n v="53281.8"/>
    <n v="26108.082000000002"/>
    <n v="0.49"/>
    <x v="2"/>
  </r>
  <r>
    <x v="1"/>
    <n v="1197831"/>
    <x v="538"/>
    <x v="2"/>
    <s v="Toruń"/>
    <x v="3"/>
    <n v="232.65"/>
    <n v="181"/>
    <n v="42109.65"/>
    <n v="23160.307500000003"/>
    <n v="0.55000000000000004"/>
    <x v="2"/>
  </r>
  <r>
    <x v="1"/>
    <n v="1197831"/>
    <x v="539"/>
    <x v="2"/>
    <s v="Toruń"/>
    <x v="4"/>
    <n v="217.8"/>
    <n v="175"/>
    <n v="38115"/>
    <n v="16389.45"/>
    <n v="0.43"/>
    <x v="2"/>
  </r>
  <r>
    <x v="1"/>
    <n v="1197831"/>
    <x v="427"/>
    <x v="2"/>
    <s v="Toruń"/>
    <x v="5"/>
    <n v="247.5"/>
    <n v="213"/>
    <n v="52717.5"/>
    <n v="33739.199999999997"/>
    <n v="0.64"/>
    <x v="2"/>
  </r>
  <r>
    <x v="1"/>
    <n v="1197831"/>
    <x v="540"/>
    <x v="2"/>
    <s v="Toruń"/>
    <x v="0"/>
    <n v="217.8"/>
    <n v="240"/>
    <n v="52272"/>
    <n v="26136"/>
    <n v="0.5"/>
    <x v="2"/>
  </r>
  <r>
    <x v="1"/>
    <n v="1197831"/>
    <x v="541"/>
    <x v="2"/>
    <s v="Toruń"/>
    <x v="1"/>
    <n v="212.85"/>
    <n v="216"/>
    <n v="45975.6"/>
    <n v="21608.531999999999"/>
    <n v="0.47"/>
    <x v="2"/>
  </r>
  <r>
    <x v="1"/>
    <n v="1197831"/>
    <x v="391"/>
    <x v="2"/>
    <s v="Toruń"/>
    <x v="2"/>
    <n v="237.60000000000002"/>
    <n v="188"/>
    <n v="44668.800000000003"/>
    <n v="20994.335999999999"/>
    <n v="0.47"/>
    <x v="2"/>
  </r>
  <r>
    <x v="1"/>
    <n v="1197831"/>
    <x v="542"/>
    <x v="2"/>
    <s v="Toruń"/>
    <x v="3"/>
    <n v="222.75"/>
    <n v="168"/>
    <n v="37422"/>
    <n v="21704.760000000002"/>
    <n v="0.58000000000000007"/>
    <x v="2"/>
  </r>
  <r>
    <x v="1"/>
    <n v="1197831"/>
    <x v="543"/>
    <x v="2"/>
    <s v="Toruń"/>
    <x v="4"/>
    <n v="207.9"/>
    <n v="150"/>
    <n v="31185"/>
    <n v="12785.849999999999"/>
    <n v="0.41"/>
    <x v="2"/>
  </r>
  <r>
    <x v="1"/>
    <n v="1197831"/>
    <x v="544"/>
    <x v="2"/>
    <s v="Toruń"/>
    <x v="5"/>
    <n v="262.35000000000002"/>
    <n v="210"/>
    <n v="55093.500000000007"/>
    <n v="34157.97"/>
    <n v="0.62"/>
    <x v="2"/>
  </r>
  <r>
    <x v="1"/>
    <n v="1197831"/>
    <x v="545"/>
    <x v="2"/>
    <s v="Toruń"/>
    <x v="0"/>
    <n v="212.85"/>
    <n v="234"/>
    <n v="49806.9"/>
    <n v="24405.381000000001"/>
    <n v="0.49"/>
    <x v="2"/>
  </r>
  <r>
    <x v="1"/>
    <n v="1197831"/>
    <x v="546"/>
    <x v="2"/>
    <s v="Toruń"/>
    <x v="1"/>
    <n v="212.85"/>
    <n v="243"/>
    <n v="51722.549999999996"/>
    <n v="25344.049499999997"/>
    <n v="0.49"/>
    <x v="2"/>
  </r>
  <r>
    <x v="1"/>
    <n v="1197831"/>
    <x v="380"/>
    <x v="2"/>
    <s v="Toruń"/>
    <x v="2"/>
    <n v="232.65"/>
    <n v="206"/>
    <n v="47925.9"/>
    <n v="23004.432000000001"/>
    <n v="0.48"/>
    <x v="2"/>
  </r>
  <r>
    <x v="1"/>
    <n v="1197831"/>
    <x v="547"/>
    <x v="2"/>
    <s v="Toruń"/>
    <x v="3"/>
    <n v="237.60000000000002"/>
    <n v="203"/>
    <n v="48232.800000000003"/>
    <n v="26528.040000000005"/>
    <n v="0.55000000000000004"/>
    <x v="2"/>
  </r>
  <r>
    <x v="1"/>
    <n v="1197831"/>
    <x v="548"/>
    <x v="2"/>
    <s v="Toruń"/>
    <x v="4"/>
    <n v="207.9"/>
    <n v="195"/>
    <n v="40540.5"/>
    <n v="18243.224999999999"/>
    <n v="0.44999999999999996"/>
    <x v="2"/>
  </r>
  <r>
    <x v="1"/>
    <n v="1197831"/>
    <x v="549"/>
    <x v="2"/>
    <s v="Toruń"/>
    <x v="5"/>
    <n v="252.45000000000002"/>
    <n v="247"/>
    <n v="62355.15"/>
    <n v="38660.192999999999"/>
    <n v="0.62"/>
    <x v="2"/>
  </r>
  <r>
    <x v="1"/>
    <n v="1197831"/>
    <x v="550"/>
    <x v="2"/>
    <s v="Toruń"/>
    <x v="0"/>
    <n v="202.95000000000002"/>
    <n v="238"/>
    <n v="48302.100000000006"/>
    <n v="23185.008000000002"/>
    <n v="0.48"/>
    <x v="2"/>
  </r>
  <r>
    <x v="1"/>
    <n v="1197831"/>
    <x v="551"/>
    <x v="2"/>
    <s v="Toruń"/>
    <x v="1"/>
    <n v="217.8"/>
    <n v="285"/>
    <n v="62073"/>
    <n v="29795.039999999997"/>
    <n v="0.48"/>
    <x v="2"/>
  </r>
  <r>
    <x v="1"/>
    <n v="1197831"/>
    <x v="552"/>
    <x v="2"/>
    <s v="Toruń"/>
    <x v="2"/>
    <n v="232.65"/>
    <n v="255"/>
    <n v="59325.75"/>
    <n v="29069.6175"/>
    <n v="0.49"/>
    <x v="2"/>
  </r>
  <r>
    <x v="1"/>
    <n v="1197831"/>
    <x v="553"/>
    <x v="2"/>
    <s v="Toruń"/>
    <x v="3"/>
    <n v="232.65"/>
    <n v="182"/>
    <n v="42342.3"/>
    <n v="24558.534000000003"/>
    <n v="0.58000000000000007"/>
    <x v="2"/>
  </r>
  <r>
    <x v="1"/>
    <n v="1197831"/>
    <x v="554"/>
    <x v="2"/>
    <s v="Toruń"/>
    <x v="4"/>
    <n v="207.9"/>
    <n v="169"/>
    <n v="35135.1"/>
    <n v="15810.794999999998"/>
    <n v="0.44999999999999996"/>
    <x v="2"/>
  </r>
  <r>
    <x v="1"/>
    <n v="1197831"/>
    <x v="555"/>
    <x v="2"/>
    <s v="Toruń"/>
    <x v="5"/>
    <n v="262.35000000000002"/>
    <n v="261"/>
    <n v="68473.350000000006"/>
    <n v="42453.477000000006"/>
    <n v="0.62"/>
    <x v="2"/>
  </r>
  <r>
    <x v="3"/>
    <n v="1128299"/>
    <x v="556"/>
    <x v="2"/>
    <s v="Toruń"/>
    <x v="0"/>
    <n v="183.15"/>
    <n v="209"/>
    <n v="38278.35"/>
    <n v="17225.257500000003"/>
    <n v="0.45000000000000007"/>
    <x v="2"/>
  </r>
  <r>
    <x v="3"/>
    <n v="1128299"/>
    <x v="557"/>
    <x v="2"/>
    <s v="Toruń"/>
    <x v="1"/>
    <n v="242.55"/>
    <n v="194"/>
    <n v="47054.700000000004"/>
    <n v="14586.957000000002"/>
    <n v="0.31"/>
    <x v="2"/>
  </r>
  <r>
    <x v="3"/>
    <n v="1128299"/>
    <x v="558"/>
    <x v="2"/>
    <s v="Toruń"/>
    <x v="2"/>
    <n v="227.70000000000002"/>
    <n v="217"/>
    <n v="49410.9"/>
    <n v="22234.905000000002"/>
    <n v="0.45000000000000007"/>
    <x v="2"/>
  </r>
  <r>
    <x v="3"/>
    <n v="1128299"/>
    <x v="417"/>
    <x v="2"/>
    <s v="Toruń"/>
    <x v="3"/>
    <n v="237.60000000000002"/>
    <n v="175"/>
    <n v="41580.000000000007"/>
    <n v="16632.000000000004"/>
    <n v="0.4"/>
    <x v="2"/>
  </r>
  <r>
    <x v="3"/>
    <n v="1128299"/>
    <x v="559"/>
    <x v="2"/>
    <s v="Toruń"/>
    <x v="4"/>
    <n v="252.45000000000002"/>
    <n v="161"/>
    <n v="40644.450000000004"/>
    <n v="25606.003500000003"/>
    <n v="0.63"/>
    <x v="2"/>
  </r>
  <r>
    <x v="3"/>
    <n v="1128299"/>
    <x v="560"/>
    <x v="2"/>
    <s v="Toruń"/>
    <x v="5"/>
    <n v="242.55"/>
    <n v="233"/>
    <n v="56514.15"/>
    <n v="14128.5375"/>
    <n v="0.25"/>
    <x v="2"/>
  </r>
  <r>
    <x v="3"/>
    <n v="1128299"/>
    <x v="405"/>
    <x v="2"/>
    <s v="Toruń"/>
    <x v="0"/>
    <n v="183.15"/>
    <n v="223"/>
    <n v="40842.450000000004"/>
    <n v="20421.225000000002"/>
    <n v="0.5"/>
    <x v="2"/>
  </r>
  <r>
    <x v="3"/>
    <n v="1128299"/>
    <x v="561"/>
    <x v="2"/>
    <s v="Toruń"/>
    <x v="1"/>
    <n v="242.55"/>
    <n v="210"/>
    <n v="50935.5"/>
    <n v="15790.004999999999"/>
    <n v="0.31"/>
    <x v="2"/>
  </r>
  <r>
    <x v="3"/>
    <n v="1128299"/>
    <x v="562"/>
    <x v="2"/>
    <s v="Toruń"/>
    <x v="2"/>
    <n v="242.55"/>
    <n v="196"/>
    <n v="47539.8"/>
    <n v="23294.502000000004"/>
    <n v="0.49000000000000005"/>
    <x v="2"/>
  </r>
  <r>
    <x v="3"/>
    <n v="1128299"/>
    <x v="563"/>
    <x v="2"/>
    <s v="Toruń"/>
    <x v="3"/>
    <n v="232.65"/>
    <n v="150"/>
    <n v="34897.5"/>
    <n v="14656.949999999999"/>
    <n v="0.42"/>
    <x v="2"/>
  </r>
  <r>
    <x v="3"/>
    <n v="1128299"/>
    <x v="429"/>
    <x v="2"/>
    <s v="Toruń"/>
    <x v="4"/>
    <n v="247.5"/>
    <n v="140"/>
    <n v="34650"/>
    <n v="21136.5"/>
    <n v="0.61"/>
    <x v="2"/>
  </r>
  <r>
    <x v="3"/>
    <n v="1128299"/>
    <x v="564"/>
    <x v="2"/>
    <s v="Toruń"/>
    <x v="5"/>
    <n v="227.70000000000002"/>
    <n v="182"/>
    <n v="41441.4"/>
    <n v="11603.592000000002"/>
    <n v="0.28000000000000003"/>
    <x v="2"/>
  </r>
  <r>
    <x v="3"/>
    <n v="1128299"/>
    <x v="565"/>
    <x v="2"/>
    <s v="Toruń"/>
    <x v="0"/>
    <n v="242.55"/>
    <n v="230"/>
    <n v="55786.5"/>
    <n v="25103.925000000003"/>
    <n v="0.45000000000000007"/>
    <x v="2"/>
  </r>
  <r>
    <x v="3"/>
    <n v="1128299"/>
    <x v="393"/>
    <x v="3"/>
    <s v="Wrocław"/>
    <x v="1"/>
    <n v="287.10000000000002"/>
    <n v="175"/>
    <n v="50242.500000000007"/>
    <n v="15072.750000000004"/>
    <n v="0.30000000000000004"/>
    <x v="2"/>
  </r>
  <r>
    <x v="3"/>
    <n v="1128299"/>
    <x v="566"/>
    <x v="3"/>
    <s v="Wrocław"/>
    <x v="2"/>
    <n v="272.25"/>
    <n v="203"/>
    <n v="55266.75"/>
    <n v="25975.372500000001"/>
    <n v="0.47000000000000003"/>
    <x v="2"/>
  </r>
  <r>
    <x v="3"/>
    <n v="1128299"/>
    <x v="567"/>
    <x v="3"/>
    <s v="Wrocław"/>
    <x v="3"/>
    <n v="287.10000000000002"/>
    <n v="174"/>
    <n v="49955.4"/>
    <n v="21480.822"/>
    <n v="0.43"/>
    <x v="2"/>
  </r>
  <r>
    <x v="3"/>
    <n v="1128299"/>
    <x v="568"/>
    <x v="3"/>
    <s v="Wrocław"/>
    <x v="4"/>
    <n v="306.90000000000003"/>
    <n v="145"/>
    <n v="44500.500000000007"/>
    <n v="28035.315000000006"/>
    <n v="0.63"/>
    <x v="2"/>
  </r>
  <r>
    <x v="3"/>
    <n v="1128299"/>
    <x v="569"/>
    <x v="3"/>
    <s v="Wrocław"/>
    <x v="5"/>
    <n v="267.3"/>
    <n v="210"/>
    <n v="56133"/>
    <n v="15155.910000000002"/>
    <n v="0.27"/>
    <x v="2"/>
  </r>
  <r>
    <x v="3"/>
    <n v="1128299"/>
    <x v="570"/>
    <x v="3"/>
    <s v="Wrocław"/>
    <x v="0"/>
    <n v="277.2"/>
    <n v="228"/>
    <n v="63201.599999999999"/>
    <n v="29704.752"/>
    <n v="0.47000000000000003"/>
    <x v="2"/>
  </r>
  <r>
    <x v="3"/>
    <n v="1128299"/>
    <x v="571"/>
    <x v="3"/>
    <s v="Wrocław"/>
    <x v="1"/>
    <n v="306.90000000000003"/>
    <n v="203"/>
    <n v="62300.700000000004"/>
    <n v="18690.210000000003"/>
    <n v="0.30000000000000004"/>
    <x v="2"/>
  </r>
  <r>
    <x v="3"/>
    <n v="1128299"/>
    <x v="572"/>
    <x v="3"/>
    <s v="Wrocław"/>
    <x v="2"/>
    <n v="316.8"/>
    <n v="210"/>
    <n v="66528"/>
    <n v="33264"/>
    <n v="0.5"/>
    <x v="2"/>
  </r>
  <r>
    <x v="3"/>
    <n v="1128299"/>
    <x v="573"/>
    <x v="3"/>
    <s v="Wrocław"/>
    <x v="3"/>
    <n v="267.3"/>
    <n v="188"/>
    <n v="50252.4"/>
    <n v="20603.484"/>
    <n v="0.41"/>
    <x v="2"/>
  </r>
  <r>
    <x v="3"/>
    <n v="1128299"/>
    <x v="574"/>
    <x v="3"/>
    <s v="Wrocław"/>
    <x v="4"/>
    <n v="292.05"/>
    <n v="152"/>
    <n v="44391.6"/>
    <n v="28854.54"/>
    <n v="0.65"/>
    <x v="2"/>
  </r>
  <r>
    <x v="3"/>
    <n v="1128299"/>
    <x v="575"/>
    <x v="3"/>
    <s v="Wrocław"/>
    <x v="5"/>
    <n v="356.40000000000003"/>
    <n v="203"/>
    <n v="72349.200000000012"/>
    <n v="19534.284000000003"/>
    <n v="0.27"/>
    <x v="2"/>
  </r>
  <r>
    <x v="3"/>
    <n v="1128299"/>
    <x v="576"/>
    <x v="3"/>
    <s v="Wrocław"/>
    <x v="0"/>
    <n v="277.2"/>
    <n v="252"/>
    <n v="69854.399999999994"/>
    <n v="34927.199999999997"/>
    <n v="0.5"/>
    <x v="2"/>
  </r>
  <r>
    <x v="3"/>
    <n v="1128299"/>
    <x v="443"/>
    <x v="3"/>
    <s v="Wrocław"/>
    <x v="1"/>
    <n v="316.8"/>
    <n v="225"/>
    <n v="71280"/>
    <n v="25660.799999999999"/>
    <n v="0.36"/>
    <x v="2"/>
  </r>
  <r>
    <x v="3"/>
    <n v="1128299"/>
    <x v="444"/>
    <x v="3"/>
    <s v="Wrocław"/>
    <x v="2"/>
    <n v="297"/>
    <n v="218"/>
    <n v="64746"/>
    <n v="33020.46"/>
    <n v="0.51"/>
    <x v="2"/>
  </r>
  <r>
    <x v="3"/>
    <n v="1128299"/>
    <x v="445"/>
    <x v="3"/>
    <s v="Wrocław"/>
    <x v="3"/>
    <n v="277.2"/>
    <n v="182"/>
    <n v="50450.400000000001"/>
    <n v="22702.679999999997"/>
    <n v="0.44999999999999996"/>
    <x v="2"/>
  </r>
  <r>
    <x v="3"/>
    <n v="1128299"/>
    <x v="446"/>
    <x v="3"/>
    <s v="Wrocław"/>
    <x v="4"/>
    <n v="297"/>
    <n v="154"/>
    <n v="45738"/>
    <n v="30187.08"/>
    <n v="0.66"/>
    <x v="2"/>
  </r>
  <r>
    <x v="3"/>
    <n v="1128299"/>
    <x v="447"/>
    <x v="3"/>
    <s v="Wrocław"/>
    <x v="5"/>
    <n v="356.40000000000003"/>
    <n v="189"/>
    <n v="67359.600000000006"/>
    <n v="22228.668000000001"/>
    <n v="0.33"/>
    <x v="2"/>
  </r>
  <r>
    <x v="3"/>
    <n v="1128299"/>
    <x v="448"/>
    <x v="3"/>
    <s v="Wrocław"/>
    <x v="0"/>
    <n v="277.2"/>
    <n v="273"/>
    <n v="75675.599999999991"/>
    <n v="37837.799999999996"/>
    <n v="0.5"/>
    <x v="2"/>
  </r>
  <r>
    <x v="3"/>
    <n v="1128299"/>
    <x v="407"/>
    <x v="3"/>
    <s v="Wrocław"/>
    <x v="1"/>
    <n v="311.85000000000002"/>
    <n v="248"/>
    <n v="77338.8"/>
    <n v="28615.356"/>
    <n v="0.37"/>
    <x v="2"/>
  </r>
  <r>
    <x v="3"/>
    <n v="1128299"/>
    <x v="449"/>
    <x v="3"/>
    <s v="Wrocław"/>
    <x v="2"/>
    <n v="316.8"/>
    <n v="206"/>
    <n v="65260.800000000003"/>
    <n v="35893.440000000002"/>
    <n v="0.55000000000000004"/>
    <x v="2"/>
  </r>
  <r>
    <x v="3"/>
    <n v="1128299"/>
    <x v="577"/>
    <x v="3"/>
    <s v="Wrocław"/>
    <x v="3"/>
    <n v="292.05"/>
    <n v="210"/>
    <n v="61330.5"/>
    <n v="30051.945"/>
    <n v="0.49"/>
    <x v="2"/>
  </r>
  <r>
    <x v="3"/>
    <n v="1128299"/>
    <x v="395"/>
    <x v="3"/>
    <s v="Wrocław"/>
    <x v="4"/>
    <n v="306.90000000000003"/>
    <n v="155"/>
    <n v="47569.500000000007"/>
    <n v="31395.870000000006"/>
    <n v="0.66"/>
    <x v="2"/>
  </r>
  <r>
    <x v="3"/>
    <n v="1128299"/>
    <x v="578"/>
    <x v="3"/>
    <s v="Wrocław"/>
    <x v="5"/>
    <n v="356.40000000000003"/>
    <n v="219"/>
    <n v="78051.600000000006"/>
    <n v="27318.06"/>
    <n v="0.35"/>
    <x v="2"/>
  </r>
  <r>
    <x v="3"/>
    <n v="1128299"/>
    <x v="579"/>
    <x v="3"/>
    <s v="Wrocław"/>
    <x v="0"/>
    <n v="277.2"/>
    <n v="277"/>
    <n v="76784.399999999994"/>
    <n v="34552.980000000003"/>
    <n v="0.45000000000000007"/>
    <x v="2"/>
  </r>
  <r>
    <x v="3"/>
    <n v="1128299"/>
    <x v="580"/>
    <x v="3"/>
    <s v="Wrocław"/>
    <x v="1"/>
    <n v="292.05"/>
    <n v="245"/>
    <n v="71552.25"/>
    <n v="24327.765000000003"/>
    <n v="0.34"/>
    <x v="2"/>
  </r>
  <r>
    <x v="3"/>
    <n v="1128299"/>
    <x v="419"/>
    <x v="3"/>
    <s v="Wrocław"/>
    <x v="2"/>
    <n v="306.90000000000003"/>
    <n v="248"/>
    <n v="76111.200000000012"/>
    <n v="35011.152000000009"/>
    <n v="0.46"/>
    <x v="2"/>
  </r>
  <r>
    <x v="3"/>
    <n v="1128299"/>
    <x v="581"/>
    <x v="3"/>
    <s v="Wrocław"/>
    <x v="3"/>
    <n v="272.25"/>
    <n v="218"/>
    <n v="59350.5"/>
    <n v="23740.2"/>
    <n v="0.4"/>
    <x v="2"/>
  </r>
  <r>
    <x v="3"/>
    <n v="1128299"/>
    <x v="582"/>
    <x v="3"/>
    <s v="Wrocław"/>
    <x v="4"/>
    <n v="316.8"/>
    <n v="233"/>
    <n v="73814.400000000009"/>
    <n v="47241.216000000008"/>
    <n v="0.64"/>
    <x v="2"/>
  </r>
  <r>
    <x v="3"/>
    <n v="1128299"/>
    <x v="383"/>
    <x v="3"/>
    <s v="Wrocław"/>
    <x v="5"/>
    <n v="356.40000000000003"/>
    <n v="233"/>
    <n v="83041.200000000012"/>
    <n v="24081.948000000008"/>
    <n v="0.29000000000000004"/>
    <x v="2"/>
  </r>
  <r>
    <x v="3"/>
    <n v="1128299"/>
    <x v="583"/>
    <x v="3"/>
    <s v="Wrocław"/>
    <x v="0"/>
    <n v="306.90000000000003"/>
    <n v="273"/>
    <n v="83783.700000000012"/>
    <n v="38540.502000000008"/>
    <n v="0.46"/>
    <x v="2"/>
  </r>
  <r>
    <x v="3"/>
    <n v="1128299"/>
    <x v="584"/>
    <x v="3"/>
    <s v="Wrocław"/>
    <x v="1"/>
    <n v="326.7"/>
    <n v="259"/>
    <n v="84615.3"/>
    <n v="25384.590000000004"/>
    <n v="0.30000000000000004"/>
    <x v="2"/>
  </r>
  <r>
    <x v="3"/>
    <n v="1128299"/>
    <x v="585"/>
    <x v="3"/>
    <s v="Wrocław"/>
    <x v="2"/>
    <n v="297"/>
    <n v="200"/>
    <n v="59400"/>
    <n v="27918"/>
    <n v="0.47000000000000003"/>
    <x v="2"/>
  </r>
  <r>
    <x v="3"/>
    <n v="1128299"/>
    <x v="431"/>
    <x v="3"/>
    <s v="Wrocław"/>
    <x v="3"/>
    <n v="292.05"/>
    <n v="188"/>
    <n v="54905.4"/>
    <n v="22511.214"/>
    <n v="0.41"/>
    <x v="2"/>
  </r>
  <r>
    <x v="3"/>
    <n v="1128299"/>
    <x v="450"/>
    <x v="3"/>
    <s v="Wrocław"/>
    <x v="4"/>
    <n v="341.55"/>
    <n v="188"/>
    <n v="64211.4"/>
    <n v="39168.953999999998"/>
    <n v="0.61"/>
    <x v="2"/>
  </r>
  <r>
    <x v="3"/>
    <n v="1128299"/>
    <x v="451"/>
    <x v="3"/>
    <s v="Wrocław"/>
    <x v="5"/>
    <n v="376.2"/>
    <n v="181"/>
    <n v="68092.2"/>
    <n v="17023.05"/>
    <n v="0.25"/>
    <x v="2"/>
  </r>
  <r>
    <x v="3"/>
    <n v="1128299"/>
    <x v="371"/>
    <x v="3"/>
    <s v="Wrocław"/>
    <x v="0"/>
    <n v="252.45000000000002"/>
    <n v="241"/>
    <n v="60840.450000000004"/>
    <n v="25552.989000000005"/>
    <n v="0.42000000000000004"/>
    <x v="2"/>
  </r>
  <r>
    <x v="3"/>
    <n v="1128299"/>
    <x v="452"/>
    <x v="3"/>
    <s v="Wrocław"/>
    <x v="1"/>
    <n v="277.2"/>
    <n v="268"/>
    <n v="74289.599999999991"/>
    <n v="20801.088"/>
    <n v="0.28000000000000003"/>
    <x v="2"/>
  </r>
  <r>
    <x v="3"/>
    <n v="1128299"/>
    <x v="453"/>
    <x v="3"/>
    <s v="Wrocław"/>
    <x v="2"/>
    <n v="257.40000000000003"/>
    <n v="225"/>
    <n v="57915.000000000007"/>
    <n v="23166.000000000004"/>
    <n v="0.4"/>
    <x v="2"/>
  </r>
  <r>
    <x v="3"/>
    <n v="1128299"/>
    <x v="454"/>
    <x v="3"/>
    <s v="Wrocław"/>
    <x v="3"/>
    <n v="262.35000000000002"/>
    <n v="203"/>
    <n v="53257.05"/>
    <n v="18639.967499999999"/>
    <n v="0.35"/>
    <x v="2"/>
  </r>
  <r>
    <x v="3"/>
    <n v="1128299"/>
    <x v="455"/>
    <x v="3"/>
    <s v="Wrocław"/>
    <x v="4"/>
    <n v="311.85000000000002"/>
    <n v="218"/>
    <n v="67983.3"/>
    <n v="39430.314000000006"/>
    <n v="0.58000000000000007"/>
    <x v="2"/>
  </r>
  <r>
    <x v="3"/>
    <n v="1128299"/>
    <x v="456"/>
    <x v="3"/>
    <s v="Wrocław"/>
    <x v="5"/>
    <n v="321.75"/>
    <n v="217"/>
    <n v="69819.75"/>
    <n v="16756.740000000002"/>
    <n v="0.24000000000000002"/>
    <x v="2"/>
  </r>
  <r>
    <x v="3"/>
    <n v="1128299"/>
    <x v="457"/>
    <x v="3"/>
    <s v="Wrocław"/>
    <x v="0"/>
    <n v="252.45000000000002"/>
    <n v="236"/>
    <n v="59578.200000000004"/>
    <n v="26810.190000000006"/>
    <n v="0.45000000000000007"/>
    <x v="2"/>
  </r>
  <r>
    <x v="3"/>
    <n v="1128299"/>
    <x v="458"/>
    <x v="3"/>
    <s v="Wrocław"/>
    <x v="1"/>
    <n v="292.05"/>
    <n v="219"/>
    <n v="63958.950000000004"/>
    <n v="18548.095500000003"/>
    <n v="0.29000000000000004"/>
    <x v="2"/>
  </r>
  <r>
    <x v="3"/>
    <n v="1128299"/>
    <x v="459"/>
    <x v="3"/>
    <s v="Wrocław"/>
    <x v="2"/>
    <n v="247.5"/>
    <n v="182"/>
    <n v="45045"/>
    <n v="18918.900000000001"/>
    <n v="0.42000000000000004"/>
    <x v="2"/>
  </r>
  <r>
    <x v="3"/>
    <n v="1128299"/>
    <x v="460"/>
    <x v="3"/>
    <s v="Wrocław"/>
    <x v="3"/>
    <n v="252.45000000000002"/>
    <n v="203"/>
    <n v="51247.350000000006"/>
    <n v="18449.046000000002"/>
    <n v="0.36"/>
    <x v="2"/>
  </r>
  <r>
    <x v="3"/>
    <n v="1128299"/>
    <x v="461"/>
    <x v="3"/>
    <s v="Wrocław"/>
    <x v="4"/>
    <n v="292.05"/>
    <n v="182"/>
    <n v="53153.1"/>
    <n v="30828.798000000003"/>
    <n v="0.58000000000000007"/>
    <x v="2"/>
  </r>
  <r>
    <x v="3"/>
    <n v="1128299"/>
    <x v="462"/>
    <x v="3"/>
    <s v="Wrocław"/>
    <x v="5"/>
    <n v="311.85000000000002"/>
    <n v="196"/>
    <n v="61122.600000000006"/>
    <n v="14058.198000000002"/>
    <n v="0.23"/>
    <x v="2"/>
  </r>
  <r>
    <x v="3"/>
    <n v="1128299"/>
    <x v="408"/>
    <x v="3"/>
    <s v="Wrocław"/>
    <x v="0"/>
    <n v="257.40000000000003"/>
    <n v="263"/>
    <n v="67696.200000000012"/>
    <n v="29786.328000000009"/>
    <n v="0.44000000000000006"/>
    <x v="2"/>
  </r>
  <r>
    <x v="3"/>
    <n v="1128299"/>
    <x v="463"/>
    <x v="3"/>
    <s v="Wrocław"/>
    <x v="1"/>
    <n v="287.10000000000002"/>
    <n v="236"/>
    <n v="67755.600000000006"/>
    <n v="16938.900000000001"/>
    <n v="0.25"/>
    <x v="2"/>
  </r>
  <r>
    <x v="3"/>
    <n v="1128299"/>
    <x v="464"/>
    <x v="3"/>
    <s v="Wrocław"/>
    <x v="2"/>
    <n v="247.5"/>
    <n v="210"/>
    <n v="51975"/>
    <n v="20790"/>
    <n v="0.4"/>
    <x v="2"/>
  </r>
  <r>
    <x v="3"/>
    <n v="1128299"/>
    <x v="396"/>
    <x v="3"/>
    <s v="Wrocław"/>
    <x v="3"/>
    <n v="262.35000000000002"/>
    <n v="210"/>
    <n v="55093.500000000007"/>
    <n v="22037.4"/>
    <n v="0.39999999999999997"/>
    <x v="2"/>
  </r>
  <r>
    <x v="3"/>
    <n v="1128299"/>
    <x v="465"/>
    <x v="3"/>
    <s v="Wrocław"/>
    <x v="4"/>
    <n v="311.85000000000002"/>
    <n v="163"/>
    <n v="50831.55"/>
    <n v="28973.983500000006"/>
    <n v="0.57000000000000006"/>
    <x v="2"/>
  </r>
  <r>
    <x v="3"/>
    <n v="1128299"/>
    <x v="466"/>
    <x v="3"/>
    <s v="Wrocław"/>
    <x v="5"/>
    <n v="331.65000000000003"/>
    <n v="202"/>
    <n v="66993.3"/>
    <n v="14068.593000000003"/>
    <n v="0.21000000000000002"/>
    <x v="2"/>
  </r>
  <r>
    <x v="3"/>
    <n v="1128299"/>
    <x v="586"/>
    <x v="3"/>
    <s v="Wrocław"/>
    <x v="0"/>
    <n v="252.45000000000002"/>
    <n v="293"/>
    <n v="73967.850000000006"/>
    <n v="29587.140000000003"/>
    <n v="0.4"/>
    <x v="2"/>
  </r>
  <r>
    <x v="3"/>
    <n v="1128299"/>
    <x v="420"/>
    <x v="3"/>
    <s v="Wrocław"/>
    <x v="1"/>
    <n v="287.10000000000002"/>
    <n v="273"/>
    <n v="78378.3"/>
    <n v="21162.141000000003"/>
    <n v="0.27"/>
    <x v="2"/>
  </r>
  <r>
    <x v="3"/>
    <n v="1128299"/>
    <x v="587"/>
    <x v="3"/>
    <s v="Wrocław"/>
    <x v="2"/>
    <n v="257.40000000000003"/>
    <n v="233"/>
    <n v="59974.200000000004"/>
    <n v="23989.680000000004"/>
    <n v="0.4"/>
    <x v="2"/>
  </r>
  <r>
    <x v="3"/>
    <n v="1128299"/>
    <x v="588"/>
    <x v="3"/>
    <s v="Wrocław"/>
    <x v="3"/>
    <n v="252.45000000000002"/>
    <n v="194"/>
    <n v="48975.3"/>
    <n v="19590.12"/>
    <n v="0.39999999999999997"/>
    <x v="2"/>
  </r>
  <r>
    <x v="3"/>
    <n v="1128299"/>
    <x v="384"/>
    <x v="3"/>
    <s v="Wrocław"/>
    <x v="4"/>
    <n v="292.05"/>
    <n v="175"/>
    <n v="51108.75"/>
    <n v="30665.250000000004"/>
    <n v="0.60000000000000009"/>
    <x v="2"/>
  </r>
  <r>
    <x v="3"/>
    <n v="1128299"/>
    <x v="589"/>
    <x v="3"/>
    <s v="Wrocław"/>
    <x v="5"/>
    <n v="331.65000000000003"/>
    <n v="208"/>
    <n v="68983.200000000012"/>
    <n v="15866.136000000004"/>
    <n v="0.23"/>
    <x v="2"/>
  </r>
  <r>
    <x v="4"/>
    <n v="1189833"/>
    <x v="590"/>
    <x v="3"/>
    <s v="Wrocław"/>
    <x v="0"/>
    <n v="158.4"/>
    <n v="203"/>
    <n v="32155.200000000001"/>
    <n v="16399.152000000002"/>
    <n v="0.51"/>
    <x v="2"/>
  </r>
  <r>
    <x v="4"/>
    <n v="1189833"/>
    <x v="591"/>
    <x v="3"/>
    <s v="Wrocław"/>
    <x v="1"/>
    <n v="202.95000000000002"/>
    <n v="196"/>
    <n v="39778.200000000004"/>
    <n v="14320.152000000002"/>
    <n v="0.36"/>
    <x v="2"/>
  </r>
  <r>
    <x v="4"/>
    <n v="1189833"/>
    <x v="471"/>
    <x v="3"/>
    <s v="Wrocław"/>
    <x v="2"/>
    <n v="202.95000000000002"/>
    <n v="189"/>
    <n v="38357.550000000003"/>
    <n v="19945.926000000003"/>
    <n v="0.52"/>
    <x v="2"/>
  </r>
  <r>
    <x v="4"/>
    <n v="1189833"/>
    <x v="421"/>
    <x v="3"/>
    <s v="Wrocław"/>
    <x v="3"/>
    <n v="202.95000000000002"/>
    <n v="160"/>
    <n v="32472.000000000004"/>
    <n v="15911.28"/>
    <n v="0.49"/>
    <x v="2"/>
  </r>
  <r>
    <x v="4"/>
    <n v="1189833"/>
    <x v="472"/>
    <x v="3"/>
    <s v="Wrocław"/>
    <x v="4"/>
    <n v="242.55"/>
    <n v="145"/>
    <n v="35169.75"/>
    <n v="23212.035"/>
    <n v="0.66"/>
    <x v="2"/>
  </r>
  <r>
    <x v="4"/>
    <n v="1189833"/>
    <x v="473"/>
    <x v="3"/>
    <s v="Wrocław"/>
    <x v="5"/>
    <n v="202.95000000000002"/>
    <n v="182"/>
    <n v="36936.9"/>
    <n v="11450.439"/>
    <n v="0.31"/>
    <x v="2"/>
  </r>
  <r>
    <x v="4"/>
    <n v="1189833"/>
    <x v="385"/>
    <x v="3"/>
    <s v="Wrocław"/>
    <x v="0"/>
    <n v="168.3"/>
    <n v="225"/>
    <n v="37867.5"/>
    <n v="20069.775000000001"/>
    <n v="0.53"/>
    <x v="2"/>
  </r>
  <r>
    <x v="4"/>
    <n v="1189833"/>
    <x v="474"/>
    <x v="3"/>
    <s v="Wrocław"/>
    <x v="1"/>
    <n v="212.85"/>
    <n v="195"/>
    <n v="41505.75"/>
    <n v="16602.3"/>
    <n v="0.4"/>
    <x v="2"/>
  </r>
  <r>
    <x v="4"/>
    <n v="1189833"/>
    <x v="475"/>
    <x v="3"/>
    <s v="Wrocław"/>
    <x v="2"/>
    <n v="217.8"/>
    <n v="169"/>
    <n v="36808.200000000004"/>
    <n v="18404.100000000002"/>
    <n v="0.5"/>
    <x v="2"/>
  </r>
  <r>
    <x v="4"/>
    <n v="1189833"/>
    <x v="476"/>
    <x v="3"/>
    <s v="Wrocław"/>
    <x v="3"/>
    <n v="202.95000000000002"/>
    <n v="152"/>
    <n v="30848.400000000001"/>
    <n v="15115.716"/>
    <n v="0.49"/>
    <x v="2"/>
  </r>
  <r>
    <x v="4"/>
    <n v="1189833"/>
    <x v="433"/>
    <x v="3"/>
    <s v="Wrocław"/>
    <x v="4"/>
    <n v="227.70000000000002"/>
    <n v="113"/>
    <n v="25730.100000000002"/>
    <n v="17496.468000000004"/>
    <n v="0.68"/>
    <x v="2"/>
  </r>
  <r>
    <x v="4"/>
    <n v="1189833"/>
    <x v="477"/>
    <x v="3"/>
    <s v="Wrocław"/>
    <x v="5"/>
    <n v="202.95000000000002"/>
    <n v="176"/>
    <n v="35719.200000000004"/>
    <n v="10715.760000000002"/>
    <n v="0.30000000000000004"/>
    <x v="2"/>
  </r>
  <r>
    <x v="4"/>
    <n v="1189833"/>
    <x v="592"/>
    <x v="3"/>
    <s v="Wrocław"/>
    <x v="0"/>
    <n v="158.4"/>
    <n v="216"/>
    <n v="34214.400000000001"/>
    <n v="17107.2"/>
    <n v="0.5"/>
    <x v="2"/>
  </r>
  <r>
    <x v="4"/>
    <n v="1189833"/>
    <x v="373"/>
    <x v="3"/>
    <s v="Jelenia Góra"/>
    <x v="1"/>
    <n v="202.95000000000002"/>
    <n v="195"/>
    <n v="39575.25"/>
    <n v="13851.3375"/>
    <n v="0.35"/>
    <x v="2"/>
  </r>
  <r>
    <x v="4"/>
    <n v="1189833"/>
    <x v="593"/>
    <x v="3"/>
    <s v="Jelenia Góra"/>
    <x v="2"/>
    <n v="207.9"/>
    <n v="169"/>
    <n v="35135.1"/>
    <n v="19324.305"/>
    <n v="0.55000000000000004"/>
    <x v="2"/>
  </r>
  <r>
    <x v="4"/>
    <n v="1189833"/>
    <x v="594"/>
    <x v="3"/>
    <s v="Jelenia Góra"/>
    <x v="3"/>
    <n v="202.95000000000002"/>
    <n v="154"/>
    <n v="31254.300000000003"/>
    <n v="14064.434999999999"/>
    <n v="0.44999999999999996"/>
    <x v="2"/>
  </r>
  <r>
    <x v="4"/>
    <n v="1189833"/>
    <x v="595"/>
    <x v="3"/>
    <s v="Jelenia Góra"/>
    <x v="4"/>
    <n v="227.70000000000002"/>
    <n v="106"/>
    <n v="24136.2"/>
    <n v="16412.616000000002"/>
    <n v="0.68"/>
    <x v="2"/>
  </r>
  <r>
    <x v="4"/>
    <n v="1189833"/>
    <x v="596"/>
    <x v="3"/>
    <s v="Jelenia Góra"/>
    <x v="5"/>
    <n v="202.95000000000002"/>
    <n v="188"/>
    <n v="38154.600000000006"/>
    <n v="13354.11"/>
    <n v="0.35"/>
    <x v="2"/>
  </r>
  <r>
    <x v="4"/>
    <n v="1189833"/>
    <x v="398"/>
    <x v="3"/>
    <s v="Jelenia Góra"/>
    <x v="0"/>
    <n v="212.85"/>
    <n v="240"/>
    <n v="51084"/>
    <n v="25542"/>
    <n v="0.5"/>
    <x v="2"/>
  </r>
  <r>
    <x v="4"/>
    <n v="1189833"/>
    <x v="597"/>
    <x v="3"/>
    <s v="Jelenia Góra"/>
    <x v="1"/>
    <n v="242.55"/>
    <n v="156"/>
    <n v="37837.800000000003"/>
    <n v="13621.608"/>
    <n v="0.36"/>
    <x v="2"/>
  </r>
  <r>
    <x v="4"/>
    <n v="1189833"/>
    <x v="598"/>
    <x v="3"/>
    <s v="Jelenia Góra"/>
    <x v="2"/>
    <n v="242.55"/>
    <n v="175"/>
    <n v="42446.25"/>
    <n v="23345.437500000004"/>
    <n v="0.55000000000000004"/>
    <x v="2"/>
  </r>
  <r>
    <x v="4"/>
    <n v="1189833"/>
    <x v="599"/>
    <x v="3"/>
    <s v="Jelenia Góra"/>
    <x v="3"/>
    <n v="212.85"/>
    <n v="152"/>
    <n v="32353.200000000001"/>
    <n v="15853.067999999999"/>
    <n v="0.49"/>
    <x v="2"/>
  </r>
  <r>
    <x v="4"/>
    <n v="1189833"/>
    <x v="422"/>
    <x v="3"/>
    <s v="Jelenia Góra"/>
    <x v="4"/>
    <n v="242.55"/>
    <n v="119"/>
    <n v="28863.45"/>
    <n v="19049.877"/>
    <n v="0.66"/>
    <x v="2"/>
  </r>
  <r>
    <x v="4"/>
    <n v="1189833"/>
    <x v="600"/>
    <x v="3"/>
    <s v="Jelenia Góra"/>
    <x v="5"/>
    <n v="306.90000000000003"/>
    <n v="174"/>
    <n v="53400.600000000006"/>
    <n v="17622.198000000004"/>
    <n v="0.33"/>
    <x v="2"/>
  </r>
  <r>
    <x v="4"/>
    <n v="1189833"/>
    <x v="601"/>
    <x v="3"/>
    <s v="Jelenia Góra"/>
    <x v="0"/>
    <n v="202.95000000000002"/>
    <n v="208"/>
    <n v="42213.600000000006"/>
    <n v="21951.072000000004"/>
    <n v="0.52"/>
    <x v="2"/>
  </r>
  <r>
    <x v="4"/>
    <n v="1189833"/>
    <x v="386"/>
    <x v="3"/>
    <s v="Jelenia Góra"/>
    <x v="1"/>
    <n v="232.65"/>
    <n v="169"/>
    <n v="39317.85"/>
    <n v="13761.247499999999"/>
    <n v="0.35"/>
    <x v="2"/>
  </r>
  <r>
    <x v="4"/>
    <n v="1189833"/>
    <x v="602"/>
    <x v="3"/>
    <s v="Jelenia Góra"/>
    <x v="2"/>
    <n v="222.75"/>
    <n v="163"/>
    <n v="36308.25"/>
    <n v="18880.29"/>
    <n v="0.52"/>
    <x v="2"/>
  </r>
  <r>
    <x v="4"/>
    <n v="1189833"/>
    <x v="603"/>
    <x v="3"/>
    <s v="Jelenia Góra"/>
    <x v="3"/>
    <n v="202.95000000000002"/>
    <n v="154"/>
    <n v="31254.300000000003"/>
    <n v="15002.064"/>
    <n v="0.48"/>
    <x v="2"/>
  </r>
  <r>
    <x v="4"/>
    <n v="1189833"/>
    <x v="479"/>
    <x v="3"/>
    <s v="Jelenia Góra"/>
    <x v="4"/>
    <n v="222.75"/>
    <n v="131"/>
    <n v="29180.25"/>
    <n v="18967.162500000002"/>
    <n v="0.65"/>
    <x v="2"/>
  </r>
  <r>
    <x v="4"/>
    <n v="1189833"/>
    <x v="434"/>
    <x v="3"/>
    <s v="Jelenia Góra"/>
    <x v="5"/>
    <n v="316.8"/>
    <n v="181"/>
    <n v="57340.800000000003"/>
    <n v="17775.648000000001"/>
    <n v="0.31"/>
    <x v="2"/>
  </r>
  <r>
    <x v="4"/>
    <n v="1189833"/>
    <x v="480"/>
    <x v="3"/>
    <s v="Jelenia Góra"/>
    <x v="0"/>
    <n v="217.8"/>
    <n v="270"/>
    <n v="58806"/>
    <n v="32343.300000000003"/>
    <n v="0.55000000000000004"/>
    <x v="2"/>
  </r>
  <r>
    <x v="4"/>
    <n v="1189833"/>
    <x v="481"/>
    <x v="3"/>
    <s v="Jelenia Góra"/>
    <x v="1"/>
    <n v="232.65"/>
    <n v="225"/>
    <n v="52346.25"/>
    <n v="18321.1875"/>
    <n v="0.35"/>
    <x v="2"/>
  </r>
  <r>
    <x v="4"/>
    <n v="1189833"/>
    <x v="374"/>
    <x v="3"/>
    <s v="Jelenia Góra"/>
    <x v="2"/>
    <n v="237.60000000000002"/>
    <n v="203"/>
    <n v="48232.800000000003"/>
    <n v="26528.040000000005"/>
    <n v="0.55000000000000004"/>
    <x v="2"/>
  </r>
  <r>
    <x v="4"/>
    <n v="1189833"/>
    <x v="482"/>
    <x v="3"/>
    <s v="Jelenia Góra"/>
    <x v="3"/>
    <n v="217.8"/>
    <n v="175"/>
    <n v="38115"/>
    <n v="18295.2"/>
    <n v="0.48"/>
    <x v="2"/>
  </r>
  <r>
    <x v="4"/>
    <n v="1189833"/>
    <x v="483"/>
    <x v="3"/>
    <s v="Jelenia Góra"/>
    <x v="4"/>
    <n v="222.75"/>
    <n v="125"/>
    <n v="27843.75"/>
    <n v="19212.1875"/>
    <n v="0.69000000000000006"/>
    <x v="2"/>
  </r>
  <r>
    <x v="4"/>
    <n v="1189833"/>
    <x v="484"/>
    <x v="3"/>
    <s v="Jelenia Góra"/>
    <x v="5"/>
    <n v="297"/>
    <n v="200"/>
    <n v="59400"/>
    <n v="18414"/>
    <n v="0.31"/>
    <x v="2"/>
  </r>
  <r>
    <x v="4"/>
    <n v="1189833"/>
    <x v="485"/>
    <x v="3"/>
    <s v="Jelenia Góra"/>
    <x v="0"/>
    <n v="202.95000000000002"/>
    <n v="238"/>
    <n v="48302.100000000006"/>
    <n v="24634.071000000004"/>
    <n v="0.51"/>
    <x v="2"/>
  </r>
  <r>
    <x v="4"/>
    <n v="1189833"/>
    <x v="486"/>
    <x v="3"/>
    <s v="Jelenia Góra"/>
    <x v="1"/>
    <n v="227.70000000000002"/>
    <n v="216"/>
    <n v="49183.200000000004"/>
    <n v="18689.616000000002"/>
    <n v="0.38"/>
    <x v="2"/>
  </r>
  <r>
    <x v="4"/>
    <n v="1189833"/>
    <x v="487"/>
    <x v="3"/>
    <s v="Jelenia Góra"/>
    <x v="2"/>
    <n v="232.65"/>
    <n v="218"/>
    <n v="50717.700000000004"/>
    <n v="26373.204000000002"/>
    <n v="0.52"/>
    <x v="2"/>
  </r>
  <r>
    <x v="4"/>
    <n v="1189833"/>
    <x v="488"/>
    <x v="3"/>
    <s v="Jelenia Góra"/>
    <x v="3"/>
    <n v="217.8"/>
    <n v="189"/>
    <n v="41164.200000000004"/>
    <n v="19758.816000000003"/>
    <n v="0.48"/>
    <x v="2"/>
  </r>
  <r>
    <x v="4"/>
    <n v="1189833"/>
    <x v="489"/>
    <x v="3"/>
    <s v="Jelenia Góra"/>
    <x v="4"/>
    <n v="227.70000000000002"/>
    <n v="189"/>
    <n v="43035.3"/>
    <n v="28403.298000000003"/>
    <n v="0.66"/>
    <x v="2"/>
  </r>
  <r>
    <x v="4"/>
    <n v="1189833"/>
    <x v="490"/>
    <x v="3"/>
    <s v="Jelenia Góra"/>
    <x v="5"/>
    <n v="292.05"/>
    <n v="203"/>
    <n v="59286.15"/>
    <n v="17785.845000000005"/>
    <n v="0.30000000000000004"/>
    <x v="2"/>
  </r>
  <r>
    <x v="4"/>
    <n v="1189833"/>
    <x v="491"/>
    <x v="3"/>
    <s v="Jelenia Góra"/>
    <x v="0"/>
    <n v="232.65"/>
    <n v="252"/>
    <n v="58627.8"/>
    <n v="30486.456000000002"/>
    <n v="0.52"/>
    <x v="2"/>
  </r>
  <r>
    <x v="4"/>
    <n v="1189833"/>
    <x v="492"/>
    <x v="3"/>
    <s v="Jelenia Góra"/>
    <x v="1"/>
    <n v="252.45000000000002"/>
    <n v="221"/>
    <n v="55791.450000000004"/>
    <n v="22316.58"/>
    <n v="0.4"/>
    <x v="2"/>
  </r>
  <r>
    <x v="4"/>
    <n v="1189833"/>
    <x v="411"/>
    <x v="3"/>
    <s v="Jelenia Góra"/>
    <x v="2"/>
    <n v="237.60000000000002"/>
    <n v="218"/>
    <n v="51796.800000000003"/>
    <n v="26416.368000000002"/>
    <n v="0.51"/>
    <x v="2"/>
  </r>
  <r>
    <x v="4"/>
    <n v="1189833"/>
    <x v="493"/>
    <x v="3"/>
    <s v="Jelenia Góra"/>
    <x v="3"/>
    <n v="232.65"/>
    <n v="169"/>
    <n v="39317.85"/>
    <n v="18872.567999999999"/>
    <n v="0.48"/>
    <x v="2"/>
  </r>
  <r>
    <x v="4"/>
    <n v="1189833"/>
    <x v="494"/>
    <x v="3"/>
    <s v="Jelenia Góra"/>
    <x v="4"/>
    <n v="287.10000000000002"/>
    <n v="182"/>
    <n v="52252.200000000004"/>
    <n v="35008.974000000002"/>
    <n v="0.67"/>
    <x v="2"/>
  </r>
  <r>
    <x v="4"/>
    <n v="1189833"/>
    <x v="399"/>
    <x v="3"/>
    <s v="Jelenia Góra"/>
    <x v="5"/>
    <n v="301.95"/>
    <n v="189"/>
    <n v="57068.549999999996"/>
    <n v="19973.992499999997"/>
    <n v="0.35"/>
    <x v="2"/>
  </r>
  <r>
    <x v="4"/>
    <n v="1189833"/>
    <x v="495"/>
    <x v="3"/>
    <s v="Jelenia Góra"/>
    <x v="0"/>
    <n v="232.65"/>
    <n v="213"/>
    <n v="49554.450000000004"/>
    <n v="26759.403000000006"/>
    <n v="0.54"/>
    <x v="2"/>
  </r>
  <r>
    <x v="4"/>
    <n v="1189833"/>
    <x v="604"/>
    <x v="3"/>
    <s v="Jelenia Góra"/>
    <x v="1"/>
    <n v="247.5"/>
    <n v="247"/>
    <n v="61132.5"/>
    <n v="22619.025000000001"/>
    <n v="0.37"/>
    <x v="2"/>
  </r>
  <r>
    <x v="4"/>
    <n v="1189833"/>
    <x v="605"/>
    <x v="3"/>
    <s v="Jelenia Góra"/>
    <x v="2"/>
    <n v="227.70000000000002"/>
    <n v="196"/>
    <n v="44629.200000000004"/>
    <n v="22314.600000000002"/>
    <n v="0.5"/>
    <x v="2"/>
  </r>
  <r>
    <x v="4"/>
    <n v="1189833"/>
    <x v="423"/>
    <x v="3"/>
    <s v="Jelenia Góra"/>
    <x v="3"/>
    <n v="227.70000000000002"/>
    <n v="176"/>
    <n v="40075.200000000004"/>
    <n v="20037.600000000002"/>
    <n v="0.5"/>
    <x v="2"/>
  </r>
  <r>
    <x v="4"/>
    <n v="1189833"/>
    <x v="606"/>
    <x v="3"/>
    <s v="Jelenia Góra"/>
    <x v="4"/>
    <n v="287.10000000000002"/>
    <n v="163"/>
    <n v="46797.3"/>
    <n v="31354.191000000003"/>
    <n v="0.67"/>
    <x v="2"/>
  </r>
  <r>
    <x v="4"/>
    <n v="1189833"/>
    <x v="607"/>
    <x v="3"/>
    <s v="Jelenia Góra"/>
    <x v="5"/>
    <n v="292.05"/>
    <n v="189"/>
    <n v="55197.450000000004"/>
    <n v="17111.209500000001"/>
    <n v="0.31"/>
    <x v="2"/>
  </r>
  <r>
    <x v="4"/>
    <n v="1189833"/>
    <x v="387"/>
    <x v="3"/>
    <s v="Jelenia Góra"/>
    <x v="0"/>
    <n v="242.55"/>
    <n v="224"/>
    <n v="54331.200000000004"/>
    <n v="27165.600000000002"/>
    <n v="0.5"/>
    <x v="2"/>
  </r>
  <r>
    <x v="4"/>
    <n v="1189833"/>
    <x v="608"/>
    <x v="3"/>
    <s v="Jelenia Góra"/>
    <x v="1"/>
    <n v="252.45000000000002"/>
    <n v="232"/>
    <n v="58568.4"/>
    <n v="21084.624"/>
    <n v="0.36"/>
    <x v="2"/>
  </r>
  <r>
    <x v="4"/>
    <n v="1189833"/>
    <x v="609"/>
    <x v="3"/>
    <s v="Jelenia Góra"/>
    <x v="2"/>
    <n v="242.55"/>
    <n v="176"/>
    <n v="42688.800000000003"/>
    <n v="21771.288"/>
    <n v="0.51"/>
    <x v="2"/>
  </r>
  <r>
    <x v="4"/>
    <n v="1189833"/>
    <x v="610"/>
    <x v="3"/>
    <s v="Jelenia Góra"/>
    <x v="3"/>
    <n v="237.60000000000002"/>
    <n v="175"/>
    <n v="41580.000000000007"/>
    <n v="18711"/>
    <n v="0.44999999999999996"/>
    <x v="2"/>
  </r>
  <r>
    <x v="4"/>
    <n v="1189833"/>
    <x v="435"/>
    <x v="3"/>
    <s v="Jelenia Góra"/>
    <x v="4"/>
    <n v="277.2"/>
    <n v="174"/>
    <n v="48232.799999999996"/>
    <n v="32798.303999999996"/>
    <n v="0.68"/>
    <x v="2"/>
  </r>
  <r>
    <x v="4"/>
    <n v="1189833"/>
    <x v="611"/>
    <x v="3"/>
    <s v="Jelenia Góra"/>
    <x v="5"/>
    <n v="306.90000000000003"/>
    <n v="176"/>
    <n v="54014.400000000009"/>
    <n v="18905.04"/>
    <n v="0.35"/>
    <x v="2"/>
  </r>
  <r>
    <x v="4"/>
    <n v="1189833"/>
    <x v="612"/>
    <x v="3"/>
    <s v="Jelenia Góra"/>
    <x v="0"/>
    <n v="242.55"/>
    <n v="231"/>
    <n v="56029.05"/>
    <n v="28014.525000000001"/>
    <n v="0.5"/>
    <x v="2"/>
  </r>
  <r>
    <x v="4"/>
    <n v="1189833"/>
    <x v="375"/>
    <x v="3"/>
    <s v="Jelenia Góra"/>
    <x v="1"/>
    <n v="267.3"/>
    <n v="215"/>
    <n v="57469.5"/>
    <n v="21838.41"/>
    <n v="0.38"/>
    <x v="2"/>
  </r>
  <r>
    <x v="4"/>
    <n v="1189833"/>
    <x v="613"/>
    <x v="3"/>
    <s v="Jelenia Góra"/>
    <x v="2"/>
    <n v="232.65"/>
    <n v="169"/>
    <n v="39317.85"/>
    <n v="19658.924999999999"/>
    <n v="0.5"/>
    <x v="2"/>
  </r>
  <r>
    <x v="4"/>
    <n v="1189833"/>
    <x v="614"/>
    <x v="3"/>
    <s v="Jelenia Góra"/>
    <x v="3"/>
    <n v="232.65"/>
    <n v="176"/>
    <n v="40946.400000000001"/>
    <n v="18425.879999999997"/>
    <n v="0.44999999999999996"/>
    <x v="2"/>
  </r>
  <r>
    <x v="4"/>
    <n v="1189833"/>
    <x v="615"/>
    <x v="3"/>
    <s v="Jelenia Góra"/>
    <x v="4"/>
    <n v="272.25"/>
    <n v="174"/>
    <n v="47371.5"/>
    <n v="32686.335000000003"/>
    <n v="0.69000000000000006"/>
    <x v="2"/>
  </r>
  <r>
    <x v="4"/>
    <n v="1189833"/>
    <x v="616"/>
    <x v="3"/>
    <s v="Jelenia Góra"/>
    <x v="5"/>
    <n v="292.05"/>
    <n v="189"/>
    <n v="55197.450000000004"/>
    <n v="18767.133000000002"/>
    <n v="0.34"/>
    <x v="2"/>
  </r>
  <r>
    <x v="4"/>
    <n v="1189833"/>
    <x v="617"/>
    <x v="3"/>
    <s v="Jelenia Góra"/>
    <x v="0"/>
    <n v="242.55"/>
    <n v="225"/>
    <n v="54573.75"/>
    <n v="27832.612499999999"/>
    <n v="0.51"/>
    <x v="2"/>
  </r>
  <r>
    <x v="4"/>
    <n v="1189833"/>
    <x v="618"/>
    <x v="3"/>
    <s v="Jelenia Góra"/>
    <x v="1"/>
    <n v="247.5"/>
    <n v="243"/>
    <n v="60142.5"/>
    <n v="22854.15"/>
    <n v="0.38"/>
    <x v="2"/>
  </r>
  <r>
    <x v="4"/>
    <n v="1189833"/>
    <x v="619"/>
    <x v="3"/>
    <s v="Jelenia Góra"/>
    <x v="2"/>
    <n v="227.70000000000002"/>
    <n v="182"/>
    <n v="41441.4"/>
    <n v="22378.356000000003"/>
    <n v="0.54"/>
    <x v="2"/>
  </r>
  <r>
    <x v="4"/>
    <n v="1189833"/>
    <x v="620"/>
    <x v="3"/>
    <s v="Jelenia Góra"/>
    <x v="3"/>
    <n v="242.55"/>
    <n v="210"/>
    <n v="50935.5"/>
    <n v="25467.75"/>
    <n v="0.5"/>
    <x v="2"/>
  </r>
  <r>
    <x v="4"/>
    <n v="1189833"/>
    <x v="621"/>
    <x v="3"/>
    <s v="Jelenia Góra"/>
    <x v="4"/>
    <n v="272.25"/>
    <n v="156"/>
    <n v="42471"/>
    <n v="27606.15"/>
    <n v="0.65"/>
    <x v="2"/>
  </r>
  <r>
    <x v="4"/>
    <n v="1189833"/>
    <x v="622"/>
    <x v="3"/>
    <s v="Jelenia Góra"/>
    <x v="5"/>
    <n v="292.05"/>
    <n v="196"/>
    <n v="57241.8"/>
    <n v="20034.63"/>
    <n v="0.35"/>
    <x v="2"/>
  </r>
  <r>
    <x v="0"/>
    <n v="1185732"/>
    <x v="623"/>
    <x v="3"/>
    <s v="Jelenia Góra"/>
    <x v="0"/>
    <n v="217.8"/>
    <n v="124"/>
    <n v="27007.200000000001"/>
    <n v="14043.744000000001"/>
    <n v="0.52"/>
    <x v="2"/>
  </r>
  <r>
    <x v="0"/>
    <n v="1185732"/>
    <x v="624"/>
    <x v="3"/>
    <s v="Jelenia Góra"/>
    <x v="1"/>
    <n v="202.95000000000002"/>
    <n v="77"/>
    <n v="15627.150000000001"/>
    <n v="7188.4890000000005"/>
    <n v="0.45999999999999996"/>
    <x v="2"/>
  </r>
  <r>
    <x v="0"/>
    <n v="1185732"/>
    <x v="625"/>
    <x v="3"/>
    <s v="Jelenia Góra"/>
    <x v="2"/>
    <n v="158.4"/>
    <n v="83"/>
    <n v="13147.2"/>
    <n v="6179.1840000000002"/>
    <n v="0.47"/>
    <x v="2"/>
  </r>
  <r>
    <x v="0"/>
    <n v="1185732"/>
    <x v="626"/>
    <x v="3"/>
    <s v="Jelenia Góra"/>
    <x v="3"/>
    <n v="183.15"/>
    <n v="34"/>
    <n v="6227.1"/>
    <n v="3238.0920000000001"/>
    <n v="0.52"/>
    <x v="2"/>
  </r>
  <r>
    <x v="0"/>
    <n v="1185732"/>
    <x v="627"/>
    <x v="3"/>
    <s v="Jelenia Góra"/>
    <x v="4"/>
    <n v="262.35000000000002"/>
    <n v="47"/>
    <n v="12330.45"/>
    <n v="6041.9205000000002"/>
    <n v="0.49"/>
    <x v="2"/>
  </r>
  <r>
    <x v="0"/>
    <n v="1185732"/>
    <x v="412"/>
    <x v="3"/>
    <s v="Jelenia Góra"/>
    <x v="5"/>
    <n v="202.95000000000002"/>
    <n v="69"/>
    <n v="14003.550000000001"/>
    <n v="8402.130000000001"/>
    <n v="0.6"/>
    <x v="2"/>
  </r>
  <r>
    <x v="0"/>
    <n v="1185732"/>
    <x v="628"/>
    <x v="3"/>
    <s v="Jelenia Góra"/>
    <x v="0"/>
    <n v="217.8"/>
    <n v="158"/>
    <n v="34412.400000000001"/>
    <n v="17550.324000000001"/>
    <n v="0.51"/>
    <x v="2"/>
  </r>
  <r>
    <x v="0"/>
    <n v="1185732"/>
    <x v="629"/>
    <x v="3"/>
    <s v="Jelenia Góra"/>
    <x v="1"/>
    <n v="212.85"/>
    <n v="51"/>
    <n v="10855.35"/>
    <n v="5102.0145000000002"/>
    <n v="0.47"/>
    <x v="2"/>
  </r>
  <r>
    <x v="0"/>
    <n v="1185732"/>
    <x v="400"/>
    <x v="3"/>
    <s v="Jelenia Góra"/>
    <x v="2"/>
    <n v="158.4"/>
    <n v="61"/>
    <n v="9662.4"/>
    <n v="4444.7039999999997"/>
    <n v="0.45999999999999996"/>
    <x v="2"/>
  </r>
  <r>
    <x v="0"/>
    <n v="1185732"/>
    <x v="630"/>
    <x v="3"/>
    <s v="Jelenia Góra"/>
    <x v="3"/>
    <n v="193.05"/>
    <n v="28"/>
    <n v="5405.4000000000005"/>
    <n v="2864.8620000000005"/>
    <n v="0.53"/>
    <x v="2"/>
  </r>
  <r>
    <x v="0"/>
    <n v="1185732"/>
    <x v="631"/>
    <x v="3"/>
    <s v="Jelenia Góra"/>
    <x v="4"/>
    <n v="247.5"/>
    <n v="44"/>
    <n v="10890"/>
    <n v="5118.2999999999993"/>
    <n v="0.47"/>
    <x v="2"/>
  </r>
  <r>
    <x v="0"/>
    <n v="1185732"/>
    <x v="632"/>
    <x v="3"/>
    <s v="Jelenia Góra"/>
    <x v="5"/>
    <n v="212.85"/>
    <n v="77"/>
    <n v="16389.45"/>
    <n v="10653.142500000002"/>
    <n v="0.65"/>
    <x v="2"/>
  </r>
  <r>
    <x v="0"/>
    <n v="1185732"/>
    <x v="424"/>
    <x v="3"/>
    <s v="Jelenia Góra"/>
    <x v="0"/>
    <n v="232.65"/>
    <n v="144"/>
    <n v="33501.599999999999"/>
    <n v="18425.88"/>
    <n v="0.55000000000000004"/>
    <x v="2"/>
  </r>
  <r>
    <x v="0"/>
    <n v="1185732"/>
    <x v="633"/>
    <x v="4"/>
    <s v="Łódź"/>
    <x v="1"/>
    <n v="227.70000000000002"/>
    <n v="60"/>
    <n v="13662.000000000002"/>
    <n v="6557.76"/>
    <n v="0.48"/>
    <x v="2"/>
  </r>
  <r>
    <x v="0"/>
    <n v="1185732"/>
    <x v="634"/>
    <x v="4"/>
    <s v="Łódź"/>
    <x v="2"/>
    <n v="183.15"/>
    <n v="68"/>
    <n v="12454.2"/>
    <n v="5604.3899999999994"/>
    <n v="0.44999999999999996"/>
    <x v="2"/>
  </r>
  <r>
    <x v="0"/>
    <n v="1185732"/>
    <x v="388"/>
    <x v="4"/>
    <s v="Łódź"/>
    <x v="3"/>
    <n v="202.95000000000002"/>
    <n v="19"/>
    <n v="3856.05"/>
    <n v="2043.7065000000002"/>
    <n v="0.53"/>
    <x v="2"/>
  </r>
  <r>
    <x v="0"/>
    <n v="1185732"/>
    <x v="635"/>
    <x v="4"/>
    <s v="Łódź"/>
    <x v="4"/>
    <n v="277.2"/>
    <n v="38"/>
    <n v="10533.6"/>
    <n v="4950.7919999999995"/>
    <n v="0.47"/>
    <x v="2"/>
  </r>
  <r>
    <x v="0"/>
    <n v="1185732"/>
    <x v="636"/>
    <x v="4"/>
    <s v="Łódź"/>
    <x v="5"/>
    <n v="222.75"/>
    <n v="63"/>
    <n v="14033.25"/>
    <n v="8840.9475000000002"/>
    <n v="0.63"/>
    <x v="2"/>
  </r>
  <r>
    <x v="0"/>
    <n v="1185732"/>
    <x v="637"/>
    <x v="4"/>
    <s v="Łódź"/>
    <x v="0"/>
    <n v="237.60000000000002"/>
    <n v="122"/>
    <n v="28987.200000000004"/>
    <n v="15073.344000000003"/>
    <n v="0.52"/>
    <x v="2"/>
  </r>
  <r>
    <x v="0"/>
    <n v="1185732"/>
    <x v="436"/>
    <x v="4"/>
    <s v="Łódź"/>
    <x v="1"/>
    <n v="237.60000000000002"/>
    <n v="44"/>
    <n v="10454.400000000001"/>
    <n v="4809.0240000000003"/>
    <n v="0.45999999999999996"/>
    <x v="2"/>
  </r>
  <r>
    <x v="0"/>
    <n v="1185732"/>
    <x v="638"/>
    <x v="4"/>
    <s v="Łódź"/>
    <x v="2"/>
    <n v="178.20000000000002"/>
    <n v="42"/>
    <n v="7484.4000000000005"/>
    <n v="3592.5120000000002"/>
    <n v="0.48"/>
    <x v="2"/>
  </r>
  <r>
    <x v="0"/>
    <n v="1185732"/>
    <x v="639"/>
    <x v="4"/>
    <s v="Łódź"/>
    <x v="3"/>
    <n v="217.8"/>
    <n v="20"/>
    <n v="4356"/>
    <n v="2178"/>
    <n v="0.5"/>
    <x v="2"/>
  </r>
  <r>
    <x v="0"/>
    <n v="1185732"/>
    <x v="376"/>
    <x v="4"/>
    <s v="Łódź"/>
    <x v="4"/>
    <n v="267.3"/>
    <n v="28"/>
    <n v="7484.4000000000005"/>
    <n v="3517.6680000000001"/>
    <n v="0.47"/>
    <x v="2"/>
  </r>
  <r>
    <x v="0"/>
    <n v="1185732"/>
    <x v="640"/>
    <x v="4"/>
    <s v="Łódź"/>
    <x v="5"/>
    <n v="242.55"/>
    <n v="65"/>
    <n v="15765.75"/>
    <n v="9459.4499999999989"/>
    <n v="0.6"/>
    <x v="2"/>
  </r>
  <r>
    <x v="0"/>
    <n v="1185732"/>
    <x v="641"/>
    <x v="4"/>
    <s v="Łódź"/>
    <x v="0"/>
    <n v="287.10000000000002"/>
    <n v="134"/>
    <n v="38471.4"/>
    <n v="20774.556"/>
    <n v="0.54"/>
    <x v="2"/>
  </r>
  <r>
    <x v="0"/>
    <n v="1185732"/>
    <x v="642"/>
    <x v="4"/>
    <s v="Łódź"/>
    <x v="1"/>
    <n v="262.35000000000002"/>
    <n v="54"/>
    <n v="14166.900000000001"/>
    <n v="6375.1050000000005"/>
    <n v="0.44999999999999996"/>
    <x v="2"/>
  </r>
  <r>
    <x v="0"/>
    <n v="1185732"/>
    <x v="643"/>
    <x v="4"/>
    <s v="Łódź"/>
    <x v="2"/>
    <n v="242.55"/>
    <n v="44"/>
    <n v="10672.2"/>
    <n v="4909.2119999999995"/>
    <n v="0.45999999999999996"/>
    <x v="2"/>
  </r>
  <r>
    <x v="0"/>
    <n v="1185732"/>
    <x v="644"/>
    <x v="4"/>
    <s v="Łódź"/>
    <x v="3"/>
    <n v="237.60000000000002"/>
    <n v="28"/>
    <n v="6652.8000000000011"/>
    <n v="3525.9840000000008"/>
    <n v="0.53"/>
    <x v="2"/>
  </r>
  <r>
    <x v="0"/>
    <n v="1185732"/>
    <x v="645"/>
    <x v="4"/>
    <s v="Łódź"/>
    <x v="4"/>
    <n v="292.05"/>
    <n v="35"/>
    <n v="10221.75"/>
    <n v="4702.0049999999992"/>
    <n v="0.45999999999999996"/>
    <x v="2"/>
  </r>
  <r>
    <x v="0"/>
    <n v="1185732"/>
    <x v="646"/>
    <x v="4"/>
    <s v="Łódź"/>
    <x v="5"/>
    <n v="316.8"/>
    <n v="63"/>
    <n v="19958.400000000001"/>
    <n v="11975.04"/>
    <n v="0.6"/>
    <x v="2"/>
  </r>
  <r>
    <x v="0"/>
    <n v="1185732"/>
    <x v="647"/>
    <x v="4"/>
    <s v="Łódź"/>
    <x v="0"/>
    <n v="227.70000000000002"/>
    <n v="135"/>
    <n v="30739.500000000004"/>
    <n v="16906.725000000002"/>
    <n v="0.55000000000000004"/>
    <x v="2"/>
  </r>
  <r>
    <x v="0"/>
    <n v="1185732"/>
    <x v="648"/>
    <x v="4"/>
    <s v="Łódź"/>
    <x v="1"/>
    <n v="212.85"/>
    <n v="63"/>
    <n v="13409.55"/>
    <n v="6034.2974999999988"/>
    <n v="0.44999999999999996"/>
    <x v="2"/>
  </r>
  <r>
    <x v="0"/>
    <n v="1185732"/>
    <x v="649"/>
    <x v="4"/>
    <s v="Łódź"/>
    <x v="2"/>
    <n v="193.05"/>
    <n v="54"/>
    <n v="10424.700000000001"/>
    <n v="4691.1149999999998"/>
    <n v="0.44999999999999996"/>
    <x v="2"/>
  </r>
  <r>
    <x v="0"/>
    <n v="1185732"/>
    <x v="413"/>
    <x v="4"/>
    <s v="Łódź"/>
    <x v="3"/>
    <n v="188.1"/>
    <n v="47"/>
    <n v="8840.6999999999989"/>
    <n v="4685.5709999999999"/>
    <n v="0.53"/>
    <x v="2"/>
  </r>
  <r>
    <x v="0"/>
    <n v="1185732"/>
    <x v="650"/>
    <x v="4"/>
    <s v="Łódź"/>
    <x v="4"/>
    <n v="227.70000000000002"/>
    <n v="51"/>
    <n v="11612.7"/>
    <n v="5806.35"/>
    <n v="0.5"/>
    <x v="2"/>
  </r>
  <r>
    <x v="0"/>
    <n v="1185732"/>
    <x v="651"/>
    <x v="4"/>
    <s v="Łódź"/>
    <x v="5"/>
    <n v="252.45000000000002"/>
    <n v="105"/>
    <n v="26507.25"/>
    <n v="16699.567500000001"/>
    <n v="0.63"/>
    <x v="2"/>
  </r>
  <r>
    <x v="0"/>
    <n v="1185732"/>
    <x v="401"/>
    <x v="4"/>
    <s v="Łódź"/>
    <x v="0"/>
    <n v="232.65"/>
    <n v="161"/>
    <n v="37456.65"/>
    <n v="19477.458000000002"/>
    <n v="0.52"/>
    <x v="2"/>
  </r>
  <r>
    <x v="0"/>
    <n v="1185732"/>
    <x v="652"/>
    <x v="4"/>
    <s v="Łódź"/>
    <x v="1"/>
    <n v="212.85"/>
    <n v="81"/>
    <n v="17240.849999999999"/>
    <n v="7758.3824999999988"/>
    <n v="0.44999999999999996"/>
    <x v="2"/>
  </r>
  <r>
    <x v="0"/>
    <n v="1185732"/>
    <x v="653"/>
    <x v="4"/>
    <s v="Łódź"/>
    <x v="2"/>
    <n v="178.20000000000002"/>
    <n v="65"/>
    <n v="11583.000000000002"/>
    <n v="5212.3500000000004"/>
    <n v="0.44999999999999996"/>
    <x v="2"/>
  </r>
  <r>
    <x v="0"/>
    <n v="1185732"/>
    <x v="654"/>
    <x v="4"/>
    <s v="Łódź"/>
    <x v="3"/>
    <n v="193.05"/>
    <n v="50"/>
    <n v="9652.5"/>
    <n v="5212.3500000000004"/>
    <n v="0.54"/>
    <x v="2"/>
  </r>
  <r>
    <x v="0"/>
    <n v="1185732"/>
    <x v="425"/>
    <x v="4"/>
    <s v="Łódź"/>
    <x v="4"/>
    <n v="232.65"/>
    <n v="56"/>
    <n v="13028.4"/>
    <n v="5993.0639999999994"/>
    <n v="0.45999999999999996"/>
    <x v="2"/>
  </r>
  <r>
    <x v="0"/>
    <n v="1185732"/>
    <x v="655"/>
    <x v="4"/>
    <s v="Łódź"/>
    <x v="5"/>
    <n v="267.3"/>
    <n v="120"/>
    <n v="32076"/>
    <n v="19566.36"/>
    <n v="0.61"/>
    <x v="2"/>
  </r>
  <r>
    <x v="0"/>
    <n v="1185732"/>
    <x v="656"/>
    <x v="4"/>
    <s v="Łódź"/>
    <x v="0"/>
    <n v="242.55"/>
    <n v="149"/>
    <n v="36139.950000000004"/>
    <n v="18431.374500000002"/>
    <n v="0.51"/>
    <x v="2"/>
  </r>
  <r>
    <x v="0"/>
    <n v="1185732"/>
    <x v="389"/>
    <x v="4"/>
    <s v="Łódź"/>
    <x v="1"/>
    <n v="202.95000000000002"/>
    <n v="94"/>
    <n v="19077.300000000003"/>
    <n v="8775.5580000000009"/>
    <n v="0.45999999999999996"/>
    <x v="2"/>
  </r>
  <r>
    <x v="0"/>
    <n v="1185732"/>
    <x v="657"/>
    <x v="4"/>
    <s v="Łódź"/>
    <x v="2"/>
    <n v="188.1"/>
    <n v="75"/>
    <n v="14107.5"/>
    <n v="6912.6750000000002"/>
    <n v="0.49"/>
    <x v="2"/>
  </r>
  <r>
    <x v="0"/>
    <n v="1185732"/>
    <x v="658"/>
    <x v="4"/>
    <s v="Łódź"/>
    <x v="3"/>
    <n v="183.15"/>
    <n v="63"/>
    <n v="11538.45"/>
    <n v="5769.2250000000004"/>
    <n v="0.5"/>
    <x v="2"/>
  </r>
  <r>
    <x v="0"/>
    <n v="1185732"/>
    <x v="365"/>
    <x v="4"/>
    <s v="Łódź"/>
    <x v="4"/>
    <n v="242.55"/>
    <n v="50"/>
    <n v="12127.5"/>
    <n v="6063.75"/>
    <n v="0.5"/>
    <x v="2"/>
  </r>
  <r>
    <x v="0"/>
    <n v="1185732"/>
    <x v="437"/>
    <x v="4"/>
    <s v="Łódź"/>
    <x v="5"/>
    <n v="247.5"/>
    <n v="94"/>
    <n v="23265"/>
    <n v="15122.25"/>
    <n v="0.65"/>
    <x v="2"/>
  </r>
  <r>
    <x v="0"/>
    <n v="1185732"/>
    <x v="496"/>
    <x v="4"/>
    <s v="Łódź"/>
    <x v="0"/>
    <n v="232.65"/>
    <n v="135"/>
    <n v="31407.75"/>
    <n v="15703.875"/>
    <n v="0.5"/>
    <x v="2"/>
  </r>
  <r>
    <x v="0"/>
    <n v="1185732"/>
    <x v="497"/>
    <x v="4"/>
    <s v="Łódź"/>
    <x v="1"/>
    <n v="202.95000000000002"/>
    <n v="84"/>
    <n v="17047.800000000003"/>
    <n v="8353.4220000000005"/>
    <n v="0.49"/>
    <x v="2"/>
  </r>
  <r>
    <x v="0"/>
    <n v="1185732"/>
    <x v="377"/>
    <x v="4"/>
    <s v="Łódź"/>
    <x v="2"/>
    <n v="178.20000000000002"/>
    <n v="60"/>
    <n v="10692.000000000002"/>
    <n v="5025.2400000000007"/>
    <n v="0.47"/>
    <x v="2"/>
  </r>
  <r>
    <x v="0"/>
    <n v="1185732"/>
    <x v="498"/>
    <x v="4"/>
    <s v="Łódź"/>
    <x v="3"/>
    <n v="178.20000000000002"/>
    <n v="44"/>
    <n v="7840.8000000000011"/>
    <n v="4155.6240000000007"/>
    <n v="0.53"/>
    <x v="2"/>
  </r>
  <r>
    <x v="0"/>
    <n v="1185732"/>
    <x v="499"/>
    <x v="4"/>
    <s v="Łódź"/>
    <x v="4"/>
    <n v="242.55"/>
    <n v="49"/>
    <n v="11884.95"/>
    <n v="5467.0770000000002"/>
    <n v="0.45999999999999996"/>
    <x v="2"/>
  </r>
  <r>
    <x v="0"/>
    <n v="1185732"/>
    <x v="500"/>
    <x v="4"/>
    <s v="Łódź"/>
    <x v="5"/>
    <n v="262.35000000000002"/>
    <n v="73"/>
    <n v="19151.550000000003"/>
    <n v="12256.992000000002"/>
    <n v="0.64"/>
    <x v="2"/>
  </r>
  <r>
    <x v="0"/>
    <n v="1185732"/>
    <x v="501"/>
    <x v="4"/>
    <s v="Łódź"/>
    <x v="0"/>
    <n v="277.2"/>
    <n v="115"/>
    <n v="31878"/>
    <n v="17532.900000000001"/>
    <n v="0.55000000000000004"/>
    <x v="2"/>
  </r>
  <r>
    <x v="0"/>
    <n v="1185732"/>
    <x v="502"/>
    <x v="4"/>
    <s v="Łódź"/>
    <x v="1"/>
    <n v="242.55"/>
    <n v="75"/>
    <n v="18191.25"/>
    <n v="8913.7124999999996"/>
    <n v="0.49"/>
    <x v="2"/>
  </r>
  <r>
    <x v="0"/>
    <n v="1185732"/>
    <x v="503"/>
    <x v="4"/>
    <s v="Łódź"/>
    <x v="2"/>
    <n v="237.60000000000002"/>
    <n v="39"/>
    <n v="9266.4000000000015"/>
    <n v="4169.88"/>
    <n v="0.44999999999999996"/>
    <x v="2"/>
  </r>
  <r>
    <x v="0"/>
    <n v="1185732"/>
    <x v="504"/>
    <x v="4"/>
    <s v="Łódź"/>
    <x v="3"/>
    <n v="232.65"/>
    <n v="33"/>
    <n v="7677.45"/>
    <n v="3915.4994999999999"/>
    <n v="0.51"/>
    <x v="2"/>
  </r>
  <r>
    <x v="0"/>
    <n v="1185732"/>
    <x v="505"/>
    <x v="4"/>
    <s v="Łódź"/>
    <x v="4"/>
    <n v="277.2"/>
    <n v="33"/>
    <n v="9147.6"/>
    <n v="4299.3720000000003"/>
    <n v="0.47"/>
    <x v="2"/>
  </r>
  <r>
    <x v="0"/>
    <n v="1185732"/>
    <x v="506"/>
    <x v="4"/>
    <s v="Łódź"/>
    <x v="5"/>
    <n v="297"/>
    <n v="65"/>
    <n v="19305"/>
    <n v="11583"/>
    <n v="0.6"/>
    <x v="2"/>
  </r>
  <r>
    <x v="0"/>
    <n v="1185732"/>
    <x v="507"/>
    <x v="4"/>
    <s v="Łódź"/>
    <x v="0"/>
    <n v="272.25"/>
    <n v="112"/>
    <n v="30492"/>
    <n v="16465.68"/>
    <n v="0.54"/>
    <x v="2"/>
  </r>
  <r>
    <x v="0"/>
    <n v="1185732"/>
    <x v="508"/>
    <x v="4"/>
    <s v="Łódź"/>
    <x v="1"/>
    <n v="227.70000000000002"/>
    <n v="65"/>
    <n v="14800.500000000002"/>
    <n v="6956.2350000000006"/>
    <n v="0.47"/>
    <x v="2"/>
  </r>
  <r>
    <x v="0"/>
    <n v="1185732"/>
    <x v="509"/>
    <x v="4"/>
    <s v="Łódź"/>
    <x v="2"/>
    <n v="237.60000000000002"/>
    <n v="49"/>
    <n v="11642.400000000001"/>
    <n v="5471.9280000000008"/>
    <n v="0.47"/>
    <x v="2"/>
  </r>
  <r>
    <x v="0"/>
    <n v="1185732"/>
    <x v="510"/>
    <x v="4"/>
    <s v="Łódź"/>
    <x v="3"/>
    <n v="227.70000000000002"/>
    <n v="53"/>
    <n v="12068.1"/>
    <n v="6396.0930000000008"/>
    <n v="0.53"/>
    <x v="2"/>
  </r>
  <r>
    <x v="0"/>
    <n v="1185732"/>
    <x v="511"/>
    <x v="4"/>
    <s v="Łódź"/>
    <x v="4"/>
    <n v="277.2"/>
    <n v="41"/>
    <n v="11365.199999999999"/>
    <n v="5682.5999999999995"/>
    <n v="0.5"/>
    <x v="2"/>
  </r>
  <r>
    <x v="0"/>
    <n v="1185732"/>
    <x v="414"/>
    <x v="4"/>
    <s v="Łódź"/>
    <x v="5"/>
    <n v="301.95"/>
    <n v="65"/>
    <n v="19626.75"/>
    <n v="11776.05"/>
    <n v="0.6"/>
    <x v="2"/>
  </r>
  <r>
    <x v="0"/>
    <n v="1185732"/>
    <x v="512"/>
    <x v="4"/>
    <s v="Łódź"/>
    <x v="0"/>
    <n v="282.15000000000003"/>
    <n v="150"/>
    <n v="42322.500000000007"/>
    <n v="23277.375000000007"/>
    <n v="0.55000000000000004"/>
    <x v="2"/>
  </r>
  <r>
    <x v="0"/>
    <n v="1185732"/>
    <x v="513"/>
    <x v="4"/>
    <s v="Łódź"/>
    <x v="1"/>
    <n v="227.70000000000002"/>
    <n v="75"/>
    <n v="17077.5"/>
    <n v="8197.1999999999989"/>
    <n v="0.48"/>
    <x v="2"/>
  </r>
  <r>
    <x v="0"/>
    <n v="1185732"/>
    <x v="402"/>
    <x v="4"/>
    <s v="Łódź"/>
    <x v="2"/>
    <n v="227.70000000000002"/>
    <n v="75"/>
    <n v="17077.5"/>
    <n v="8367.9750000000004"/>
    <n v="0.49"/>
    <x v="2"/>
  </r>
  <r>
    <x v="0"/>
    <n v="1185732"/>
    <x v="514"/>
    <x v="4"/>
    <s v="Łódź"/>
    <x v="3"/>
    <n v="242.55"/>
    <n v="54"/>
    <n v="13097.7"/>
    <n v="6941.7810000000009"/>
    <n v="0.53"/>
    <x v="2"/>
  </r>
  <r>
    <x v="0"/>
    <n v="1185732"/>
    <x v="515"/>
    <x v="4"/>
    <s v="Łódź"/>
    <x v="4"/>
    <n v="292.05"/>
    <n v="58"/>
    <n v="16938.900000000001"/>
    <n v="7622.5050000000001"/>
    <n v="0.44999999999999996"/>
    <x v="2"/>
  </r>
  <r>
    <x v="0"/>
    <n v="1185732"/>
    <x v="516"/>
    <x v="4"/>
    <s v="Łódź"/>
    <x v="5"/>
    <n v="316.8"/>
    <n v="81"/>
    <n v="25660.799999999999"/>
    <n v="16166.304"/>
    <n v="0.63"/>
    <x v="2"/>
  </r>
  <r>
    <x v="2"/>
    <n v="1197831"/>
    <x v="426"/>
    <x v="4"/>
    <s v="Łódź"/>
    <x v="0"/>
    <n v="99"/>
    <n v="189"/>
    <n v="18711"/>
    <n v="7484.4000000000005"/>
    <n v="0.4"/>
    <x v="2"/>
  </r>
  <r>
    <x v="2"/>
    <n v="1197831"/>
    <x v="517"/>
    <x v="4"/>
    <s v="Łódź"/>
    <x v="1"/>
    <n v="138.6"/>
    <n v="196"/>
    <n v="27165.599999999999"/>
    <n v="10866.24"/>
    <n v="0.4"/>
    <x v="2"/>
  </r>
  <r>
    <x v="2"/>
    <n v="1197831"/>
    <x v="518"/>
    <x v="4"/>
    <s v="Łódź"/>
    <x v="2"/>
    <n v="133.65"/>
    <n v="158"/>
    <n v="21116.7"/>
    <n v="8657.8469999999998"/>
    <n v="0.41"/>
    <x v="2"/>
  </r>
  <r>
    <x v="2"/>
    <n v="1197831"/>
    <x v="390"/>
    <x v="4"/>
    <s v="Łódź"/>
    <x v="3"/>
    <n v="168.3"/>
    <n v="152"/>
    <n v="25581.600000000002"/>
    <n v="13046.616000000002"/>
    <n v="0.51"/>
    <x v="2"/>
  </r>
  <r>
    <x v="2"/>
    <n v="1197831"/>
    <x v="519"/>
    <x v="4"/>
    <s v="Łódź"/>
    <x v="4"/>
    <n v="183.15"/>
    <n v="94"/>
    <n v="17216.100000000002"/>
    <n v="6025.6350000000002"/>
    <n v="0.35"/>
    <x v="2"/>
  </r>
  <r>
    <x v="2"/>
    <n v="1197831"/>
    <x v="520"/>
    <x v="4"/>
    <s v="Łódź"/>
    <x v="5"/>
    <n v="163.35"/>
    <n v="147"/>
    <n v="24012.45"/>
    <n v="13206.847500000002"/>
    <n v="0.55000000000000004"/>
    <x v="2"/>
  </r>
  <r>
    <x v="2"/>
    <n v="1197831"/>
    <x v="366"/>
    <x v="4"/>
    <s v="Łódź"/>
    <x v="0"/>
    <n v="113.85000000000001"/>
    <n v="176"/>
    <n v="20037.600000000002"/>
    <n v="8616.1680000000015"/>
    <n v="0.43"/>
    <x v="2"/>
  </r>
  <r>
    <x v="2"/>
    <n v="1197831"/>
    <x v="438"/>
    <x v="4"/>
    <s v="Łódź"/>
    <x v="1"/>
    <n v="158.4"/>
    <n v="163"/>
    <n v="25819.200000000001"/>
    <n v="10327.68"/>
    <n v="0.4"/>
    <x v="2"/>
  </r>
  <r>
    <x v="2"/>
    <n v="1197831"/>
    <x v="521"/>
    <x v="4"/>
    <s v="Łódź"/>
    <x v="2"/>
    <n v="168.3"/>
    <n v="119"/>
    <n v="20027.7"/>
    <n v="8611.9110000000001"/>
    <n v="0.43"/>
    <x v="2"/>
  </r>
  <r>
    <x v="2"/>
    <n v="1197831"/>
    <x v="522"/>
    <x v="4"/>
    <s v="Łódź"/>
    <x v="3"/>
    <n v="158.4"/>
    <n v="128"/>
    <n v="20275.2"/>
    <n v="10745.856000000002"/>
    <n v="0.53"/>
    <x v="2"/>
  </r>
  <r>
    <x v="2"/>
    <n v="1197831"/>
    <x v="378"/>
    <x v="4"/>
    <s v="Łódź"/>
    <x v="4"/>
    <n v="188.1"/>
    <n v="75"/>
    <n v="14107.5"/>
    <n v="4937.625"/>
    <n v="0.35"/>
    <x v="2"/>
  </r>
  <r>
    <x v="2"/>
    <n v="1197831"/>
    <x v="523"/>
    <x v="4"/>
    <s v="Łódź"/>
    <x v="5"/>
    <n v="158.4"/>
    <n v="140"/>
    <n v="22176"/>
    <n v="12418.560000000001"/>
    <n v="0.56000000000000005"/>
    <x v="2"/>
  </r>
  <r>
    <x v="2"/>
    <n v="1197831"/>
    <x v="524"/>
    <x v="4"/>
    <s v="Łódź"/>
    <x v="0"/>
    <n v="143.55000000000001"/>
    <n v="182"/>
    <n v="26126.100000000002"/>
    <n v="13063.050000000001"/>
    <n v="0.5"/>
    <x v="2"/>
  </r>
  <r>
    <x v="2"/>
    <n v="1197831"/>
    <x v="525"/>
    <x v="5"/>
    <s v="Kraków County "/>
    <x v="1"/>
    <n v="193.05"/>
    <n v="169"/>
    <n v="32625.45"/>
    <n v="16312.725"/>
    <n v="0.5"/>
    <x v="2"/>
  </r>
  <r>
    <x v="2"/>
    <n v="1197831"/>
    <x v="526"/>
    <x v="5"/>
    <s v="Kraków County "/>
    <x v="2"/>
    <n v="138.6"/>
    <n v="145"/>
    <n v="20097"/>
    <n v="9445.59"/>
    <n v="0.47"/>
    <x v="2"/>
  </r>
  <r>
    <x v="2"/>
    <n v="1197831"/>
    <x v="527"/>
    <x v="5"/>
    <s v="Kraków County "/>
    <x v="3"/>
    <n v="158.4"/>
    <n v="116"/>
    <n v="18374.400000000001"/>
    <n v="10473.408000000001"/>
    <n v="0.57000000000000006"/>
    <x v="2"/>
  </r>
  <r>
    <x v="2"/>
    <n v="1197831"/>
    <x v="528"/>
    <x v="5"/>
    <s v="Kraków County "/>
    <x v="4"/>
    <n v="188.1"/>
    <n v="81"/>
    <n v="15236.1"/>
    <n v="6856.2449999999999"/>
    <n v="0.44999999999999996"/>
    <x v="2"/>
  </r>
  <r>
    <x v="2"/>
    <n v="1197831"/>
    <x v="529"/>
    <x v="5"/>
    <s v="Kraków County "/>
    <x v="5"/>
    <n v="158.4"/>
    <n v="135"/>
    <n v="21384"/>
    <n v="13471.92"/>
    <n v="0.63"/>
    <x v="2"/>
  </r>
  <r>
    <x v="2"/>
    <n v="1197831"/>
    <x v="530"/>
    <x v="5"/>
    <s v="Kraków County "/>
    <x v="0"/>
    <n v="89.100000000000009"/>
    <n v="182"/>
    <n v="16216.2"/>
    <n v="7297.29"/>
    <n v="0.44999999999999996"/>
    <x v="2"/>
  </r>
  <r>
    <x v="2"/>
    <n v="1197831"/>
    <x v="531"/>
    <x v="5"/>
    <s v="Kraków County "/>
    <x v="1"/>
    <n v="138.6"/>
    <n v="175"/>
    <n v="24255"/>
    <n v="11642.4"/>
    <n v="0.48"/>
    <x v="2"/>
  </r>
  <r>
    <x v="2"/>
    <n v="1197831"/>
    <x v="532"/>
    <x v="5"/>
    <s v="Kraków County "/>
    <x v="2"/>
    <n v="123.75"/>
    <n v="152"/>
    <n v="18810"/>
    <n v="9216.9"/>
    <n v="0.49"/>
    <x v="2"/>
  </r>
  <r>
    <x v="2"/>
    <n v="1197831"/>
    <x v="533"/>
    <x v="5"/>
    <s v="Kraków County "/>
    <x v="3"/>
    <n v="143.55000000000001"/>
    <n v="128"/>
    <n v="18374.400000000001"/>
    <n v="10840.896000000002"/>
    <n v="0.59000000000000008"/>
    <x v="2"/>
  </r>
  <r>
    <x v="2"/>
    <n v="1197831"/>
    <x v="534"/>
    <x v="5"/>
    <s v="Kraków County "/>
    <x v="4"/>
    <n v="168.3"/>
    <n v="85"/>
    <n v="14305.500000000002"/>
    <n v="5722.2000000000007"/>
    <n v="0.4"/>
    <x v="2"/>
  </r>
  <r>
    <x v="2"/>
    <n v="1197831"/>
    <x v="415"/>
    <x v="5"/>
    <s v="Kraków County "/>
    <x v="5"/>
    <n v="143.55000000000001"/>
    <n v="156"/>
    <n v="22393.800000000003"/>
    <n v="13884.156000000001"/>
    <n v="0.62"/>
    <x v="2"/>
  </r>
  <r>
    <x v="2"/>
    <n v="1197831"/>
    <x v="535"/>
    <x v="5"/>
    <s v="Kraków County "/>
    <x v="0"/>
    <n v="94.05"/>
    <n v="195"/>
    <n v="18339.75"/>
    <n v="9169.875"/>
    <n v="0.5"/>
    <x v="2"/>
  </r>
  <r>
    <x v="2"/>
    <n v="1197831"/>
    <x v="536"/>
    <x v="5"/>
    <s v="Kraków County "/>
    <x v="1"/>
    <n v="143.55000000000001"/>
    <n v="194"/>
    <n v="27848.7"/>
    <n v="13645.862999999999"/>
    <n v="0.49"/>
    <x v="2"/>
  </r>
  <r>
    <x v="2"/>
    <n v="1197831"/>
    <x v="403"/>
    <x v="5"/>
    <s v="Kraków County "/>
    <x v="2"/>
    <n v="118.80000000000001"/>
    <n v="175"/>
    <n v="20790.000000000004"/>
    <n v="9771.3000000000011"/>
    <n v="0.47"/>
    <x v="2"/>
  </r>
  <r>
    <x v="2"/>
    <n v="1197831"/>
    <x v="537"/>
    <x v="5"/>
    <s v="Kraków County "/>
    <x v="3"/>
    <n v="168.3"/>
    <n v="154"/>
    <n v="25918.2"/>
    <n v="15550.92"/>
    <n v="0.6"/>
    <x v="2"/>
  </r>
  <r>
    <x v="2"/>
    <n v="1197831"/>
    <x v="538"/>
    <x v="5"/>
    <s v="Kraków County "/>
    <x v="4"/>
    <n v="242.55"/>
    <n v="131"/>
    <n v="31774.050000000003"/>
    <n v="14298.3225"/>
    <n v="0.44999999999999996"/>
    <x v="2"/>
  </r>
  <r>
    <x v="2"/>
    <n v="1197831"/>
    <x v="539"/>
    <x v="5"/>
    <s v="Kraków County "/>
    <x v="5"/>
    <n v="212.85"/>
    <n v="224"/>
    <n v="47678.400000000001"/>
    <n v="30990.960000000003"/>
    <n v="0.65"/>
    <x v="2"/>
  </r>
  <r>
    <x v="2"/>
    <n v="1197831"/>
    <x v="427"/>
    <x v="5"/>
    <s v="Kraków County "/>
    <x v="0"/>
    <n v="202.95000000000002"/>
    <n v="224"/>
    <n v="45460.800000000003"/>
    <n v="20457.36"/>
    <n v="0.44999999999999996"/>
    <x v="2"/>
  </r>
  <r>
    <x v="2"/>
    <n v="1197831"/>
    <x v="540"/>
    <x v="5"/>
    <s v="Kraków County "/>
    <x v="1"/>
    <n v="242.55"/>
    <n v="200"/>
    <n v="48510"/>
    <n v="23284.799999999999"/>
    <n v="0.48"/>
    <x v="2"/>
  </r>
  <r>
    <x v="2"/>
    <n v="1197831"/>
    <x v="541"/>
    <x v="5"/>
    <s v="Kraków County "/>
    <x v="2"/>
    <n v="217.8"/>
    <n v="176"/>
    <n v="38332.800000000003"/>
    <n v="18016.416000000001"/>
    <n v="0.47"/>
    <x v="2"/>
  </r>
  <r>
    <x v="2"/>
    <n v="1197831"/>
    <x v="391"/>
    <x v="5"/>
    <s v="Kraków County "/>
    <x v="3"/>
    <n v="212.85"/>
    <n v="174"/>
    <n v="37035.9"/>
    <n v="20369.745000000003"/>
    <n v="0.55000000000000004"/>
    <x v="2"/>
  </r>
  <r>
    <x v="2"/>
    <n v="1197831"/>
    <x v="542"/>
    <x v="5"/>
    <s v="Kraków County "/>
    <x v="4"/>
    <n v="222.75"/>
    <n v="145"/>
    <n v="32298.75"/>
    <n v="13888.4625"/>
    <n v="0.43"/>
    <x v="2"/>
  </r>
  <r>
    <x v="2"/>
    <n v="1197831"/>
    <x v="543"/>
    <x v="5"/>
    <s v="Kraków County "/>
    <x v="5"/>
    <n v="262.35000000000002"/>
    <n v="263"/>
    <n v="68998.05"/>
    <n v="43468.771500000003"/>
    <n v="0.63"/>
    <x v="2"/>
  </r>
  <r>
    <x v="2"/>
    <n v="1197831"/>
    <x v="544"/>
    <x v="5"/>
    <s v="Kraków County "/>
    <x v="0"/>
    <n v="202.95000000000002"/>
    <n v="231"/>
    <n v="46881.450000000004"/>
    <n v="24378.354000000003"/>
    <n v="0.52"/>
    <x v="2"/>
  </r>
  <r>
    <x v="2"/>
    <n v="1197831"/>
    <x v="439"/>
    <x v="5"/>
    <s v="Kraków County "/>
    <x v="1"/>
    <n v="237.60000000000002"/>
    <n v="215"/>
    <n v="51084.000000000007"/>
    <n v="27585.360000000004"/>
    <n v="0.54"/>
    <x v="2"/>
  </r>
  <r>
    <x v="2"/>
    <n v="1197831"/>
    <x v="367"/>
    <x v="5"/>
    <s v="Kraków County "/>
    <x v="2"/>
    <n v="217.8"/>
    <n v="254"/>
    <n v="55321.200000000004"/>
    <n v="30426.66"/>
    <n v="0.54999999999999993"/>
    <x v="2"/>
  </r>
  <r>
    <x v="2"/>
    <n v="1197831"/>
    <x v="659"/>
    <x v="5"/>
    <s v="Kraków County "/>
    <x v="3"/>
    <n v="212.85"/>
    <n v="150"/>
    <n v="31927.5"/>
    <n v="19475.774999999998"/>
    <n v="0.61"/>
    <x v="2"/>
  </r>
  <r>
    <x v="2"/>
    <n v="1197831"/>
    <x v="379"/>
    <x v="5"/>
    <s v="Kraków County "/>
    <x v="4"/>
    <n v="232.65"/>
    <n v="167"/>
    <n v="38852.550000000003"/>
    <n v="17872.172999999999"/>
    <n v="0.45999999999999996"/>
    <x v="2"/>
  </r>
  <r>
    <x v="2"/>
    <n v="1197831"/>
    <x v="660"/>
    <x v="5"/>
    <s v="Kraków County "/>
    <x v="5"/>
    <n v="267.3"/>
    <n v="255"/>
    <n v="68161.5"/>
    <n v="45668.205000000002"/>
    <n v="0.67"/>
    <x v="2"/>
  </r>
  <r>
    <x v="2"/>
    <n v="1197831"/>
    <x v="661"/>
    <x v="5"/>
    <s v="Kraków County "/>
    <x v="0"/>
    <n v="242.55"/>
    <n v="208"/>
    <n v="50450.400000000001"/>
    <n v="25729.704000000002"/>
    <n v="0.51"/>
    <x v="2"/>
  </r>
  <r>
    <x v="2"/>
    <n v="1197831"/>
    <x v="662"/>
    <x v="5"/>
    <s v="Kraków County "/>
    <x v="1"/>
    <n v="262.35000000000002"/>
    <n v="208"/>
    <n v="54568.800000000003"/>
    <n v="27284.400000000001"/>
    <n v="0.5"/>
    <x v="2"/>
  </r>
  <r>
    <x v="2"/>
    <n v="1197831"/>
    <x v="663"/>
    <x v="5"/>
    <s v="Kraków County "/>
    <x v="2"/>
    <n v="227.70000000000002"/>
    <n v="273"/>
    <n v="62162.100000000006"/>
    <n v="34189.154999999999"/>
    <n v="0.54999999999999993"/>
    <x v="2"/>
  </r>
  <r>
    <x v="2"/>
    <n v="1197831"/>
    <x v="664"/>
    <x v="5"/>
    <s v="Kraków County "/>
    <x v="3"/>
    <n v="232.65"/>
    <n v="147"/>
    <n v="34199.550000000003"/>
    <n v="22229.707500000004"/>
    <n v="0.65"/>
    <x v="2"/>
  </r>
  <r>
    <x v="2"/>
    <n v="1197831"/>
    <x v="665"/>
    <x v="5"/>
    <s v="Kraków County "/>
    <x v="4"/>
    <n v="262.35000000000002"/>
    <n v="142"/>
    <n v="37253.700000000004"/>
    <n v="17881.776000000002"/>
    <n v="0.48"/>
    <x v="2"/>
  </r>
  <r>
    <x v="2"/>
    <n v="1197831"/>
    <x v="666"/>
    <x v="5"/>
    <s v="Kraków County "/>
    <x v="5"/>
    <n v="277.2"/>
    <n v="233"/>
    <n v="64587.6"/>
    <n v="45211.32"/>
    <n v="0.70000000000000007"/>
    <x v="2"/>
  </r>
  <r>
    <x v="2"/>
    <n v="1197831"/>
    <x v="667"/>
    <x v="5"/>
    <s v="Kraków County "/>
    <x v="0"/>
    <n v="262.35000000000002"/>
    <n v="181"/>
    <n v="47485.350000000006"/>
    <n v="26116.942500000001"/>
    <n v="0.54999999999999993"/>
    <x v="2"/>
  </r>
  <r>
    <x v="2"/>
    <n v="1197831"/>
    <x v="668"/>
    <x v="5"/>
    <s v="Kraków County "/>
    <x v="1"/>
    <n v="267.3"/>
    <n v="176"/>
    <n v="47044.800000000003"/>
    <n v="23992.848000000002"/>
    <n v="0.51"/>
    <x v="2"/>
  </r>
  <r>
    <x v="2"/>
    <n v="1197831"/>
    <x v="669"/>
    <x v="5"/>
    <s v="Kraków County "/>
    <x v="2"/>
    <n v="292.05"/>
    <n v="203"/>
    <n v="59286.15"/>
    <n v="31421.659500000002"/>
    <n v="0.53"/>
    <x v="2"/>
  </r>
  <r>
    <x v="2"/>
    <n v="1197831"/>
    <x v="670"/>
    <x v="5"/>
    <s v="Kraków County "/>
    <x v="3"/>
    <n v="277.2"/>
    <n v="126"/>
    <n v="34927.199999999997"/>
    <n v="22702.68"/>
    <n v="0.65"/>
    <x v="2"/>
  </r>
  <r>
    <x v="2"/>
    <n v="1197831"/>
    <x v="671"/>
    <x v="5"/>
    <s v="Kraków County "/>
    <x v="4"/>
    <n v="262.35000000000002"/>
    <n v="135"/>
    <n v="35417.25"/>
    <n v="17354.452499999999"/>
    <n v="0.49"/>
    <x v="2"/>
  </r>
  <r>
    <x v="2"/>
    <n v="1197831"/>
    <x v="672"/>
    <x v="5"/>
    <s v="Kraków County "/>
    <x v="5"/>
    <n v="237.60000000000002"/>
    <n v="203"/>
    <n v="48232.800000000003"/>
    <n v="33762.960000000006"/>
    <n v="0.70000000000000007"/>
    <x v="2"/>
  </r>
  <r>
    <x v="2"/>
    <n v="1197831"/>
    <x v="673"/>
    <x v="5"/>
    <s v="Kraków County "/>
    <x v="0"/>
    <n v="193.05"/>
    <n v="156"/>
    <n v="30115.800000000003"/>
    <n v="15057.900000000001"/>
    <n v="0.5"/>
    <x v="2"/>
  </r>
  <r>
    <x v="2"/>
    <n v="1197831"/>
    <x v="416"/>
    <x v="5"/>
    <s v="Kraków County "/>
    <x v="1"/>
    <n v="188.1"/>
    <n v="169"/>
    <n v="31788.899999999998"/>
    <n v="16212.339"/>
    <n v="0.51"/>
    <x v="2"/>
  </r>
  <r>
    <x v="2"/>
    <n v="1197831"/>
    <x v="674"/>
    <x v="5"/>
    <s v="Kraków County "/>
    <x v="2"/>
    <n v="202.95000000000002"/>
    <n v="144"/>
    <n v="29224.800000000003"/>
    <n v="15196.896000000002"/>
    <n v="0.52"/>
    <x v="2"/>
  </r>
  <r>
    <x v="2"/>
    <n v="1197831"/>
    <x v="675"/>
    <x v="5"/>
    <s v="Kraków County "/>
    <x v="3"/>
    <n v="202.95000000000002"/>
    <n v="111"/>
    <n v="22527.45"/>
    <n v="13516.47"/>
    <n v="0.6"/>
    <x v="2"/>
  </r>
  <r>
    <x v="2"/>
    <n v="1197831"/>
    <x v="404"/>
    <x v="5"/>
    <s v="Kraków County "/>
    <x v="4"/>
    <n v="178.20000000000002"/>
    <n v="100"/>
    <n v="17820"/>
    <n v="8018.9999999999991"/>
    <n v="0.44999999999999996"/>
    <x v="2"/>
  </r>
  <r>
    <x v="2"/>
    <n v="1197831"/>
    <x v="676"/>
    <x v="5"/>
    <s v="Kraków County "/>
    <x v="5"/>
    <n v="222.75"/>
    <n v="161"/>
    <n v="35862.75"/>
    <n v="25103.925000000003"/>
    <n v="0.70000000000000007"/>
    <x v="2"/>
  </r>
  <r>
    <x v="2"/>
    <n v="1197831"/>
    <x v="677"/>
    <x v="5"/>
    <s v="Kraków County "/>
    <x v="0"/>
    <n v="188.1"/>
    <n v="181"/>
    <n v="34046.1"/>
    <n v="18725.354999999996"/>
    <n v="0.54999999999999993"/>
    <x v="2"/>
  </r>
  <r>
    <x v="2"/>
    <n v="1197831"/>
    <x v="678"/>
    <x v="5"/>
    <s v="Kraków County "/>
    <x v="1"/>
    <n v="183.15"/>
    <n v="218"/>
    <n v="39926.700000000004"/>
    <n v="19963.350000000002"/>
    <n v="0.5"/>
    <x v="2"/>
  </r>
  <r>
    <x v="2"/>
    <n v="1197831"/>
    <x v="428"/>
    <x v="5"/>
    <s v="Kraków County "/>
    <x v="2"/>
    <n v="311.85000000000002"/>
    <n v="176"/>
    <n v="54885.600000000006"/>
    <n v="30187.079999999998"/>
    <n v="0.54999999999999993"/>
    <x v="2"/>
  </r>
  <r>
    <x v="2"/>
    <n v="1197831"/>
    <x v="679"/>
    <x v="5"/>
    <s v="Kraków County "/>
    <x v="3"/>
    <n v="292.05"/>
    <n v="145"/>
    <n v="42347.25"/>
    <n v="26255.294999999998"/>
    <n v="0.62"/>
    <x v="2"/>
  </r>
  <r>
    <x v="2"/>
    <n v="1197831"/>
    <x v="680"/>
    <x v="5"/>
    <s v="Kraków County "/>
    <x v="4"/>
    <n v="277.2"/>
    <n v="138"/>
    <n v="38253.599999999999"/>
    <n v="18361.727999999999"/>
    <n v="0.48"/>
    <x v="2"/>
  </r>
  <r>
    <x v="2"/>
    <n v="1197831"/>
    <x v="392"/>
    <x v="5"/>
    <s v="Kraków County "/>
    <x v="5"/>
    <n v="331.65000000000003"/>
    <n v="176"/>
    <n v="58370.400000000009"/>
    <n v="37940.760000000009"/>
    <n v="0.65"/>
    <x v="2"/>
  </r>
  <r>
    <x v="2"/>
    <n v="1197831"/>
    <x v="681"/>
    <x v="5"/>
    <s v="Kraków County "/>
    <x v="0"/>
    <n v="292.05"/>
    <n v="223"/>
    <n v="65127.15"/>
    <n v="35168.661"/>
    <n v="0.54"/>
    <x v="2"/>
  </r>
  <r>
    <x v="2"/>
    <n v="1197831"/>
    <x v="368"/>
    <x v="5"/>
    <s v="Kraków County "/>
    <x v="1"/>
    <n v="277.2"/>
    <n v="231"/>
    <n v="64033.2"/>
    <n v="33297.264000000003"/>
    <n v="0.52"/>
    <x v="2"/>
  </r>
  <r>
    <x v="2"/>
    <n v="1197831"/>
    <x v="682"/>
    <x v="5"/>
    <s v="Kraków County "/>
    <x v="2"/>
    <n v="306.90000000000003"/>
    <n v="189"/>
    <n v="58004.100000000006"/>
    <n v="31322.214000000004"/>
    <n v="0.54"/>
    <x v="2"/>
  </r>
  <r>
    <x v="2"/>
    <n v="1197831"/>
    <x v="440"/>
    <x v="5"/>
    <s v="Kraków County "/>
    <x v="3"/>
    <n v="292.05"/>
    <n v="173"/>
    <n v="50524.65"/>
    <n v="31325.282999999999"/>
    <n v="0.62"/>
    <x v="2"/>
  </r>
  <r>
    <x v="2"/>
    <n v="1197831"/>
    <x v="545"/>
    <x v="5"/>
    <s v="Kraków County "/>
    <x v="4"/>
    <n v="287.10000000000002"/>
    <n v="158"/>
    <n v="45361.8"/>
    <n v="22680.9"/>
    <n v="0.5"/>
    <x v="2"/>
  </r>
  <r>
    <x v="2"/>
    <n v="1197831"/>
    <x v="546"/>
    <x v="5"/>
    <s v="Kraków County "/>
    <x v="5"/>
    <n v="321.75"/>
    <n v="233"/>
    <n v="74967.75"/>
    <n v="49478.715000000004"/>
    <n v="0.66"/>
    <x v="2"/>
  </r>
  <r>
    <x v="0"/>
    <n v="1185732"/>
    <x v="380"/>
    <x v="5"/>
    <s v="Kraków County "/>
    <x v="0"/>
    <n v="217.8"/>
    <n v="111"/>
    <n v="24175.800000000003"/>
    <n v="16923.060000000005"/>
    <n v="0.70000000000000007"/>
    <x v="2"/>
  </r>
  <r>
    <x v="0"/>
    <n v="1185732"/>
    <x v="547"/>
    <x v="5"/>
    <s v="Kraków County "/>
    <x v="1"/>
    <n v="202.95000000000002"/>
    <n v="68"/>
    <n v="13800.6"/>
    <n v="6486.2820000000002"/>
    <n v="0.47"/>
    <x v="2"/>
  </r>
  <r>
    <x v="0"/>
    <n v="1185732"/>
    <x v="548"/>
    <x v="5"/>
    <s v="Kraków County "/>
    <x v="2"/>
    <n v="163.35"/>
    <n v="56"/>
    <n v="9147.6"/>
    <n v="4665.2759999999998"/>
    <n v="0.51"/>
    <x v="2"/>
  </r>
  <r>
    <x v="0"/>
    <n v="1185732"/>
    <x v="549"/>
    <x v="5"/>
    <s v="Kraków County "/>
    <x v="3"/>
    <n v="188.1"/>
    <n v="19"/>
    <n v="3573.9"/>
    <n v="1822.6890000000001"/>
    <n v="0.51"/>
    <x v="2"/>
  </r>
  <r>
    <x v="0"/>
    <n v="1185732"/>
    <x v="550"/>
    <x v="5"/>
    <s v="Kraków County "/>
    <x v="4"/>
    <n v="267.3"/>
    <n v="36"/>
    <n v="9622.8000000000011"/>
    <n v="4330.26"/>
    <n v="0.44999999999999996"/>
    <x v="2"/>
  </r>
  <r>
    <x v="0"/>
    <n v="1185732"/>
    <x v="551"/>
    <x v="5"/>
    <s v="Kraków County "/>
    <x v="5"/>
    <n v="212.85"/>
    <n v="61"/>
    <n v="12983.85"/>
    <n v="5712.8940000000002"/>
    <n v="0.44"/>
    <x v="2"/>
  </r>
  <r>
    <x v="0"/>
    <n v="1185732"/>
    <x v="552"/>
    <x v="5"/>
    <s v="Kraków County "/>
    <x v="0"/>
    <n v="207.9"/>
    <n v="119"/>
    <n v="24740.100000000002"/>
    <n v="16575.867000000002"/>
    <n v="0.67"/>
    <x v="2"/>
  </r>
  <r>
    <x v="0"/>
    <n v="1185732"/>
    <x v="553"/>
    <x v="5"/>
    <s v="Kraków County "/>
    <x v="1"/>
    <n v="217.8"/>
    <n v="35"/>
    <n v="7623"/>
    <n v="3659.04"/>
    <n v="0.48"/>
    <x v="2"/>
  </r>
  <r>
    <x v="0"/>
    <n v="1185732"/>
    <x v="554"/>
    <x v="5"/>
    <s v="Kraków County "/>
    <x v="2"/>
    <n v="168.3"/>
    <n v="46"/>
    <n v="7741.8"/>
    <n v="4025.7360000000003"/>
    <n v="0.52"/>
    <x v="2"/>
  </r>
  <r>
    <x v="0"/>
    <n v="1185732"/>
    <x v="555"/>
    <x v="5"/>
    <s v="Kraków County "/>
    <x v="3"/>
    <n v="193.05"/>
    <n v="13"/>
    <n v="2509.65"/>
    <n v="1305.018"/>
    <n v="0.52"/>
    <x v="2"/>
  </r>
  <r>
    <x v="0"/>
    <n v="1185732"/>
    <x v="556"/>
    <x v="5"/>
    <s v="Kraków County "/>
    <x v="4"/>
    <n v="252.45000000000002"/>
    <n v="36"/>
    <n v="9088.2000000000007"/>
    <n v="4180.5720000000001"/>
    <n v="0.45999999999999996"/>
    <x v="2"/>
  </r>
  <r>
    <x v="0"/>
    <n v="1185732"/>
    <x v="557"/>
    <x v="5"/>
    <s v="Kraków County "/>
    <x v="5"/>
    <n v="217.8"/>
    <n v="68"/>
    <n v="14810.400000000001"/>
    <n v="6664.68"/>
    <n v="0.44999999999999996"/>
    <x v="2"/>
  </r>
  <r>
    <x v="0"/>
    <n v="1185732"/>
    <x v="558"/>
    <x v="5"/>
    <s v="Kraków County "/>
    <x v="0"/>
    <n v="242.55"/>
    <n v="120"/>
    <n v="29106"/>
    <n v="20374.2"/>
    <n v="0.70000000000000007"/>
    <x v="2"/>
  </r>
  <r>
    <x v="0"/>
    <n v="1185732"/>
    <x v="417"/>
    <x v="5"/>
    <s v="Kraków County "/>
    <x v="1"/>
    <n v="232.65"/>
    <n v="38"/>
    <n v="8840.7000000000007"/>
    <n v="4331.9430000000002"/>
    <n v="0.49"/>
    <x v="2"/>
  </r>
  <r>
    <x v="0"/>
    <n v="1185732"/>
    <x v="559"/>
    <x v="5"/>
    <s v="Kraków County "/>
    <x v="2"/>
    <n v="178.20000000000002"/>
    <n v="51"/>
    <n v="9088.2000000000007"/>
    <n v="4907.6280000000006"/>
    <n v="0.54"/>
    <x v="2"/>
  </r>
  <r>
    <x v="0"/>
    <n v="1185732"/>
    <x v="560"/>
    <x v="5"/>
    <s v="Kraków County "/>
    <x v="3"/>
    <n v="212.85"/>
    <n v="8"/>
    <n v="1702.8"/>
    <n v="868.428"/>
    <n v="0.51"/>
    <x v="2"/>
  </r>
  <r>
    <x v="0"/>
    <n v="1185732"/>
    <x v="405"/>
    <x v="5"/>
    <s v="Kraków County "/>
    <x v="4"/>
    <n v="287.10000000000002"/>
    <n v="20"/>
    <n v="5742"/>
    <n v="2296.8000000000002"/>
    <n v="0.4"/>
    <x v="2"/>
  </r>
  <r>
    <x v="0"/>
    <n v="1185732"/>
    <x v="561"/>
    <x v="5"/>
    <s v="Kraków County "/>
    <x v="5"/>
    <n v="232.65"/>
    <n v="44"/>
    <n v="10236.6"/>
    <n v="3582.81"/>
    <n v="0.35"/>
    <x v="2"/>
  </r>
  <r>
    <x v="0"/>
    <n v="1185732"/>
    <x v="562"/>
    <x v="5"/>
    <s v="Kraków County "/>
    <x v="0"/>
    <n v="227.70000000000002"/>
    <n v="122"/>
    <n v="27779.4"/>
    <n v="17501.022000000001"/>
    <n v="0.63"/>
    <x v="2"/>
  </r>
  <r>
    <x v="0"/>
    <n v="1185732"/>
    <x v="563"/>
    <x v="5"/>
    <s v="Kraków County "/>
    <x v="1"/>
    <n v="222.75"/>
    <n v="45"/>
    <n v="10023.75"/>
    <n v="4209.9749999999995"/>
    <n v="0.42"/>
    <x v="2"/>
  </r>
  <r>
    <x v="0"/>
    <n v="1185732"/>
    <x v="429"/>
    <x v="5"/>
    <s v="Kraków County "/>
    <x v="2"/>
    <n v="188.1"/>
    <n v="38"/>
    <n v="7147.8"/>
    <n v="3287.9879999999998"/>
    <n v="0.45999999999999996"/>
    <x v="2"/>
  </r>
  <r>
    <x v="0"/>
    <n v="1185732"/>
    <x v="564"/>
    <x v="5"/>
    <s v="Kraków County "/>
    <x v="3"/>
    <n v="207.9"/>
    <n v="20"/>
    <n v="4158"/>
    <n v="1912.6799999999998"/>
    <n v="0.45999999999999996"/>
    <x v="2"/>
  </r>
  <r>
    <x v="0"/>
    <n v="1185732"/>
    <x v="565"/>
    <x v="5"/>
    <s v="Kraków County "/>
    <x v="4"/>
    <n v="272.25"/>
    <n v="22"/>
    <n v="5989.5"/>
    <n v="2515.5899999999997"/>
    <n v="0.42"/>
    <x v="2"/>
  </r>
  <r>
    <x v="0"/>
    <n v="1185732"/>
    <x v="393"/>
    <x v="5"/>
    <s v="Kraków County "/>
    <x v="5"/>
    <n v="237.60000000000002"/>
    <n v="54"/>
    <n v="12830.400000000001"/>
    <n v="4618.9440000000004"/>
    <n v="0.36"/>
    <x v="2"/>
  </r>
  <r>
    <x v="0"/>
    <n v="1185732"/>
    <x v="566"/>
    <x v="5"/>
    <s v="Kraków County "/>
    <x v="0"/>
    <n v="287.10000000000002"/>
    <n v="136"/>
    <n v="39045.600000000006"/>
    <n v="24598.728000000003"/>
    <n v="0.63"/>
    <x v="2"/>
  </r>
  <r>
    <x v="0"/>
    <n v="1185732"/>
    <x v="683"/>
    <x v="5"/>
    <s v="Kraków County "/>
    <x v="1"/>
    <n v="267.3"/>
    <n v="53"/>
    <n v="14166.900000000001"/>
    <n v="5666.7600000000011"/>
    <n v="0.4"/>
    <x v="2"/>
  </r>
  <r>
    <x v="0"/>
    <n v="1185732"/>
    <x v="369"/>
    <x v="5"/>
    <s v="Kraków County "/>
    <x v="2"/>
    <n v="257.40000000000003"/>
    <n v="42"/>
    <n v="10810.800000000001"/>
    <n v="4972.9679999999998"/>
    <n v="0.45999999999999996"/>
    <x v="2"/>
  </r>
  <r>
    <x v="0"/>
    <n v="1185732"/>
    <x v="441"/>
    <x v="5"/>
    <s v="Kraków County "/>
    <x v="3"/>
    <n v="252.45000000000002"/>
    <n v="29"/>
    <n v="7321.05"/>
    <n v="3440.8934999999997"/>
    <n v="0.47"/>
    <x v="2"/>
  </r>
  <r>
    <x v="0"/>
    <n v="1185732"/>
    <x v="684"/>
    <x v="5"/>
    <s v="Kraków County "/>
    <x v="4"/>
    <n v="292.05"/>
    <n v="31"/>
    <n v="9053.5500000000011"/>
    <n v="3802.4910000000004"/>
    <n v="0.42"/>
    <x v="2"/>
  </r>
  <r>
    <x v="0"/>
    <n v="1185732"/>
    <x v="685"/>
    <x v="5"/>
    <s v="Kraków County "/>
    <x v="5"/>
    <n v="316.8"/>
    <n v="63"/>
    <n v="19958.400000000001"/>
    <n v="8981.2800000000007"/>
    <n v="0.44999999999999996"/>
    <x v="2"/>
  </r>
  <r>
    <x v="0"/>
    <n v="1185732"/>
    <x v="381"/>
    <x v="5"/>
    <s v="Kraków County "/>
    <x v="0"/>
    <n v="316.8"/>
    <n v="135"/>
    <n v="42768"/>
    <n v="27799.200000000001"/>
    <n v="0.65"/>
    <x v="2"/>
  </r>
  <r>
    <x v="0"/>
    <n v="1185732"/>
    <x v="686"/>
    <x v="5"/>
    <s v="Kraków County "/>
    <x v="1"/>
    <n v="292.05"/>
    <n v="70"/>
    <n v="20443.5"/>
    <n v="9404.0099999999984"/>
    <n v="0.45999999999999996"/>
    <x v="2"/>
  </r>
  <r>
    <x v="0"/>
    <n v="1185732"/>
    <x v="687"/>
    <x v="5"/>
    <s v="Kraków County "/>
    <x v="2"/>
    <n v="257.40000000000003"/>
    <n v="44"/>
    <n v="11325.600000000002"/>
    <n v="5662.8000000000011"/>
    <n v="0.5"/>
    <x v="2"/>
  </r>
  <r>
    <x v="0"/>
    <n v="1185732"/>
    <x v="688"/>
    <x v="5"/>
    <s v="Kraków County "/>
    <x v="3"/>
    <n v="257.40000000000003"/>
    <n v="39"/>
    <n v="10038.600000000002"/>
    <n v="5320.4580000000014"/>
    <n v="0.53"/>
    <x v="2"/>
  </r>
  <r>
    <x v="0"/>
    <n v="1185732"/>
    <x v="689"/>
    <x v="5"/>
    <s v="Kraków County "/>
    <x v="4"/>
    <n v="297"/>
    <n v="45"/>
    <n v="13365"/>
    <n v="6147.9"/>
    <n v="0.45999999999999996"/>
    <x v="2"/>
  </r>
  <r>
    <x v="0"/>
    <n v="1185732"/>
    <x v="690"/>
    <x v="5"/>
    <s v="Kraków County "/>
    <x v="5"/>
    <n v="321.75"/>
    <n v="81"/>
    <n v="26061.75"/>
    <n v="10945.934999999999"/>
    <n v="0.42"/>
    <x v="2"/>
  </r>
  <r>
    <x v="0"/>
    <n v="1185732"/>
    <x v="691"/>
    <x v="5"/>
    <s v="Kraków County "/>
    <x v="0"/>
    <n v="297"/>
    <n v="145"/>
    <n v="43065"/>
    <n v="28853.550000000003"/>
    <n v="0.67"/>
    <x v="2"/>
  </r>
  <r>
    <x v="0"/>
    <n v="1185732"/>
    <x v="692"/>
    <x v="5"/>
    <s v="Kraków County "/>
    <x v="1"/>
    <n v="272.25"/>
    <n v="90"/>
    <n v="24502.5"/>
    <n v="12251.25"/>
    <n v="0.5"/>
    <x v="2"/>
  </r>
  <r>
    <x v="0"/>
    <n v="1185732"/>
    <x v="693"/>
    <x v="5"/>
    <s v="Kraków County "/>
    <x v="2"/>
    <n v="252.45000000000002"/>
    <n v="59"/>
    <n v="14894.550000000001"/>
    <n v="7447.2750000000005"/>
    <n v="0.5"/>
    <x v="2"/>
  </r>
  <r>
    <x v="0"/>
    <n v="1185732"/>
    <x v="694"/>
    <x v="5"/>
    <s v="Kraków County "/>
    <x v="3"/>
    <n v="252.45000000000002"/>
    <n v="44"/>
    <n v="11107.800000000001"/>
    <n v="5887.1340000000009"/>
    <n v="0.53"/>
    <x v="2"/>
  </r>
  <r>
    <x v="0"/>
    <n v="1185732"/>
    <x v="695"/>
    <x v="5"/>
    <s v="Kraków County "/>
    <x v="4"/>
    <n v="316.8"/>
    <n v="60"/>
    <n v="19008"/>
    <n v="9123.84"/>
    <n v="0.48"/>
    <x v="2"/>
  </r>
  <r>
    <x v="0"/>
    <n v="1185732"/>
    <x v="696"/>
    <x v="5"/>
    <s v="Kraków County "/>
    <x v="5"/>
    <n v="316.8"/>
    <n v="98"/>
    <n v="31046.400000000001"/>
    <n v="13039.487999999999"/>
    <n v="0.42"/>
    <x v="2"/>
  </r>
  <r>
    <x v="0"/>
    <n v="1185732"/>
    <x v="418"/>
    <x v="5"/>
    <s v="Kraków County "/>
    <x v="0"/>
    <n v="297"/>
    <n v="158"/>
    <n v="46926"/>
    <n v="30971.16"/>
    <n v="0.66"/>
    <x v="2"/>
  </r>
  <r>
    <x v="0"/>
    <n v="1185732"/>
    <x v="697"/>
    <x v="5"/>
    <s v="Kraków County "/>
    <x v="1"/>
    <n v="267.3"/>
    <n v="75"/>
    <n v="20047.5"/>
    <n v="9422.3249999999989"/>
    <n v="0.47"/>
    <x v="2"/>
  </r>
  <r>
    <x v="0"/>
    <n v="1185732"/>
    <x v="698"/>
    <x v="5"/>
    <s v="Kraków County "/>
    <x v="2"/>
    <n v="267.3"/>
    <n v="61"/>
    <n v="16305.300000000001"/>
    <n v="8967.9149999999991"/>
    <n v="0.54999999999999993"/>
    <x v="2"/>
  </r>
  <r>
    <x v="0"/>
    <n v="1185732"/>
    <x v="406"/>
    <x v="5"/>
    <s v="Kraków County "/>
    <x v="3"/>
    <n v="262.35000000000002"/>
    <n v="58"/>
    <n v="15216.300000000001"/>
    <n v="8216.8020000000015"/>
    <n v="0.54"/>
    <x v="2"/>
  </r>
  <r>
    <x v="0"/>
    <n v="1185732"/>
    <x v="699"/>
    <x v="5"/>
    <s v="Kraków County "/>
    <x v="4"/>
    <n v="301.95"/>
    <n v="46"/>
    <n v="13889.699999999999"/>
    <n v="6389.2619999999988"/>
    <n v="0.45999999999999996"/>
    <x v="2"/>
  </r>
  <r>
    <x v="0"/>
    <n v="1185732"/>
    <x v="700"/>
    <x v="5"/>
    <s v="Kraków County "/>
    <x v="5"/>
    <n v="316.8"/>
    <n v="95"/>
    <n v="30096"/>
    <n v="12941.28"/>
    <n v="0.43"/>
    <x v="2"/>
  </r>
  <r>
    <x v="0"/>
    <n v="1185732"/>
    <x v="701"/>
    <x v="5"/>
    <s v="Kraków County "/>
    <x v="0"/>
    <n v="306.90000000000003"/>
    <n v="143"/>
    <n v="43886.700000000004"/>
    <n v="26332.02"/>
    <n v="0.6"/>
    <x v="2"/>
  </r>
  <r>
    <x v="0"/>
    <n v="1185732"/>
    <x v="430"/>
    <x v="5"/>
    <s v="Kraków County "/>
    <x v="1"/>
    <n v="237.60000000000002"/>
    <n v="80"/>
    <n v="19008"/>
    <n v="7603.2000000000007"/>
    <n v="0.4"/>
    <x v="2"/>
  </r>
  <r>
    <x v="0"/>
    <n v="1185732"/>
    <x v="702"/>
    <x v="5"/>
    <s v="Kraków County "/>
    <x v="2"/>
    <n v="202.95000000000002"/>
    <n v="50"/>
    <n v="10147.5"/>
    <n v="4566.375"/>
    <n v="0.44999999999999996"/>
    <x v="2"/>
  </r>
  <r>
    <x v="0"/>
    <n v="1185732"/>
    <x v="703"/>
    <x v="5"/>
    <s v="Kraków County "/>
    <x v="3"/>
    <n v="202.95000000000002"/>
    <n v="53"/>
    <n v="10756.35"/>
    <n v="5055.4844999999996"/>
    <n v="0.47"/>
    <x v="2"/>
  </r>
  <r>
    <x v="0"/>
    <n v="1185732"/>
    <x v="394"/>
    <x v="5"/>
    <s v="Kraków County "/>
    <x v="4"/>
    <n v="247.5"/>
    <n v="36"/>
    <n v="8910"/>
    <n v="4009.4999999999995"/>
    <n v="0.44999999999999996"/>
    <x v="2"/>
  </r>
  <r>
    <x v="0"/>
    <n v="1185732"/>
    <x v="704"/>
    <x v="5"/>
    <s v="Kraków County "/>
    <x v="5"/>
    <n v="272.25"/>
    <n v="61"/>
    <n v="16607.25"/>
    <n v="6642.9000000000005"/>
    <n v="0.4"/>
    <x v="2"/>
  </r>
  <r>
    <x v="0"/>
    <n v="1185732"/>
    <x v="705"/>
    <x v="5"/>
    <s v="Kraków County "/>
    <x v="0"/>
    <n v="272.25"/>
    <n v="104"/>
    <n v="28314"/>
    <n v="17554.68"/>
    <n v="0.62"/>
    <x v="2"/>
  </r>
  <r>
    <x v="0"/>
    <n v="1185732"/>
    <x v="370"/>
    <x v="5"/>
    <s v="Kraków County "/>
    <x v="1"/>
    <n v="232.65"/>
    <n v="63"/>
    <n v="14656.95"/>
    <n v="6155.9189999999999"/>
    <n v="0.42"/>
    <x v="2"/>
  </r>
  <r>
    <x v="0"/>
    <n v="1185732"/>
    <x v="442"/>
    <x v="5"/>
    <s v="Kraków County "/>
    <x v="2"/>
    <n v="237.60000000000002"/>
    <n v="34"/>
    <n v="8078.4000000000005"/>
    <n v="3635.2799999999997"/>
    <n v="0.44999999999999996"/>
    <x v="2"/>
  </r>
  <r>
    <x v="0"/>
    <n v="1185732"/>
    <x v="706"/>
    <x v="5"/>
    <s v="Kraków County "/>
    <x v="3"/>
    <n v="237.60000000000002"/>
    <n v="29"/>
    <n v="6890.4000000000005"/>
    <n v="3100.68"/>
    <n v="0.44999999999999996"/>
    <x v="2"/>
  </r>
  <r>
    <x v="0"/>
    <n v="1185732"/>
    <x v="707"/>
    <x v="5"/>
    <s v="Kraków County "/>
    <x v="4"/>
    <n v="277.2"/>
    <n v="27"/>
    <n v="7484.4"/>
    <n v="3218.2919999999999"/>
    <n v="0.43"/>
    <x v="2"/>
  </r>
  <r>
    <x v="0"/>
    <n v="1185732"/>
    <x v="382"/>
    <x v="5"/>
    <s v="Kraków County "/>
    <x v="5"/>
    <n v="297"/>
    <n v="63"/>
    <n v="18711"/>
    <n v="7297.29"/>
    <n v="0.39"/>
    <x v="2"/>
  </r>
  <r>
    <x v="0"/>
    <n v="1185732"/>
    <x v="708"/>
    <x v="5"/>
    <s v="Kraków County "/>
    <x v="0"/>
    <n v="326.7"/>
    <n v="113"/>
    <n v="36917.1"/>
    <n v="23996.115000000002"/>
    <n v="0.65"/>
    <x v="2"/>
  </r>
  <r>
    <x v="0"/>
    <n v="1185732"/>
    <x v="567"/>
    <x v="5"/>
    <s v="Kraków County "/>
    <x v="1"/>
    <n v="272.25"/>
    <n v="60"/>
    <n v="16335"/>
    <n v="7677.45"/>
    <n v="0.47"/>
    <x v="2"/>
  </r>
  <r>
    <x v="0"/>
    <n v="1185732"/>
    <x v="568"/>
    <x v="5"/>
    <s v="Kraków County "/>
    <x v="2"/>
    <n v="272.25"/>
    <n v="55"/>
    <n v="14973.75"/>
    <n v="7936.0875000000005"/>
    <n v="0.53"/>
    <x v="2"/>
  </r>
  <r>
    <x v="0"/>
    <n v="1185732"/>
    <x v="569"/>
    <x v="5"/>
    <s v="Kraków County "/>
    <x v="3"/>
    <n v="277.2"/>
    <n v="44"/>
    <n v="12196.8"/>
    <n v="6220.3679999999995"/>
    <n v="0.51"/>
    <x v="2"/>
  </r>
  <r>
    <x v="0"/>
    <n v="1185732"/>
    <x v="570"/>
    <x v="5"/>
    <s v="Kraków County "/>
    <x v="4"/>
    <n v="316.8"/>
    <n v="42"/>
    <n v="13305.6"/>
    <n v="6386.6880000000001"/>
    <n v="0.48"/>
    <x v="2"/>
  </r>
  <r>
    <x v="0"/>
    <n v="1185732"/>
    <x v="571"/>
    <x v="5"/>
    <s v="Kraków County "/>
    <x v="5"/>
    <n v="351.45"/>
    <n v="65"/>
    <n v="22844.25"/>
    <n v="10051.469999999999"/>
    <n v="0.44"/>
    <x v="2"/>
  </r>
  <r>
    <x v="0"/>
    <n v="1185732"/>
    <x v="572"/>
    <x v="5"/>
    <s v="Kraków County "/>
    <x v="0"/>
    <n v="331.65000000000003"/>
    <n v="124"/>
    <n v="41124.600000000006"/>
    <n v="28375.974000000006"/>
    <n v="0.69000000000000006"/>
    <x v="2"/>
  </r>
  <r>
    <x v="0"/>
    <n v="1185732"/>
    <x v="573"/>
    <x v="5"/>
    <s v="Kraków County "/>
    <x v="1"/>
    <n v="272.25"/>
    <n v="69"/>
    <n v="18785.25"/>
    <n v="8453.3624999999993"/>
    <n v="0.44999999999999996"/>
    <x v="2"/>
  </r>
  <r>
    <x v="0"/>
    <n v="1185732"/>
    <x v="574"/>
    <x v="5"/>
    <s v="Kraków County "/>
    <x v="2"/>
    <n v="272.25"/>
    <n v="65"/>
    <n v="17696.25"/>
    <n v="9379.0125000000007"/>
    <n v="0.53"/>
    <x v="2"/>
  </r>
  <r>
    <x v="0"/>
    <n v="1185732"/>
    <x v="575"/>
    <x v="5"/>
    <s v="Kraków County "/>
    <x v="3"/>
    <n v="282.15000000000003"/>
    <n v="53"/>
    <n v="14953.950000000003"/>
    <n v="7925.5935000000018"/>
    <n v="0.53"/>
    <x v="2"/>
  </r>
  <r>
    <x v="0"/>
    <n v="1185732"/>
    <x v="576"/>
    <x v="5"/>
    <s v="Kraków County "/>
    <x v="4"/>
    <n v="311.85000000000002"/>
    <n v="47"/>
    <n v="14656.95"/>
    <n v="6742.1970000000001"/>
    <n v="0.45999999999999996"/>
    <x v="2"/>
  </r>
  <r>
    <x v="0"/>
    <n v="1185732"/>
    <x v="443"/>
    <x v="5"/>
    <s v="Kraków County "/>
    <x v="5"/>
    <n v="336.6"/>
    <n v="83"/>
    <n v="27937.800000000003"/>
    <n v="12013.254000000001"/>
    <n v="0.43"/>
    <x v="2"/>
  </r>
  <r>
    <x v="3"/>
    <n v="1128299"/>
    <x v="444"/>
    <x v="5"/>
    <s v="Kraków County "/>
    <x v="0"/>
    <n v="158.4"/>
    <n v="122"/>
    <n v="19324.8"/>
    <n v="9855.6479999999992"/>
    <n v="0.51"/>
    <x v="2"/>
  </r>
  <r>
    <x v="3"/>
    <n v="1128299"/>
    <x v="445"/>
    <x v="5"/>
    <s v="Kraków County "/>
    <x v="1"/>
    <n v="217.8"/>
    <n v="117"/>
    <n v="25482.600000000002"/>
    <n v="9428.5619999999999"/>
    <n v="0.37"/>
    <x v="2"/>
  </r>
  <r>
    <x v="3"/>
    <n v="1128299"/>
    <x v="446"/>
    <x v="5"/>
    <s v="Kraków County "/>
    <x v="2"/>
    <n v="202.95000000000002"/>
    <n v="117"/>
    <n v="23745.15"/>
    <n v="12822.381000000001"/>
    <n v="0.54"/>
    <x v="2"/>
  </r>
  <r>
    <x v="3"/>
    <n v="1128299"/>
    <x v="447"/>
    <x v="5"/>
    <s v="Kraków County "/>
    <x v="3"/>
    <n v="212.85"/>
    <n v="87"/>
    <n v="18517.95"/>
    <n v="9258.9750000000004"/>
    <n v="0.5"/>
    <x v="2"/>
  </r>
  <r>
    <x v="3"/>
    <n v="1128299"/>
    <x v="448"/>
    <x v="5"/>
    <s v="Kraków County "/>
    <x v="4"/>
    <n v="232.65"/>
    <n v="70"/>
    <n v="16285.5"/>
    <n v="10585.575000000001"/>
    <n v="0.65"/>
    <x v="2"/>
  </r>
  <r>
    <x v="3"/>
    <n v="1128299"/>
    <x v="407"/>
    <x v="5"/>
    <s v="Kraków County "/>
    <x v="5"/>
    <n v="202.95000000000002"/>
    <n v="128"/>
    <n v="25977.600000000002"/>
    <n v="7793.2800000000016"/>
    <n v="0.30000000000000004"/>
    <x v="2"/>
  </r>
  <r>
    <x v="3"/>
    <n v="1128299"/>
    <x v="449"/>
    <x v="5"/>
    <s v="Kraków County "/>
    <x v="0"/>
    <n v="168.3"/>
    <n v="158"/>
    <n v="26591.4"/>
    <n v="13295.7"/>
    <n v="0.5"/>
    <x v="2"/>
  </r>
  <r>
    <x v="3"/>
    <n v="1128299"/>
    <x v="577"/>
    <x v="5"/>
    <s v="Kraków County "/>
    <x v="1"/>
    <n v="212.85"/>
    <n v="128"/>
    <n v="27244.799999999999"/>
    <n v="10897.92"/>
    <n v="0.4"/>
    <x v="2"/>
  </r>
  <r>
    <x v="3"/>
    <n v="1128299"/>
    <x v="395"/>
    <x v="5"/>
    <s v="Kraków County "/>
    <x v="2"/>
    <n v="202.95000000000002"/>
    <n v="119"/>
    <n v="24151.050000000003"/>
    <n v="12800.056500000002"/>
    <n v="0.53"/>
    <x v="2"/>
  </r>
  <r>
    <x v="3"/>
    <n v="1128299"/>
    <x v="578"/>
    <x v="5"/>
    <s v="Kraków County "/>
    <x v="3"/>
    <n v="217.8"/>
    <n v="74"/>
    <n v="16117.2"/>
    <n v="7413.9119999999994"/>
    <n v="0.45999999999999996"/>
    <x v="2"/>
  </r>
  <r>
    <x v="3"/>
    <n v="1128299"/>
    <x v="579"/>
    <x v="5"/>
    <s v="Kraków County "/>
    <x v="4"/>
    <n v="227.70000000000002"/>
    <n v="52"/>
    <n v="11840.400000000001"/>
    <n v="8288.2800000000025"/>
    <n v="0.70000000000000007"/>
    <x v="2"/>
  </r>
  <r>
    <x v="3"/>
    <n v="1128299"/>
    <x v="580"/>
    <x v="5"/>
    <s v="Kraków County "/>
    <x v="5"/>
    <n v="202.95000000000002"/>
    <n v="116"/>
    <n v="23542.2"/>
    <n v="8004.3480000000009"/>
    <n v="0.34"/>
    <x v="2"/>
  </r>
  <r>
    <x v="3"/>
    <n v="1128299"/>
    <x v="419"/>
    <x v="5"/>
    <s v="Kraków County "/>
    <x v="0"/>
    <n v="212.85"/>
    <n v="160"/>
    <n v="34056"/>
    <n v="18730.800000000003"/>
    <n v="0.55000000000000004"/>
    <x v="2"/>
  </r>
  <r>
    <x v="3"/>
    <n v="1128299"/>
    <x v="581"/>
    <x v="6"/>
    <s v="Płock"/>
    <x v="1"/>
    <n v="247.5"/>
    <n v="120"/>
    <n v="29700"/>
    <n v="11880"/>
    <n v="0.4"/>
    <x v="2"/>
  </r>
  <r>
    <x v="3"/>
    <n v="1128299"/>
    <x v="582"/>
    <x v="6"/>
    <s v="Płock"/>
    <x v="2"/>
    <n v="257.40000000000003"/>
    <n v="104"/>
    <n v="26769.600000000002"/>
    <n v="14187.888000000003"/>
    <n v="0.53"/>
    <x v="2"/>
  </r>
  <r>
    <x v="3"/>
    <n v="1128299"/>
    <x v="383"/>
    <x v="6"/>
    <s v="Płock"/>
    <x v="3"/>
    <n v="247.5"/>
    <n v="84"/>
    <n v="20790"/>
    <n v="9771.2999999999993"/>
    <n v="0.47"/>
    <x v="2"/>
  </r>
  <r>
    <x v="3"/>
    <n v="1128299"/>
    <x v="583"/>
    <x v="6"/>
    <s v="Płock"/>
    <x v="4"/>
    <n v="272.25"/>
    <n v="47"/>
    <n v="12795.75"/>
    <n v="8957.0250000000015"/>
    <n v="0.70000000000000007"/>
    <x v="2"/>
  </r>
  <r>
    <x v="3"/>
    <n v="1128299"/>
    <x v="584"/>
    <x v="6"/>
    <s v="Płock"/>
    <x v="5"/>
    <n v="267.3"/>
    <n v="94"/>
    <n v="25126.2"/>
    <n v="8542.9080000000013"/>
    <n v="0.34"/>
    <x v="2"/>
  </r>
  <r>
    <x v="3"/>
    <n v="1128299"/>
    <x v="585"/>
    <x v="6"/>
    <s v="Płock"/>
    <x v="0"/>
    <n v="287.10000000000002"/>
    <n v="143"/>
    <n v="41055.300000000003"/>
    <n v="20938.203000000001"/>
    <n v="0.51"/>
    <x v="2"/>
  </r>
  <r>
    <x v="3"/>
    <n v="1128299"/>
    <x v="431"/>
    <x v="6"/>
    <s v="Płock"/>
    <x v="1"/>
    <n v="306.90000000000003"/>
    <n v="102"/>
    <n v="31303.800000000003"/>
    <n v="11895.444000000001"/>
    <n v="0.38"/>
    <x v="2"/>
  </r>
  <r>
    <x v="3"/>
    <n v="1128299"/>
    <x v="450"/>
    <x v="6"/>
    <s v="Płock"/>
    <x v="2"/>
    <n v="301.95"/>
    <n v="120"/>
    <n v="36234"/>
    <n v="19204.02"/>
    <n v="0.53"/>
    <x v="2"/>
  </r>
  <r>
    <x v="3"/>
    <n v="1128299"/>
    <x v="451"/>
    <x v="6"/>
    <s v="Płock"/>
    <x v="3"/>
    <n v="292.05"/>
    <n v="75"/>
    <n v="21903.75"/>
    <n v="10075.724999999999"/>
    <n v="0.45999999999999996"/>
    <x v="2"/>
  </r>
  <r>
    <x v="3"/>
    <n v="1128299"/>
    <x v="371"/>
    <x v="6"/>
    <s v="Płock"/>
    <x v="4"/>
    <n v="311.85000000000002"/>
    <n v="52"/>
    <n v="16216.2"/>
    <n v="10702.692000000001"/>
    <n v="0.66"/>
    <x v="2"/>
  </r>
  <r>
    <x v="3"/>
    <n v="1128299"/>
    <x v="452"/>
    <x v="6"/>
    <s v="Płock"/>
    <x v="5"/>
    <n v="386.1"/>
    <n v="95"/>
    <n v="36679.5"/>
    <n v="12471.03"/>
    <n v="0.34"/>
    <x v="2"/>
  </r>
  <r>
    <x v="3"/>
    <n v="1128299"/>
    <x v="453"/>
    <x v="6"/>
    <s v="Płock"/>
    <x v="0"/>
    <n v="287.10000000000002"/>
    <n v="149"/>
    <n v="42777.9"/>
    <n v="24811.182000000004"/>
    <n v="0.58000000000000007"/>
    <x v="2"/>
  </r>
  <r>
    <x v="3"/>
    <n v="1128299"/>
    <x v="454"/>
    <x v="6"/>
    <s v="Płock"/>
    <x v="1"/>
    <n v="297"/>
    <n v="104"/>
    <n v="30888"/>
    <n v="13281.84"/>
    <n v="0.43"/>
    <x v="2"/>
  </r>
  <r>
    <x v="3"/>
    <n v="1128299"/>
    <x v="455"/>
    <x v="6"/>
    <s v="Płock"/>
    <x v="2"/>
    <n v="311.85000000000002"/>
    <n v="116"/>
    <n v="36174.600000000006"/>
    <n v="20619.522000000004"/>
    <n v="0.57000000000000006"/>
    <x v="2"/>
  </r>
  <r>
    <x v="3"/>
    <n v="1128299"/>
    <x v="456"/>
    <x v="6"/>
    <s v="Płock"/>
    <x v="3"/>
    <n v="282.15000000000003"/>
    <n v="90"/>
    <n v="25393.500000000004"/>
    <n v="12696.750000000002"/>
    <n v="0.5"/>
    <x v="2"/>
  </r>
  <r>
    <x v="3"/>
    <n v="1128299"/>
    <x v="457"/>
    <x v="6"/>
    <s v="Płock"/>
    <x v="4"/>
    <n v="297"/>
    <n v="60"/>
    <n v="17820"/>
    <n v="12474.000000000002"/>
    <n v="0.70000000000000007"/>
    <x v="2"/>
  </r>
  <r>
    <x v="3"/>
    <n v="1128299"/>
    <x v="458"/>
    <x v="6"/>
    <s v="Płock"/>
    <x v="5"/>
    <n v="386.1"/>
    <n v="131"/>
    <n v="50579.100000000006"/>
    <n v="17702.685000000001"/>
    <n v="0.35"/>
    <x v="2"/>
  </r>
  <r>
    <x v="3"/>
    <n v="1128299"/>
    <x v="459"/>
    <x v="6"/>
    <s v="Płock"/>
    <x v="0"/>
    <n v="277.2"/>
    <n v="189"/>
    <n v="52390.799999999996"/>
    <n v="29862.756000000001"/>
    <n v="0.57000000000000006"/>
    <x v="2"/>
  </r>
  <r>
    <x v="3"/>
    <n v="1128299"/>
    <x v="460"/>
    <x v="6"/>
    <s v="Płock"/>
    <x v="1"/>
    <n v="306.90000000000003"/>
    <n v="165"/>
    <n v="50638.500000000007"/>
    <n v="20761.785000000003"/>
    <n v="0.41"/>
    <x v="2"/>
  </r>
  <r>
    <x v="3"/>
    <n v="1128299"/>
    <x v="461"/>
    <x v="6"/>
    <s v="Płock"/>
    <x v="2"/>
    <n v="306.90000000000003"/>
    <n v="165"/>
    <n v="50638.500000000007"/>
    <n v="29876.715000000007"/>
    <n v="0.59000000000000008"/>
    <x v="2"/>
  </r>
  <r>
    <x v="3"/>
    <n v="1128299"/>
    <x v="462"/>
    <x v="6"/>
    <s v="Płock"/>
    <x v="3"/>
    <n v="287.10000000000002"/>
    <n v="111"/>
    <n v="31868.100000000002"/>
    <n v="16252.731000000002"/>
    <n v="0.51"/>
    <x v="2"/>
  </r>
  <r>
    <x v="3"/>
    <n v="1128299"/>
    <x v="408"/>
    <x v="6"/>
    <s v="Płock"/>
    <x v="4"/>
    <n v="292.05"/>
    <n v="81"/>
    <n v="23656.05"/>
    <n v="17505.477000000003"/>
    <n v="0.7400000000000001"/>
    <x v="2"/>
  </r>
  <r>
    <x v="3"/>
    <n v="1128299"/>
    <x v="463"/>
    <x v="6"/>
    <s v="Płock"/>
    <x v="5"/>
    <n v="361.35"/>
    <n v="174"/>
    <n v="62874.9"/>
    <n v="25149.960000000003"/>
    <n v="0.4"/>
    <x v="2"/>
  </r>
  <r>
    <x v="3"/>
    <n v="1128299"/>
    <x v="464"/>
    <x v="6"/>
    <s v="Płock"/>
    <x v="0"/>
    <n v="287.10000000000002"/>
    <n v="218"/>
    <n v="62587.8"/>
    <n v="33171.534"/>
    <n v="0.53"/>
    <x v="2"/>
  </r>
  <r>
    <x v="3"/>
    <n v="1128299"/>
    <x v="396"/>
    <x v="6"/>
    <s v="Płock"/>
    <x v="1"/>
    <n v="301.95"/>
    <n v="174"/>
    <n v="52539.299999999996"/>
    <n v="18914.147999999997"/>
    <n v="0.36"/>
    <x v="2"/>
  </r>
  <r>
    <x v="3"/>
    <n v="1128299"/>
    <x v="465"/>
    <x v="6"/>
    <s v="Płock"/>
    <x v="2"/>
    <n v="301.95"/>
    <n v="143"/>
    <n v="43178.85"/>
    <n v="22884.790499999999"/>
    <n v="0.53"/>
    <x v="2"/>
  </r>
  <r>
    <x v="3"/>
    <n v="1128299"/>
    <x v="466"/>
    <x v="6"/>
    <s v="Płock"/>
    <x v="3"/>
    <n v="272.25"/>
    <n v="117"/>
    <n v="31853.25"/>
    <n v="15608.092499999999"/>
    <n v="0.49"/>
    <x v="2"/>
  </r>
  <r>
    <x v="3"/>
    <n v="1128299"/>
    <x v="586"/>
    <x v="6"/>
    <s v="Płock"/>
    <x v="4"/>
    <n v="297"/>
    <n v="130"/>
    <n v="38610"/>
    <n v="27027.000000000004"/>
    <n v="0.70000000000000007"/>
    <x v="2"/>
  </r>
  <r>
    <x v="3"/>
    <n v="1128299"/>
    <x v="420"/>
    <x v="6"/>
    <s v="Płock"/>
    <x v="5"/>
    <n v="386.1"/>
    <n v="145"/>
    <n v="55984.5"/>
    <n v="16795.350000000002"/>
    <n v="0.30000000000000004"/>
    <x v="2"/>
  </r>
  <r>
    <x v="3"/>
    <n v="1128299"/>
    <x v="587"/>
    <x v="6"/>
    <s v="Płock"/>
    <x v="0"/>
    <n v="306.90000000000003"/>
    <n v="210"/>
    <n v="64449.000000000007"/>
    <n v="34157.970000000008"/>
    <n v="0.53"/>
    <x v="2"/>
  </r>
  <r>
    <x v="3"/>
    <n v="1128299"/>
    <x v="588"/>
    <x v="6"/>
    <s v="Płock"/>
    <x v="1"/>
    <n v="316.8"/>
    <n v="182"/>
    <n v="57657.599999999999"/>
    <n v="22486.464"/>
    <n v="0.39"/>
    <x v="2"/>
  </r>
  <r>
    <x v="3"/>
    <n v="1128299"/>
    <x v="384"/>
    <x v="6"/>
    <s v="Płock"/>
    <x v="2"/>
    <n v="297"/>
    <n v="152"/>
    <n v="45144"/>
    <n v="23474.880000000001"/>
    <n v="0.52"/>
    <x v="2"/>
  </r>
  <r>
    <x v="3"/>
    <n v="1128299"/>
    <x v="589"/>
    <x v="6"/>
    <s v="Płock"/>
    <x v="3"/>
    <n v="316.8"/>
    <n v="124"/>
    <n v="39283.200000000004"/>
    <n v="18463.103999999999"/>
    <n v="0.47"/>
    <x v="2"/>
  </r>
  <r>
    <x v="3"/>
    <n v="1128299"/>
    <x v="590"/>
    <x v="6"/>
    <s v="Płock"/>
    <x v="4"/>
    <n v="336.6"/>
    <n v="138"/>
    <n v="46450.8"/>
    <n v="31586.544000000005"/>
    <n v="0.68"/>
    <x v="2"/>
  </r>
  <r>
    <x v="3"/>
    <n v="1128299"/>
    <x v="591"/>
    <x v="6"/>
    <s v="Płock"/>
    <x v="5"/>
    <n v="386.1"/>
    <n v="108"/>
    <n v="41698.800000000003"/>
    <n v="14177.592000000002"/>
    <n v="0.34"/>
    <x v="2"/>
  </r>
  <r>
    <x v="3"/>
    <n v="1128299"/>
    <x v="432"/>
    <x v="6"/>
    <s v="Płock"/>
    <x v="0"/>
    <n v="277.2"/>
    <n v="174"/>
    <n v="48232.799999999996"/>
    <n v="23151.743999999999"/>
    <n v="0.48000000000000004"/>
    <x v="2"/>
  </r>
  <r>
    <x v="3"/>
    <n v="1128299"/>
    <x v="709"/>
    <x v="6"/>
    <s v="Płock"/>
    <x v="1"/>
    <n v="301.95"/>
    <n v="162"/>
    <n v="48915.9"/>
    <n v="16631.406000000003"/>
    <n v="0.34"/>
    <x v="2"/>
  </r>
  <r>
    <x v="3"/>
    <n v="1128299"/>
    <x v="710"/>
    <x v="6"/>
    <s v="Płock"/>
    <x v="2"/>
    <n v="282.15000000000003"/>
    <n v="117"/>
    <n v="33011.550000000003"/>
    <n v="16505.775000000001"/>
    <n v="0.5"/>
    <x v="2"/>
  </r>
  <r>
    <x v="3"/>
    <n v="1128299"/>
    <x v="372"/>
    <x v="6"/>
    <s v="Płock"/>
    <x v="3"/>
    <n v="287.10000000000002"/>
    <n v="112"/>
    <n v="32155.200000000004"/>
    <n v="14148.288000000002"/>
    <n v="0.44"/>
    <x v="2"/>
  </r>
  <r>
    <x v="3"/>
    <n v="1128299"/>
    <x v="711"/>
    <x v="6"/>
    <s v="Płock"/>
    <x v="4"/>
    <n v="331.65000000000003"/>
    <n v="120"/>
    <n v="39798.000000000007"/>
    <n v="24276.78000000001"/>
    <n v="0.6100000000000001"/>
    <x v="2"/>
  </r>
  <r>
    <x v="3"/>
    <n v="1128299"/>
    <x v="712"/>
    <x v="6"/>
    <s v="Płock"/>
    <x v="5"/>
    <n v="366.3"/>
    <n v="113"/>
    <n v="41391.9"/>
    <n v="12417.570000000002"/>
    <n v="0.30000000000000004"/>
    <x v="2"/>
  </r>
  <r>
    <x v="3"/>
    <n v="1128299"/>
    <x v="713"/>
    <x v="6"/>
    <s v="Płock"/>
    <x v="0"/>
    <n v="277.2"/>
    <n v="138"/>
    <n v="38253.599999999999"/>
    <n v="18744.264000000003"/>
    <n v="0.49000000000000005"/>
    <x v="2"/>
  </r>
  <r>
    <x v="3"/>
    <n v="1128299"/>
    <x v="714"/>
    <x v="6"/>
    <s v="Płock"/>
    <x v="1"/>
    <n v="292.05"/>
    <n v="165"/>
    <n v="48188.25"/>
    <n v="16865.887500000001"/>
    <n v="0.35"/>
    <x v="2"/>
  </r>
  <r>
    <x v="3"/>
    <n v="1128299"/>
    <x v="715"/>
    <x v="6"/>
    <s v="Płock"/>
    <x v="2"/>
    <n v="267.3"/>
    <n v="109"/>
    <n v="29135.7"/>
    <n v="13111.065000000002"/>
    <n v="0.45000000000000007"/>
    <x v="2"/>
  </r>
  <r>
    <x v="3"/>
    <n v="1128299"/>
    <x v="716"/>
    <x v="6"/>
    <s v="Płock"/>
    <x v="3"/>
    <n v="267.3"/>
    <n v="105"/>
    <n v="28066.5"/>
    <n v="11787.93"/>
    <n v="0.42"/>
    <x v="2"/>
  </r>
  <r>
    <x v="3"/>
    <n v="1128299"/>
    <x v="717"/>
    <x v="6"/>
    <s v="Płock"/>
    <x v="4"/>
    <n v="311.85000000000002"/>
    <n v="81"/>
    <n v="25259.850000000002"/>
    <n v="15408.508500000004"/>
    <n v="0.6100000000000001"/>
    <x v="2"/>
  </r>
  <r>
    <x v="3"/>
    <n v="1128299"/>
    <x v="718"/>
    <x v="6"/>
    <s v="Płock"/>
    <x v="5"/>
    <n v="336.6"/>
    <n v="94"/>
    <n v="31640.400000000001"/>
    <n v="7910.1"/>
    <n v="0.25"/>
    <x v="2"/>
  </r>
  <r>
    <x v="3"/>
    <n v="1128299"/>
    <x v="409"/>
    <x v="6"/>
    <s v="Płock"/>
    <x v="0"/>
    <n v="282.15000000000003"/>
    <n v="155"/>
    <n v="43733.250000000007"/>
    <n v="20991.960000000006"/>
    <n v="0.48000000000000004"/>
    <x v="2"/>
  </r>
  <r>
    <x v="3"/>
    <n v="1128299"/>
    <x v="467"/>
    <x v="6"/>
    <s v="Płock"/>
    <x v="1"/>
    <n v="316.8"/>
    <n v="150"/>
    <n v="47520"/>
    <n v="16156.800000000001"/>
    <n v="0.34"/>
    <x v="2"/>
  </r>
  <r>
    <x v="3"/>
    <n v="1128299"/>
    <x v="468"/>
    <x v="6"/>
    <s v="Płock"/>
    <x v="2"/>
    <n v="272.25"/>
    <n v="106"/>
    <n v="28858.5"/>
    <n v="13274.91"/>
    <n v="0.46"/>
    <x v="2"/>
  </r>
  <r>
    <x v="3"/>
    <n v="1128299"/>
    <x v="397"/>
    <x v="6"/>
    <s v="Płock"/>
    <x v="3"/>
    <n v="277.2"/>
    <n v="108"/>
    <n v="29937.599999999999"/>
    <n v="12274.415999999999"/>
    <n v="0.41"/>
    <x v="2"/>
  </r>
  <r>
    <x v="3"/>
    <n v="1128299"/>
    <x v="469"/>
    <x v="6"/>
    <s v="Płock"/>
    <x v="4"/>
    <n v="316.8"/>
    <n v="88"/>
    <n v="27878.400000000001"/>
    <n v="17842.176000000003"/>
    <n v="0.64000000000000012"/>
    <x v="2"/>
  </r>
  <r>
    <x v="3"/>
    <n v="1128299"/>
    <x v="470"/>
    <x v="6"/>
    <s v="Płock"/>
    <x v="5"/>
    <n v="336.6"/>
    <n v="133"/>
    <n v="44767.8"/>
    <n v="11639.628000000001"/>
    <n v="0.26"/>
    <x v="2"/>
  </r>
  <r>
    <x v="3"/>
    <n v="1128299"/>
    <x v="471"/>
    <x v="6"/>
    <s v="Płock"/>
    <x v="0"/>
    <n v="287.10000000000002"/>
    <n v="196"/>
    <n v="56271.600000000006"/>
    <n v="26447.652000000006"/>
    <n v="0.47000000000000003"/>
    <x v="2"/>
  </r>
  <r>
    <x v="3"/>
    <n v="1128299"/>
    <x v="421"/>
    <x v="6"/>
    <s v="Płock"/>
    <x v="1"/>
    <n v="306.90000000000003"/>
    <n v="189"/>
    <n v="58004.100000000006"/>
    <n v="19721.394000000004"/>
    <n v="0.34"/>
    <x v="2"/>
  </r>
  <r>
    <x v="3"/>
    <n v="1128299"/>
    <x v="472"/>
    <x v="6"/>
    <s v="Płock"/>
    <x v="2"/>
    <n v="292.05"/>
    <n v="119"/>
    <n v="34753.950000000004"/>
    <n v="16334.356500000004"/>
    <n v="0.47000000000000003"/>
    <x v="2"/>
  </r>
  <r>
    <x v="3"/>
    <n v="1128299"/>
    <x v="473"/>
    <x v="6"/>
    <s v="Płock"/>
    <x v="3"/>
    <n v="282.15000000000003"/>
    <n v="133"/>
    <n v="37525.950000000004"/>
    <n v="16511.418000000001"/>
    <n v="0.44"/>
    <x v="2"/>
  </r>
  <r>
    <x v="3"/>
    <n v="1128299"/>
    <x v="385"/>
    <x v="6"/>
    <s v="Płock"/>
    <x v="4"/>
    <n v="341.55"/>
    <n v="112"/>
    <n v="38253.599999999999"/>
    <n v="22952.160000000003"/>
    <n v="0.60000000000000009"/>
    <x v="2"/>
  </r>
  <r>
    <x v="3"/>
    <n v="1128299"/>
    <x v="474"/>
    <x v="6"/>
    <s v="Płock"/>
    <x v="5"/>
    <n v="366.3"/>
    <n v="150"/>
    <n v="54945"/>
    <n v="14835.150000000001"/>
    <n v="0.27"/>
    <x v="2"/>
  </r>
  <r>
    <x v="3"/>
    <n v="1128299"/>
    <x v="475"/>
    <x v="6"/>
    <s v="Płock"/>
    <x v="0"/>
    <n v="138.6"/>
    <n v="123"/>
    <n v="17047.8"/>
    <n v="8523.9"/>
    <n v="0.5"/>
    <x v="2"/>
  </r>
  <r>
    <x v="3"/>
    <n v="1128299"/>
    <x v="476"/>
    <x v="6"/>
    <s v="Płock"/>
    <x v="1"/>
    <n v="188.1"/>
    <n v="123"/>
    <n v="23136.3"/>
    <n v="7634.9790000000003"/>
    <n v="0.33"/>
    <x v="2"/>
  </r>
  <r>
    <x v="3"/>
    <n v="1128299"/>
    <x v="433"/>
    <x v="6"/>
    <s v="Płock"/>
    <x v="2"/>
    <n v="193.05"/>
    <n v="115"/>
    <n v="22200.75"/>
    <n v="10212.345000000001"/>
    <n v="0.46"/>
    <x v="2"/>
  </r>
  <r>
    <x v="3"/>
    <n v="1128299"/>
    <x v="477"/>
    <x v="6"/>
    <s v="Płock"/>
    <x v="3"/>
    <n v="188.1"/>
    <n v="72"/>
    <n v="13543.199999999999"/>
    <n v="6094.4399999999987"/>
    <n v="0.44999999999999996"/>
    <x v="2"/>
  </r>
  <r>
    <x v="3"/>
    <n v="1128299"/>
    <x v="592"/>
    <x v="6"/>
    <s v="Płock"/>
    <x v="4"/>
    <n v="202.95000000000002"/>
    <n v="56"/>
    <n v="11365.2"/>
    <n v="7273.728000000001"/>
    <n v="0.64"/>
    <x v="2"/>
  </r>
  <r>
    <x v="3"/>
    <n v="1128299"/>
    <x v="373"/>
    <x v="6"/>
    <s v="Płock"/>
    <x v="5"/>
    <n v="183.15"/>
    <n v="128"/>
    <n v="23443.200000000001"/>
    <n v="6095.232"/>
    <n v="0.26"/>
    <x v="2"/>
  </r>
  <r>
    <x v="3"/>
    <n v="1128299"/>
    <x v="593"/>
    <x v="6"/>
    <s v="Płock"/>
    <x v="0"/>
    <n v="133.65"/>
    <n v="131"/>
    <n v="17508.150000000001"/>
    <n v="8403.9120000000021"/>
    <n v="0.48000000000000004"/>
    <x v="2"/>
  </r>
  <r>
    <x v="3"/>
    <n v="1128299"/>
    <x v="594"/>
    <x v="6"/>
    <s v="Płock"/>
    <x v="1"/>
    <n v="188.1"/>
    <n v="111"/>
    <n v="20879.099999999999"/>
    <n v="6263.7300000000005"/>
    <n v="0.30000000000000004"/>
    <x v="2"/>
  </r>
  <r>
    <x v="3"/>
    <n v="1128299"/>
    <x v="595"/>
    <x v="6"/>
    <s v="Płock"/>
    <x v="2"/>
    <n v="188.1"/>
    <n v="123"/>
    <n v="23136.3"/>
    <n v="11568.15"/>
    <n v="0.5"/>
    <x v="2"/>
  </r>
  <r>
    <x v="3"/>
    <n v="1128299"/>
    <x v="719"/>
    <x v="6"/>
    <s v="Płock"/>
    <x v="3"/>
    <n v="178.20000000000002"/>
    <n v="72"/>
    <n v="12830.400000000001"/>
    <n v="5773.68"/>
    <n v="0.44999999999999996"/>
    <x v="2"/>
  </r>
  <r>
    <x v="3"/>
    <n v="1128299"/>
    <x v="720"/>
    <x v="6"/>
    <s v="Płock"/>
    <x v="4"/>
    <n v="212.85"/>
    <n v="58"/>
    <n v="12345.3"/>
    <n v="7654.0859999999993"/>
    <n v="0.62"/>
    <x v="2"/>
  </r>
  <r>
    <x v="3"/>
    <n v="1128299"/>
    <x v="721"/>
    <x v="6"/>
    <s v="Płock"/>
    <x v="5"/>
    <n v="183.15"/>
    <n v="116"/>
    <n v="21245.4"/>
    <n v="5736.2580000000007"/>
    <n v="0.27"/>
    <x v="2"/>
  </r>
  <r>
    <x v="3"/>
    <n v="1128299"/>
    <x v="722"/>
    <x v="6"/>
    <s v="Płock"/>
    <x v="0"/>
    <n v="183.15"/>
    <n v="165"/>
    <n v="30219.75"/>
    <n v="14505.480000000001"/>
    <n v="0.48000000000000004"/>
    <x v="2"/>
  </r>
  <r>
    <x v="3"/>
    <n v="1128299"/>
    <x v="723"/>
    <x v="6"/>
    <s v="Płock"/>
    <x v="1"/>
    <n v="237.60000000000002"/>
    <n v="112"/>
    <n v="26611.200000000004"/>
    <n v="9047.8080000000027"/>
    <n v="0.34"/>
    <x v="2"/>
  </r>
  <r>
    <x v="3"/>
    <n v="1128299"/>
    <x v="724"/>
    <x v="6"/>
    <s v="Płock"/>
    <x v="2"/>
    <n v="252.45000000000002"/>
    <n v="116"/>
    <n v="29284.2"/>
    <n v="14349.258000000002"/>
    <n v="0.49000000000000005"/>
    <x v="2"/>
  </r>
  <r>
    <x v="3"/>
    <n v="1128299"/>
    <x v="725"/>
    <x v="6"/>
    <s v="Płock"/>
    <x v="3"/>
    <n v="252.45000000000002"/>
    <n v="90"/>
    <n v="22720.5"/>
    <n v="9769.8150000000005"/>
    <n v="0.43"/>
    <x v="2"/>
  </r>
  <r>
    <x v="3"/>
    <n v="1128299"/>
    <x v="478"/>
    <x v="6"/>
    <s v="Płock"/>
    <x v="4"/>
    <n v="277.2"/>
    <n v="39"/>
    <n v="10810.8"/>
    <n v="6486.48"/>
    <n v="0.6"/>
    <x v="2"/>
  </r>
  <r>
    <x v="3"/>
    <n v="1128299"/>
    <x v="726"/>
    <x v="6"/>
    <s v="Płock"/>
    <x v="5"/>
    <n v="257.40000000000003"/>
    <n v="95"/>
    <n v="24453.000000000004"/>
    <n v="7091.3700000000017"/>
    <n v="0.29000000000000004"/>
    <x v="2"/>
  </r>
  <r>
    <x v="3"/>
    <n v="1128299"/>
    <x v="727"/>
    <x v="6"/>
    <s v="Płock"/>
    <x v="0"/>
    <n v="272.25"/>
    <n v="131"/>
    <n v="35664.75"/>
    <n v="16762.432500000003"/>
    <n v="0.47000000000000003"/>
    <x v="2"/>
  </r>
  <r>
    <x v="3"/>
    <n v="1128299"/>
    <x v="728"/>
    <x v="6"/>
    <s v="Płock"/>
    <x v="1"/>
    <n v="292.05"/>
    <n v="94"/>
    <n v="27452.7"/>
    <n v="9608.4449999999997"/>
    <n v="0.35"/>
    <x v="2"/>
  </r>
  <r>
    <x v="3"/>
    <n v="1128299"/>
    <x v="410"/>
    <x v="6"/>
    <s v="Płock"/>
    <x v="2"/>
    <n v="301.95"/>
    <n v="113"/>
    <n v="34120.35"/>
    <n v="17060.174999999999"/>
    <n v="0.5"/>
    <x v="2"/>
  </r>
  <r>
    <x v="3"/>
    <n v="1128299"/>
    <x v="729"/>
    <x v="6"/>
    <s v="Płock"/>
    <x v="3"/>
    <n v="277.2"/>
    <n v="74"/>
    <n v="20512.8"/>
    <n v="8820.503999999999"/>
    <n v="0.43"/>
    <x v="2"/>
  </r>
  <r>
    <x v="3"/>
    <n v="1128299"/>
    <x v="596"/>
    <x v="6"/>
    <s v="Płock"/>
    <x v="4"/>
    <n v="306.90000000000003"/>
    <n v="44"/>
    <n v="13503.600000000002"/>
    <n v="8237.1960000000017"/>
    <n v="0.61"/>
    <x v="2"/>
  </r>
  <r>
    <x v="3"/>
    <n v="1128299"/>
    <x v="398"/>
    <x v="6"/>
    <s v="Płock"/>
    <x v="5"/>
    <n v="356.40000000000003"/>
    <n v="98"/>
    <n v="34927.200000000004"/>
    <n v="8731.8000000000011"/>
    <n v="0.25"/>
    <x v="2"/>
  </r>
  <r>
    <x v="3"/>
    <n v="1128299"/>
    <x v="597"/>
    <x v="6"/>
    <s v="Płock"/>
    <x v="0"/>
    <n v="272.25"/>
    <n v="131"/>
    <n v="35664.75"/>
    <n v="21755.497500000001"/>
    <n v="0.61"/>
    <x v="2"/>
  </r>
  <r>
    <x v="3"/>
    <n v="1128299"/>
    <x v="598"/>
    <x v="6"/>
    <s v="Płock"/>
    <x v="1"/>
    <n v="297"/>
    <n v="105"/>
    <n v="31185"/>
    <n v="14345.099999999999"/>
    <n v="0.45999999999999996"/>
    <x v="2"/>
  </r>
  <r>
    <x v="3"/>
    <n v="1128299"/>
    <x v="599"/>
    <x v="6"/>
    <s v="Płock"/>
    <x v="2"/>
    <n v="292.05"/>
    <n v="98"/>
    <n v="28620.9"/>
    <n v="17172.54"/>
    <n v="0.6"/>
    <x v="2"/>
  </r>
  <r>
    <x v="3"/>
    <n v="1128299"/>
    <x v="422"/>
    <x v="6"/>
    <s v="Płock"/>
    <x v="3"/>
    <n v="287.10000000000002"/>
    <n v="69"/>
    <n v="19809.900000000001"/>
    <n v="11687.841"/>
    <n v="0.59"/>
    <x v="2"/>
  </r>
  <r>
    <x v="3"/>
    <n v="1128299"/>
    <x v="600"/>
    <x v="6"/>
    <s v="Płock"/>
    <x v="4"/>
    <n v="311.85000000000002"/>
    <n v="44"/>
    <n v="13721.400000000001"/>
    <n v="10428.264000000003"/>
    <n v="0.76000000000000012"/>
    <x v="2"/>
  </r>
  <r>
    <x v="3"/>
    <n v="1128299"/>
    <x v="601"/>
    <x v="6"/>
    <s v="Płock"/>
    <x v="5"/>
    <n v="366.3"/>
    <n v="133"/>
    <n v="48717.9"/>
    <n v="20948.697"/>
    <n v="0.43"/>
    <x v="2"/>
  </r>
  <r>
    <x v="3"/>
    <n v="1128299"/>
    <x v="386"/>
    <x v="6"/>
    <s v="Płock"/>
    <x v="0"/>
    <n v="267.3"/>
    <n v="189"/>
    <n v="50519.700000000004"/>
    <n v="32332.608000000004"/>
    <n v="0.64"/>
    <x v="2"/>
  </r>
  <r>
    <x v="3"/>
    <n v="1128299"/>
    <x v="602"/>
    <x v="6"/>
    <s v="Płock"/>
    <x v="1"/>
    <n v="292.05"/>
    <n v="144"/>
    <n v="42055.200000000004"/>
    <n v="21027.600000000002"/>
    <n v="0.5"/>
    <x v="2"/>
  </r>
  <r>
    <x v="3"/>
    <n v="1128299"/>
    <x v="603"/>
    <x v="6"/>
    <s v="Płock"/>
    <x v="2"/>
    <n v="316.8"/>
    <n v="150"/>
    <n v="47520"/>
    <n v="30412.799999999999"/>
    <n v="0.64"/>
    <x v="2"/>
  </r>
  <r>
    <x v="3"/>
    <n v="1128299"/>
    <x v="479"/>
    <x v="6"/>
    <s v="Płock"/>
    <x v="3"/>
    <n v="306.90000000000003"/>
    <n v="135"/>
    <n v="41431.500000000007"/>
    <n v="24858.900000000005"/>
    <n v="0.6"/>
    <x v="2"/>
  </r>
  <r>
    <x v="3"/>
    <n v="1128299"/>
    <x v="434"/>
    <x v="6"/>
    <s v="Płock"/>
    <x v="4"/>
    <n v="326.7"/>
    <n v="91"/>
    <n v="29729.7"/>
    <n v="22891.869000000006"/>
    <n v="0.77000000000000013"/>
    <x v="2"/>
  </r>
  <r>
    <x v="3"/>
    <n v="1128299"/>
    <x v="480"/>
    <x v="6"/>
    <s v="Płock"/>
    <x v="5"/>
    <n v="410.85"/>
    <n v="181"/>
    <n v="74363.850000000006"/>
    <n v="31976.455500000004"/>
    <n v="0.43"/>
    <x v="2"/>
  </r>
  <r>
    <x v="3"/>
    <n v="1128299"/>
    <x v="481"/>
    <x v="6"/>
    <s v="Płock"/>
    <x v="0"/>
    <n v="316.8"/>
    <n v="202"/>
    <n v="63993.600000000006"/>
    <n v="38396.160000000003"/>
    <n v="0.6"/>
    <x v="2"/>
  </r>
  <r>
    <x v="3"/>
    <n v="1128299"/>
    <x v="374"/>
    <x v="6"/>
    <s v="Płock"/>
    <x v="1"/>
    <n v="331.65000000000003"/>
    <n v="188"/>
    <n v="62350.200000000004"/>
    <n v="24940.080000000002"/>
    <n v="0.4"/>
    <x v="2"/>
  </r>
  <r>
    <x v="3"/>
    <n v="1128299"/>
    <x v="482"/>
    <x v="6"/>
    <s v="Płock"/>
    <x v="2"/>
    <n v="331.65000000000003"/>
    <n v="161"/>
    <n v="53395.650000000009"/>
    <n v="29367.607500000006"/>
    <n v="0.55000000000000004"/>
    <x v="2"/>
  </r>
  <r>
    <x v="3"/>
    <n v="1128299"/>
    <x v="483"/>
    <x v="6"/>
    <s v="Płock"/>
    <x v="3"/>
    <n v="301.95"/>
    <n v="143"/>
    <n v="43178.85"/>
    <n v="22453.002"/>
    <n v="0.52"/>
    <x v="2"/>
  </r>
  <r>
    <x v="3"/>
    <n v="1128299"/>
    <x v="484"/>
    <x v="6"/>
    <s v="Płock"/>
    <x v="4"/>
    <n v="331.65000000000003"/>
    <n v="131"/>
    <n v="43446.15"/>
    <n v="30412.305000000004"/>
    <n v="0.70000000000000007"/>
    <x v="2"/>
  </r>
  <r>
    <x v="3"/>
    <n v="1128299"/>
    <x v="485"/>
    <x v="6"/>
    <s v="Płock"/>
    <x v="5"/>
    <n v="386.1"/>
    <n v="137"/>
    <n v="52895.700000000004"/>
    <n v="21158.280000000002"/>
    <n v="0.4"/>
    <x v="2"/>
  </r>
  <r>
    <x v="3"/>
    <n v="1128299"/>
    <x v="486"/>
    <x v="6"/>
    <s v="Płock"/>
    <x v="0"/>
    <n v="311.85000000000002"/>
    <n v="196"/>
    <n v="61122.600000000006"/>
    <n v="36062.33400000001"/>
    <n v="0.59000000000000008"/>
    <x v="2"/>
  </r>
  <r>
    <x v="3"/>
    <n v="1128299"/>
    <x v="487"/>
    <x v="6"/>
    <s v="Płock"/>
    <x v="1"/>
    <n v="361.35"/>
    <n v="189"/>
    <n v="68295.150000000009"/>
    <n v="28683.963000000003"/>
    <n v="0.42"/>
    <x v="2"/>
  </r>
  <r>
    <x v="3"/>
    <n v="1128299"/>
    <x v="488"/>
    <x v="6"/>
    <s v="Płock"/>
    <x v="2"/>
    <n v="331.65000000000003"/>
    <n v="143"/>
    <n v="47425.950000000004"/>
    <n v="27032.791500000007"/>
    <n v="0.57000000000000006"/>
    <x v="2"/>
  </r>
  <r>
    <x v="3"/>
    <n v="1128299"/>
    <x v="489"/>
    <x v="6"/>
    <s v="Płock"/>
    <x v="3"/>
    <n v="311.85000000000002"/>
    <n v="135"/>
    <n v="42099.75"/>
    <n v="22733.865000000002"/>
    <n v="0.54"/>
    <x v="2"/>
  </r>
  <r>
    <x v="3"/>
    <n v="1128299"/>
    <x v="490"/>
    <x v="6"/>
    <s v="Płock"/>
    <x v="4"/>
    <n v="366.3"/>
    <n v="140"/>
    <n v="51282"/>
    <n v="37435.860000000008"/>
    <n v="0.73000000000000009"/>
    <x v="2"/>
  </r>
  <r>
    <x v="3"/>
    <n v="1128299"/>
    <x v="491"/>
    <x v="6"/>
    <s v="Płock"/>
    <x v="5"/>
    <n v="366.3"/>
    <n v="100"/>
    <n v="36630"/>
    <n v="12820.5"/>
    <n v="0.35"/>
    <x v="2"/>
  </r>
  <r>
    <x v="3"/>
    <n v="1128299"/>
    <x v="492"/>
    <x v="6"/>
    <s v="Płock"/>
    <x v="0"/>
    <n v="292.05"/>
    <n v="162"/>
    <n v="47312.1"/>
    <n v="25075.413"/>
    <n v="0.53"/>
    <x v="2"/>
  </r>
  <r>
    <x v="3"/>
    <n v="1128299"/>
    <x v="411"/>
    <x v="6"/>
    <s v="Płock"/>
    <x v="1"/>
    <n v="341.55"/>
    <n v="168"/>
    <n v="57380.4"/>
    <n v="20656.944"/>
    <n v="0.36"/>
    <x v="2"/>
  </r>
  <r>
    <x v="3"/>
    <n v="1128299"/>
    <x v="493"/>
    <x v="6"/>
    <s v="Płock"/>
    <x v="2"/>
    <n v="297"/>
    <n v="113"/>
    <n v="33561"/>
    <n v="16780.5"/>
    <n v="0.5"/>
    <x v="2"/>
  </r>
  <r>
    <x v="3"/>
    <n v="1128299"/>
    <x v="494"/>
    <x v="6"/>
    <s v="Płock"/>
    <x v="3"/>
    <n v="292.05"/>
    <n v="100"/>
    <n v="29205"/>
    <n v="14018.4"/>
    <n v="0.48"/>
    <x v="2"/>
  </r>
  <r>
    <x v="3"/>
    <n v="1128299"/>
    <x v="399"/>
    <x v="6"/>
    <s v="Płock"/>
    <x v="4"/>
    <n v="366.3"/>
    <n v="120"/>
    <n v="43956"/>
    <n v="30329.640000000007"/>
    <n v="0.69000000000000017"/>
    <x v="2"/>
  </r>
  <r>
    <x v="3"/>
    <n v="1128299"/>
    <x v="495"/>
    <x v="6"/>
    <s v="Płock"/>
    <x v="5"/>
    <n v="321.75"/>
    <n v="106"/>
    <n v="34105.5"/>
    <n v="10572.705"/>
    <n v="0.31"/>
    <x v="2"/>
  </r>
  <r>
    <x v="3"/>
    <n v="1128299"/>
    <x v="604"/>
    <x v="6"/>
    <s v="Płock"/>
    <x v="0"/>
    <n v="252.45000000000002"/>
    <n v="137"/>
    <n v="34585.65"/>
    <n v="17292.825000000001"/>
    <n v="0.5"/>
    <x v="2"/>
  </r>
  <r>
    <x v="3"/>
    <n v="1128299"/>
    <x v="605"/>
    <x v="6"/>
    <s v="Płock"/>
    <x v="1"/>
    <n v="267.3"/>
    <n v="152"/>
    <n v="40629.599999999999"/>
    <n v="14220.359999999999"/>
    <n v="0.35"/>
    <x v="2"/>
  </r>
  <r>
    <x v="3"/>
    <n v="1128299"/>
    <x v="423"/>
    <x v="6"/>
    <s v="Płock"/>
    <x v="2"/>
    <n v="252.45000000000002"/>
    <n v="102"/>
    <n v="25749.9"/>
    <n v="12874.95"/>
    <n v="0.5"/>
    <x v="2"/>
  </r>
  <r>
    <x v="3"/>
    <n v="1128299"/>
    <x v="606"/>
    <x v="6"/>
    <s v="Płock"/>
    <x v="3"/>
    <n v="262.35000000000002"/>
    <n v="85"/>
    <n v="22299.750000000004"/>
    <n v="10257.885"/>
    <n v="0.45999999999999996"/>
    <x v="2"/>
  </r>
  <r>
    <x v="3"/>
    <n v="1128299"/>
    <x v="607"/>
    <x v="6"/>
    <s v="Płock"/>
    <x v="4"/>
    <n v="316.8"/>
    <n v="75"/>
    <n v="23760"/>
    <n v="15681.600000000004"/>
    <n v="0.66000000000000014"/>
    <x v="2"/>
  </r>
  <r>
    <x v="3"/>
    <n v="1128299"/>
    <x v="387"/>
    <x v="6"/>
    <s v="Płock"/>
    <x v="5"/>
    <n v="321.75"/>
    <n v="105"/>
    <n v="33783.75"/>
    <n v="10135.125000000002"/>
    <n v="0.30000000000000004"/>
    <x v="2"/>
  </r>
  <r>
    <x v="3"/>
    <n v="1128299"/>
    <x v="608"/>
    <x v="6"/>
    <s v="Płock"/>
    <x v="0"/>
    <n v="257.40000000000003"/>
    <n v="150"/>
    <n v="38610.000000000007"/>
    <n v="21235.500000000007"/>
    <n v="0.55000000000000004"/>
    <x v="2"/>
  </r>
  <r>
    <x v="3"/>
    <n v="1128299"/>
    <x v="609"/>
    <x v="6"/>
    <s v="Płock"/>
    <x v="1"/>
    <n v="272.25"/>
    <n v="150"/>
    <n v="40837.5"/>
    <n v="15109.875"/>
    <n v="0.37"/>
    <x v="2"/>
  </r>
  <r>
    <x v="3"/>
    <n v="1128299"/>
    <x v="610"/>
    <x v="6"/>
    <s v="Płock"/>
    <x v="2"/>
    <n v="252.45000000000002"/>
    <n v="128"/>
    <n v="32313.600000000002"/>
    <n v="17126.208000000002"/>
    <n v="0.53"/>
    <x v="2"/>
  </r>
  <r>
    <x v="3"/>
    <n v="1128299"/>
    <x v="435"/>
    <x v="6"/>
    <s v="Płock"/>
    <x v="3"/>
    <n v="297"/>
    <n v="116"/>
    <n v="34452"/>
    <n v="16536.96"/>
    <n v="0.48"/>
    <x v="2"/>
  </r>
  <r>
    <x v="3"/>
    <n v="1128299"/>
    <x v="611"/>
    <x v="6"/>
    <s v="Płock"/>
    <x v="4"/>
    <n v="336.6"/>
    <n v="105"/>
    <n v="35343"/>
    <n v="24386.670000000006"/>
    <n v="0.69000000000000017"/>
    <x v="2"/>
  </r>
  <r>
    <x v="3"/>
    <n v="1128299"/>
    <x v="612"/>
    <x v="6"/>
    <s v="Płock"/>
    <x v="5"/>
    <n v="361.35"/>
    <n v="130"/>
    <n v="46975.5"/>
    <n v="14562.405000000001"/>
    <n v="0.31"/>
    <x v="2"/>
  </r>
  <r>
    <x v="3"/>
    <n v="1128299"/>
    <x v="375"/>
    <x v="6"/>
    <s v="Płock"/>
    <x v="0"/>
    <n v="292.05"/>
    <n v="203"/>
    <n v="59286.15"/>
    <n v="30828.798000000003"/>
    <n v="0.52"/>
    <x v="2"/>
  </r>
  <r>
    <x v="3"/>
    <n v="1128299"/>
    <x v="613"/>
    <x v="6"/>
    <s v="Płock"/>
    <x v="1"/>
    <n v="316.8"/>
    <n v="182"/>
    <n v="57657.599999999999"/>
    <n v="21909.887999999999"/>
    <n v="0.38"/>
    <x v="2"/>
  </r>
  <r>
    <x v="3"/>
    <n v="1128299"/>
    <x v="614"/>
    <x v="6"/>
    <s v="Płock"/>
    <x v="2"/>
    <n v="297"/>
    <n v="125"/>
    <n v="37125"/>
    <n v="20418.75"/>
    <n v="0.55000000000000004"/>
    <x v="2"/>
  </r>
  <r>
    <x v="3"/>
    <n v="1128299"/>
    <x v="615"/>
    <x v="6"/>
    <s v="Płock"/>
    <x v="3"/>
    <n v="311.85000000000002"/>
    <n v="125"/>
    <n v="38981.25"/>
    <n v="17541.5625"/>
    <n v="0.44999999999999996"/>
    <x v="2"/>
  </r>
  <r>
    <x v="3"/>
    <n v="1128299"/>
    <x v="616"/>
    <x v="6"/>
    <s v="Płock"/>
    <x v="4"/>
    <n v="336.6"/>
    <n v="115"/>
    <n v="38709"/>
    <n v="25935.030000000006"/>
    <n v="0.67000000000000015"/>
    <x v="2"/>
  </r>
  <r>
    <x v="3"/>
    <n v="1128299"/>
    <x v="617"/>
    <x v="6"/>
    <s v="Płock"/>
    <x v="5"/>
    <n v="371.25"/>
    <n v="137"/>
    <n v="50861.25"/>
    <n v="16784.212500000001"/>
    <n v="0.33"/>
    <x v="2"/>
  </r>
  <r>
    <x v="3"/>
    <n v="1128299"/>
    <x v="618"/>
    <x v="6"/>
    <s v="Płock"/>
    <x v="0"/>
    <n v="178.20000000000002"/>
    <n v="117"/>
    <n v="20849.400000000001"/>
    <n v="8548.2540000000008"/>
    <n v="0.41"/>
    <x v="2"/>
  </r>
  <r>
    <x v="3"/>
    <n v="1128299"/>
    <x v="619"/>
    <x v="6"/>
    <s v="Płock"/>
    <x v="1"/>
    <n v="237.60000000000002"/>
    <n v="131"/>
    <n v="31125.600000000002"/>
    <n v="12450.240000000002"/>
    <n v="0.4"/>
    <x v="2"/>
  </r>
  <r>
    <x v="3"/>
    <n v="1128299"/>
    <x v="620"/>
    <x v="6"/>
    <s v="Płock"/>
    <x v="2"/>
    <n v="227.70000000000002"/>
    <n v="135"/>
    <n v="30739.500000000004"/>
    <n v="10758.825000000001"/>
    <n v="0.35"/>
    <x v="2"/>
  </r>
  <r>
    <x v="3"/>
    <n v="1128299"/>
    <x v="621"/>
    <x v="6"/>
    <s v="Płock"/>
    <x v="3"/>
    <n v="242.55"/>
    <n v="78"/>
    <n v="18918.900000000001"/>
    <n v="7756.7489999999998"/>
    <n v="0.41"/>
    <x v="2"/>
  </r>
  <r>
    <x v="3"/>
    <n v="1128299"/>
    <x v="622"/>
    <x v="6"/>
    <s v="Płock"/>
    <x v="4"/>
    <n v="252.45000000000002"/>
    <n v="73"/>
    <n v="18428.850000000002"/>
    <n v="7187.2515000000012"/>
    <n v="0.39"/>
    <x v="2"/>
  </r>
  <r>
    <x v="3"/>
    <n v="1128299"/>
    <x v="623"/>
    <x v="6"/>
    <s v="Płock"/>
    <x v="5"/>
    <n v="227.70000000000002"/>
    <n v="125"/>
    <n v="28462.500000000004"/>
    <n v="8823.3750000000018"/>
    <n v="0.31"/>
    <x v="2"/>
  </r>
  <r>
    <x v="3"/>
    <n v="1128299"/>
    <x v="624"/>
    <x v="6"/>
    <s v="Płock"/>
    <x v="0"/>
    <n v="178.20000000000002"/>
    <n v="138"/>
    <n v="24591.600000000002"/>
    <n v="10574.388000000001"/>
    <n v="0.43"/>
    <x v="2"/>
  </r>
  <r>
    <x v="3"/>
    <n v="1128299"/>
    <x v="625"/>
    <x v="6"/>
    <s v="Płock"/>
    <x v="1"/>
    <n v="232.65"/>
    <n v="131"/>
    <n v="30477.15"/>
    <n v="11886.088500000002"/>
    <n v="0.39"/>
    <x v="2"/>
  </r>
  <r>
    <x v="3"/>
    <n v="1128299"/>
    <x v="626"/>
    <x v="6"/>
    <s v="Płock"/>
    <x v="2"/>
    <n v="232.65"/>
    <n v="122"/>
    <n v="28383.3"/>
    <n v="11069.487000000001"/>
    <n v="0.39"/>
    <x v="2"/>
  </r>
  <r>
    <x v="3"/>
    <n v="1128299"/>
    <x v="627"/>
    <x v="6"/>
    <s v="Płock"/>
    <x v="3"/>
    <n v="237.60000000000002"/>
    <n v="87"/>
    <n v="20671.2"/>
    <n v="8681.9040000000005"/>
    <n v="0.42"/>
    <x v="2"/>
  </r>
  <r>
    <x v="3"/>
    <n v="1128299"/>
    <x v="412"/>
    <x v="6"/>
    <s v="Płock"/>
    <x v="4"/>
    <n v="257.40000000000003"/>
    <n v="65"/>
    <n v="16731.000000000004"/>
    <n v="6692.4000000000015"/>
    <n v="0.4"/>
    <x v="2"/>
  </r>
  <r>
    <x v="3"/>
    <n v="1128299"/>
    <x v="628"/>
    <x v="6"/>
    <s v="Płock"/>
    <x v="5"/>
    <n v="227.70000000000002"/>
    <n v="123"/>
    <n v="28007.100000000002"/>
    <n v="8682.2010000000009"/>
    <n v="0.31"/>
    <x v="2"/>
  </r>
  <r>
    <x v="3"/>
    <n v="1128299"/>
    <x v="629"/>
    <x v="6"/>
    <s v="Płock"/>
    <x v="0"/>
    <n v="227.70000000000002"/>
    <n v="167"/>
    <n v="38025.9"/>
    <n v="17111.654999999999"/>
    <n v="0.44999999999999996"/>
    <x v="2"/>
  </r>
  <r>
    <x v="3"/>
    <n v="1128299"/>
    <x v="400"/>
    <x v="6"/>
    <s v="Siedlce"/>
    <x v="1"/>
    <n v="287.10000000000002"/>
    <n v="115"/>
    <n v="33016.5"/>
    <n v="11885.939999999999"/>
    <n v="0.36"/>
    <x v="2"/>
  </r>
  <r>
    <x v="3"/>
    <n v="1128299"/>
    <x v="630"/>
    <x v="6"/>
    <s v="Siedlce"/>
    <x v="2"/>
    <n v="297"/>
    <n v="115"/>
    <n v="34155"/>
    <n v="13662"/>
    <n v="0.4"/>
    <x v="2"/>
  </r>
  <r>
    <x v="3"/>
    <n v="1128299"/>
    <x v="631"/>
    <x v="6"/>
    <s v="Siedlce"/>
    <x v="3"/>
    <n v="316.8"/>
    <n v="85"/>
    <n v="26928"/>
    <n v="11309.76"/>
    <n v="0.42"/>
    <x v="2"/>
  </r>
  <r>
    <x v="3"/>
    <n v="1128299"/>
    <x v="632"/>
    <x v="6"/>
    <s v="Siedlce"/>
    <x v="4"/>
    <n v="341.55"/>
    <n v="46"/>
    <n v="15711.300000000001"/>
    <n v="5970.2940000000008"/>
    <n v="0.38"/>
    <x v="2"/>
  </r>
  <r>
    <x v="3"/>
    <n v="1128299"/>
    <x v="424"/>
    <x v="6"/>
    <s v="Siedlce"/>
    <x v="5"/>
    <n v="306.90000000000003"/>
    <n v="105"/>
    <n v="32224.500000000004"/>
    <n v="10956.330000000002"/>
    <n v="0.34"/>
    <x v="2"/>
  </r>
  <r>
    <x v="3"/>
    <n v="1128299"/>
    <x v="633"/>
    <x v="6"/>
    <s v="Siedlce"/>
    <x v="0"/>
    <n v="336.6"/>
    <n v="160"/>
    <n v="53856"/>
    <n v="23696.639999999999"/>
    <n v="0.44"/>
    <x v="2"/>
  </r>
  <r>
    <x v="3"/>
    <n v="1128299"/>
    <x v="634"/>
    <x v="6"/>
    <s v="Siedlce"/>
    <x v="1"/>
    <n v="351.45"/>
    <n v="88"/>
    <n v="30927.599999999999"/>
    <n v="12061.763999999999"/>
    <n v="0.39"/>
    <x v="2"/>
  </r>
  <r>
    <x v="3"/>
    <n v="1128299"/>
    <x v="388"/>
    <x v="6"/>
    <s v="Siedlce"/>
    <x v="2"/>
    <n v="366.3"/>
    <n v="120"/>
    <n v="43956"/>
    <n v="17142.84"/>
    <n v="0.39"/>
    <x v="2"/>
  </r>
  <r>
    <x v="3"/>
    <n v="1128299"/>
    <x v="635"/>
    <x v="6"/>
    <s v="Siedlce"/>
    <x v="3"/>
    <n v="272.25"/>
    <n v="90"/>
    <n v="24502.5"/>
    <n v="10291.049999999999"/>
    <n v="0.42"/>
    <x v="2"/>
  </r>
  <r>
    <x v="3"/>
    <n v="1128299"/>
    <x v="636"/>
    <x v="6"/>
    <s v="Siedlce"/>
    <x v="4"/>
    <n v="292.05"/>
    <n v="56"/>
    <n v="16354.800000000001"/>
    <n v="6541.920000000001"/>
    <n v="0.4"/>
    <x v="2"/>
  </r>
  <r>
    <x v="3"/>
    <n v="1128299"/>
    <x v="637"/>
    <x v="6"/>
    <s v="Siedlce"/>
    <x v="5"/>
    <n v="386.1"/>
    <n v="88"/>
    <n v="33976.800000000003"/>
    <n v="10872.576000000001"/>
    <n v="0.32"/>
    <x v="2"/>
  </r>
  <r>
    <x v="3"/>
    <n v="1128299"/>
    <x v="436"/>
    <x v="6"/>
    <s v="Siedlce"/>
    <x v="0"/>
    <n v="272.25"/>
    <n v="165"/>
    <n v="44921.25"/>
    <n v="18417.712499999998"/>
    <n v="0.41"/>
    <x v="2"/>
  </r>
  <r>
    <x v="3"/>
    <n v="1128299"/>
    <x v="638"/>
    <x v="6"/>
    <s v="Siedlce"/>
    <x v="1"/>
    <n v="297"/>
    <n v="108"/>
    <n v="32076"/>
    <n v="12188.880000000001"/>
    <n v="0.38"/>
    <x v="2"/>
  </r>
  <r>
    <x v="3"/>
    <n v="1128299"/>
    <x v="639"/>
    <x v="6"/>
    <s v="Siedlce"/>
    <x v="2"/>
    <n v="301.95"/>
    <n v="120"/>
    <n v="36234"/>
    <n v="13768.92"/>
    <n v="0.38"/>
    <x v="2"/>
  </r>
  <r>
    <x v="3"/>
    <n v="1128299"/>
    <x v="376"/>
    <x v="6"/>
    <s v="Siedlce"/>
    <x v="3"/>
    <n v="292.05"/>
    <n v="90"/>
    <n v="26284.5"/>
    <n v="11565.18"/>
    <n v="0.44"/>
    <x v="2"/>
  </r>
  <r>
    <x v="3"/>
    <n v="1128299"/>
    <x v="640"/>
    <x v="6"/>
    <s v="Siedlce"/>
    <x v="4"/>
    <n v="297"/>
    <n v="52"/>
    <n v="15444"/>
    <n v="5868.72"/>
    <n v="0.38"/>
    <x v="2"/>
  </r>
  <r>
    <x v="3"/>
    <n v="1128299"/>
    <x v="641"/>
    <x v="6"/>
    <s v="Siedlce"/>
    <x v="5"/>
    <n v="371.25"/>
    <n v="125"/>
    <n v="46406.25"/>
    <n v="15314.0625"/>
    <n v="0.33"/>
    <x v="2"/>
  </r>
  <r>
    <x v="3"/>
    <n v="1128299"/>
    <x v="642"/>
    <x v="6"/>
    <s v="Siedlce"/>
    <x v="0"/>
    <n v="351.45"/>
    <n v="195"/>
    <n v="68532.75"/>
    <n v="28783.754999999997"/>
    <n v="0.42"/>
    <x v="2"/>
  </r>
  <r>
    <x v="3"/>
    <n v="1128299"/>
    <x v="643"/>
    <x v="6"/>
    <s v="Siedlce"/>
    <x v="1"/>
    <n v="366.3"/>
    <n v="188"/>
    <n v="68864.400000000009"/>
    <n v="25479.828000000001"/>
    <n v="0.37"/>
    <x v="2"/>
  </r>
  <r>
    <x v="3"/>
    <n v="1128299"/>
    <x v="644"/>
    <x v="6"/>
    <s v="Siedlce"/>
    <x v="2"/>
    <n v="356.40000000000003"/>
    <n v="163"/>
    <n v="58093.200000000004"/>
    <n v="22075.416000000001"/>
    <n v="0.38"/>
    <x v="2"/>
  </r>
  <r>
    <x v="3"/>
    <n v="1128299"/>
    <x v="645"/>
    <x v="6"/>
    <s v="Siedlce"/>
    <x v="3"/>
    <n v="371.25"/>
    <n v="125"/>
    <n v="46406.25"/>
    <n v="18562.5"/>
    <n v="0.4"/>
    <x v="2"/>
  </r>
  <r>
    <x v="3"/>
    <n v="1128299"/>
    <x v="646"/>
    <x v="6"/>
    <s v="Siedlce"/>
    <x v="4"/>
    <n v="405.90000000000003"/>
    <n v="105"/>
    <n v="42619.5"/>
    <n v="16621.605"/>
    <n v="0.39"/>
    <x v="2"/>
  </r>
  <r>
    <x v="3"/>
    <n v="1128299"/>
    <x v="647"/>
    <x v="6"/>
    <s v="Siedlce"/>
    <x v="5"/>
    <n v="485.1"/>
    <n v="182"/>
    <n v="88288.2"/>
    <n v="30017.988000000001"/>
    <n v="0.34"/>
    <x v="2"/>
  </r>
  <r>
    <x v="3"/>
    <n v="1128299"/>
    <x v="648"/>
    <x v="6"/>
    <s v="Siedlce"/>
    <x v="0"/>
    <n v="361.35"/>
    <n v="239"/>
    <n v="86362.650000000009"/>
    <n v="34545.060000000005"/>
    <n v="0.4"/>
    <x v="2"/>
  </r>
  <r>
    <x v="3"/>
    <n v="1128299"/>
    <x v="649"/>
    <x v="6"/>
    <s v="Siedlce"/>
    <x v="1"/>
    <n v="405.90000000000003"/>
    <n v="182"/>
    <n v="73873.8"/>
    <n v="26594.567999999999"/>
    <n v="0.36"/>
    <x v="2"/>
  </r>
  <r>
    <x v="3"/>
    <n v="1128299"/>
    <x v="413"/>
    <x v="6"/>
    <s v="Siedlce"/>
    <x v="2"/>
    <n v="386.1"/>
    <n v="175"/>
    <n v="67567.5"/>
    <n v="23648.625"/>
    <n v="0.35"/>
    <x v="2"/>
  </r>
  <r>
    <x v="3"/>
    <n v="1128299"/>
    <x v="650"/>
    <x v="6"/>
    <s v="Siedlce"/>
    <x v="3"/>
    <n v="386.1"/>
    <n v="137"/>
    <n v="52895.700000000004"/>
    <n v="21687.237000000001"/>
    <n v="0.41"/>
    <x v="2"/>
  </r>
  <r>
    <x v="3"/>
    <n v="1128299"/>
    <x v="651"/>
    <x v="6"/>
    <s v="Siedlce"/>
    <x v="4"/>
    <n v="381.15000000000003"/>
    <n v="144"/>
    <n v="54885.600000000006"/>
    <n v="19209.96"/>
    <n v="0.35"/>
    <x v="2"/>
  </r>
  <r>
    <x v="3"/>
    <n v="1128299"/>
    <x v="401"/>
    <x v="6"/>
    <s v="Siedlce"/>
    <x v="5"/>
    <n v="470.25"/>
    <n v="155"/>
    <n v="72888.75"/>
    <n v="25511.0625"/>
    <n v="0.35"/>
    <x v="2"/>
  </r>
  <r>
    <x v="3"/>
    <n v="1128299"/>
    <x v="652"/>
    <x v="6"/>
    <s v="Siedlce"/>
    <x v="0"/>
    <n v="396"/>
    <n v="217"/>
    <n v="85932"/>
    <n v="38669.399999999994"/>
    <n v="0.44999999999999996"/>
    <x v="2"/>
  </r>
  <r>
    <x v="3"/>
    <n v="1128299"/>
    <x v="653"/>
    <x v="6"/>
    <s v="Siedlce"/>
    <x v="1"/>
    <n v="381.15000000000003"/>
    <n v="210"/>
    <n v="80041.5"/>
    <n v="31216.185000000001"/>
    <n v="0.39"/>
    <x v="2"/>
  </r>
  <r>
    <x v="3"/>
    <n v="1128299"/>
    <x v="654"/>
    <x v="6"/>
    <s v="Siedlce"/>
    <x v="2"/>
    <n v="361.35"/>
    <n v="163"/>
    <n v="58900.05"/>
    <n v="20615.017499999998"/>
    <n v="0.35"/>
    <x v="2"/>
  </r>
  <r>
    <x v="3"/>
    <n v="1128299"/>
    <x v="425"/>
    <x v="6"/>
    <s v="Siedlce"/>
    <x v="3"/>
    <n v="366.3"/>
    <n v="155"/>
    <n v="56776.5"/>
    <n v="24981.66"/>
    <n v="0.44"/>
    <x v="2"/>
  </r>
  <r>
    <x v="3"/>
    <n v="1128299"/>
    <x v="655"/>
    <x v="6"/>
    <s v="Siedlce"/>
    <x v="4"/>
    <n v="351.45"/>
    <n v="155"/>
    <n v="54474.75"/>
    <n v="21245.1525"/>
    <n v="0.39"/>
    <x v="2"/>
  </r>
  <r>
    <x v="3"/>
    <n v="1128299"/>
    <x v="656"/>
    <x v="6"/>
    <s v="Siedlce"/>
    <x v="5"/>
    <n v="376.2"/>
    <n v="108"/>
    <n v="40629.599999999999"/>
    <n v="13407.768"/>
    <n v="0.33"/>
    <x v="2"/>
  </r>
  <r>
    <x v="3"/>
    <n v="1128299"/>
    <x v="389"/>
    <x v="6"/>
    <s v="Siedlce"/>
    <x v="0"/>
    <n v="316.8"/>
    <n v="156"/>
    <n v="49420.800000000003"/>
    <n v="20262.527999999998"/>
    <n v="0.41"/>
    <x v="2"/>
  </r>
  <r>
    <x v="3"/>
    <n v="1128299"/>
    <x v="657"/>
    <x v="6"/>
    <s v="Siedlce"/>
    <x v="1"/>
    <n v="351.45"/>
    <n v="174"/>
    <n v="61152.299999999996"/>
    <n v="21403.304999999997"/>
    <n v="0.35"/>
    <x v="2"/>
  </r>
  <r>
    <x v="3"/>
    <n v="1128299"/>
    <x v="658"/>
    <x v="6"/>
    <s v="Siedlce"/>
    <x v="2"/>
    <n v="311.85000000000002"/>
    <n v="135"/>
    <n v="42099.75"/>
    <n v="15576.907499999999"/>
    <n v="0.37"/>
    <x v="2"/>
  </r>
  <r>
    <x v="3"/>
    <n v="1128299"/>
    <x v="365"/>
    <x v="6"/>
    <s v="Siedlce"/>
    <x v="3"/>
    <n v="331.65000000000003"/>
    <n v="112"/>
    <n v="37144.800000000003"/>
    <n v="14857.920000000002"/>
    <n v="0.4"/>
    <x v="2"/>
  </r>
  <r>
    <x v="3"/>
    <n v="1128299"/>
    <x v="437"/>
    <x v="6"/>
    <s v="Siedlce"/>
    <x v="4"/>
    <n v="356.40000000000003"/>
    <n v="111"/>
    <n v="39560.400000000001"/>
    <n v="15824.160000000002"/>
    <n v="0.4"/>
    <x v="2"/>
  </r>
  <r>
    <x v="3"/>
    <n v="1128299"/>
    <x v="496"/>
    <x v="6"/>
    <s v="Siedlce"/>
    <x v="5"/>
    <n v="306.90000000000003"/>
    <n v="113"/>
    <n v="34679.700000000004"/>
    <n v="12137.895"/>
    <n v="0.35"/>
    <x v="2"/>
  </r>
  <r>
    <x v="3"/>
    <n v="1128299"/>
    <x v="497"/>
    <x v="6"/>
    <s v="Siedlce"/>
    <x v="0"/>
    <n v="287.10000000000002"/>
    <n v="149"/>
    <n v="42777.9"/>
    <n v="17111.16"/>
    <n v="0.4"/>
    <x v="2"/>
  </r>
  <r>
    <x v="3"/>
    <n v="1128299"/>
    <x v="377"/>
    <x v="6"/>
    <s v="Siedlce"/>
    <x v="1"/>
    <n v="316.8"/>
    <n v="138"/>
    <n v="43718.400000000001"/>
    <n v="16175.808000000001"/>
    <n v="0.37"/>
    <x v="2"/>
  </r>
  <r>
    <x v="3"/>
    <n v="1128299"/>
    <x v="498"/>
    <x v="6"/>
    <s v="Siedlce"/>
    <x v="2"/>
    <n v="277.2"/>
    <n v="113"/>
    <n v="31323.599999999999"/>
    <n v="11276.495999999999"/>
    <n v="0.36"/>
    <x v="2"/>
  </r>
  <r>
    <x v="3"/>
    <n v="1128299"/>
    <x v="499"/>
    <x v="6"/>
    <s v="Siedlce"/>
    <x v="3"/>
    <n v="287.10000000000002"/>
    <n v="98"/>
    <n v="28135.800000000003"/>
    <n v="12379.752000000002"/>
    <n v="0.44"/>
    <x v="2"/>
  </r>
  <r>
    <x v="3"/>
    <n v="1128299"/>
    <x v="500"/>
    <x v="6"/>
    <s v="Siedlce"/>
    <x v="4"/>
    <n v="341.55"/>
    <n v="94"/>
    <n v="32105.7"/>
    <n v="11236.994999999999"/>
    <n v="0.35"/>
    <x v="2"/>
  </r>
  <r>
    <x v="3"/>
    <n v="1128299"/>
    <x v="501"/>
    <x v="6"/>
    <s v="Siedlce"/>
    <x v="5"/>
    <n v="351.45"/>
    <n v="101"/>
    <n v="35496.449999999997"/>
    <n v="12423.757499999998"/>
    <n v="0.35"/>
    <x v="2"/>
  </r>
  <r>
    <x v="3"/>
    <n v="1128299"/>
    <x v="502"/>
    <x v="6"/>
    <s v="Siedlce"/>
    <x v="0"/>
    <n v="267.3"/>
    <n v="162"/>
    <n v="43302.6"/>
    <n v="19053.144"/>
    <n v="0.44"/>
    <x v="2"/>
  </r>
  <r>
    <x v="3"/>
    <n v="1128299"/>
    <x v="503"/>
    <x v="6"/>
    <s v="Siedlce"/>
    <x v="1"/>
    <n v="297"/>
    <n v="188"/>
    <n v="55836"/>
    <n v="20659.32"/>
    <n v="0.37"/>
    <x v="2"/>
  </r>
  <r>
    <x v="3"/>
    <n v="1128299"/>
    <x v="504"/>
    <x v="6"/>
    <s v="Siedlce"/>
    <x v="2"/>
    <n v="267.3"/>
    <n v="124"/>
    <n v="33145.200000000004"/>
    <n v="12263.724000000002"/>
    <n v="0.37"/>
    <x v="2"/>
  </r>
  <r>
    <x v="3"/>
    <n v="1128299"/>
    <x v="505"/>
    <x v="6"/>
    <s v="Siedlce"/>
    <x v="3"/>
    <n v="341.55"/>
    <n v="117"/>
    <n v="39961.35"/>
    <n v="17183.380499999999"/>
    <n v="0.43"/>
    <x v="2"/>
  </r>
  <r>
    <x v="3"/>
    <n v="1128299"/>
    <x v="506"/>
    <x v="6"/>
    <s v="Siedlce"/>
    <x v="4"/>
    <n v="420.75"/>
    <n v="115"/>
    <n v="48386.25"/>
    <n v="19354.5"/>
    <n v="0.4"/>
    <x v="2"/>
  </r>
  <r>
    <x v="3"/>
    <n v="1128299"/>
    <x v="507"/>
    <x v="6"/>
    <s v="Siedlce"/>
    <x v="5"/>
    <n v="435.6"/>
    <n v="138"/>
    <n v="60112.800000000003"/>
    <n v="18634.968000000001"/>
    <n v="0.31"/>
    <x v="2"/>
  </r>
  <r>
    <x v="3"/>
    <n v="1128299"/>
    <x v="508"/>
    <x v="6"/>
    <s v="Siedlce"/>
    <x v="0"/>
    <n v="386.1"/>
    <n v="188"/>
    <n v="72586.8"/>
    <n v="29034.720000000001"/>
    <n v="0.4"/>
    <x v="2"/>
  </r>
  <r>
    <x v="3"/>
    <n v="1128299"/>
    <x v="509"/>
    <x v="6"/>
    <s v="Siedlce"/>
    <x v="1"/>
    <n v="381.15000000000003"/>
    <n v="195"/>
    <n v="74324.25"/>
    <n v="28243.215"/>
    <n v="0.38"/>
    <x v="2"/>
  </r>
  <r>
    <x v="3"/>
    <n v="1128299"/>
    <x v="510"/>
    <x v="6"/>
    <s v="Siedlce"/>
    <x v="2"/>
    <n v="361.35"/>
    <n v="138"/>
    <n v="49866.3"/>
    <n v="19447.857000000004"/>
    <n v="0.39"/>
    <x v="2"/>
  </r>
  <r>
    <x v="3"/>
    <n v="1128299"/>
    <x v="511"/>
    <x v="6"/>
    <s v="Siedlce"/>
    <x v="3"/>
    <n v="376.2"/>
    <n v="138"/>
    <n v="51915.6"/>
    <n v="22323.707999999999"/>
    <n v="0.43"/>
    <x v="2"/>
  </r>
  <r>
    <x v="3"/>
    <n v="1128299"/>
    <x v="414"/>
    <x v="6"/>
    <s v="Siedlce"/>
    <x v="4"/>
    <n v="405.90000000000003"/>
    <n v="133"/>
    <n v="53984.700000000004"/>
    <n v="20514.186000000002"/>
    <n v="0.38"/>
    <x v="2"/>
  </r>
  <r>
    <x v="3"/>
    <n v="1128299"/>
    <x v="512"/>
    <x v="6"/>
    <s v="Siedlce"/>
    <x v="5"/>
    <n v="425.7"/>
    <n v="150"/>
    <n v="63855"/>
    <n v="21710.7"/>
    <n v="0.34"/>
    <x v="2"/>
  </r>
  <r>
    <x v="0"/>
    <n v="1185732"/>
    <x v="513"/>
    <x v="6"/>
    <s v="Siedlce"/>
    <x v="0"/>
    <n v="217.8"/>
    <n v="273"/>
    <n v="59459.4"/>
    <n v="32702.670000000002"/>
    <n v="0.55000000000000004"/>
    <x v="2"/>
  </r>
  <r>
    <x v="0"/>
    <n v="1185732"/>
    <x v="402"/>
    <x v="6"/>
    <s v="Siedlce"/>
    <x v="1"/>
    <n v="202.95000000000002"/>
    <n v="221"/>
    <n v="44851.950000000004"/>
    <n v="21977.4555"/>
    <n v="0.49"/>
    <x v="2"/>
  </r>
  <r>
    <x v="0"/>
    <n v="1185732"/>
    <x v="514"/>
    <x v="6"/>
    <s v="Siedlce"/>
    <x v="2"/>
    <n v="168.3"/>
    <n v="230"/>
    <n v="38709"/>
    <n v="15096.51"/>
    <n v="0.39"/>
    <x v="2"/>
  </r>
  <r>
    <x v="0"/>
    <n v="1185732"/>
    <x v="515"/>
    <x v="6"/>
    <s v="Siedlce"/>
    <x v="3"/>
    <n v="188.1"/>
    <n v="175"/>
    <n v="32917.5"/>
    <n v="13167"/>
    <n v="0.4"/>
    <x v="2"/>
  </r>
  <r>
    <x v="0"/>
    <n v="1185732"/>
    <x v="516"/>
    <x v="6"/>
    <s v="Siedlce"/>
    <x v="4"/>
    <n v="247.5"/>
    <n v="195"/>
    <n v="48262.5"/>
    <n v="24131.25"/>
    <n v="0.5"/>
    <x v="2"/>
  </r>
  <r>
    <x v="0"/>
    <n v="1185732"/>
    <x v="426"/>
    <x v="6"/>
    <s v="Siedlce"/>
    <x v="5"/>
    <n v="202.95000000000002"/>
    <n v="247"/>
    <n v="50128.65"/>
    <n v="31079.762999999999"/>
    <n v="0.62"/>
    <x v="2"/>
  </r>
  <r>
    <x v="0"/>
    <n v="1185732"/>
    <x v="517"/>
    <x v="6"/>
    <s v="Siedlce"/>
    <x v="0"/>
    <n v="212.85"/>
    <n v="319"/>
    <n v="67899.149999999994"/>
    <n v="38702.515500000001"/>
    <n v="0.57000000000000006"/>
    <x v="2"/>
  </r>
  <r>
    <x v="0"/>
    <n v="1185732"/>
    <x v="518"/>
    <x v="6"/>
    <s v="Siedlce"/>
    <x v="1"/>
    <n v="212.85"/>
    <n v="195"/>
    <n v="41505.75"/>
    <n v="20337.817500000001"/>
    <n v="0.49"/>
    <x v="2"/>
  </r>
  <r>
    <x v="0"/>
    <n v="1185732"/>
    <x v="390"/>
    <x v="6"/>
    <s v="Siedlce"/>
    <x v="2"/>
    <n v="158.4"/>
    <n v="240"/>
    <n v="38016"/>
    <n v="14446.08"/>
    <n v="0.38"/>
    <x v="2"/>
  </r>
  <r>
    <x v="3"/>
    <n v="1185732"/>
    <x v="519"/>
    <x v="6"/>
    <s v="Siedlce"/>
    <x v="3"/>
    <n v="188.1"/>
    <n v="169"/>
    <n v="31788.899999999998"/>
    <n v="13987.116"/>
    <n v="0.44"/>
    <x v="2"/>
  </r>
  <r>
    <x v="0"/>
    <n v="1185732"/>
    <x v="520"/>
    <x v="6"/>
    <s v="Siedlce"/>
    <x v="4"/>
    <n v="262.35000000000002"/>
    <n v="218"/>
    <n v="57192.3"/>
    <n v="27452.304"/>
    <n v="0.48"/>
    <x v="2"/>
  </r>
  <r>
    <x v="0"/>
    <n v="1185732"/>
    <x v="366"/>
    <x v="6"/>
    <s v="Siedlce"/>
    <x v="5"/>
    <n v="202.95000000000002"/>
    <n v="221"/>
    <n v="44851.950000000004"/>
    <n v="29153.767500000005"/>
    <n v="0.65"/>
    <x v="2"/>
  </r>
  <r>
    <x v="0"/>
    <n v="1185732"/>
    <x v="438"/>
    <x v="6"/>
    <s v="Siedlce"/>
    <x v="0"/>
    <n v="202.95000000000002"/>
    <n v="268"/>
    <n v="54390.600000000006"/>
    <n v="32634.36"/>
    <n v="0.6"/>
    <x v="2"/>
  </r>
  <r>
    <x v="0"/>
    <n v="1185732"/>
    <x v="521"/>
    <x v="6"/>
    <s v="Siedlce"/>
    <x v="1"/>
    <n v="207.9"/>
    <n v="225"/>
    <n v="46777.5"/>
    <n v="22453.200000000001"/>
    <n v="0.48"/>
    <x v="2"/>
  </r>
  <r>
    <x v="0"/>
    <n v="1185732"/>
    <x v="522"/>
    <x v="6"/>
    <s v="Siedlce"/>
    <x v="2"/>
    <n v="158.4"/>
    <n v="217"/>
    <n v="34372.800000000003"/>
    <n v="12030.48"/>
    <n v="0.35"/>
    <x v="2"/>
  </r>
  <r>
    <x v="0"/>
    <n v="1185732"/>
    <x v="378"/>
    <x v="6"/>
    <s v="Siedlce"/>
    <x v="3"/>
    <n v="178.20000000000002"/>
    <n v="175"/>
    <n v="31185.000000000004"/>
    <n v="12474.000000000002"/>
    <n v="0.4"/>
    <x v="2"/>
  </r>
  <r>
    <x v="0"/>
    <n v="1185732"/>
    <x v="523"/>
    <x v="6"/>
    <s v="Siedlce"/>
    <x v="4"/>
    <n v="262.35000000000002"/>
    <n v="182"/>
    <n v="47747.700000000004"/>
    <n v="21963.941999999999"/>
    <n v="0.45999999999999996"/>
    <x v="2"/>
  </r>
  <r>
    <x v="0"/>
    <n v="1185732"/>
    <x v="524"/>
    <x v="6"/>
    <s v="Siedlce"/>
    <x v="5"/>
    <n v="207.9"/>
    <n v="225"/>
    <n v="46777.5"/>
    <n v="29937.600000000002"/>
    <n v="0.64"/>
    <x v="2"/>
  </r>
  <r>
    <x v="0"/>
    <n v="1185732"/>
    <x v="484"/>
    <x v="6"/>
    <s v="Siedlce"/>
    <x v="0"/>
    <n v="207.9"/>
    <n v="256"/>
    <n v="53222.400000000001"/>
    <n v="30868.992000000006"/>
    <n v="0.58000000000000007"/>
    <x v="2"/>
  </r>
  <r>
    <x v="0"/>
    <n v="1185732"/>
    <x v="484"/>
    <x v="6"/>
    <s v="Siedlce"/>
    <x v="1"/>
    <n v="202.95000000000002"/>
    <n v="210"/>
    <n v="42619.5"/>
    <n v="21309.75"/>
    <n v="0.5"/>
    <x v="2"/>
  </r>
  <r>
    <x v="3"/>
    <n v="1185732"/>
    <x v="484"/>
    <x v="6"/>
    <s v="Siedlce"/>
    <x v="2"/>
    <n v="158.4"/>
    <n v="203"/>
    <n v="32155.200000000001"/>
    <n v="12862.080000000002"/>
    <n v="0.4"/>
    <x v="2"/>
  </r>
  <r>
    <x v="3"/>
    <n v="1185732"/>
    <x v="484"/>
    <x v="6"/>
    <s v="Siedlce"/>
    <x v="3"/>
    <n v="188.1"/>
    <n v="189"/>
    <n v="35550.9"/>
    <n v="15997.904999999999"/>
    <n v="0.44999999999999996"/>
    <x v="2"/>
  </r>
  <r>
    <x v="3"/>
    <n v="1185732"/>
    <x v="484"/>
    <x v="6"/>
    <s v="Siedlce"/>
    <x v="4"/>
    <n v="257.40000000000003"/>
    <n v="196"/>
    <n v="50450.400000000009"/>
    <n v="22702.68"/>
    <n v="0.44999999999999996"/>
    <x v="2"/>
  </r>
  <r>
    <x v="3"/>
    <n v="1185732"/>
    <x v="484"/>
    <x v="6"/>
    <s v="Siedlce"/>
    <x v="5"/>
    <n v="217.8"/>
    <n v="208"/>
    <n v="45302.400000000001"/>
    <n v="27181.439999999999"/>
    <n v="0.6"/>
    <x v="2"/>
  </r>
  <r>
    <x v="3"/>
    <n v="1185732"/>
    <x v="484"/>
    <x v="6"/>
    <s v="Siedlce"/>
    <x v="0"/>
    <n v="257.40000000000003"/>
    <n v="300"/>
    <n v="77220.000000000015"/>
    <n v="43243.200000000012"/>
    <n v="0.56000000000000005"/>
    <x v="2"/>
  </r>
  <r>
    <x v="3"/>
    <n v="1185732"/>
    <x v="484"/>
    <x v="6"/>
    <s v="Siedlce"/>
    <x v="1"/>
    <n v="267.3"/>
    <n v="194"/>
    <n v="51856.200000000004"/>
    <n v="25928.100000000002"/>
    <n v="0.5"/>
    <x v="2"/>
  </r>
  <r>
    <x v="3"/>
    <n v="1185732"/>
    <x v="484"/>
    <x v="6"/>
    <s v="Siedlce"/>
    <x v="2"/>
    <n v="232.65"/>
    <n v="188"/>
    <n v="43738.200000000004"/>
    <n v="16183.134000000002"/>
    <n v="0.37"/>
    <x v="2"/>
  </r>
  <r>
    <x v="3"/>
    <n v="1185732"/>
    <x v="484"/>
    <x v="6"/>
    <s v="Siedlce"/>
    <x v="3"/>
    <n v="242.55"/>
    <n v="175"/>
    <n v="42446.25"/>
    <n v="18251.887500000001"/>
    <n v="0.43"/>
    <x v="2"/>
  </r>
  <r>
    <x v="3"/>
    <n v="1185732"/>
    <x v="484"/>
    <x v="6"/>
    <s v="Siedlce"/>
    <x v="4"/>
    <n v="287.10000000000002"/>
    <n v="196"/>
    <n v="56271.600000000006"/>
    <n v="26447.652000000002"/>
    <n v="0.47"/>
    <x v="2"/>
  </r>
  <r>
    <x v="3"/>
    <n v="1185732"/>
    <x v="484"/>
    <x v="6"/>
    <s v="Siedlce"/>
    <x v="5"/>
    <n v="316.8"/>
    <n v="248"/>
    <n v="78566.400000000009"/>
    <n v="50282.496000000006"/>
    <n v="0.64"/>
    <x v="2"/>
  </r>
  <r>
    <x v="3"/>
    <n v="1185732"/>
    <x v="484"/>
    <x v="6"/>
    <s v="Siedlce"/>
    <x v="0"/>
    <n v="272.25"/>
    <n v="290"/>
    <n v="78952.5"/>
    <n v="46581.975000000006"/>
    <n v="0.59000000000000008"/>
    <x v="2"/>
  </r>
  <r>
    <x v="3"/>
    <n v="1185732"/>
    <x v="484"/>
    <x v="6"/>
    <s v="Siedlce"/>
    <x v="1"/>
    <n v="267.3"/>
    <n v="206"/>
    <n v="55063.8"/>
    <n v="26981.262000000002"/>
    <n v="0.49"/>
    <x v="2"/>
  </r>
  <r>
    <x v="3"/>
    <n v="1185732"/>
    <x v="537"/>
    <x v="6"/>
    <s v="Siedlce"/>
    <x v="2"/>
    <n v="242.55"/>
    <n v="208"/>
    <n v="50450.400000000001"/>
    <n v="17657.64"/>
    <n v="0.35"/>
    <x v="2"/>
  </r>
  <r>
    <x v="3"/>
    <n v="1185732"/>
    <x v="538"/>
    <x v="6"/>
    <s v="Siedlce"/>
    <x v="3"/>
    <n v="232.65"/>
    <n v="217"/>
    <n v="50485.05"/>
    <n v="20194.020000000004"/>
    <n v="0.4"/>
    <x v="2"/>
  </r>
  <r>
    <x v="3"/>
    <n v="1185732"/>
    <x v="539"/>
    <x v="6"/>
    <s v="Siedlce"/>
    <x v="4"/>
    <n v="306.90000000000003"/>
    <n v="233"/>
    <n v="71507.700000000012"/>
    <n v="35038.773000000008"/>
    <n v="0.49"/>
    <x v="2"/>
  </r>
  <r>
    <x v="3"/>
    <n v="1185732"/>
    <x v="427"/>
    <x v="6"/>
    <s v="Siedlce"/>
    <x v="5"/>
    <n v="311.85000000000002"/>
    <n v="259"/>
    <n v="80769.150000000009"/>
    <n v="52499.947500000009"/>
    <n v="0.65"/>
    <x v="2"/>
  </r>
  <r>
    <x v="3"/>
    <n v="1185732"/>
    <x v="540"/>
    <x v="6"/>
    <s v="Siedlce"/>
    <x v="0"/>
    <n v="297"/>
    <n v="299"/>
    <n v="88803"/>
    <n v="53281.799999999996"/>
    <n v="0.6"/>
    <x v="2"/>
  </r>
  <r>
    <x v="3"/>
    <n v="1185732"/>
    <x v="541"/>
    <x v="6"/>
    <s v="Siedlce"/>
    <x v="1"/>
    <n v="282.15000000000003"/>
    <n v="225"/>
    <n v="63483.750000000007"/>
    <n v="29202.525000000001"/>
    <n v="0.45999999999999996"/>
    <x v="2"/>
  </r>
  <r>
    <x v="3"/>
    <n v="1185732"/>
    <x v="391"/>
    <x v="6"/>
    <s v="Siedlce"/>
    <x v="2"/>
    <n v="247.5"/>
    <n v="215"/>
    <n v="53212.5"/>
    <n v="19688.625"/>
    <n v="0.37"/>
    <x v="2"/>
  </r>
  <r>
    <x v="3"/>
    <n v="1185732"/>
    <x v="542"/>
    <x v="6"/>
    <s v="Siedlce"/>
    <x v="3"/>
    <n v="262.35000000000002"/>
    <n v="233"/>
    <n v="61127.55"/>
    <n v="26284.8465"/>
    <n v="0.43"/>
    <x v="2"/>
  </r>
  <r>
    <x v="3"/>
    <n v="1185732"/>
    <x v="543"/>
    <x v="6"/>
    <s v="Siedlce"/>
    <x v="4"/>
    <n v="301.95"/>
    <n v="208"/>
    <n v="62805.599999999999"/>
    <n v="30774.743999999999"/>
    <n v="0.49"/>
    <x v="2"/>
  </r>
  <r>
    <x v="3"/>
    <n v="1185732"/>
    <x v="544"/>
    <x v="6"/>
    <s v="Siedlce"/>
    <x v="5"/>
    <n v="331.65000000000003"/>
    <n v="244"/>
    <n v="80922.600000000006"/>
    <n v="52599.69"/>
    <n v="0.65"/>
    <x v="2"/>
  </r>
  <r>
    <x v="3"/>
    <n v="1185732"/>
    <x v="439"/>
    <x v="6"/>
    <s v="Siedlce"/>
    <x v="0"/>
    <n v="297"/>
    <n v="304"/>
    <n v="90288"/>
    <n v="51464.160000000003"/>
    <n v="0.57000000000000006"/>
    <x v="2"/>
  </r>
  <r>
    <x v="3"/>
    <n v="1185732"/>
    <x v="367"/>
    <x v="6"/>
    <s v="Siedlce"/>
    <x v="1"/>
    <n v="272.25"/>
    <n v="252"/>
    <n v="68607"/>
    <n v="30873.149999999998"/>
    <n v="0.44999999999999996"/>
    <x v="2"/>
  </r>
  <r>
    <x v="3"/>
    <n v="1185732"/>
    <x v="659"/>
    <x v="6"/>
    <s v="Siedlce"/>
    <x v="2"/>
    <n v="262.35000000000002"/>
    <n v="231"/>
    <n v="60602.850000000006"/>
    <n v="22423.054500000002"/>
    <n v="0.37"/>
    <x v="2"/>
  </r>
  <r>
    <x v="0"/>
    <n v="1185732"/>
    <x v="379"/>
    <x v="6"/>
    <s v="Siedlce"/>
    <x v="3"/>
    <n v="217.8"/>
    <n v="233"/>
    <n v="50747.4"/>
    <n v="20298.960000000003"/>
    <n v="0.4"/>
    <x v="2"/>
  </r>
  <r>
    <x v="0"/>
    <n v="1185732"/>
    <x v="660"/>
    <x v="6"/>
    <s v="Siedlce"/>
    <x v="4"/>
    <n v="257.40000000000003"/>
    <n v="225"/>
    <n v="57915.000000000007"/>
    <n v="26061.75"/>
    <n v="0.44999999999999996"/>
    <x v="2"/>
  </r>
  <r>
    <x v="0"/>
    <n v="1185732"/>
    <x v="661"/>
    <x v="6"/>
    <s v="Siedlce"/>
    <x v="5"/>
    <n v="277.2"/>
    <n v="278"/>
    <n v="77061.599999999991"/>
    <n v="47007.575999999994"/>
    <n v="0.61"/>
    <x v="2"/>
  </r>
  <r>
    <x v="0"/>
    <n v="1185732"/>
    <x v="662"/>
    <x v="6"/>
    <s v="Siedlce"/>
    <x v="0"/>
    <n v="262.35000000000002"/>
    <n v="284"/>
    <n v="74507.400000000009"/>
    <n v="40979.070000000007"/>
    <n v="0.55000000000000004"/>
    <x v="2"/>
  </r>
  <r>
    <x v="0"/>
    <n v="1185732"/>
    <x v="663"/>
    <x v="6"/>
    <s v="Siedlce"/>
    <x v="1"/>
    <n v="227.70000000000002"/>
    <n v="255"/>
    <n v="58063.500000000007"/>
    <n v="26128.575000000001"/>
    <n v="0.44999999999999996"/>
    <x v="2"/>
  </r>
  <r>
    <x v="2"/>
    <n v="1185732"/>
    <x v="664"/>
    <x v="6"/>
    <s v="Siedlce"/>
    <x v="2"/>
    <n v="202.95000000000002"/>
    <n v="225"/>
    <n v="45663.750000000007"/>
    <n v="16895.587500000001"/>
    <n v="0.37"/>
    <x v="2"/>
  </r>
  <r>
    <x v="2"/>
    <n v="1185732"/>
    <x v="665"/>
    <x v="6"/>
    <s v="Siedlce"/>
    <x v="3"/>
    <n v="207.9"/>
    <n v="210"/>
    <n v="43659"/>
    <n v="18773.37"/>
    <n v="0.43"/>
    <x v="2"/>
  </r>
  <r>
    <x v="2"/>
    <n v="1185732"/>
    <x v="666"/>
    <x v="6"/>
    <s v="Siedlce"/>
    <x v="4"/>
    <n v="247.5"/>
    <n v="210"/>
    <n v="51975"/>
    <n v="25987.5"/>
    <n v="0.5"/>
    <x v="2"/>
  </r>
  <r>
    <x v="2"/>
    <n v="1185732"/>
    <x v="667"/>
    <x v="6"/>
    <s v="Siedlce"/>
    <x v="5"/>
    <n v="272.25"/>
    <n v="223"/>
    <n v="60711.75"/>
    <n v="38248.402500000004"/>
    <n v="0.63"/>
    <x v="2"/>
  </r>
  <r>
    <x v="2"/>
    <n v="1185732"/>
    <x v="668"/>
    <x v="6"/>
    <s v="Siedlce"/>
    <x v="0"/>
    <n v="277.2"/>
    <n v="270"/>
    <n v="74844"/>
    <n v="44906.400000000001"/>
    <n v="0.6"/>
    <x v="2"/>
  </r>
  <r>
    <x v="2"/>
    <n v="1185732"/>
    <x v="669"/>
    <x v="6"/>
    <s v="Siedlce"/>
    <x v="1"/>
    <n v="232.65"/>
    <n v="215"/>
    <n v="50019.75"/>
    <n v="22508.887499999997"/>
    <n v="0.44999999999999996"/>
    <x v="2"/>
  </r>
  <r>
    <x v="2"/>
    <n v="1185732"/>
    <x v="670"/>
    <x v="6"/>
    <s v="Siedlce"/>
    <x v="2"/>
    <n v="232.65"/>
    <n v="203"/>
    <n v="47227.950000000004"/>
    <n v="18418.900500000003"/>
    <n v="0.39"/>
    <x v="2"/>
  </r>
  <r>
    <x v="2"/>
    <n v="1185732"/>
    <x v="671"/>
    <x v="6"/>
    <s v="Siedlce"/>
    <x v="3"/>
    <n v="222.75"/>
    <n v="182"/>
    <n v="40540.5"/>
    <n v="17837.82"/>
    <n v="0.44"/>
    <x v="2"/>
  </r>
  <r>
    <x v="2"/>
    <n v="1185732"/>
    <x v="672"/>
    <x v="6"/>
    <s v="Siedlce"/>
    <x v="4"/>
    <n v="282.15000000000003"/>
    <n v="189"/>
    <n v="53326.350000000006"/>
    <n v="26663.175000000003"/>
    <n v="0.5"/>
    <x v="2"/>
  </r>
  <r>
    <x v="2"/>
    <n v="1185732"/>
    <x v="673"/>
    <x v="6"/>
    <s v="Siedlce"/>
    <x v="5"/>
    <n v="292.05"/>
    <n v="223"/>
    <n v="65127.15"/>
    <n v="42332.647499999999"/>
    <n v="0.65"/>
    <x v="2"/>
  </r>
  <r>
    <x v="2"/>
    <n v="1185732"/>
    <x v="416"/>
    <x v="6"/>
    <s v="Siedlce"/>
    <x v="0"/>
    <n v="277.2"/>
    <n v="244"/>
    <n v="67636.800000000003"/>
    <n v="39229.344000000005"/>
    <n v="0.58000000000000007"/>
    <x v="2"/>
  </r>
  <r>
    <x v="2"/>
    <n v="1185732"/>
    <x v="674"/>
    <x v="6"/>
    <s v="Siedlce"/>
    <x v="1"/>
    <n v="242.55"/>
    <n v="224"/>
    <n v="54331.200000000004"/>
    <n v="26078.976000000002"/>
    <n v="0.48"/>
    <x v="2"/>
  </r>
  <r>
    <x v="2"/>
    <n v="1185732"/>
    <x v="675"/>
    <x v="6"/>
    <s v="Siedlce"/>
    <x v="2"/>
    <n v="227.70000000000002"/>
    <n v="224"/>
    <n v="51004.800000000003"/>
    <n v="18871.776000000002"/>
    <n v="0.37"/>
    <x v="2"/>
  </r>
  <r>
    <x v="2"/>
    <n v="1185732"/>
    <x v="404"/>
    <x v="6"/>
    <s v="Siedlce"/>
    <x v="3"/>
    <n v="242.55"/>
    <n v="202"/>
    <n v="48995.100000000006"/>
    <n v="21557.844000000001"/>
    <n v="0.44"/>
    <x v="2"/>
  </r>
  <r>
    <x v="2"/>
    <n v="1185732"/>
    <x v="676"/>
    <x v="6"/>
    <s v="Siedlce"/>
    <x v="4"/>
    <n v="316.8"/>
    <n v="195"/>
    <n v="61776"/>
    <n v="30888"/>
    <n v="0.5"/>
    <x v="2"/>
  </r>
  <r>
    <x v="2"/>
    <n v="1185732"/>
    <x v="677"/>
    <x v="6"/>
    <s v="Siedlce"/>
    <x v="5"/>
    <n v="316.8"/>
    <n v="213"/>
    <n v="67478.400000000009"/>
    <n v="40487.040000000001"/>
    <n v="0.6"/>
    <x v="2"/>
  </r>
  <r>
    <x v="2"/>
    <n v="1185732"/>
    <x v="616"/>
    <x v="6"/>
    <s v="Siedlce"/>
    <x v="0"/>
    <n v="311.85000000000002"/>
    <n v="323"/>
    <n v="100727.55"/>
    <n v="56407.428000000007"/>
    <n v="0.56000000000000005"/>
    <x v="2"/>
  </r>
  <r>
    <x v="2"/>
    <n v="1185732"/>
    <x v="616"/>
    <x v="6"/>
    <s v="Siedlce"/>
    <x v="1"/>
    <n v="252.45000000000002"/>
    <n v="254"/>
    <n v="64122.3"/>
    <n v="30137.481"/>
    <n v="0.47"/>
    <x v="2"/>
  </r>
  <r>
    <x v="2"/>
    <n v="1185732"/>
    <x v="616"/>
    <x v="6"/>
    <s v="Siedlce"/>
    <x v="2"/>
    <n v="257.40000000000003"/>
    <n v="248"/>
    <n v="63835.200000000012"/>
    <n v="23619.024000000005"/>
    <n v="0.37"/>
    <x v="2"/>
  </r>
  <r>
    <x v="2"/>
    <n v="1185732"/>
    <x v="616"/>
    <x v="6"/>
    <s v="Siedlce"/>
    <x v="3"/>
    <n v="267.3"/>
    <n v="209"/>
    <n v="55865.700000000004"/>
    <n v="24022.251"/>
    <n v="0.43"/>
    <x v="2"/>
  </r>
  <r>
    <x v="0"/>
    <n v="1185732"/>
    <x v="616"/>
    <x v="6"/>
    <s v="Siedlce"/>
    <x v="4"/>
    <n v="297"/>
    <n v="202"/>
    <n v="59994"/>
    <n v="29397.059999999998"/>
    <n v="0.49"/>
    <x v="2"/>
  </r>
  <r>
    <x v="0"/>
    <n v="1185732"/>
    <x v="616"/>
    <x v="6"/>
    <s v="Siedlce"/>
    <x v="5"/>
    <n v="316.8"/>
    <n v="219"/>
    <n v="69379.199999999997"/>
    <n v="43708.896000000001"/>
    <n v="0.63"/>
    <x v="2"/>
  </r>
  <r>
    <x v="0"/>
    <n v="1185732"/>
    <x v="368"/>
    <x v="6"/>
    <s v="Siedlce"/>
    <x v="0"/>
    <n v="163.35"/>
    <n v="131"/>
    <n v="21398.85"/>
    <n v="9629.4825000000001"/>
    <n v="0.45000000000000007"/>
    <x v="2"/>
  </r>
  <r>
    <x v="0"/>
    <n v="1185732"/>
    <x v="682"/>
    <x v="6"/>
    <s v="Siedlce"/>
    <x v="1"/>
    <n v="163.35"/>
    <n v="65"/>
    <n v="10617.75"/>
    <n v="4247.1000000000004"/>
    <n v="0.4"/>
    <x v="2"/>
  </r>
  <r>
    <x v="0"/>
    <n v="1185732"/>
    <x v="440"/>
    <x v="6"/>
    <s v="Siedlce"/>
    <x v="2"/>
    <n v="118.80000000000001"/>
    <n v="63"/>
    <n v="7484.4000000000005"/>
    <n v="3293.1360000000004"/>
    <n v="0.44"/>
    <x v="2"/>
  </r>
  <r>
    <x v="0"/>
    <n v="1185732"/>
    <x v="545"/>
    <x v="6"/>
    <s v="Siedlce"/>
    <x v="3"/>
    <n v="143.55000000000001"/>
    <n v="26"/>
    <n v="3732.3"/>
    <n v="1679.5350000000003"/>
    <n v="0.45000000000000007"/>
    <x v="2"/>
  </r>
  <r>
    <x v="0"/>
    <n v="1185732"/>
    <x v="546"/>
    <x v="6"/>
    <s v="Siedlce"/>
    <x v="4"/>
    <n v="212.85"/>
    <n v="39"/>
    <n v="8301.15"/>
    <n v="3735.5174999999995"/>
    <n v="0.44999999999999996"/>
    <x v="2"/>
  </r>
  <r>
    <x v="0"/>
    <n v="1185732"/>
    <x v="380"/>
    <x v="6"/>
    <s v="Siedlce"/>
    <x v="5"/>
    <n v="158.4"/>
    <n v="65"/>
    <n v="10296"/>
    <n v="5765.76"/>
    <n v="0.56000000000000005"/>
    <x v="2"/>
  </r>
  <r>
    <x v="0"/>
    <n v="1185732"/>
    <x v="547"/>
    <x v="6"/>
    <s v="Siedlce"/>
    <x v="0"/>
    <n v="158.4"/>
    <n v="135"/>
    <n v="21384"/>
    <n v="9622.8000000000011"/>
    <n v="0.45000000000000007"/>
    <x v="2"/>
  </r>
  <r>
    <x v="0"/>
    <n v="1185732"/>
    <x v="548"/>
    <x v="6"/>
    <s v="Siedlce"/>
    <x v="1"/>
    <n v="168.3"/>
    <n v="38"/>
    <n v="6395.4000000000005"/>
    <n v="2877.93"/>
    <n v="0.44999999999999996"/>
    <x v="2"/>
  </r>
  <r>
    <x v="0"/>
    <n v="1185732"/>
    <x v="549"/>
    <x v="6"/>
    <s v="Siedlce"/>
    <x v="2"/>
    <n v="123.75"/>
    <n v="56"/>
    <n v="6930"/>
    <n v="2910.6"/>
    <n v="0.42"/>
    <x v="2"/>
  </r>
  <r>
    <x v="0"/>
    <n v="1185732"/>
    <x v="550"/>
    <x v="6"/>
    <s v="Siedlce"/>
    <x v="3"/>
    <n v="133.65"/>
    <n v="20"/>
    <n v="2673"/>
    <n v="1256.3100000000002"/>
    <n v="0.47000000000000003"/>
    <x v="2"/>
  </r>
  <r>
    <x v="0"/>
    <n v="1185732"/>
    <x v="551"/>
    <x v="6"/>
    <s v="Siedlce"/>
    <x v="4"/>
    <n v="202.95000000000002"/>
    <n v="44"/>
    <n v="8929.8000000000011"/>
    <n v="3661.2180000000003"/>
    <n v="0.41"/>
    <x v="2"/>
  </r>
  <r>
    <x v="0"/>
    <n v="1185732"/>
    <x v="552"/>
    <x v="6"/>
    <s v="Siedlce"/>
    <x v="5"/>
    <n v="168.3"/>
    <n v="65"/>
    <n v="10939.5"/>
    <n v="6016.7250000000004"/>
    <n v="0.55000000000000004"/>
    <x v="2"/>
  </r>
  <r>
    <x v="0"/>
    <n v="1185732"/>
    <x v="553"/>
    <x v="6"/>
    <s v="Siedlce"/>
    <x v="0"/>
    <n v="193.05"/>
    <n v="116"/>
    <n v="22393.800000000003"/>
    <n v="11196.900000000001"/>
    <n v="0.5"/>
    <x v="2"/>
  </r>
  <r>
    <x v="0"/>
    <n v="1185732"/>
    <x v="554"/>
    <x v="6"/>
    <s v="Radom"/>
    <x v="1"/>
    <n v="188.1"/>
    <n v="35"/>
    <n v="6583.5"/>
    <n v="2633.4"/>
    <n v="0.4"/>
    <x v="2"/>
  </r>
  <r>
    <x v="0"/>
    <n v="1185732"/>
    <x v="555"/>
    <x v="6"/>
    <s v="Radom"/>
    <x v="2"/>
    <n v="143.55000000000001"/>
    <n v="53"/>
    <n v="7608.1500000000005"/>
    <n v="3423.6675"/>
    <n v="0.44999999999999996"/>
    <x v="2"/>
  </r>
  <r>
    <x v="0"/>
    <n v="1185732"/>
    <x v="556"/>
    <x v="6"/>
    <s v="Radom"/>
    <x v="3"/>
    <n v="158.4"/>
    <n v="7"/>
    <n v="1108.8"/>
    <n v="554.4"/>
    <n v="0.5"/>
    <x v="2"/>
  </r>
  <r>
    <x v="0"/>
    <n v="1185732"/>
    <x v="557"/>
    <x v="6"/>
    <s v="Radom"/>
    <x v="4"/>
    <n v="232.65"/>
    <n v="19"/>
    <n v="4420.3500000000004"/>
    <n v="1856.547"/>
    <n v="0.42"/>
    <x v="2"/>
  </r>
  <r>
    <x v="0"/>
    <n v="1185732"/>
    <x v="558"/>
    <x v="6"/>
    <s v="Radom"/>
    <x v="5"/>
    <n v="188.1"/>
    <n v="47"/>
    <n v="8840.6999999999989"/>
    <n v="4862.3850000000002"/>
    <n v="0.55000000000000004"/>
    <x v="2"/>
  </r>
  <r>
    <x v="0"/>
    <n v="1185732"/>
    <x v="417"/>
    <x v="6"/>
    <s v="Radom"/>
    <x v="0"/>
    <n v="178.20000000000002"/>
    <n v="120"/>
    <n v="21384.000000000004"/>
    <n v="10050.480000000003"/>
    <n v="0.47000000000000003"/>
    <x v="2"/>
  </r>
  <r>
    <x v="0"/>
    <n v="1185732"/>
    <x v="559"/>
    <x v="6"/>
    <s v="Radom"/>
    <x v="1"/>
    <n v="188.1"/>
    <n v="28"/>
    <n v="5266.8"/>
    <n v="2212.056"/>
    <n v="0.42"/>
    <x v="2"/>
  </r>
  <r>
    <x v="0"/>
    <n v="1185732"/>
    <x v="560"/>
    <x v="6"/>
    <s v="Radom"/>
    <x v="2"/>
    <n v="143.55000000000001"/>
    <n v="26"/>
    <n v="3732.3"/>
    <n v="1642.212"/>
    <n v="0.44"/>
    <x v="2"/>
  </r>
  <r>
    <x v="0"/>
    <n v="1185732"/>
    <x v="405"/>
    <x v="6"/>
    <s v="Radom"/>
    <x v="3"/>
    <n v="158.4"/>
    <n v="7"/>
    <n v="1108.8"/>
    <n v="554.4"/>
    <n v="0.5"/>
    <x v="2"/>
  </r>
  <r>
    <x v="0"/>
    <n v="1185732"/>
    <x v="561"/>
    <x v="6"/>
    <s v="Radom"/>
    <x v="4"/>
    <n v="232.65"/>
    <n v="14"/>
    <n v="3257.1"/>
    <n v="1302.8400000000001"/>
    <n v="0.4"/>
    <x v="2"/>
  </r>
  <r>
    <x v="0"/>
    <n v="1185732"/>
    <x v="562"/>
    <x v="6"/>
    <s v="Radom"/>
    <x v="5"/>
    <n v="178.20000000000002"/>
    <n v="53"/>
    <n v="9444.6"/>
    <n v="5666.76"/>
    <n v="0.6"/>
    <x v="2"/>
  </r>
  <r>
    <x v="0"/>
    <n v="1185732"/>
    <x v="563"/>
    <x v="6"/>
    <s v="Radom"/>
    <x v="0"/>
    <n v="237.60000000000002"/>
    <n v="116"/>
    <n v="27561.600000000002"/>
    <n v="12953.952000000001"/>
    <n v="0.47000000000000003"/>
    <x v="2"/>
  </r>
  <r>
    <x v="0"/>
    <n v="1185732"/>
    <x v="429"/>
    <x v="6"/>
    <s v="Radom"/>
    <x v="1"/>
    <n v="217.8"/>
    <n v="44"/>
    <n v="9583.2000000000007"/>
    <n v="3929.1120000000001"/>
    <n v="0.41"/>
    <x v="2"/>
  </r>
  <r>
    <x v="0"/>
    <n v="1185732"/>
    <x v="564"/>
    <x v="6"/>
    <s v="Radom"/>
    <x v="2"/>
    <n v="183.15"/>
    <n v="38"/>
    <n v="6959.7"/>
    <n v="3062.268"/>
    <n v="0.44"/>
    <x v="2"/>
  </r>
  <r>
    <x v="0"/>
    <n v="1185732"/>
    <x v="565"/>
    <x v="6"/>
    <s v="Radom"/>
    <x v="3"/>
    <n v="178.20000000000002"/>
    <n v="13"/>
    <n v="2316.6000000000004"/>
    <n v="1135.1340000000002"/>
    <n v="0.49000000000000005"/>
    <x v="2"/>
  </r>
  <r>
    <x v="0"/>
    <n v="1185732"/>
    <x v="393"/>
    <x v="6"/>
    <s v="Radom"/>
    <x v="4"/>
    <n v="247.5"/>
    <n v="20"/>
    <n v="4950"/>
    <n v="2029.4999999999998"/>
    <n v="0.41"/>
    <x v="2"/>
  </r>
  <r>
    <x v="0"/>
    <n v="1185732"/>
    <x v="566"/>
    <x v="6"/>
    <s v="Radom"/>
    <x v="5"/>
    <n v="287.10000000000002"/>
    <n v="51"/>
    <n v="14642.1"/>
    <n v="8638.8390000000018"/>
    <n v="0.59000000000000008"/>
    <x v="2"/>
  </r>
  <r>
    <x v="0"/>
    <n v="1185732"/>
    <x v="683"/>
    <x v="6"/>
    <s v="Radom"/>
    <x v="0"/>
    <n v="217.8"/>
    <n v="106"/>
    <n v="23086.800000000003"/>
    <n v="11312.532000000003"/>
    <n v="0.49000000000000005"/>
    <x v="2"/>
  </r>
  <r>
    <x v="0"/>
    <n v="1185732"/>
    <x v="369"/>
    <x v="6"/>
    <s v="Radom"/>
    <x v="1"/>
    <n v="188.1"/>
    <n v="49"/>
    <n v="9216.9"/>
    <n v="3778.9289999999996"/>
    <n v="0.41"/>
    <x v="2"/>
  </r>
  <r>
    <x v="0"/>
    <n v="1185732"/>
    <x v="441"/>
    <x v="6"/>
    <s v="Radom"/>
    <x v="2"/>
    <n v="163.35"/>
    <n v="47"/>
    <n v="7677.45"/>
    <n v="3454.8524999999995"/>
    <n v="0.44999999999999996"/>
    <x v="2"/>
  </r>
  <r>
    <x v="0"/>
    <n v="1185732"/>
    <x v="684"/>
    <x v="6"/>
    <s v="Radom"/>
    <x v="3"/>
    <n v="158.4"/>
    <n v="45"/>
    <n v="7128"/>
    <n v="3350.1600000000003"/>
    <n v="0.47000000000000003"/>
    <x v="2"/>
  </r>
  <r>
    <x v="0"/>
    <n v="1185732"/>
    <x v="685"/>
    <x v="6"/>
    <s v="Radom"/>
    <x v="4"/>
    <n v="242.55"/>
    <n v="45"/>
    <n v="10914.75"/>
    <n v="4584.1949999999997"/>
    <n v="0.42"/>
    <x v="2"/>
  </r>
  <r>
    <x v="0"/>
    <n v="1185732"/>
    <x v="381"/>
    <x v="6"/>
    <s v="Radom"/>
    <x v="5"/>
    <n v="262.35000000000002"/>
    <n v="81"/>
    <n v="21250.350000000002"/>
    <n v="11900.196000000002"/>
    <n v="0.56000000000000005"/>
    <x v="2"/>
  </r>
  <r>
    <x v="0"/>
    <n v="1185732"/>
    <x v="686"/>
    <x v="6"/>
    <s v="Radom"/>
    <x v="0"/>
    <n v="242.55"/>
    <n v="160"/>
    <n v="38808"/>
    <n v="18239.760000000002"/>
    <n v="0.47000000000000003"/>
    <x v="2"/>
  </r>
  <r>
    <x v="0"/>
    <n v="1185732"/>
    <x v="687"/>
    <x v="6"/>
    <s v="Radom"/>
    <x v="1"/>
    <n v="207.9"/>
    <n v="75"/>
    <n v="15592.5"/>
    <n v="7016.6249999999991"/>
    <n v="0.44999999999999996"/>
    <x v="2"/>
  </r>
  <r>
    <x v="0"/>
    <n v="1185732"/>
    <x v="688"/>
    <x v="6"/>
    <s v="Radom"/>
    <x v="2"/>
    <n v="178.20000000000002"/>
    <n v="63"/>
    <n v="11226.6"/>
    <n v="4715.1719999999996"/>
    <n v="0.42"/>
    <x v="2"/>
  </r>
  <r>
    <x v="0"/>
    <n v="1185732"/>
    <x v="689"/>
    <x v="6"/>
    <s v="Radom"/>
    <x v="3"/>
    <n v="188.1"/>
    <n v="51"/>
    <n v="9593.1"/>
    <n v="4604.6880000000001"/>
    <n v="0.48000000000000004"/>
    <x v="2"/>
  </r>
  <r>
    <x v="0"/>
    <n v="1185732"/>
    <x v="690"/>
    <x v="6"/>
    <s v="Radom"/>
    <x v="4"/>
    <n v="242.55"/>
    <n v="58"/>
    <n v="14067.900000000001"/>
    <n v="5767.8389999999999"/>
    <n v="0.41"/>
    <x v="2"/>
  </r>
  <r>
    <x v="0"/>
    <n v="1185732"/>
    <x v="691"/>
    <x v="6"/>
    <s v="Radom"/>
    <x v="5"/>
    <n v="267.3"/>
    <n v="98"/>
    <n v="26195.4"/>
    <n v="14407.470000000001"/>
    <n v="0.55000000000000004"/>
    <x v="2"/>
  </r>
  <r>
    <x v="0"/>
    <n v="1185732"/>
    <x v="692"/>
    <x v="6"/>
    <s v="Radom"/>
    <x v="0"/>
    <n v="232.65"/>
    <n v="137"/>
    <n v="31873.05"/>
    <n v="14980.333500000001"/>
    <n v="0.47000000000000003"/>
    <x v="2"/>
  </r>
  <r>
    <x v="0"/>
    <n v="1185732"/>
    <x v="693"/>
    <x v="6"/>
    <s v="Radom"/>
    <x v="1"/>
    <n v="212.85"/>
    <n v="87"/>
    <n v="18517.95"/>
    <n v="7592.3594999999996"/>
    <n v="0.41"/>
    <x v="2"/>
  </r>
  <r>
    <x v="0"/>
    <n v="1185732"/>
    <x v="694"/>
    <x v="6"/>
    <s v="Radom"/>
    <x v="2"/>
    <n v="183.15"/>
    <n v="68"/>
    <n v="12454.2"/>
    <n v="4981.68"/>
    <n v="0.4"/>
    <x v="2"/>
  </r>
  <r>
    <x v="0"/>
    <n v="1185732"/>
    <x v="695"/>
    <x v="6"/>
    <s v="Radom"/>
    <x v="3"/>
    <n v="163.35"/>
    <n v="47"/>
    <n v="7677.45"/>
    <n v="3761.9505000000004"/>
    <n v="0.49000000000000005"/>
    <x v="2"/>
  </r>
  <r>
    <x v="0"/>
    <n v="1185732"/>
    <x v="696"/>
    <x v="6"/>
    <s v="Radom"/>
    <x v="4"/>
    <n v="207.9"/>
    <n v="42"/>
    <n v="8731.8000000000011"/>
    <n v="3580.038"/>
    <n v="0.41"/>
    <x v="2"/>
  </r>
  <r>
    <x v="0"/>
    <n v="1185732"/>
    <x v="418"/>
    <x v="6"/>
    <s v="Radom"/>
    <x v="5"/>
    <n v="227.70000000000002"/>
    <n v="88"/>
    <n v="20037.600000000002"/>
    <n v="11421.432000000003"/>
    <n v="0.57000000000000006"/>
    <x v="2"/>
  </r>
  <r>
    <x v="0"/>
    <n v="1185732"/>
    <x v="697"/>
    <x v="6"/>
    <s v="Radom"/>
    <x v="0"/>
    <n v="212.85"/>
    <n v="113"/>
    <n v="24052.05"/>
    <n v="11544.984"/>
    <n v="0.48000000000000004"/>
    <x v="2"/>
  </r>
  <r>
    <x v="0"/>
    <n v="1185732"/>
    <x v="698"/>
    <x v="6"/>
    <s v="Radom"/>
    <x v="1"/>
    <n v="183.15"/>
    <n v="73"/>
    <n v="13369.95"/>
    <n v="6016.4775"/>
    <n v="0.44999999999999996"/>
    <x v="2"/>
  </r>
  <r>
    <x v="0"/>
    <n v="1185732"/>
    <x v="406"/>
    <x v="6"/>
    <s v="Radom"/>
    <x v="2"/>
    <n v="118.80000000000001"/>
    <n v="41"/>
    <n v="4870.8"/>
    <n v="1948.3200000000002"/>
    <n v="0.4"/>
    <x v="2"/>
  </r>
  <r>
    <x v="0"/>
    <n v="1185732"/>
    <x v="699"/>
    <x v="6"/>
    <s v="Radom"/>
    <x v="3"/>
    <n v="118.80000000000001"/>
    <n v="31"/>
    <n v="3682.8"/>
    <n v="1694.0880000000002"/>
    <n v="0.46"/>
    <x v="2"/>
  </r>
  <r>
    <x v="0"/>
    <n v="1185732"/>
    <x v="700"/>
    <x v="6"/>
    <s v="Radom"/>
    <x v="4"/>
    <n v="158.4"/>
    <n v="34"/>
    <n v="5385.6"/>
    <n v="2369.6640000000002"/>
    <n v="0.44"/>
    <x v="2"/>
  </r>
  <r>
    <x v="0"/>
    <n v="1185732"/>
    <x v="701"/>
    <x v="6"/>
    <s v="Radom"/>
    <x v="5"/>
    <n v="193.05"/>
    <n v="52"/>
    <n v="10038.6"/>
    <n v="5722.0020000000004"/>
    <n v="0.57000000000000006"/>
    <x v="2"/>
  </r>
  <r>
    <x v="0"/>
    <n v="1185732"/>
    <x v="430"/>
    <x v="6"/>
    <s v="Radom"/>
    <x v="0"/>
    <n v="202.95000000000002"/>
    <n v="98"/>
    <n v="19889.100000000002"/>
    <n v="9347.8770000000022"/>
    <n v="0.47000000000000003"/>
    <x v="2"/>
  </r>
  <r>
    <x v="0"/>
    <n v="1185732"/>
    <x v="702"/>
    <x v="6"/>
    <s v="Radom"/>
    <x v="1"/>
    <n v="168.3"/>
    <n v="58"/>
    <n v="9761.4000000000015"/>
    <n v="4197.402000000001"/>
    <n v="0.43"/>
    <x v="2"/>
  </r>
  <r>
    <x v="0"/>
    <n v="1185732"/>
    <x v="703"/>
    <x v="6"/>
    <s v="Radom"/>
    <x v="2"/>
    <n v="158.4"/>
    <n v="25"/>
    <n v="3960"/>
    <n v="1663.2"/>
    <n v="0.42"/>
    <x v="2"/>
  </r>
  <r>
    <x v="0"/>
    <n v="1185732"/>
    <x v="394"/>
    <x v="6"/>
    <s v="Radom"/>
    <x v="3"/>
    <n v="158.4"/>
    <n v="21"/>
    <n v="3326.4"/>
    <n v="1530.144"/>
    <n v="0.46"/>
    <x v="2"/>
  </r>
  <r>
    <x v="0"/>
    <n v="1185732"/>
    <x v="704"/>
    <x v="6"/>
    <s v="Radom"/>
    <x v="4"/>
    <n v="202.95000000000002"/>
    <n v="19"/>
    <n v="3856.05"/>
    <n v="1619.5409999999999"/>
    <n v="0.42"/>
    <x v="2"/>
  </r>
  <r>
    <x v="0"/>
    <n v="1185732"/>
    <x v="705"/>
    <x v="6"/>
    <s v="Radom"/>
    <x v="5"/>
    <n v="242.55"/>
    <n v="60"/>
    <n v="14553"/>
    <n v="8731.7999999999993"/>
    <n v="0.6"/>
    <x v="2"/>
  </r>
  <r>
    <x v="0"/>
    <n v="1185732"/>
    <x v="370"/>
    <x v="6"/>
    <s v="Radom"/>
    <x v="0"/>
    <n v="227.70000000000002"/>
    <n v="91"/>
    <n v="20720.7"/>
    <n v="9738.7290000000012"/>
    <n v="0.47000000000000003"/>
    <x v="2"/>
  </r>
  <r>
    <x v="0"/>
    <n v="1185732"/>
    <x v="442"/>
    <x v="6"/>
    <s v="Radom"/>
    <x v="1"/>
    <n v="188.1"/>
    <n v="52"/>
    <n v="9781.1999999999989"/>
    <n v="3912.4799999999996"/>
    <n v="0.4"/>
    <x v="2"/>
  </r>
  <r>
    <x v="0"/>
    <n v="1185732"/>
    <x v="706"/>
    <x v="6"/>
    <s v="Radom"/>
    <x v="2"/>
    <n v="178.20000000000002"/>
    <n v="38"/>
    <n v="6771.6"/>
    <n v="2708.6400000000003"/>
    <n v="0.4"/>
    <x v="2"/>
  </r>
  <r>
    <x v="0"/>
    <n v="1185732"/>
    <x v="707"/>
    <x v="6"/>
    <s v="Radom"/>
    <x v="3"/>
    <n v="188.1"/>
    <n v="45"/>
    <n v="8464.5"/>
    <n v="4147.6050000000005"/>
    <n v="0.49000000000000005"/>
    <x v="2"/>
  </r>
  <r>
    <x v="0"/>
    <n v="1185732"/>
    <x v="382"/>
    <x v="6"/>
    <s v="Radom"/>
    <x v="4"/>
    <n v="257.40000000000003"/>
    <n v="34"/>
    <n v="8751.6"/>
    <n v="3675.672"/>
    <n v="0.42"/>
    <x v="2"/>
  </r>
  <r>
    <x v="0"/>
    <n v="1185732"/>
    <x v="708"/>
    <x v="6"/>
    <s v="Radom"/>
    <x v="5"/>
    <n v="292.05"/>
    <n v="61"/>
    <n v="17815.05"/>
    <n v="10689.029999999999"/>
    <n v="0.6"/>
    <x v="2"/>
  </r>
  <r>
    <x v="0"/>
    <n v="1185732"/>
    <x v="567"/>
    <x v="6"/>
    <s v="Radom"/>
    <x v="0"/>
    <n v="247.5"/>
    <n v="124"/>
    <n v="30690"/>
    <n v="15345"/>
    <n v="0.5"/>
    <x v="2"/>
  </r>
  <r>
    <x v="0"/>
    <n v="1185732"/>
    <x v="568"/>
    <x v="6"/>
    <s v="Radom"/>
    <x v="1"/>
    <n v="207.9"/>
    <n v="77"/>
    <n v="16008.300000000001"/>
    <n v="7203.7349999999997"/>
    <n v="0.44999999999999996"/>
    <x v="2"/>
  </r>
  <r>
    <x v="0"/>
    <n v="1185732"/>
    <x v="569"/>
    <x v="6"/>
    <s v="Radom"/>
    <x v="2"/>
    <n v="217.8"/>
    <n v="56"/>
    <n v="12196.800000000001"/>
    <n v="5000.6880000000001"/>
    <n v="0.41"/>
    <x v="2"/>
  </r>
  <r>
    <x v="0"/>
    <n v="1185732"/>
    <x v="570"/>
    <x v="6"/>
    <s v="Radom"/>
    <x v="3"/>
    <n v="217.8"/>
    <n v="49"/>
    <n v="10672.2"/>
    <n v="5229.3780000000006"/>
    <n v="0.49000000000000005"/>
    <x v="2"/>
  </r>
  <r>
    <x v="0"/>
    <n v="1185732"/>
    <x v="571"/>
    <x v="6"/>
    <s v="Radom"/>
    <x v="4"/>
    <n v="267.3"/>
    <n v="44"/>
    <n v="11761.2"/>
    <n v="4822.0919999999996"/>
    <n v="0.41"/>
    <x v="2"/>
  </r>
  <r>
    <x v="0"/>
    <n v="1185732"/>
    <x v="572"/>
    <x v="6"/>
    <s v="Radom"/>
    <x v="5"/>
    <n v="267.3"/>
    <n v="77"/>
    <n v="20582.100000000002"/>
    <n v="11731.797000000002"/>
    <n v="0.57000000000000006"/>
    <x v="2"/>
  </r>
  <r>
    <x v="4"/>
    <n v="1189833"/>
    <x v="573"/>
    <x v="6"/>
    <s v="Radom"/>
    <x v="0"/>
    <n v="158.4"/>
    <n v="119"/>
    <n v="18849.600000000002"/>
    <n v="10932.768000000002"/>
    <n v="0.58000000000000007"/>
    <x v="2"/>
  </r>
  <r>
    <x v="4"/>
    <n v="1189833"/>
    <x v="574"/>
    <x v="6"/>
    <s v="Radom"/>
    <x v="1"/>
    <n v="212.85"/>
    <n v="128"/>
    <n v="27244.799999999999"/>
    <n v="11442.815999999999"/>
    <n v="0.42"/>
    <x v="2"/>
  </r>
  <r>
    <x v="4"/>
    <n v="1189833"/>
    <x v="575"/>
    <x v="6"/>
    <s v="Radom"/>
    <x v="2"/>
    <n v="202.95000000000002"/>
    <n v="119"/>
    <n v="24151.050000000003"/>
    <n v="14249.119500000004"/>
    <n v="0.59000000000000008"/>
    <x v="2"/>
  </r>
  <r>
    <x v="4"/>
    <n v="1189833"/>
    <x v="576"/>
    <x v="6"/>
    <s v="Radom"/>
    <x v="3"/>
    <n v="217.8"/>
    <n v="98"/>
    <n v="21344.400000000001"/>
    <n v="11099.088000000002"/>
    <n v="0.52"/>
    <x v="2"/>
  </r>
  <r>
    <x v="4"/>
    <n v="1189833"/>
    <x v="443"/>
    <x v="6"/>
    <s v="Radom"/>
    <x v="4"/>
    <n v="232.65"/>
    <n v="77"/>
    <n v="17914.05"/>
    <n v="13435.537500000002"/>
    <n v="0.75000000000000011"/>
    <x v="2"/>
  </r>
  <r>
    <x v="4"/>
    <n v="1189833"/>
    <x v="444"/>
    <x v="6"/>
    <s v="Radom"/>
    <x v="5"/>
    <n v="212.85"/>
    <n v="138"/>
    <n v="29373.3"/>
    <n v="11455.587"/>
    <n v="0.39"/>
    <x v="2"/>
  </r>
  <r>
    <x v="4"/>
    <n v="1189833"/>
    <x v="445"/>
    <x v="6"/>
    <s v="Radom"/>
    <x v="0"/>
    <n v="168.3"/>
    <n v="158"/>
    <n v="26591.4"/>
    <n v="15157.098000000002"/>
    <n v="0.57000000000000006"/>
    <x v="2"/>
  </r>
  <r>
    <x v="4"/>
    <n v="1189833"/>
    <x v="446"/>
    <x v="6"/>
    <s v="Radom"/>
    <x v="1"/>
    <n v="207.9"/>
    <n v="123"/>
    <n v="25571.7"/>
    <n v="11507.264999999999"/>
    <n v="0.44999999999999996"/>
    <x v="2"/>
  </r>
  <r>
    <x v="4"/>
    <n v="1189833"/>
    <x v="447"/>
    <x v="6"/>
    <s v="Radom"/>
    <x v="2"/>
    <n v="212.85"/>
    <n v="122"/>
    <n v="25967.7"/>
    <n v="14801.589000000002"/>
    <n v="0.57000000000000006"/>
    <x v="2"/>
  </r>
  <r>
    <x v="4"/>
    <n v="1189833"/>
    <x v="448"/>
    <x v="6"/>
    <s v="Radom"/>
    <x v="3"/>
    <n v="217.8"/>
    <n v="81"/>
    <n v="17641.8"/>
    <n v="9702.989999999998"/>
    <n v="0.54999999999999993"/>
    <x v="2"/>
  </r>
  <r>
    <x v="4"/>
    <n v="1189833"/>
    <x v="407"/>
    <x v="6"/>
    <s v="Radom"/>
    <x v="4"/>
    <n v="237.60000000000002"/>
    <n v="59"/>
    <n v="14018.400000000001"/>
    <n v="10093.248000000001"/>
    <n v="0.72000000000000008"/>
    <x v="2"/>
  </r>
  <r>
    <x v="4"/>
    <n v="1189833"/>
    <x v="449"/>
    <x v="6"/>
    <s v="Radom"/>
    <x v="5"/>
    <n v="212.85"/>
    <n v="119"/>
    <n v="25329.149999999998"/>
    <n v="9371.7855"/>
    <n v="0.37"/>
    <x v="2"/>
  </r>
  <r>
    <x v="4"/>
    <n v="1189833"/>
    <x v="577"/>
    <x v="6"/>
    <s v="Radom"/>
    <x v="0"/>
    <n v="158.4"/>
    <n v="173"/>
    <n v="27403.200000000001"/>
    <n v="15071.760000000002"/>
    <n v="0.55000000000000004"/>
    <x v="2"/>
  </r>
  <r>
    <x v="4"/>
    <n v="1189833"/>
    <x v="395"/>
    <x v="7"/>
    <s v="Rzeszów"/>
    <x v="1"/>
    <n v="202.95000000000002"/>
    <n v="115"/>
    <n v="23339.250000000004"/>
    <n v="9569.0925000000007"/>
    <n v="0.41"/>
    <x v="2"/>
  </r>
  <r>
    <x v="4"/>
    <n v="1189833"/>
    <x v="578"/>
    <x v="7"/>
    <s v="Rzeszów"/>
    <x v="2"/>
    <n v="207.9"/>
    <n v="128"/>
    <n v="26611.200000000001"/>
    <n v="15168.384000000002"/>
    <n v="0.57000000000000006"/>
    <x v="2"/>
  </r>
  <r>
    <x v="4"/>
    <n v="1189833"/>
    <x v="579"/>
    <x v="7"/>
    <s v="Rzeszów"/>
    <x v="3"/>
    <n v="217.8"/>
    <n v="91"/>
    <n v="19819.8"/>
    <n v="10504.494000000001"/>
    <n v="0.53"/>
    <x v="2"/>
  </r>
  <r>
    <x v="4"/>
    <n v="1189833"/>
    <x v="580"/>
    <x v="7"/>
    <s v="Rzeszów"/>
    <x v="4"/>
    <n v="237.60000000000002"/>
    <n v="60"/>
    <n v="14256.000000000002"/>
    <n v="10121.760000000002"/>
    <n v="0.71000000000000008"/>
    <x v="2"/>
  </r>
  <r>
    <x v="4"/>
    <n v="1189833"/>
    <x v="419"/>
    <x v="7"/>
    <s v="Rzeszów"/>
    <x v="5"/>
    <n v="207.9"/>
    <n v="112"/>
    <n v="23284.799999999999"/>
    <n v="9081.0720000000001"/>
    <n v="0.39"/>
    <x v="2"/>
  </r>
  <r>
    <x v="4"/>
    <n v="1189833"/>
    <x v="581"/>
    <x v="7"/>
    <s v="Rzeszów"/>
    <x v="0"/>
    <n v="217.8"/>
    <n v="161"/>
    <n v="35065.800000000003"/>
    <n v="20688.822000000004"/>
    <n v="0.59000000000000008"/>
    <x v="2"/>
  </r>
  <r>
    <x v="4"/>
    <n v="1189833"/>
    <x v="582"/>
    <x v="7"/>
    <s v="Rzeszów"/>
    <x v="1"/>
    <n v="212.85"/>
    <n v="101"/>
    <n v="21497.85"/>
    <n v="9674.0324999999975"/>
    <n v="0.44999999999999996"/>
    <x v="2"/>
  </r>
  <r>
    <x v="4"/>
    <n v="1189833"/>
    <x v="383"/>
    <x v="7"/>
    <s v="Rzeszów"/>
    <x v="2"/>
    <n v="217.8"/>
    <n v="120"/>
    <n v="26136"/>
    <n v="15681.599999999999"/>
    <n v="0.6"/>
    <x v="2"/>
  </r>
  <r>
    <x v="4"/>
    <n v="1189833"/>
    <x v="583"/>
    <x v="7"/>
    <s v="Rzeszów"/>
    <x v="3"/>
    <n v="178.20000000000002"/>
    <n v="78"/>
    <n v="13899.600000000002"/>
    <n v="6949.8000000000011"/>
    <n v="0.5"/>
    <x v="2"/>
  </r>
  <r>
    <x v="4"/>
    <n v="1189833"/>
    <x v="584"/>
    <x v="7"/>
    <s v="Rzeszów"/>
    <x v="4"/>
    <n v="217.8"/>
    <n v="56"/>
    <n v="12196.800000000001"/>
    <n v="9025.6320000000014"/>
    <n v="0.7400000000000001"/>
    <x v="2"/>
  </r>
  <r>
    <x v="4"/>
    <n v="1189833"/>
    <x v="585"/>
    <x v="7"/>
    <s v="Rzeszów"/>
    <x v="5"/>
    <n v="272.25"/>
    <n v="101"/>
    <n v="27497.25"/>
    <n v="10723.9275"/>
    <n v="0.39"/>
    <x v="2"/>
  </r>
  <r>
    <x v="4"/>
    <n v="1189833"/>
    <x v="431"/>
    <x v="7"/>
    <s v="Rzeszów"/>
    <x v="0"/>
    <n v="193.05"/>
    <n v="150"/>
    <n v="28957.5"/>
    <n v="16505.775000000001"/>
    <n v="0.57000000000000006"/>
    <x v="2"/>
  </r>
  <r>
    <x v="4"/>
    <n v="1189833"/>
    <x v="450"/>
    <x v="7"/>
    <s v="Rzeszów"/>
    <x v="1"/>
    <n v="202.95000000000002"/>
    <n v="106"/>
    <n v="21512.7"/>
    <n v="9465.5879999999997"/>
    <n v="0.44"/>
    <x v="2"/>
  </r>
  <r>
    <x v="4"/>
    <n v="1189833"/>
    <x v="451"/>
    <x v="7"/>
    <s v="Rzeszów"/>
    <x v="2"/>
    <n v="217.8"/>
    <n v="111"/>
    <n v="24175.800000000003"/>
    <n v="13296.690000000002"/>
    <n v="0.55000000000000004"/>
    <x v="2"/>
  </r>
  <r>
    <x v="4"/>
    <n v="1189833"/>
    <x v="371"/>
    <x v="7"/>
    <s v="Rzeszów"/>
    <x v="3"/>
    <n v="188.1"/>
    <n v="88"/>
    <n v="16552.8"/>
    <n v="8772.9840000000004"/>
    <n v="0.53"/>
    <x v="2"/>
  </r>
  <r>
    <x v="4"/>
    <n v="1189833"/>
    <x v="452"/>
    <x v="7"/>
    <s v="Rzeszów"/>
    <x v="4"/>
    <n v="202.95000000000002"/>
    <n v="61"/>
    <n v="12379.95"/>
    <n v="9161.1630000000023"/>
    <n v="0.7400000000000001"/>
    <x v="2"/>
  </r>
  <r>
    <x v="4"/>
    <n v="1189833"/>
    <x v="453"/>
    <x v="7"/>
    <s v="Rzeszów"/>
    <x v="5"/>
    <n v="292.05"/>
    <n v="108"/>
    <n v="31541.4"/>
    <n v="11985.732"/>
    <n v="0.38"/>
    <x v="2"/>
  </r>
  <r>
    <x v="4"/>
    <n v="1189833"/>
    <x v="454"/>
    <x v="7"/>
    <s v="Rzeszów"/>
    <x v="0"/>
    <n v="178.20000000000002"/>
    <n v="169"/>
    <n v="30115.800000000003"/>
    <n v="17768.322000000004"/>
    <n v="0.59000000000000008"/>
    <x v="2"/>
  </r>
  <r>
    <x v="4"/>
    <n v="1189833"/>
    <x v="455"/>
    <x v="7"/>
    <s v="Rzeszów"/>
    <x v="1"/>
    <n v="207.9"/>
    <n v="147"/>
    <n v="30561.3"/>
    <n v="12530.133"/>
    <n v="0.41"/>
    <x v="2"/>
  </r>
  <r>
    <x v="4"/>
    <n v="1189833"/>
    <x v="456"/>
    <x v="7"/>
    <s v="Rzeszów"/>
    <x v="2"/>
    <n v="217.8"/>
    <n v="165"/>
    <n v="35937"/>
    <n v="19765.350000000002"/>
    <n v="0.55000000000000004"/>
    <x v="2"/>
  </r>
  <r>
    <x v="4"/>
    <n v="1189833"/>
    <x v="457"/>
    <x v="7"/>
    <s v="Rzeszów"/>
    <x v="3"/>
    <n v="188.1"/>
    <n v="106"/>
    <n v="19938.599999999999"/>
    <n v="10567.458000000001"/>
    <n v="0.53"/>
    <x v="2"/>
  </r>
  <r>
    <x v="4"/>
    <n v="1189833"/>
    <x v="458"/>
    <x v="7"/>
    <s v="Rzeszów"/>
    <x v="4"/>
    <n v="202.95000000000002"/>
    <n v="75"/>
    <n v="15221.250000000002"/>
    <n v="11263.725000000002"/>
    <n v="0.7400000000000001"/>
    <x v="2"/>
  </r>
  <r>
    <x v="4"/>
    <n v="1189833"/>
    <x v="459"/>
    <x v="7"/>
    <s v="Rzeszów"/>
    <x v="5"/>
    <n v="272.25"/>
    <n v="150"/>
    <n v="40837.5"/>
    <n v="14701.5"/>
    <n v="0.36"/>
    <x v="2"/>
  </r>
  <r>
    <x v="4"/>
    <n v="1189833"/>
    <x v="460"/>
    <x v="7"/>
    <s v="Rzeszów"/>
    <x v="0"/>
    <n v="183.15"/>
    <n v="203"/>
    <n v="37179.450000000004"/>
    <n v="21935.875500000006"/>
    <n v="0.59000000000000008"/>
    <x v="2"/>
  </r>
  <r>
    <x v="4"/>
    <n v="1189833"/>
    <x v="461"/>
    <x v="7"/>
    <s v="Rzeszów"/>
    <x v="1"/>
    <n v="202.95000000000002"/>
    <n v="156"/>
    <n v="31660.200000000004"/>
    <n v="13613.886000000002"/>
    <n v="0.43"/>
    <x v="2"/>
  </r>
  <r>
    <x v="4"/>
    <n v="1189833"/>
    <x v="462"/>
    <x v="7"/>
    <s v="Rzeszów"/>
    <x v="2"/>
    <n v="217.8"/>
    <n v="143"/>
    <n v="31145.4"/>
    <n v="18375.786000000004"/>
    <n v="0.59000000000000008"/>
    <x v="2"/>
  </r>
  <r>
    <x v="4"/>
    <n v="1189833"/>
    <x v="408"/>
    <x v="7"/>
    <s v="Rzeszów"/>
    <x v="3"/>
    <n v="178.20000000000002"/>
    <n v="113"/>
    <n v="20136.600000000002"/>
    <n v="10672.398000000001"/>
    <n v="0.53"/>
    <x v="2"/>
  </r>
  <r>
    <x v="4"/>
    <n v="1189833"/>
    <x v="463"/>
    <x v="7"/>
    <s v="Rzeszów"/>
    <x v="4"/>
    <n v="207.9"/>
    <n v="124"/>
    <n v="25779.600000000002"/>
    <n v="18045.720000000005"/>
    <n v="0.70000000000000007"/>
    <x v="2"/>
  </r>
  <r>
    <x v="4"/>
    <n v="1189833"/>
    <x v="464"/>
    <x v="7"/>
    <s v="Rzeszów"/>
    <x v="5"/>
    <n v="287.10000000000002"/>
    <n v="143"/>
    <n v="41055.300000000003"/>
    <n v="14369.355"/>
    <n v="0.35"/>
    <x v="2"/>
  </r>
  <r>
    <x v="4"/>
    <n v="1189833"/>
    <x v="396"/>
    <x v="7"/>
    <s v="Rzeszów"/>
    <x v="0"/>
    <n v="207.9"/>
    <n v="203"/>
    <n v="42203.700000000004"/>
    <n v="24478.146000000004"/>
    <n v="0.58000000000000007"/>
    <x v="2"/>
  </r>
  <r>
    <x v="4"/>
    <n v="1189833"/>
    <x v="465"/>
    <x v="7"/>
    <s v="Rzeszów"/>
    <x v="1"/>
    <n v="267.3"/>
    <n v="188"/>
    <n v="50252.4"/>
    <n v="21608.531999999999"/>
    <n v="0.43"/>
    <x v="2"/>
  </r>
  <r>
    <x v="4"/>
    <n v="1189833"/>
    <x v="466"/>
    <x v="7"/>
    <s v="Rzeszów"/>
    <x v="2"/>
    <n v="242.55"/>
    <n v="130"/>
    <n v="31531.5"/>
    <n v="18603.585000000003"/>
    <n v="0.59000000000000008"/>
    <x v="2"/>
  </r>
  <r>
    <x v="4"/>
    <n v="1189833"/>
    <x v="586"/>
    <x v="7"/>
    <s v="Rzeszów"/>
    <x v="3"/>
    <n v="202.95000000000002"/>
    <n v="106"/>
    <n v="21512.7"/>
    <n v="11616.858000000002"/>
    <n v="0.54"/>
    <x v="2"/>
  </r>
  <r>
    <x v="4"/>
    <n v="1189833"/>
    <x v="420"/>
    <x v="7"/>
    <s v="Rzeszów"/>
    <x v="4"/>
    <n v="257.40000000000003"/>
    <n v="106"/>
    <n v="27284.400000000005"/>
    <n v="19099.080000000005"/>
    <n v="0.70000000000000007"/>
    <x v="2"/>
  </r>
  <r>
    <x v="4"/>
    <n v="1189833"/>
    <x v="587"/>
    <x v="7"/>
    <s v="Rzeszów"/>
    <x v="5"/>
    <n v="277.2"/>
    <n v="112"/>
    <n v="31046.399999999998"/>
    <n v="11797.632"/>
    <n v="0.38"/>
    <x v="2"/>
  </r>
  <r>
    <x v="4"/>
    <n v="1189833"/>
    <x v="588"/>
    <x v="7"/>
    <s v="Rzeszów"/>
    <x v="0"/>
    <n v="202.95000000000002"/>
    <n v="180"/>
    <n v="36531"/>
    <n v="21187.980000000003"/>
    <n v="0.58000000000000007"/>
    <x v="2"/>
  </r>
  <r>
    <x v="4"/>
    <n v="1189833"/>
    <x v="384"/>
    <x v="7"/>
    <s v="Rzeszów"/>
    <x v="1"/>
    <n v="237.60000000000002"/>
    <n v="156"/>
    <n v="37065.600000000006"/>
    <n v="16308.864000000003"/>
    <n v="0.44"/>
    <x v="2"/>
  </r>
  <r>
    <x v="4"/>
    <n v="1189833"/>
    <x v="589"/>
    <x v="7"/>
    <s v="Rzeszów"/>
    <x v="2"/>
    <n v="207.9"/>
    <n v="117"/>
    <n v="24324.3"/>
    <n v="13621.608"/>
    <n v="0.56000000000000005"/>
    <x v="2"/>
  </r>
  <r>
    <x v="4"/>
    <n v="1189833"/>
    <x v="590"/>
    <x v="7"/>
    <s v="Rzeszów"/>
    <x v="3"/>
    <n v="202.95000000000002"/>
    <n v="116"/>
    <n v="23542.2"/>
    <n v="12948.21"/>
    <n v="0.54999999999999993"/>
    <x v="2"/>
  </r>
  <r>
    <x v="4"/>
    <n v="1189833"/>
    <x v="591"/>
    <x v="7"/>
    <s v="Rzeszów"/>
    <x v="4"/>
    <n v="247.5"/>
    <n v="100"/>
    <n v="24750"/>
    <n v="18067.500000000004"/>
    <n v="0.73000000000000009"/>
    <x v="2"/>
  </r>
  <r>
    <x v="4"/>
    <n v="1189833"/>
    <x v="432"/>
    <x v="7"/>
    <s v="Rzeszów"/>
    <x v="5"/>
    <n v="292.05"/>
    <n v="122"/>
    <n v="35630.1"/>
    <n v="14252.04"/>
    <n v="0.4"/>
    <x v="2"/>
  </r>
  <r>
    <x v="4"/>
    <n v="1138956"/>
    <x v="709"/>
    <x v="7"/>
    <s v="Rzeszów"/>
    <x v="0"/>
    <n v="217.8"/>
    <n v="160"/>
    <n v="34848"/>
    <n v="19514.88"/>
    <n v="0.56000000000000005"/>
    <x v="2"/>
  </r>
  <r>
    <x v="4"/>
    <n v="1138956"/>
    <x v="710"/>
    <x v="7"/>
    <s v="Rzeszów"/>
    <x v="1"/>
    <n v="242.55"/>
    <n v="160"/>
    <n v="38808"/>
    <n v="16687.439999999999"/>
    <n v="0.43"/>
    <x v="2"/>
  </r>
  <r>
    <x v="4"/>
    <n v="1138956"/>
    <x v="372"/>
    <x v="7"/>
    <s v="Rzeszów"/>
    <x v="2"/>
    <n v="202.95000000000002"/>
    <n v="116"/>
    <n v="23542.2"/>
    <n v="13419.054000000002"/>
    <n v="0.57000000000000006"/>
    <x v="2"/>
  </r>
  <r>
    <x v="4"/>
    <n v="1138956"/>
    <x v="711"/>
    <x v="7"/>
    <s v="Rzeszów"/>
    <x v="3"/>
    <n v="217.8"/>
    <n v="105"/>
    <n v="22869"/>
    <n v="11891.880000000001"/>
    <n v="0.52"/>
    <x v="2"/>
  </r>
  <r>
    <x v="4"/>
    <n v="1138956"/>
    <x v="712"/>
    <x v="7"/>
    <s v="Rzeszów"/>
    <x v="4"/>
    <n v="267.3"/>
    <n v="98"/>
    <n v="26195.4"/>
    <n v="19646.550000000003"/>
    <n v="0.75000000000000011"/>
    <x v="2"/>
  </r>
  <r>
    <x v="4"/>
    <n v="1138956"/>
    <x v="713"/>
    <x v="7"/>
    <s v="Rzeszów"/>
    <x v="5"/>
    <n v="287.10000000000002"/>
    <n v="108"/>
    <n v="31006.800000000003"/>
    <n v="12092.652000000002"/>
    <n v="0.39"/>
    <x v="2"/>
  </r>
  <r>
    <x v="4"/>
    <n v="1138956"/>
    <x v="714"/>
    <x v="7"/>
    <s v="Rzeszów"/>
    <x v="0"/>
    <n v="188.1"/>
    <n v="167"/>
    <n v="31412.7"/>
    <n v="18533.493000000002"/>
    <n v="0.59000000000000008"/>
    <x v="2"/>
  </r>
  <r>
    <x v="4"/>
    <n v="1138956"/>
    <x v="715"/>
    <x v="7"/>
    <s v="Rzeszów"/>
    <x v="1"/>
    <n v="207.9"/>
    <n v="173"/>
    <n v="35966.700000000004"/>
    <n v="14746.347000000002"/>
    <n v="0.41"/>
    <x v="2"/>
  </r>
  <r>
    <x v="4"/>
    <n v="1138956"/>
    <x v="716"/>
    <x v="7"/>
    <s v="Rzeszów"/>
    <x v="2"/>
    <n v="183.15"/>
    <n v="123"/>
    <n v="22527.45"/>
    <n v="12840.646500000003"/>
    <n v="0.57000000000000006"/>
    <x v="2"/>
  </r>
  <r>
    <x v="4"/>
    <n v="1138956"/>
    <x v="717"/>
    <x v="7"/>
    <s v="Rzeszów"/>
    <x v="3"/>
    <n v="193.05"/>
    <n v="119"/>
    <n v="22972.95"/>
    <n v="12635.122499999999"/>
    <n v="0.54999999999999993"/>
    <x v="2"/>
  </r>
  <r>
    <x v="4"/>
    <n v="1138956"/>
    <x v="718"/>
    <x v="7"/>
    <s v="Rzeszów"/>
    <x v="4"/>
    <n v="252.45000000000002"/>
    <n v="113"/>
    <n v="28526.850000000002"/>
    <n v="21109.869000000006"/>
    <n v="0.7400000000000001"/>
    <x v="2"/>
  </r>
  <r>
    <x v="4"/>
    <n v="1138956"/>
    <x v="409"/>
    <x v="7"/>
    <s v="Rzeszów"/>
    <x v="5"/>
    <n v="277.2"/>
    <n v="133"/>
    <n v="36867.599999999999"/>
    <n v="14009.688"/>
    <n v="0.38"/>
    <x v="2"/>
  </r>
  <r>
    <x v="4"/>
    <n v="1138956"/>
    <x v="467"/>
    <x v="7"/>
    <s v="Rzeszów"/>
    <x v="0"/>
    <n v="202.95000000000002"/>
    <n v="196"/>
    <n v="39778.200000000004"/>
    <n v="22275.792000000005"/>
    <n v="0.56000000000000005"/>
    <x v="2"/>
  </r>
  <r>
    <x v="4"/>
    <n v="1138956"/>
    <x v="468"/>
    <x v="7"/>
    <s v="Rzeszów"/>
    <x v="1"/>
    <n v="222.75"/>
    <n v="182"/>
    <n v="40540.5"/>
    <n v="17432.415000000001"/>
    <n v="0.43"/>
    <x v="2"/>
  </r>
  <r>
    <x v="4"/>
    <n v="1138956"/>
    <x v="397"/>
    <x v="7"/>
    <s v="Rzeszów"/>
    <x v="2"/>
    <n v="207.9"/>
    <n v="133"/>
    <n v="27650.7"/>
    <n v="16590.419999999998"/>
    <n v="0.6"/>
    <x v="2"/>
  </r>
  <r>
    <x v="4"/>
    <n v="1138956"/>
    <x v="469"/>
    <x v="7"/>
    <s v="Rzeszów"/>
    <x v="3"/>
    <n v="212.85"/>
    <n v="143"/>
    <n v="30437.55"/>
    <n v="15523.1505"/>
    <n v="0.51"/>
    <x v="2"/>
  </r>
  <r>
    <x v="4"/>
    <n v="1138956"/>
    <x v="470"/>
    <x v="7"/>
    <s v="Rzeszów"/>
    <x v="4"/>
    <n v="262.35000000000002"/>
    <n v="120"/>
    <n v="31482.000000000004"/>
    <n v="22981.860000000004"/>
    <n v="0.73000000000000009"/>
    <x v="2"/>
  </r>
  <r>
    <x v="4"/>
    <n v="1138956"/>
    <x v="471"/>
    <x v="7"/>
    <s v="Rzeszów"/>
    <x v="5"/>
    <n v="272.25"/>
    <n v="130"/>
    <n v="35392.5"/>
    <n v="14157"/>
    <n v="0.4"/>
    <x v="2"/>
  </r>
  <r>
    <x v="2"/>
    <n v="1138956"/>
    <x v="421"/>
    <x v="7"/>
    <s v="Rzeszów"/>
    <x v="0"/>
    <n v="89.100000000000009"/>
    <n v="210"/>
    <n v="18711"/>
    <n v="9355.5"/>
    <n v="0.5"/>
    <x v="2"/>
  </r>
  <r>
    <x v="2"/>
    <n v="1138956"/>
    <x v="472"/>
    <x v="7"/>
    <s v="Rzeszów"/>
    <x v="1"/>
    <n v="143.55000000000001"/>
    <n v="182"/>
    <n v="26126.100000000002"/>
    <n v="12018.005999999999"/>
    <n v="0.45999999999999996"/>
    <x v="2"/>
  </r>
  <r>
    <x v="2"/>
    <n v="1138956"/>
    <x v="473"/>
    <x v="7"/>
    <s v="Rzeszów"/>
    <x v="2"/>
    <n v="133.65"/>
    <n v="130"/>
    <n v="17374.5"/>
    <n v="7818.5249999999996"/>
    <n v="0.44999999999999996"/>
    <x v="2"/>
  </r>
  <r>
    <x v="2"/>
    <n v="1138956"/>
    <x v="385"/>
    <x v="7"/>
    <s v="Rzeszów"/>
    <x v="3"/>
    <n v="158.4"/>
    <n v="135"/>
    <n v="21384"/>
    <n v="12188.880000000001"/>
    <n v="0.57000000000000006"/>
    <x v="2"/>
  </r>
  <r>
    <x v="2"/>
    <n v="1138956"/>
    <x v="474"/>
    <x v="7"/>
    <s v="Rzeszów"/>
    <x v="4"/>
    <n v="193.05"/>
    <n v="95"/>
    <n v="18339.75"/>
    <n v="7335.9000000000005"/>
    <n v="0.4"/>
    <x v="2"/>
  </r>
  <r>
    <x v="2"/>
    <n v="1138956"/>
    <x v="475"/>
    <x v="7"/>
    <s v="Rzeszów"/>
    <x v="5"/>
    <n v="163.35"/>
    <n v="125"/>
    <n v="20418.75"/>
    <n v="13272.1875"/>
    <n v="0.65"/>
    <x v="2"/>
  </r>
  <r>
    <x v="2"/>
    <n v="1138956"/>
    <x v="476"/>
    <x v="7"/>
    <s v="Rzeszów"/>
    <x v="0"/>
    <n v="118.80000000000001"/>
    <n v="169"/>
    <n v="20077.2"/>
    <n v="10038.6"/>
    <n v="0.5"/>
    <x v="2"/>
  </r>
  <r>
    <x v="2"/>
    <n v="1138956"/>
    <x v="433"/>
    <x v="7"/>
    <s v="Rzeszów"/>
    <x v="1"/>
    <n v="163.35"/>
    <n v="181"/>
    <n v="29566.35"/>
    <n v="14191.847999999998"/>
    <n v="0.48"/>
    <x v="2"/>
  </r>
  <r>
    <x v="2"/>
    <n v="1138956"/>
    <x v="477"/>
    <x v="7"/>
    <s v="Rzeszów"/>
    <x v="2"/>
    <n v="158.4"/>
    <n v="122"/>
    <n v="19324.8"/>
    <n v="9275.9039999999986"/>
    <n v="0.48"/>
    <x v="2"/>
  </r>
  <r>
    <x v="2"/>
    <n v="1138956"/>
    <x v="592"/>
    <x v="7"/>
    <s v="Rzeszów"/>
    <x v="3"/>
    <n v="163.35"/>
    <n v="108"/>
    <n v="17641.8"/>
    <n v="10585.08"/>
    <n v="0.6"/>
    <x v="2"/>
  </r>
  <r>
    <x v="2"/>
    <n v="1197831"/>
    <x v="373"/>
    <x v="7"/>
    <s v="Rzeszów"/>
    <x v="4"/>
    <n v="183.15"/>
    <n v="83"/>
    <n v="15201.45"/>
    <n v="6232.5945000000002"/>
    <n v="0.41"/>
    <x v="2"/>
  </r>
  <r>
    <x v="2"/>
    <n v="1197831"/>
    <x v="593"/>
    <x v="7"/>
    <s v="Rzeszów"/>
    <x v="5"/>
    <n v="158.4"/>
    <n v="133"/>
    <n v="21067.200000000001"/>
    <n v="13483.008000000002"/>
    <n v="0.64"/>
    <x v="2"/>
  </r>
  <r>
    <x v="2"/>
    <n v="1197831"/>
    <x v="594"/>
    <x v="7"/>
    <s v="Rzeszów"/>
    <x v="0"/>
    <n v="133.65"/>
    <n v="189"/>
    <n v="25259.850000000002"/>
    <n v="12882.523500000001"/>
    <n v="0.51"/>
    <x v="2"/>
  </r>
  <r>
    <x v="2"/>
    <n v="1197831"/>
    <x v="595"/>
    <x v="6"/>
    <s v="Warsaw"/>
    <x v="1"/>
    <n v="183.15"/>
    <n v="163"/>
    <n v="29853.45"/>
    <n v="15523.794000000002"/>
    <n v="0.52"/>
    <x v="2"/>
  </r>
  <r>
    <x v="2"/>
    <n v="1197831"/>
    <x v="719"/>
    <x v="6"/>
    <s v="Warsaw"/>
    <x v="2"/>
    <n v="138.6"/>
    <n v="124"/>
    <n v="17186.399999999998"/>
    <n v="9452.5199999999968"/>
    <n v="0.54999999999999993"/>
    <x v="2"/>
  </r>
  <r>
    <x v="2"/>
    <n v="1197831"/>
    <x v="720"/>
    <x v="6"/>
    <s v="Warsaw"/>
    <x v="3"/>
    <n v="163.35"/>
    <n v="101"/>
    <n v="16498.349999999999"/>
    <n v="10558.944"/>
    <n v="0.64"/>
    <x v="2"/>
  </r>
  <r>
    <x v="2"/>
    <n v="1197831"/>
    <x v="721"/>
    <x v="6"/>
    <s v="Warsaw"/>
    <x v="4"/>
    <n v="193.05"/>
    <n v="69"/>
    <n v="13320.45"/>
    <n v="6260.6115"/>
    <n v="0.47"/>
    <x v="2"/>
  </r>
  <r>
    <x v="2"/>
    <n v="1197831"/>
    <x v="722"/>
    <x v="6"/>
    <s v="Warsaw"/>
    <x v="5"/>
    <n v="163.35"/>
    <n v="111"/>
    <n v="18131.849999999999"/>
    <n v="11967.020999999999"/>
    <n v="0.66"/>
    <x v="2"/>
  </r>
  <r>
    <x v="2"/>
    <n v="1197831"/>
    <x v="723"/>
    <x v="6"/>
    <s v="Warsaw"/>
    <x v="0"/>
    <n v="94.05"/>
    <n v="169"/>
    <n v="15894.449999999999"/>
    <n v="7947.2249999999995"/>
    <n v="0.5"/>
    <x v="2"/>
  </r>
  <r>
    <x v="2"/>
    <n v="1197831"/>
    <x v="724"/>
    <x v="6"/>
    <s v="Warsaw"/>
    <x v="1"/>
    <n v="118.80000000000001"/>
    <n v="176"/>
    <n v="20908.800000000003"/>
    <n v="10663.488000000001"/>
    <n v="0.51"/>
    <x v="2"/>
  </r>
  <r>
    <x v="2"/>
    <n v="1197831"/>
    <x v="725"/>
    <x v="6"/>
    <s v="Warsaw"/>
    <x v="2"/>
    <n v="94.05"/>
    <n v="135"/>
    <n v="12696.75"/>
    <n v="6983.2124999999987"/>
    <n v="0.54999999999999993"/>
    <x v="2"/>
  </r>
  <r>
    <x v="2"/>
    <n v="1197831"/>
    <x v="478"/>
    <x v="1"/>
    <s v="Lublin"/>
    <x v="3"/>
    <n v="113.85000000000001"/>
    <n v="112"/>
    <n v="12751.2"/>
    <n v="8288.2800000000007"/>
    <n v="0.65"/>
    <x v="2"/>
  </r>
  <r>
    <x v="2"/>
    <n v="1197831"/>
    <x v="726"/>
    <x v="1"/>
    <s v="Lublin"/>
    <x v="4"/>
    <n v="138.6"/>
    <n v="84"/>
    <n v="11642.4"/>
    <n v="5239.079999999999"/>
    <n v="0.44999999999999996"/>
    <x v="2"/>
  </r>
  <r>
    <x v="2"/>
    <n v="1197831"/>
    <x v="727"/>
    <x v="1"/>
    <s v="Lublin"/>
    <x v="5"/>
    <n v="118.80000000000001"/>
    <n v="161"/>
    <n v="19126.800000000003"/>
    <n v="13006.224000000004"/>
    <n v="0.68"/>
    <x v="2"/>
  </r>
  <r>
    <x v="2"/>
    <n v="1197831"/>
    <x v="728"/>
    <x v="1"/>
    <s v="Lublin"/>
    <x v="0"/>
    <n v="69.3"/>
    <n v="189"/>
    <n v="13097.699999999999"/>
    <n v="6548.8499999999995"/>
    <n v="0.5"/>
    <x v="2"/>
  </r>
  <r>
    <x v="2"/>
    <n v="1197831"/>
    <x v="410"/>
    <x v="1"/>
    <s v="Lublin"/>
    <x v="1"/>
    <n v="113.85000000000001"/>
    <n v="218"/>
    <n v="24819.300000000003"/>
    <n v="12409.650000000001"/>
    <n v="0.5"/>
    <x v="2"/>
  </r>
  <r>
    <x v="2"/>
    <n v="1197831"/>
    <x v="729"/>
    <x v="1"/>
    <s v="Lublin"/>
    <x v="2"/>
    <n v="94.05"/>
    <n v="180"/>
    <n v="16929"/>
    <n v="9141.66"/>
    <n v="0.54"/>
    <x v="2"/>
  </r>
  <r>
    <x v="2"/>
    <n v="1197831"/>
    <x v="596"/>
    <x v="1"/>
    <s v="Lublin"/>
    <x v="3"/>
    <n v="133.65"/>
    <n v="142"/>
    <n v="18978.3"/>
    <n v="11386.98"/>
    <n v="0.6"/>
    <x v="2"/>
  </r>
  <r>
    <x v="2"/>
    <n v="1197831"/>
    <x v="398"/>
    <x v="1"/>
    <s v="Lublin"/>
    <x v="4"/>
    <n v="202.95000000000002"/>
    <n v="106"/>
    <n v="21512.7"/>
    <n v="10541.223"/>
    <n v="0.49"/>
    <x v="2"/>
  </r>
  <r>
    <x v="2"/>
    <n v="1197831"/>
    <x v="597"/>
    <x v="11"/>
    <s v="Buski"/>
    <x v="5"/>
    <n v="188.1"/>
    <n v="202"/>
    <n v="37996.199999999997"/>
    <n v="25457.453999999998"/>
    <n v="0.67"/>
    <x v="2"/>
  </r>
  <r>
    <x v="2"/>
    <n v="1197831"/>
    <x v="598"/>
    <x v="11"/>
    <s v="Buski"/>
    <x v="0"/>
    <n v="178.20000000000002"/>
    <n v="217"/>
    <n v="38669.4"/>
    <n v="19721.394"/>
    <n v="0.51"/>
    <x v="2"/>
  </r>
  <r>
    <x v="2"/>
    <n v="1197831"/>
    <x v="599"/>
    <x v="11"/>
    <s v="Buski"/>
    <x v="1"/>
    <n v="207.9"/>
    <n v="202"/>
    <n v="41995.8"/>
    <n v="21417.858"/>
    <n v="0.51"/>
    <x v="2"/>
  </r>
  <r>
    <x v="2"/>
    <n v="1197831"/>
    <x v="422"/>
    <x v="11"/>
    <s v="Buski"/>
    <x v="2"/>
    <n v="178.20000000000002"/>
    <n v="169"/>
    <n v="30115.800000000003"/>
    <n v="15359.058000000001"/>
    <n v="0.51"/>
    <x v="2"/>
  </r>
  <r>
    <x v="2"/>
    <n v="1197831"/>
    <x v="600"/>
    <x v="11"/>
    <s v="Buski"/>
    <x v="3"/>
    <n v="178.20000000000002"/>
    <n v="174"/>
    <n v="31006.800000000003"/>
    <n v="18914.148000000001"/>
    <n v="0.61"/>
    <x v="2"/>
  </r>
  <r>
    <x v="2"/>
    <n v="1197831"/>
    <x v="601"/>
    <x v="11"/>
    <s v="Buski"/>
    <x v="4"/>
    <n v="212.85"/>
    <n v="145"/>
    <n v="30863.25"/>
    <n v="14814.359999999999"/>
    <n v="0.48"/>
    <x v="2"/>
  </r>
  <r>
    <x v="2"/>
    <n v="1197831"/>
    <x v="386"/>
    <x v="11"/>
    <s v="Buski"/>
    <x v="5"/>
    <n v="242.55"/>
    <n v="236"/>
    <n v="57241.8"/>
    <n v="37207.170000000006"/>
    <n v="0.65"/>
    <x v="2"/>
  </r>
  <r>
    <x v="2"/>
    <n v="1197831"/>
    <x v="602"/>
    <x v="11"/>
    <s v="Buski"/>
    <x v="0"/>
    <n v="178.20000000000002"/>
    <n v="215"/>
    <n v="38313.000000000007"/>
    <n v="21838.410000000003"/>
    <n v="0.56999999999999995"/>
    <x v="2"/>
  </r>
  <r>
    <x v="2"/>
    <n v="1197831"/>
    <x v="603"/>
    <x v="11"/>
    <s v="Buski"/>
    <x v="1"/>
    <n v="212.85"/>
    <n v="206"/>
    <n v="43847.1"/>
    <n v="25431.317999999996"/>
    <n v="0.57999999999999996"/>
    <x v="2"/>
  </r>
  <r>
    <x v="2"/>
    <n v="1197831"/>
    <x v="479"/>
    <x v="11"/>
    <s v="Buski"/>
    <x v="2"/>
    <n v="178.20000000000002"/>
    <n v="263"/>
    <n v="46866.600000000006"/>
    <n v="28119.960000000003"/>
    <n v="0.6"/>
    <x v="2"/>
  </r>
  <r>
    <x v="2"/>
    <n v="1197831"/>
    <x v="434"/>
    <x v="11"/>
    <s v="Buski"/>
    <x v="3"/>
    <n v="183.15"/>
    <n v="161"/>
    <n v="29487.15"/>
    <n v="19166.647500000003"/>
    <n v="0.65"/>
    <x v="2"/>
  </r>
  <r>
    <x v="2"/>
    <n v="1197831"/>
    <x v="480"/>
    <x v="11"/>
    <s v="Buski"/>
    <x v="4"/>
    <n v="212.85"/>
    <n v="165"/>
    <n v="35120.25"/>
    <n v="18613.732500000002"/>
    <n v="0.53"/>
    <x v="2"/>
  </r>
  <r>
    <x v="2"/>
    <n v="1197831"/>
    <x v="481"/>
    <x v="11"/>
    <s v="Buski"/>
    <x v="5"/>
    <n v="257.40000000000003"/>
    <n v="223"/>
    <n v="57400.200000000004"/>
    <n v="40180.140000000007"/>
    <n v="0.70000000000000007"/>
    <x v="2"/>
  </r>
  <r>
    <x v="2"/>
    <n v="1197831"/>
    <x v="374"/>
    <x v="11"/>
    <s v="Buski"/>
    <x v="0"/>
    <n v="202.95000000000002"/>
    <n v="233"/>
    <n v="47287.350000000006"/>
    <n v="26953.789500000003"/>
    <n v="0.56999999999999995"/>
    <x v="2"/>
  </r>
  <r>
    <x v="2"/>
    <n v="1197831"/>
    <x v="482"/>
    <x v="11"/>
    <s v="Buski"/>
    <x v="1"/>
    <n v="267.3"/>
    <n v="233"/>
    <n v="62280.9"/>
    <n v="35500.112999999998"/>
    <n v="0.56999999999999995"/>
    <x v="2"/>
  </r>
  <r>
    <x v="2"/>
    <n v="1197831"/>
    <x v="483"/>
    <x v="11"/>
    <s v="Buski"/>
    <x v="2"/>
    <n v="227.70000000000002"/>
    <n v="285"/>
    <n v="64894.500000000007"/>
    <n v="38936.700000000004"/>
    <n v="0.6"/>
    <x v="2"/>
  </r>
  <r>
    <x v="2"/>
    <n v="1197831"/>
    <x v="484"/>
    <x v="11"/>
    <s v="Buski"/>
    <x v="3"/>
    <n v="207.9"/>
    <n v="133"/>
    <n v="27650.7"/>
    <n v="19078.983000000004"/>
    <n v="0.69000000000000006"/>
    <x v="2"/>
  </r>
  <r>
    <x v="2"/>
    <n v="1197831"/>
    <x v="485"/>
    <x v="11"/>
    <s v="Buski"/>
    <x v="4"/>
    <n v="242.55"/>
    <n v="133"/>
    <n v="32259.15"/>
    <n v="17097.3495"/>
    <n v="0.53"/>
    <x v="2"/>
  </r>
  <r>
    <x v="2"/>
    <n v="1197831"/>
    <x v="486"/>
    <x v="11"/>
    <s v="Buski"/>
    <x v="5"/>
    <n v="262.35000000000002"/>
    <n v="181"/>
    <n v="47485.350000000006"/>
    <n v="33714.598500000007"/>
    <n v="0.71000000000000008"/>
    <x v="2"/>
  </r>
  <r>
    <x v="2"/>
    <n v="1197831"/>
    <x v="487"/>
    <x v="11"/>
    <s v="Buski"/>
    <x v="0"/>
    <n v="242.55"/>
    <n v="182"/>
    <n v="44144.1"/>
    <n v="26486.46"/>
    <n v="0.6"/>
    <x v="2"/>
  </r>
  <r>
    <x v="2"/>
    <n v="1197831"/>
    <x v="488"/>
    <x v="11"/>
    <s v="Buski"/>
    <x v="1"/>
    <n v="232.65"/>
    <n v="169"/>
    <n v="39317.85"/>
    <n v="23590.71"/>
    <n v="0.6"/>
    <x v="2"/>
  </r>
  <r>
    <x v="2"/>
    <n v="1197831"/>
    <x v="489"/>
    <x v="11"/>
    <s v="Buski"/>
    <x v="2"/>
    <n v="267.3"/>
    <n v="182"/>
    <n v="48648.6"/>
    <n v="28702.673999999999"/>
    <n v="0.59"/>
    <x v="2"/>
  </r>
  <r>
    <x v="2"/>
    <n v="1197831"/>
    <x v="490"/>
    <x v="11"/>
    <s v="Buski"/>
    <x v="3"/>
    <n v="262.35000000000002"/>
    <n v="100"/>
    <n v="26235.000000000004"/>
    <n v="18364.500000000004"/>
    <n v="0.70000000000000007"/>
    <x v="2"/>
  </r>
  <r>
    <x v="2"/>
    <n v="1197831"/>
    <x v="491"/>
    <x v="11"/>
    <s v="Buski"/>
    <x v="4"/>
    <n v="232.65"/>
    <n v="120"/>
    <n v="27918"/>
    <n v="14238.18"/>
    <n v="0.51"/>
    <x v="2"/>
  </r>
  <r>
    <x v="2"/>
    <n v="1197831"/>
    <x v="492"/>
    <x v="11"/>
    <s v="Buski"/>
    <x v="5"/>
    <n v="207.9"/>
    <n v="163"/>
    <n v="33887.700000000004"/>
    <n v="25076.898000000008"/>
    <n v="0.7400000000000001"/>
    <x v="2"/>
  </r>
  <r>
    <x v="2"/>
    <n v="1197831"/>
    <x v="411"/>
    <x v="11"/>
    <s v="Buski"/>
    <x v="0"/>
    <n v="163.35"/>
    <n v="173"/>
    <n v="28259.55"/>
    <n v="16107.943499999998"/>
    <n v="0.56999999999999995"/>
    <x v="2"/>
  </r>
  <r>
    <x v="2"/>
    <n v="1197831"/>
    <x v="493"/>
    <x v="11"/>
    <s v="Buski"/>
    <x v="1"/>
    <n v="158.4"/>
    <n v="150"/>
    <n v="23760"/>
    <n v="14256"/>
    <n v="0.6"/>
    <x v="2"/>
  </r>
  <r>
    <x v="2"/>
    <n v="1197831"/>
    <x v="494"/>
    <x v="11"/>
    <s v="Buski"/>
    <x v="2"/>
    <n v="178.20000000000002"/>
    <n v="147"/>
    <n v="26195.4"/>
    <n v="15193.332"/>
    <n v="0.57999999999999996"/>
    <x v="2"/>
  </r>
  <r>
    <x v="2"/>
    <n v="1197831"/>
    <x v="399"/>
    <x v="11"/>
    <s v="Buski"/>
    <x v="3"/>
    <n v="188.1"/>
    <n v="98"/>
    <n v="18433.8"/>
    <n v="12903.66"/>
    <n v="0.70000000000000007"/>
    <x v="2"/>
  </r>
  <r>
    <x v="2"/>
    <n v="1197831"/>
    <x v="495"/>
    <x v="11"/>
    <s v="Buski"/>
    <x v="4"/>
    <n v="158.4"/>
    <n v="88"/>
    <n v="13939.2"/>
    <n v="7108.9920000000002"/>
    <n v="0.51"/>
    <x v="2"/>
  </r>
  <r>
    <x v="2"/>
    <n v="1197831"/>
    <x v="604"/>
    <x v="11"/>
    <s v="Buski"/>
    <x v="5"/>
    <n v="212.85"/>
    <n v="131"/>
    <n v="27883.35"/>
    <n v="19797.178500000002"/>
    <n v="0.71000000000000008"/>
    <x v="2"/>
  </r>
  <r>
    <x v="2"/>
    <n v="1197831"/>
    <x v="605"/>
    <x v="11"/>
    <s v="Buski"/>
    <x v="0"/>
    <n v="143.55000000000001"/>
    <n v="196"/>
    <n v="28135.800000000003"/>
    <n v="15756.048000000001"/>
    <n v="0.55999999999999994"/>
    <x v="2"/>
  </r>
  <r>
    <x v="2"/>
    <n v="1197831"/>
    <x v="423"/>
    <x v="11"/>
    <s v="Buski"/>
    <x v="1"/>
    <n v="143.55000000000001"/>
    <n v="189"/>
    <n v="27130.95"/>
    <n v="15193.331999999999"/>
    <n v="0.55999999999999994"/>
    <x v="2"/>
  </r>
  <r>
    <x v="2"/>
    <n v="1197831"/>
    <x v="606"/>
    <x v="11"/>
    <s v="Buski"/>
    <x v="2"/>
    <n v="247.5"/>
    <n v="174"/>
    <n v="43065"/>
    <n v="24116.399999999998"/>
    <n v="0.55999999999999994"/>
    <x v="2"/>
  </r>
  <r>
    <x v="2"/>
    <n v="1197831"/>
    <x v="607"/>
    <x v="11"/>
    <s v="Buski"/>
    <x v="3"/>
    <n v="257.40000000000003"/>
    <n v="133"/>
    <n v="34234.200000000004"/>
    <n v="23621.598000000005"/>
    <n v="0.69000000000000006"/>
    <x v="2"/>
  </r>
  <r>
    <x v="2"/>
    <n v="1197831"/>
    <x v="387"/>
    <x v="11"/>
    <s v="Buski"/>
    <x v="4"/>
    <n v="252.45000000000002"/>
    <n v="113"/>
    <n v="28526.850000000002"/>
    <n v="15119.230500000001"/>
    <n v="0.53"/>
    <x v="2"/>
  </r>
  <r>
    <x v="2"/>
    <n v="1197831"/>
    <x v="608"/>
    <x v="11"/>
    <s v="Buski"/>
    <x v="5"/>
    <n v="292.05"/>
    <n v="169"/>
    <n v="49356.450000000004"/>
    <n v="35043.079500000007"/>
    <n v="0.71000000000000008"/>
    <x v="2"/>
  </r>
  <r>
    <x v="2"/>
    <n v="1197831"/>
    <x v="609"/>
    <x v="11"/>
    <s v="Buski"/>
    <x v="0"/>
    <n v="262.35000000000002"/>
    <n v="200"/>
    <n v="52470.000000000007"/>
    <n v="30432.600000000002"/>
    <n v="0.57999999999999996"/>
    <x v="2"/>
  </r>
  <r>
    <x v="2"/>
    <n v="1197831"/>
    <x v="610"/>
    <x v="11"/>
    <s v="Buski"/>
    <x v="1"/>
    <n v="252.45000000000002"/>
    <n v="240"/>
    <n v="60588.000000000007"/>
    <n v="33323.4"/>
    <n v="0.54999999999999993"/>
    <x v="2"/>
  </r>
  <r>
    <x v="2"/>
    <n v="1197831"/>
    <x v="435"/>
    <x v="11"/>
    <s v="Buski"/>
    <x v="2"/>
    <n v="267.3"/>
    <n v="210"/>
    <n v="56133"/>
    <n v="30873.149999999998"/>
    <n v="0.54999999999999993"/>
    <x v="2"/>
  </r>
  <r>
    <x v="2"/>
    <n v="1197831"/>
    <x v="611"/>
    <x v="11"/>
    <s v="Buski"/>
    <x v="3"/>
    <n v="267.3"/>
    <n v="149"/>
    <n v="39827.700000000004"/>
    <n v="27481.113000000005"/>
    <n v="0.69000000000000006"/>
    <x v="2"/>
  </r>
  <r>
    <x v="2"/>
    <n v="1197831"/>
    <x v="612"/>
    <x v="11"/>
    <s v="Buski"/>
    <x v="4"/>
    <n v="247.5"/>
    <n v="140"/>
    <n v="34650"/>
    <n v="17325"/>
    <n v="0.5"/>
    <x v="2"/>
  </r>
  <r>
    <x v="2"/>
    <n v="1197831"/>
    <x v="375"/>
    <x v="11"/>
    <s v="Buski"/>
    <x v="5"/>
    <n v="301.95"/>
    <n v="225"/>
    <n v="67938.75"/>
    <n v="50274.67500000001"/>
    <n v="0.7400000000000001"/>
    <x v="2"/>
  </r>
  <r>
    <x v="0"/>
    <n v="1185732"/>
    <x v="613"/>
    <x v="11"/>
    <s v="Buski"/>
    <x v="0"/>
    <n v="158.4"/>
    <n v="119"/>
    <n v="18849.600000000002"/>
    <n v="9424.8000000000011"/>
    <n v="0.5"/>
    <x v="2"/>
  </r>
  <r>
    <x v="0"/>
    <n v="1185732"/>
    <x v="614"/>
    <x v="11"/>
    <s v="Buski"/>
    <x v="1"/>
    <n v="158.4"/>
    <n v="56"/>
    <n v="8870.4"/>
    <n v="4346.4960000000001"/>
    <n v="0.49"/>
    <x v="2"/>
  </r>
  <r>
    <x v="0"/>
    <n v="1185732"/>
    <x v="615"/>
    <x v="11"/>
    <s v="Buski"/>
    <x v="2"/>
    <n v="118.80000000000001"/>
    <n v="65"/>
    <n v="7722.0000000000009"/>
    <n v="3706.5600000000004"/>
    <n v="0.48"/>
    <x v="2"/>
  </r>
  <r>
    <x v="0"/>
    <n v="1185732"/>
    <x v="616"/>
    <x v="11"/>
    <s v="Buski"/>
    <x v="3"/>
    <n v="133.65"/>
    <n v="19"/>
    <n v="2539.35"/>
    <n v="1345.8555000000001"/>
    <n v="0.53"/>
    <x v="2"/>
  </r>
  <r>
    <x v="0"/>
    <n v="1185732"/>
    <x v="617"/>
    <x v="11"/>
    <s v="Buski"/>
    <x v="4"/>
    <n v="212.85"/>
    <n v="35"/>
    <n v="7449.75"/>
    <n v="3352.3874999999998"/>
    <n v="0.44999999999999996"/>
    <x v="2"/>
  </r>
  <r>
    <x v="0"/>
    <n v="1185732"/>
    <x v="618"/>
    <x v="11"/>
    <s v="Buski"/>
    <x v="5"/>
    <n v="158.4"/>
    <n v="68"/>
    <n v="10771.2"/>
    <n v="6570.4320000000007"/>
    <n v="0.61"/>
    <x v="2"/>
  </r>
  <r>
    <x v="0"/>
    <n v="1185732"/>
    <x v="619"/>
    <x v="11"/>
    <s v="Buski"/>
    <x v="0"/>
    <n v="158.4"/>
    <n v="119"/>
    <n v="18849.600000000002"/>
    <n v="10178.784000000001"/>
    <n v="0.54"/>
    <x v="2"/>
  </r>
  <r>
    <x v="0"/>
    <n v="1185732"/>
    <x v="620"/>
    <x v="11"/>
    <s v="Buski"/>
    <x v="1"/>
    <n v="163.35"/>
    <n v="38"/>
    <n v="6207.3"/>
    <n v="3103.65"/>
    <n v="0.5"/>
    <x v="2"/>
  </r>
  <r>
    <x v="0"/>
    <n v="1185732"/>
    <x v="621"/>
    <x v="11"/>
    <s v="Buski"/>
    <x v="2"/>
    <n v="113.85000000000001"/>
    <n v="47"/>
    <n v="5350.9500000000007"/>
    <n v="2675.4750000000004"/>
    <n v="0.5"/>
    <x v="2"/>
  </r>
  <r>
    <x v="0"/>
    <n v="1185732"/>
    <x v="622"/>
    <x v="11"/>
    <s v="Buski"/>
    <x v="3"/>
    <n v="143.55000000000001"/>
    <n v="14"/>
    <n v="2009.7000000000003"/>
    <n v="1004.8500000000001"/>
    <n v="0.5"/>
    <x v="2"/>
  </r>
  <r>
    <x v="0"/>
    <n v="1185732"/>
    <x v="623"/>
    <x v="11"/>
    <s v="Buski"/>
    <x v="4"/>
    <n v="202.95000000000002"/>
    <n v="31"/>
    <n v="6291.4500000000007"/>
    <n v="3082.8105000000005"/>
    <n v="0.49"/>
    <x v="2"/>
  </r>
  <r>
    <x v="0"/>
    <n v="1185732"/>
    <x v="624"/>
    <x v="11"/>
    <s v="Buski"/>
    <x v="5"/>
    <n v="158.4"/>
    <n v="60"/>
    <n v="9504"/>
    <n v="5892.48"/>
    <n v="0.62"/>
    <x v="2"/>
  </r>
  <r>
    <x v="0"/>
    <n v="1185732"/>
    <x v="625"/>
    <x v="11"/>
    <s v="Buski"/>
    <x v="0"/>
    <n v="188.1"/>
    <n v="122"/>
    <n v="22948.2"/>
    <n v="12392.028000000002"/>
    <n v="0.54"/>
    <x v="2"/>
  </r>
  <r>
    <x v="0"/>
    <n v="1185732"/>
    <x v="626"/>
    <x v="11"/>
    <s v="Buski"/>
    <x v="1"/>
    <n v="193.05"/>
    <n v="26"/>
    <n v="5019.3"/>
    <n v="2308.8779999999997"/>
    <n v="0.45999999999999996"/>
    <x v="2"/>
  </r>
  <r>
    <x v="0"/>
    <n v="1185732"/>
    <x v="627"/>
    <x v="11"/>
    <s v="Buski"/>
    <x v="2"/>
    <n v="143.55000000000001"/>
    <n v="39"/>
    <n v="5598.4500000000007"/>
    <n v="2799.2250000000004"/>
    <n v="0.5"/>
    <x v="2"/>
  </r>
  <r>
    <x v="0"/>
    <n v="1185732"/>
    <x v="412"/>
    <x v="11"/>
    <s v="Buski"/>
    <x v="3"/>
    <n v="163.35"/>
    <n v="0"/>
    <n v="0"/>
    <n v="0"/>
    <n v="0.55000000000000004"/>
    <x v="2"/>
  </r>
  <r>
    <x v="0"/>
    <n v="1185732"/>
    <x v="628"/>
    <x v="11"/>
    <s v="Buski"/>
    <x v="4"/>
    <n v="222.75"/>
    <n v="13"/>
    <n v="2895.75"/>
    <n v="1361.0024999999998"/>
    <n v="0.47"/>
    <x v="2"/>
  </r>
  <r>
    <x v="0"/>
    <n v="1185732"/>
    <x v="629"/>
    <x v="11"/>
    <s v="Buski"/>
    <x v="5"/>
    <n v="183.15"/>
    <n v="38"/>
    <n v="6959.7"/>
    <n v="4245.4169999999995"/>
    <n v="0.61"/>
    <x v="2"/>
  </r>
  <r>
    <x v="0"/>
    <n v="1185732"/>
    <x v="400"/>
    <x v="11"/>
    <s v="Buski"/>
    <x v="0"/>
    <n v="188.1"/>
    <n v="105"/>
    <n v="19750.5"/>
    <n v="10467.765000000001"/>
    <n v="0.53"/>
    <x v="2"/>
  </r>
  <r>
    <x v="0"/>
    <n v="1185732"/>
    <x v="630"/>
    <x v="11"/>
    <s v="Buski"/>
    <x v="1"/>
    <n v="158.4"/>
    <n v="23"/>
    <n v="3643.2000000000003"/>
    <n v="1639.44"/>
    <n v="0.44999999999999996"/>
    <x v="2"/>
  </r>
  <r>
    <x v="0"/>
    <n v="1185732"/>
    <x v="631"/>
    <x v="11"/>
    <s v="Buski"/>
    <x v="2"/>
    <n v="113.85000000000001"/>
    <n v="21"/>
    <n v="2390.8500000000004"/>
    <n v="1075.8825000000002"/>
    <n v="0.44999999999999996"/>
    <x v="2"/>
  </r>
  <r>
    <x v="0"/>
    <n v="1185732"/>
    <x v="632"/>
    <x v="11"/>
    <s v="Buski"/>
    <x v="3"/>
    <n v="133.65"/>
    <n v="0"/>
    <n v="0"/>
    <n v="0"/>
    <n v="0.53"/>
    <x v="2"/>
  </r>
  <r>
    <x v="0"/>
    <n v="1185732"/>
    <x v="424"/>
    <x v="11"/>
    <s v="Buski"/>
    <x v="4"/>
    <n v="207.9"/>
    <n v="6"/>
    <n v="1247.4000000000001"/>
    <n v="598.75200000000007"/>
    <n v="0.48"/>
    <x v="2"/>
  </r>
  <r>
    <x v="0"/>
    <n v="1185732"/>
    <x v="633"/>
    <x v="11"/>
    <s v="Buski"/>
    <x v="5"/>
    <n v="168.3"/>
    <n v="39"/>
    <n v="6563.7000000000007"/>
    <n v="4069.4940000000006"/>
    <n v="0.62"/>
    <x v="2"/>
  </r>
  <r>
    <x v="0"/>
    <n v="1185732"/>
    <x v="634"/>
    <x v="11"/>
    <s v="Buski"/>
    <x v="0"/>
    <n v="217.8"/>
    <n v="118"/>
    <n v="25700.400000000001"/>
    <n v="13878.216000000002"/>
    <n v="0.54"/>
    <x v="2"/>
  </r>
  <r>
    <x v="0"/>
    <n v="1185732"/>
    <x v="388"/>
    <x v="11"/>
    <s v="Buski"/>
    <x v="1"/>
    <n v="188.1"/>
    <n v="33"/>
    <n v="6207.3"/>
    <n v="3103.65"/>
    <n v="0.5"/>
    <x v="2"/>
  </r>
  <r>
    <x v="0"/>
    <n v="1185732"/>
    <x v="635"/>
    <x v="11"/>
    <s v="Buski"/>
    <x v="2"/>
    <n v="158.4"/>
    <n v="30"/>
    <n v="4752"/>
    <n v="2280.96"/>
    <n v="0.48"/>
    <x v="2"/>
  </r>
  <r>
    <x v="0"/>
    <n v="1185732"/>
    <x v="636"/>
    <x v="11"/>
    <s v="Buski"/>
    <x v="3"/>
    <n v="168.3"/>
    <n v="7"/>
    <n v="1178.1000000000001"/>
    <n v="624.39300000000014"/>
    <n v="0.53"/>
    <x v="2"/>
  </r>
  <r>
    <x v="0"/>
    <n v="1185732"/>
    <x v="637"/>
    <x v="11"/>
    <s v="Buski"/>
    <x v="4"/>
    <n v="227.70000000000002"/>
    <n v="13"/>
    <n v="2960.1000000000004"/>
    <n v="1361.646"/>
    <n v="0.45999999999999996"/>
    <x v="2"/>
  </r>
  <r>
    <x v="0"/>
    <n v="1185732"/>
    <x v="436"/>
    <x v="11"/>
    <s v="Buski"/>
    <x v="5"/>
    <n v="252.45000000000002"/>
    <n v="41"/>
    <n v="10350.450000000001"/>
    <n v="6417.2790000000005"/>
    <n v="0.62"/>
    <x v="2"/>
  </r>
  <r>
    <x v="0"/>
    <n v="1185732"/>
    <x v="638"/>
    <x v="11"/>
    <s v="Buski"/>
    <x v="0"/>
    <n v="178.20000000000002"/>
    <n v="120"/>
    <n v="21384.000000000004"/>
    <n v="11333.520000000002"/>
    <n v="0.53"/>
    <x v="2"/>
  </r>
  <r>
    <x v="0"/>
    <n v="1185732"/>
    <x v="639"/>
    <x v="11"/>
    <s v="Buski"/>
    <x v="1"/>
    <n v="158.4"/>
    <n v="45"/>
    <n v="7128"/>
    <n v="3564"/>
    <n v="0.5"/>
    <x v="2"/>
  </r>
  <r>
    <x v="0"/>
    <n v="1185732"/>
    <x v="376"/>
    <x v="11"/>
    <s v="Buski"/>
    <x v="2"/>
    <n v="133.65"/>
    <n v="46"/>
    <n v="6147.9000000000005"/>
    <n v="2766.5549999999998"/>
    <n v="0.44999999999999996"/>
    <x v="2"/>
  </r>
  <r>
    <x v="0"/>
    <n v="1185732"/>
    <x v="640"/>
    <x v="11"/>
    <s v="Buski"/>
    <x v="3"/>
    <n v="133.65"/>
    <n v="39"/>
    <n v="5212.3500000000004"/>
    <n v="2814.6690000000003"/>
    <n v="0.54"/>
    <x v="2"/>
  </r>
  <r>
    <x v="0"/>
    <n v="1185732"/>
    <x v="641"/>
    <x v="11"/>
    <s v="Buski"/>
    <x v="4"/>
    <n v="207.9"/>
    <n v="42"/>
    <n v="8731.8000000000011"/>
    <n v="4365.9000000000005"/>
    <n v="0.5"/>
    <x v="2"/>
  </r>
  <r>
    <x v="0"/>
    <n v="1185732"/>
    <x v="642"/>
    <x v="11"/>
    <s v="Buski"/>
    <x v="5"/>
    <n v="242.55"/>
    <n v="85"/>
    <n v="20616.75"/>
    <n v="12782.385"/>
    <n v="0.62"/>
    <x v="2"/>
  </r>
  <r>
    <x v="0"/>
    <n v="1185732"/>
    <x v="643"/>
    <x v="11"/>
    <s v="Buski"/>
    <x v="0"/>
    <n v="212.85"/>
    <n v="165"/>
    <n v="35120.25"/>
    <n v="17911.327499999999"/>
    <n v="0.51"/>
    <x v="2"/>
  </r>
  <r>
    <x v="0"/>
    <n v="1185732"/>
    <x v="644"/>
    <x v="11"/>
    <s v="Buski"/>
    <x v="1"/>
    <n v="183.15"/>
    <n v="81"/>
    <n v="14835.15"/>
    <n v="6675.8174999999992"/>
    <n v="0.44999999999999996"/>
    <x v="2"/>
  </r>
  <r>
    <x v="0"/>
    <n v="1185732"/>
    <x v="645"/>
    <x v="11"/>
    <s v="Buski"/>
    <x v="2"/>
    <n v="168.3"/>
    <n v="63"/>
    <n v="10602.900000000001"/>
    <n v="4771.3050000000003"/>
    <n v="0.44999999999999996"/>
    <x v="2"/>
  </r>
  <r>
    <x v="0"/>
    <n v="1185732"/>
    <x v="646"/>
    <x v="11"/>
    <s v="Buski"/>
    <x v="3"/>
    <n v="163.35"/>
    <n v="46"/>
    <n v="7514.0999999999995"/>
    <n v="3907.3319999999999"/>
    <n v="0.52"/>
    <x v="2"/>
  </r>
  <r>
    <x v="0"/>
    <n v="1185732"/>
    <x v="647"/>
    <x v="11"/>
    <s v="Buski"/>
    <x v="4"/>
    <n v="202.95000000000002"/>
    <n v="44"/>
    <n v="8929.8000000000011"/>
    <n v="4375.6020000000008"/>
    <n v="0.49"/>
    <x v="2"/>
  </r>
  <r>
    <x v="0"/>
    <n v="1185732"/>
    <x v="648"/>
    <x v="11"/>
    <s v="Buski"/>
    <x v="5"/>
    <n v="242.55"/>
    <n v="91"/>
    <n v="22072.05"/>
    <n v="13905.3915"/>
    <n v="0.63"/>
    <x v="2"/>
  </r>
  <r>
    <x v="0"/>
    <n v="1185732"/>
    <x v="649"/>
    <x v="11"/>
    <s v="Buski"/>
    <x v="0"/>
    <n v="202.95000000000002"/>
    <n v="145"/>
    <n v="29427.750000000004"/>
    <n v="15596.707500000002"/>
    <n v="0.53"/>
    <x v="2"/>
  </r>
  <r>
    <x v="0"/>
    <n v="1185732"/>
    <x v="413"/>
    <x v="11"/>
    <s v="Buski"/>
    <x v="1"/>
    <n v="207.9"/>
    <n v="80"/>
    <n v="16632"/>
    <n v="8149.68"/>
    <n v="0.49"/>
    <x v="2"/>
  </r>
  <r>
    <x v="0"/>
    <n v="1185732"/>
    <x v="650"/>
    <x v="11"/>
    <s v="Buski"/>
    <x v="2"/>
    <n v="178.20000000000002"/>
    <n v="52"/>
    <n v="9266.4000000000015"/>
    <n v="4447.8720000000003"/>
    <n v="0.48"/>
    <x v="2"/>
  </r>
  <r>
    <x v="0"/>
    <n v="1185732"/>
    <x v="651"/>
    <x v="11"/>
    <s v="Buski"/>
    <x v="3"/>
    <n v="143.55000000000001"/>
    <n v="38"/>
    <n v="5454.9000000000005"/>
    <n v="2781.9990000000003"/>
    <n v="0.51"/>
    <x v="2"/>
  </r>
  <r>
    <x v="0"/>
    <n v="1185732"/>
    <x v="401"/>
    <x v="11"/>
    <s v="Buski"/>
    <x v="4"/>
    <n v="183.15"/>
    <n v="27"/>
    <n v="4945.05"/>
    <n v="2373.6239999999998"/>
    <n v="0.48"/>
    <x v="2"/>
  </r>
  <r>
    <x v="0"/>
    <n v="1185732"/>
    <x v="652"/>
    <x v="11"/>
    <s v="Buski"/>
    <x v="5"/>
    <n v="217.8"/>
    <n v="69"/>
    <n v="15028.2"/>
    <n v="9016.92"/>
    <n v="0.6"/>
    <x v="2"/>
  </r>
  <r>
    <x v="0"/>
    <n v="1185732"/>
    <x v="653"/>
    <x v="11"/>
    <s v="Buski"/>
    <x v="0"/>
    <n v="188.1"/>
    <n v="112"/>
    <n v="21067.200000000001"/>
    <n v="11376.288"/>
    <n v="0.54"/>
    <x v="2"/>
  </r>
  <r>
    <x v="0"/>
    <n v="1185732"/>
    <x v="654"/>
    <x v="11"/>
    <s v="Buski"/>
    <x v="1"/>
    <n v="163.35"/>
    <n v="56"/>
    <n v="9147.6"/>
    <n v="4207.8959999999997"/>
    <n v="0.45999999999999996"/>
    <x v="2"/>
  </r>
  <r>
    <x v="0"/>
    <n v="1185732"/>
    <x v="425"/>
    <x v="11"/>
    <s v="Buski"/>
    <x v="2"/>
    <n v="89.100000000000009"/>
    <n v="25"/>
    <n v="2227.5"/>
    <n v="1069.2"/>
    <n v="0.48"/>
    <x v="2"/>
  </r>
  <r>
    <x v="0"/>
    <n v="1185732"/>
    <x v="655"/>
    <x v="11"/>
    <s v="Buski"/>
    <x v="3"/>
    <n v="94.05"/>
    <n v="23"/>
    <n v="2163.15"/>
    <n v="1124.8380000000002"/>
    <n v="0.52"/>
    <x v="2"/>
  </r>
  <r>
    <x v="0"/>
    <n v="1185732"/>
    <x v="656"/>
    <x v="11"/>
    <s v="Buski"/>
    <x v="4"/>
    <n v="143.55000000000001"/>
    <n v="21"/>
    <n v="3014.55"/>
    <n v="1446.9839999999999"/>
    <n v="0.48"/>
    <x v="2"/>
  </r>
  <r>
    <x v="0"/>
    <n v="1185732"/>
    <x v="389"/>
    <x v="11"/>
    <s v="Buski"/>
    <x v="5"/>
    <n v="168.3"/>
    <n v="39"/>
    <n v="6563.7000000000007"/>
    <n v="4069.4940000000006"/>
    <n v="0.62"/>
    <x v="2"/>
  </r>
  <r>
    <x v="0"/>
    <n v="1185732"/>
    <x v="657"/>
    <x v="11"/>
    <s v="Buski"/>
    <x v="0"/>
    <n v="178.20000000000002"/>
    <n v="94"/>
    <n v="16750.800000000003"/>
    <n v="9045.4320000000025"/>
    <n v="0.54"/>
    <x v="2"/>
  </r>
  <r>
    <x v="0"/>
    <n v="1185732"/>
    <x v="658"/>
    <x v="11"/>
    <s v="Buski"/>
    <x v="1"/>
    <n v="143.55000000000001"/>
    <n v="41"/>
    <n v="5885.55"/>
    <n v="2707.3530000000001"/>
    <n v="0.45999999999999996"/>
    <x v="2"/>
  </r>
  <r>
    <x v="0"/>
    <n v="1185732"/>
    <x v="365"/>
    <x v="11"/>
    <s v="Buski"/>
    <x v="2"/>
    <n v="143.55000000000001"/>
    <n v="14"/>
    <n v="2009.7000000000003"/>
    <n v="1004.8500000000001"/>
    <n v="0.5"/>
    <x v="2"/>
  </r>
  <r>
    <x v="0"/>
    <n v="1185732"/>
    <x v="437"/>
    <x v="11"/>
    <s v="Buski"/>
    <x v="3"/>
    <n v="143.55000000000001"/>
    <n v="7"/>
    <n v="1004.8500000000001"/>
    <n v="532.57050000000015"/>
    <n v="0.53"/>
    <x v="2"/>
  </r>
  <r>
    <x v="0"/>
    <n v="1185732"/>
    <x v="496"/>
    <x v="11"/>
    <s v="Buski"/>
    <x v="4"/>
    <n v="183.15"/>
    <n v="7"/>
    <n v="1282.05"/>
    <n v="615.3839999999999"/>
    <n v="0.48"/>
    <x v="2"/>
  </r>
  <r>
    <x v="0"/>
    <n v="1185732"/>
    <x v="497"/>
    <x v="11"/>
    <s v="Buski"/>
    <x v="5"/>
    <n v="217.8"/>
    <n v="38"/>
    <n v="8276.4"/>
    <n v="5214.1319999999996"/>
    <n v="0.63"/>
    <x v="2"/>
  </r>
  <r>
    <x v="0"/>
    <n v="1185732"/>
    <x v="377"/>
    <x v="11"/>
    <s v="Buski"/>
    <x v="0"/>
    <n v="183.15"/>
    <n v="84"/>
    <n v="15384.6"/>
    <n v="8307.6840000000011"/>
    <n v="0.54"/>
    <x v="2"/>
  </r>
  <r>
    <x v="0"/>
    <n v="1185732"/>
    <x v="498"/>
    <x v="11"/>
    <s v="Buski"/>
    <x v="1"/>
    <n v="143.55000000000001"/>
    <n v="41"/>
    <n v="5885.55"/>
    <n v="2707.3530000000001"/>
    <n v="0.45999999999999996"/>
    <x v="2"/>
  </r>
  <r>
    <x v="0"/>
    <n v="1185732"/>
    <x v="499"/>
    <x v="11"/>
    <s v="Buski"/>
    <x v="2"/>
    <n v="143.55000000000001"/>
    <n v="25"/>
    <n v="3588.7500000000005"/>
    <n v="1686.7125000000001"/>
    <n v="0.47"/>
    <x v="2"/>
  </r>
  <r>
    <x v="0"/>
    <n v="1185732"/>
    <x v="500"/>
    <x v="11"/>
    <s v="Buski"/>
    <x v="3"/>
    <n v="133.65"/>
    <n v="36"/>
    <n v="4811.4000000000005"/>
    <n v="2646.2700000000004"/>
    <n v="0.55000000000000004"/>
    <x v="2"/>
  </r>
  <r>
    <x v="0"/>
    <n v="1185732"/>
    <x v="501"/>
    <x v="11"/>
    <s v="Buski"/>
    <x v="4"/>
    <n v="237.60000000000002"/>
    <n v="27"/>
    <n v="6415.2000000000007"/>
    <n v="2886.84"/>
    <n v="0.44999999999999996"/>
    <x v="2"/>
  </r>
  <r>
    <x v="0"/>
    <n v="1185732"/>
    <x v="502"/>
    <x v="11"/>
    <s v="Buski"/>
    <x v="5"/>
    <n v="262.35000000000002"/>
    <n v="58"/>
    <n v="15216.300000000001"/>
    <n v="9434.1059999999998"/>
    <n v="0.62"/>
    <x v="2"/>
  </r>
  <r>
    <x v="0"/>
    <n v="1185732"/>
    <x v="503"/>
    <x v="11"/>
    <s v="Buski"/>
    <x v="0"/>
    <n v="242.55"/>
    <n v="117"/>
    <n v="28378.350000000002"/>
    <n v="14189.175000000001"/>
    <n v="0.5"/>
    <x v="2"/>
  </r>
  <r>
    <x v="0"/>
    <n v="1185732"/>
    <x v="504"/>
    <x v="11"/>
    <s v="Buski"/>
    <x v="1"/>
    <n v="178.20000000000002"/>
    <n v="63"/>
    <n v="11226.6"/>
    <n v="5613.3"/>
    <n v="0.5"/>
    <x v="2"/>
  </r>
  <r>
    <x v="0"/>
    <n v="1185732"/>
    <x v="505"/>
    <x v="11"/>
    <s v="Buski"/>
    <x v="2"/>
    <n v="193.05"/>
    <n v="60"/>
    <n v="11583"/>
    <n v="5675.67"/>
    <n v="0.49"/>
    <x v="2"/>
  </r>
  <r>
    <x v="0"/>
    <n v="1185732"/>
    <x v="506"/>
    <x v="11"/>
    <s v="Buski"/>
    <x v="3"/>
    <n v="188.1"/>
    <n v="38"/>
    <n v="7147.8"/>
    <n v="3931.2900000000004"/>
    <n v="0.55000000000000004"/>
    <x v="2"/>
  </r>
  <r>
    <x v="0"/>
    <n v="1185732"/>
    <x v="507"/>
    <x v="11"/>
    <s v="Buski"/>
    <x v="4"/>
    <n v="222.75"/>
    <n v="39"/>
    <n v="8687.25"/>
    <n v="4169.88"/>
    <n v="0.48"/>
    <x v="2"/>
  </r>
  <r>
    <x v="0"/>
    <n v="1185732"/>
    <x v="508"/>
    <x v="11"/>
    <s v="Buski"/>
    <x v="5"/>
    <n v="267.3"/>
    <n v="65"/>
    <n v="17374.5"/>
    <n v="10772.19"/>
    <n v="0.62"/>
    <x v="2"/>
  </r>
  <r>
    <x v="2"/>
    <n v="1197831"/>
    <x v="509"/>
    <x v="11"/>
    <s v="Buski"/>
    <x v="0"/>
    <n v="94.05"/>
    <n v="203"/>
    <n v="19092.149999999998"/>
    <n v="10118.8395"/>
    <n v="0.53"/>
    <x v="2"/>
  </r>
  <r>
    <x v="2"/>
    <n v="1197831"/>
    <x v="510"/>
    <x v="11"/>
    <s v="Buski"/>
    <x v="1"/>
    <n v="143.55000000000001"/>
    <n v="196"/>
    <n v="28135.800000000003"/>
    <n v="15193.332000000002"/>
    <n v="0.54"/>
    <x v="2"/>
  </r>
  <r>
    <x v="2"/>
    <n v="1197831"/>
    <x v="511"/>
    <x v="11"/>
    <s v="Buski"/>
    <x v="2"/>
    <n v="138.6"/>
    <n v="138"/>
    <n v="19126.8"/>
    <n v="10519.739999999998"/>
    <n v="0.54999999999999993"/>
    <x v="2"/>
  </r>
  <r>
    <x v="2"/>
    <n v="1197831"/>
    <x v="414"/>
    <x v="11"/>
    <s v="Buski"/>
    <x v="3"/>
    <n v="163.35"/>
    <n v="138"/>
    <n v="22542.3"/>
    <n v="14427.072"/>
    <n v="0.64"/>
    <x v="2"/>
  </r>
  <r>
    <x v="2"/>
    <n v="1197831"/>
    <x v="512"/>
    <x v="11"/>
    <s v="Buski"/>
    <x v="4"/>
    <n v="183.15"/>
    <n v="88"/>
    <n v="16117.2"/>
    <n v="7736.2560000000003"/>
    <n v="0.48"/>
    <x v="2"/>
  </r>
  <r>
    <x v="2"/>
    <n v="1197831"/>
    <x v="513"/>
    <x v="11"/>
    <s v="Buski"/>
    <x v="5"/>
    <n v="158.4"/>
    <n v="138"/>
    <n v="21859.200000000001"/>
    <n v="15301.440000000002"/>
    <n v="0.70000000000000007"/>
    <x v="2"/>
  </r>
  <r>
    <x v="2"/>
    <n v="1197831"/>
    <x v="402"/>
    <x v="11"/>
    <s v="Buski"/>
    <x v="0"/>
    <n v="118.80000000000001"/>
    <n v="156"/>
    <n v="18532.800000000003"/>
    <n v="10007.712000000001"/>
    <n v="0.54"/>
    <x v="2"/>
  </r>
  <r>
    <x v="2"/>
    <n v="1197831"/>
    <x v="514"/>
    <x v="11"/>
    <s v="Buski"/>
    <x v="1"/>
    <n v="163.35"/>
    <n v="174"/>
    <n v="28422.899999999998"/>
    <n v="15348.366"/>
    <n v="0.54"/>
    <x v="2"/>
  </r>
  <r>
    <x v="2"/>
    <n v="1197831"/>
    <x v="515"/>
    <x v="11"/>
    <s v="Buski"/>
    <x v="2"/>
    <n v="158.4"/>
    <n v="128"/>
    <n v="20275.2"/>
    <n v="10543.104000000001"/>
    <n v="0.52"/>
    <x v="2"/>
  </r>
  <r>
    <x v="2"/>
    <n v="1197831"/>
    <x v="516"/>
    <x v="11"/>
    <s v="Buski"/>
    <x v="3"/>
    <n v="158.4"/>
    <n v="98"/>
    <n v="15523.2"/>
    <n v="9624.384"/>
    <n v="0.62"/>
    <x v="2"/>
  </r>
  <r>
    <x v="2"/>
    <n v="1197831"/>
    <x v="426"/>
    <x v="11"/>
    <s v="Buski"/>
    <x v="4"/>
    <n v="188.1"/>
    <n v="68"/>
    <n v="12790.8"/>
    <n v="6139.5839999999998"/>
    <n v="0.48"/>
    <x v="2"/>
  </r>
  <r>
    <x v="2"/>
    <n v="1197831"/>
    <x v="517"/>
    <x v="11"/>
    <s v="Buski"/>
    <x v="5"/>
    <n v="163.35"/>
    <n v="126"/>
    <n v="20582.099999999999"/>
    <n v="13790.007"/>
    <n v="0.67"/>
    <x v="2"/>
  </r>
  <r>
    <x v="2"/>
    <n v="1197831"/>
    <x v="518"/>
    <x v="11"/>
    <s v="Buski"/>
    <x v="0"/>
    <n v="138.6"/>
    <n v="163"/>
    <n v="22591.8"/>
    <n v="12425.489999999998"/>
    <n v="0.54999999999999993"/>
    <x v="2"/>
  </r>
  <r>
    <x v="2"/>
    <n v="1197831"/>
    <x v="390"/>
    <x v="11"/>
    <s v="Buski"/>
    <x v="1"/>
    <n v="178.20000000000002"/>
    <n v="188"/>
    <n v="33501.600000000006"/>
    <n v="18425.88"/>
    <n v="0.54999999999999993"/>
    <x v="2"/>
  </r>
  <r>
    <x v="2"/>
    <n v="1197831"/>
    <x v="519"/>
    <x v="11"/>
    <s v="Buski"/>
    <x v="2"/>
    <n v="133.65"/>
    <n v="117"/>
    <n v="15637.050000000001"/>
    <n v="9069.4889999999996"/>
    <n v="0.57999999999999996"/>
    <x v="2"/>
  </r>
  <r>
    <x v="2"/>
    <n v="1197831"/>
    <x v="520"/>
    <x v="11"/>
    <s v="Buski"/>
    <x v="3"/>
    <n v="163.35"/>
    <n v="105"/>
    <n v="17151.75"/>
    <n v="11663.19"/>
    <n v="0.68"/>
    <x v="2"/>
  </r>
  <r>
    <x v="2"/>
    <n v="1197831"/>
    <x v="366"/>
    <x v="11"/>
    <s v="Buski"/>
    <x v="4"/>
    <n v="183.15"/>
    <n v="73"/>
    <n v="13369.95"/>
    <n v="6684.9750000000004"/>
    <n v="0.5"/>
    <x v="2"/>
  </r>
  <r>
    <x v="2"/>
    <n v="1197831"/>
    <x v="438"/>
    <x v="11"/>
    <s v="Buski"/>
    <x v="5"/>
    <n v="168.3"/>
    <n v="104"/>
    <n v="17503.2"/>
    <n v="13127.400000000003"/>
    <n v="0.75000000000000011"/>
    <x v="2"/>
  </r>
  <r>
    <x v="2"/>
    <n v="1197831"/>
    <x v="521"/>
    <x v="11"/>
    <s v="Buski"/>
    <x v="0"/>
    <n v="94.05"/>
    <n v="195"/>
    <n v="18339.75"/>
    <n v="10637.054999999998"/>
    <n v="0.57999999999999996"/>
    <x v="2"/>
  </r>
  <r>
    <x v="2"/>
    <n v="1197831"/>
    <x v="522"/>
    <x v="11"/>
    <s v="Buski"/>
    <x v="1"/>
    <n v="94.05"/>
    <n v="189"/>
    <n v="17775.45"/>
    <n v="10309.761"/>
    <n v="0.57999999999999996"/>
    <x v="2"/>
  </r>
  <r>
    <x v="2"/>
    <n v="1197831"/>
    <x v="378"/>
    <x v="11"/>
    <s v="Buski"/>
    <x v="2"/>
    <n v="69.3"/>
    <n v="119"/>
    <n v="8246.6999999999989"/>
    <n v="4865.552999999999"/>
    <n v="0.59"/>
    <x v="2"/>
  </r>
  <r>
    <x v="2"/>
    <n v="1197831"/>
    <x v="523"/>
    <x v="11"/>
    <s v="Buski"/>
    <x v="3"/>
    <n v="89.100000000000009"/>
    <n v="113"/>
    <n v="10068.300000000001"/>
    <n v="6645.0780000000013"/>
    <n v="0.66"/>
    <x v="2"/>
  </r>
  <r>
    <x v="2"/>
    <n v="1197831"/>
    <x v="524"/>
    <x v="11"/>
    <s v="Buski"/>
    <x v="4"/>
    <n v="113.85000000000001"/>
    <n v="74"/>
    <n v="8424.9000000000015"/>
    <n v="4465.197000000001"/>
    <n v="0.53"/>
    <x v="2"/>
  </r>
  <r>
    <x v="2"/>
    <n v="1197831"/>
    <x v="525"/>
    <x v="11"/>
    <s v="Buski"/>
    <x v="5"/>
    <n v="99"/>
    <n v="149"/>
    <n v="14751"/>
    <n v="11063.250000000002"/>
    <n v="0.75000000000000011"/>
    <x v="2"/>
  </r>
  <r>
    <x v="2"/>
    <n v="1197831"/>
    <x v="526"/>
    <x v="11"/>
    <s v="Buski"/>
    <x v="0"/>
    <n v="44.550000000000004"/>
    <n v="203"/>
    <n v="9043.6500000000015"/>
    <n v="5335.7535000000007"/>
    <n v="0.59"/>
    <x v="2"/>
  </r>
  <r>
    <x v="2"/>
    <n v="1197831"/>
    <x v="527"/>
    <x v="11"/>
    <s v="Buski"/>
    <x v="1"/>
    <n v="94.05"/>
    <n v="189"/>
    <n v="17775.45"/>
    <n v="10487.5155"/>
    <n v="0.59"/>
    <x v="2"/>
  </r>
  <r>
    <x v="2"/>
    <n v="1197831"/>
    <x v="528"/>
    <x v="11"/>
    <s v="Buski"/>
    <x v="2"/>
    <n v="74.25"/>
    <n v="173"/>
    <n v="12845.25"/>
    <n v="7193.3399999999992"/>
    <n v="0.55999999999999994"/>
    <x v="2"/>
  </r>
  <r>
    <x v="2"/>
    <n v="1197831"/>
    <x v="529"/>
    <x v="11"/>
    <s v="Buski"/>
    <x v="3"/>
    <n v="168.3"/>
    <n v="135"/>
    <n v="22720.5"/>
    <n v="15449.94"/>
    <n v="0.68"/>
    <x v="2"/>
  </r>
  <r>
    <x v="2"/>
    <n v="1197831"/>
    <x v="530"/>
    <x v="11"/>
    <s v="Buski"/>
    <x v="4"/>
    <n v="242.55"/>
    <n v="120"/>
    <n v="29106"/>
    <n v="15717.240000000002"/>
    <n v="0.54"/>
    <x v="2"/>
  </r>
  <r>
    <x v="2"/>
    <n v="1197831"/>
    <x v="531"/>
    <x v="11"/>
    <s v="Buski"/>
    <x v="5"/>
    <n v="212.85"/>
    <n v="203"/>
    <n v="43208.549999999996"/>
    <n v="31110.155999999999"/>
    <n v="0.72000000000000008"/>
    <x v="2"/>
  </r>
  <r>
    <x v="2"/>
    <n v="1197831"/>
    <x v="532"/>
    <x v="11"/>
    <s v="Buski"/>
    <x v="0"/>
    <n v="212.85"/>
    <n v="203"/>
    <n v="43208.549999999996"/>
    <n v="23764.702499999996"/>
    <n v="0.54999999999999993"/>
    <x v="2"/>
  </r>
  <r>
    <x v="2"/>
    <n v="1197831"/>
    <x v="533"/>
    <x v="11"/>
    <s v="Buski"/>
    <x v="1"/>
    <n v="242.55"/>
    <n v="203"/>
    <n v="49237.65"/>
    <n v="27573.083999999999"/>
    <n v="0.55999999999999994"/>
    <x v="2"/>
  </r>
  <r>
    <x v="2"/>
    <n v="1197831"/>
    <x v="534"/>
    <x v="11"/>
    <s v="Buski"/>
    <x v="2"/>
    <n v="217.8"/>
    <n v="189"/>
    <n v="41164.200000000004"/>
    <n v="24286.878000000001"/>
    <n v="0.59"/>
    <x v="2"/>
  </r>
  <r>
    <x v="2"/>
    <n v="1197831"/>
    <x v="415"/>
    <x v="11"/>
    <s v="Buski"/>
    <x v="3"/>
    <n v="202.95000000000002"/>
    <n v="180"/>
    <n v="36531"/>
    <n v="25206.390000000003"/>
    <n v="0.69000000000000006"/>
    <x v="2"/>
  </r>
  <r>
    <x v="2"/>
    <n v="1197831"/>
    <x v="535"/>
    <x v="11"/>
    <s v="Buski"/>
    <x v="4"/>
    <n v="242.55"/>
    <n v="145"/>
    <n v="35169.75"/>
    <n v="19343.362499999999"/>
    <n v="0.54999999999999993"/>
    <x v="2"/>
  </r>
  <r>
    <x v="2"/>
    <n v="1197831"/>
    <x v="536"/>
    <x v="11"/>
    <s v="Buski"/>
    <x v="5"/>
    <n v="247.5"/>
    <n v="245"/>
    <n v="60637.5"/>
    <n v="43659.000000000007"/>
    <n v="0.72000000000000008"/>
    <x v="2"/>
  </r>
  <r>
    <x v="2"/>
    <n v="1197831"/>
    <x v="403"/>
    <x v="11"/>
    <s v="Buski"/>
    <x v="0"/>
    <n v="217.8"/>
    <n v="206"/>
    <n v="44866.8"/>
    <n v="28714.751999999997"/>
    <n v="0.6399999999999999"/>
    <x v="2"/>
  </r>
  <r>
    <x v="2"/>
    <n v="1197831"/>
    <x v="537"/>
    <x v="11"/>
    <s v="Buski"/>
    <x v="1"/>
    <n v="242.55"/>
    <n v="215"/>
    <n v="52148.25"/>
    <n v="33374.879999999997"/>
    <n v="0.6399999999999999"/>
    <x v="2"/>
  </r>
  <r>
    <x v="2"/>
    <n v="1197831"/>
    <x v="538"/>
    <x v="11"/>
    <s v="Buski"/>
    <x v="2"/>
    <n v="202.95000000000002"/>
    <n v="254"/>
    <n v="51549.3"/>
    <n v="32476.058999999997"/>
    <n v="0.62999999999999989"/>
    <x v="2"/>
  </r>
  <r>
    <x v="2"/>
    <n v="1197831"/>
    <x v="539"/>
    <x v="11"/>
    <s v="Buski"/>
    <x v="3"/>
    <n v="217.8"/>
    <n v="173"/>
    <n v="37679.4"/>
    <n v="27882.756000000005"/>
    <n v="0.7400000000000001"/>
    <x v="2"/>
  </r>
  <r>
    <x v="2"/>
    <n v="1197831"/>
    <x v="427"/>
    <x v="11"/>
    <s v="Buski"/>
    <x v="4"/>
    <n v="222.75"/>
    <n v="131"/>
    <n v="29180.25"/>
    <n v="16924.544999999998"/>
    <n v="0.57999999999999996"/>
    <x v="2"/>
  </r>
  <r>
    <x v="2"/>
    <n v="1197831"/>
    <x v="540"/>
    <x v="11"/>
    <s v="Buski"/>
    <x v="5"/>
    <n v="277.2"/>
    <n v="240"/>
    <n v="66528"/>
    <n v="53222.400000000009"/>
    <n v="0.80000000000000016"/>
    <x v="2"/>
  </r>
  <r>
    <x v="2"/>
    <n v="1197831"/>
    <x v="541"/>
    <x v="11"/>
    <s v="Buski"/>
    <x v="0"/>
    <n v="188.1"/>
    <n v="225"/>
    <n v="42322.5"/>
    <n v="25816.724999999999"/>
    <n v="0.61"/>
    <x v="2"/>
  </r>
  <r>
    <x v="2"/>
    <n v="1197831"/>
    <x v="391"/>
    <x v="11"/>
    <s v="Buski"/>
    <x v="1"/>
    <n v="257.40000000000003"/>
    <n v="210"/>
    <n v="54054.000000000007"/>
    <n v="35135.1"/>
    <n v="0.64999999999999991"/>
    <x v="2"/>
  </r>
  <r>
    <x v="2"/>
    <n v="1197831"/>
    <x v="542"/>
    <x v="11"/>
    <s v="Buski"/>
    <x v="2"/>
    <n v="252.45000000000002"/>
    <n v="268"/>
    <n v="67656.600000000006"/>
    <n v="40593.96"/>
    <n v="0.6"/>
    <x v="2"/>
  </r>
  <r>
    <x v="2"/>
    <n v="1197831"/>
    <x v="543"/>
    <x v="11"/>
    <s v="Buski"/>
    <x v="3"/>
    <n v="227.70000000000002"/>
    <n v="119"/>
    <n v="27096.300000000003"/>
    <n v="19238.373000000003"/>
    <n v="0.71000000000000008"/>
    <x v="2"/>
  </r>
  <r>
    <x v="2"/>
    <n v="1197831"/>
    <x v="544"/>
    <x v="11"/>
    <s v="Buski"/>
    <x v="4"/>
    <n v="247.5"/>
    <n v="123"/>
    <n v="30442.5"/>
    <n v="17961.075000000001"/>
    <n v="0.59"/>
    <x v="2"/>
  </r>
  <r>
    <x v="2"/>
    <n v="1197831"/>
    <x v="439"/>
    <x v="11"/>
    <s v="Buski"/>
    <x v="5"/>
    <n v="292.05"/>
    <n v="182"/>
    <n v="53153.1"/>
    <n v="40927.887000000002"/>
    <n v="0.77000000000000013"/>
    <x v="2"/>
  </r>
  <r>
    <x v="2"/>
    <n v="1197831"/>
    <x v="367"/>
    <x v="11"/>
    <s v="Buski"/>
    <x v="0"/>
    <n v="252.45000000000002"/>
    <n v="175"/>
    <n v="44178.75"/>
    <n v="26507.25"/>
    <n v="0.6"/>
    <x v="2"/>
  </r>
  <r>
    <x v="2"/>
    <n v="1197831"/>
    <x v="659"/>
    <x v="11"/>
    <s v="Buski"/>
    <x v="1"/>
    <n v="247.5"/>
    <n v="144"/>
    <n v="35640"/>
    <n v="22453.199999999997"/>
    <n v="0.62999999999999989"/>
    <x v="2"/>
  </r>
  <r>
    <x v="2"/>
    <n v="1197831"/>
    <x v="379"/>
    <x v="11"/>
    <s v="Buski"/>
    <x v="2"/>
    <n v="292.05"/>
    <n v="188"/>
    <n v="54905.4"/>
    <n v="34590.401999999995"/>
    <n v="0.62999999999999989"/>
    <x v="2"/>
  </r>
  <r>
    <x v="2"/>
    <n v="1197831"/>
    <x v="660"/>
    <x v="11"/>
    <s v="Buski"/>
    <x v="3"/>
    <n v="287.10000000000002"/>
    <n v="95"/>
    <n v="27274.500000000004"/>
    <n v="19364.895000000004"/>
    <n v="0.71000000000000008"/>
    <x v="2"/>
  </r>
  <r>
    <x v="2"/>
    <n v="1197831"/>
    <x v="661"/>
    <x v="11"/>
    <s v="Buski"/>
    <x v="4"/>
    <n v="202.95000000000002"/>
    <n v="88"/>
    <n v="17859.600000000002"/>
    <n v="10179.972"/>
    <n v="0.56999999999999995"/>
    <x v="2"/>
  </r>
  <r>
    <x v="2"/>
    <n v="1197831"/>
    <x v="662"/>
    <x v="11"/>
    <s v="Buski"/>
    <x v="5"/>
    <n v="183.15"/>
    <n v="150"/>
    <n v="27472.5"/>
    <n v="21153.825000000004"/>
    <n v="0.77000000000000013"/>
    <x v="2"/>
  </r>
  <r>
    <x v="2"/>
    <n v="1197831"/>
    <x v="663"/>
    <x v="11"/>
    <s v="Buski"/>
    <x v="0"/>
    <n v="143.55000000000001"/>
    <n v="131"/>
    <n v="18805.050000000003"/>
    <n v="11283.03"/>
    <n v="0.6"/>
    <x v="2"/>
  </r>
  <r>
    <x v="2"/>
    <n v="1197831"/>
    <x v="664"/>
    <x v="11"/>
    <s v="Buski"/>
    <x v="1"/>
    <n v="143.55000000000001"/>
    <n v="158"/>
    <n v="22680.9"/>
    <n v="14288.966999999999"/>
    <n v="0.62999999999999989"/>
    <x v="2"/>
  </r>
  <r>
    <x v="2"/>
    <n v="1197831"/>
    <x v="665"/>
    <x v="11"/>
    <s v="Buski"/>
    <x v="2"/>
    <n v="158.4"/>
    <n v="124"/>
    <n v="19641.600000000002"/>
    <n v="11784.960000000001"/>
    <n v="0.6"/>
    <x v="2"/>
  </r>
  <r>
    <x v="2"/>
    <n v="1197831"/>
    <x v="666"/>
    <x v="11"/>
    <s v="Buski"/>
    <x v="3"/>
    <n v="158.4"/>
    <n v="91"/>
    <n v="14414.4"/>
    <n v="10522.512000000001"/>
    <n v="0.73000000000000009"/>
    <x v="2"/>
  </r>
  <r>
    <x v="2"/>
    <n v="1197831"/>
    <x v="667"/>
    <x v="11"/>
    <s v="Buski"/>
    <x v="4"/>
    <n v="143.55000000000001"/>
    <n v="78"/>
    <n v="11196.900000000001"/>
    <n v="6718.14"/>
    <n v="0.6"/>
    <x v="2"/>
  </r>
  <r>
    <x v="2"/>
    <n v="1197831"/>
    <x v="668"/>
    <x v="11"/>
    <s v="Buski"/>
    <x v="5"/>
    <n v="178.20000000000002"/>
    <n v="143"/>
    <n v="25482.600000000002"/>
    <n v="19111.950000000004"/>
    <n v="0.75000000000000011"/>
    <x v="2"/>
  </r>
  <r>
    <x v="2"/>
    <n v="1197831"/>
    <x v="669"/>
    <x v="11"/>
    <s v="Buski"/>
    <x v="0"/>
    <n v="89.100000000000009"/>
    <n v="169"/>
    <n v="15057.900000000001"/>
    <n v="9637.0559999999987"/>
    <n v="0.6399999999999999"/>
    <x v="2"/>
  </r>
  <r>
    <x v="2"/>
    <n v="1197831"/>
    <x v="670"/>
    <x v="11"/>
    <s v="Buski"/>
    <x v="1"/>
    <n v="94.05"/>
    <n v="169"/>
    <n v="15894.449999999999"/>
    <n v="9695.6144999999997"/>
    <n v="0.61"/>
    <x v="2"/>
  </r>
  <r>
    <x v="2"/>
    <n v="1197831"/>
    <x v="671"/>
    <x v="11"/>
    <s v="Buski"/>
    <x v="2"/>
    <n v="212.85"/>
    <n v="144"/>
    <n v="30650.399999999998"/>
    <n v="19616.255999999994"/>
    <n v="0.6399999999999999"/>
    <x v="2"/>
  </r>
  <r>
    <x v="2"/>
    <n v="1197831"/>
    <x v="672"/>
    <x v="11"/>
    <s v="Buski"/>
    <x v="3"/>
    <n v="217.8"/>
    <n v="131"/>
    <n v="28531.800000000003"/>
    <n v="20828.214000000004"/>
    <n v="0.73000000000000009"/>
    <x v="2"/>
  </r>
  <r>
    <x v="2"/>
    <n v="1197831"/>
    <x v="673"/>
    <x v="11"/>
    <s v="Buski"/>
    <x v="4"/>
    <n v="237.60000000000002"/>
    <n v="111"/>
    <n v="26373.600000000002"/>
    <n v="15560.424000000001"/>
    <n v="0.59"/>
    <x v="2"/>
  </r>
  <r>
    <x v="2"/>
    <n v="1197831"/>
    <x v="416"/>
    <x v="11"/>
    <s v="Buski"/>
    <x v="5"/>
    <n v="277.2"/>
    <n v="188"/>
    <n v="52113.599999999999"/>
    <n v="41169.744000000006"/>
    <n v="0.79000000000000015"/>
    <x v="2"/>
  </r>
  <r>
    <x v="2"/>
    <n v="1197831"/>
    <x v="674"/>
    <x v="11"/>
    <s v="Buski"/>
    <x v="0"/>
    <n v="277.2"/>
    <n v="233"/>
    <n v="64587.6"/>
    <n v="40690.187999999995"/>
    <n v="0.62999999999999989"/>
    <x v="2"/>
  </r>
  <r>
    <x v="2"/>
    <n v="1197831"/>
    <x v="675"/>
    <x v="11"/>
    <s v="Buski"/>
    <x v="1"/>
    <n v="287.10000000000002"/>
    <n v="225"/>
    <n v="64597.500000000007"/>
    <n v="41342.400000000001"/>
    <n v="0.6399999999999999"/>
    <x v="2"/>
  </r>
  <r>
    <x v="2"/>
    <n v="1197831"/>
    <x v="404"/>
    <x v="11"/>
    <s v="Buski"/>
    <x v="2"/>
    <n v="316.8"/>
    <n v="175"/>
    <n v="55440"/>
    <n v="34372.799999999996"/>
    <n v="0.61999999999999988"/>
    <x v="2"/>
  </r>
  <r>
    <x v="2"/>
    <n v="1197831"/>
    <x v="676"/>
    <x v="11"/>
    <s v="Buski"/>
    <x v="3"/>
    <n v="311.85000000000002"/>
    <n v="143"/>
    <n v="44594.55"/>
    <n v="33445.912500000006"/>
    <n v="0.75000000000000011"/>
    <x v="2"/>
  </r>
  <r>
    <x v="2"/>
    <n v="1197831"/>
    <x v="677"/>
    <x v="11"/>
    <s v="Buski"/>
    <x v="4"/>
    <n v="287.10000000000002"/>
    <n v="145"/>
    <n v="41629.5"/>
    <n v="23312.519999999997"/>
    <n v="0.55999999999999994"/>
    <x v="2"/>
  </r>
  <r>
    <x v="2"/>
    <n v="1197831"/>
    <x v="678"/>
    <x v="11"/>
    <s v="Buski"/>
    <x v="5"/>
    <n v="336.6"/>
    <n v="203"/>
    <n v="68329.8"/>
    <n v="54663.840000000011"/>
    <n v="0.80000000000000016"/>
    <x v="2"/>
  </r>
  <r>
    <x v="5"/>
    <n v="1185732"/>
    <x v="428"/>
    <x v="11"/>
    <s v="Buski"/>
    <x v="0"/>
    <n v="188.1"/>
    <n v="117"/>
    <n v="22007.7"/>
    <n v="11003.85"/>
    <n v="0.5"/>
    <x v="2"/>
  </r>
  <r>
    <x v="5"/>
    <n v="1185732"/>
    <x v="679"/>
    <x v="11"/>
    <s v="Buski"/>
    <x v="1"/>
    <n v="188.1"/>
    <n v="75"/>
    <n v="14107.5"/>
    <n v="6489.45"/>
    <n v="0.45999999999999996"/>
    <x v="2"/>
  </r>
  <r>
    <x v="5"/>
    <n v="1185732"/>
    <x v="680"/>
    <x v="11"/>
    <s v="Buski"/>
    <x v="2"/>
    <n v="138.6"/>
    <n v="63"/>
    <n v="8731.7999999999993"/>
    <n v="4540.5360000000001"/>
    <n v="0.52"/>
    <x v="2"/>
  </r>
  <r>
    <x v="5"/>
    <n v="1185732"/>
    <x v="392"/>
    <x v="11"/>
    <s v="Buski"/>
    <x v="3"/>
    <n v="168.3"/>
    <n v="28"/>
    <n v="4712.4000000000005"/>
    <n v="1932.0840000000001"/>
    <n v="0.41"/>
    <x v="2"/>
  </r>
  <r>
    <x v="5"/>
    <n v="1185732"/>
    <x v="681"/>
    <x v="11"/>
    <s v="Buski"/>
    <x v="4"/>
    <n v="232.65"/>
    <n v="42"/>
    <n v="9771.3000000000011"/>
    <n v="3810.8070000000007"/>
    <n v="0.39"/>
    <x v="2"/>
  </r>
  <r>
    <x v="5"/>
    <n v="1185732"/>
    <x v="368"/>
    <x v="11"/>
    <s v="Buski"/>
    <x v="5"/>
    <n v="188.1"/>
    <n v="68"/>
    <n v="12790.8"/>
    <n v="6651.2159999999994"/>
    <n v="0.52"/>
    <x v="2"/>
  </r>
  <r>
    <x v="5"/>
    <n v="1185732"/>
    <x v="682"/>
    <x v="11"/>
    <s v="Buski"/>
    <x v="0"/>
    <n v="188.1"/>
    <n v="140"/>
    <n v="26334"/>
    <n v="12903.66"/>
    <n v="0.49"/>
    <x v="2"/>
  </r>
  <r>
    <x v="5"/>
    <n v="1185732"/>
    <x v="440"/>
    <x v="11"/>
    <s v="Buski"/>
    <x v="1"/>
    <n v="188.1"/>
    <n v="45"/>
    <n v="8464.5"/>
    <n v="3978.3149999999996"/>
    <n v="0.47"/>
    <x v="2"/>
  </r>
  <r>
    <x v="5"/>
    <n v="1185732"/>
    <x v="545"/>
    <x v="11"/>
    <s v="Buski"/>
    <x v="2"/>
    <n v="143.55000000000001"/>
    <n v="60"/>
    <n v="8613"/>
    <n v="4564.8900000000003"/>
    <n v="0.53"/>
    <x v="2"/>
  </r>
  <r>
    <x v="5"/>
    <n v="1185732"/>
    <x v="546"/>
    <x v="11"/>
    <s v="Buski"/>
    <x v="3"/>
    <n v="168.3"/>
    <n v="19"/>
    <n v="3197.7000000000003"/>
    <n v="1343.0340000000001"/>
    <n v="0.42"/>
    <x v="2"/>
  </r>
  <r>
    <x v="5"/>
    <n v="1185732"/>
    <x v="380"/>
    <x v="11"/>
    <s v="Buski"/>
    <x v="4"/>
    <n v="227.70000000000002"/>
    <n v="45"/>
    <n v="10246.5"/>
    <n v="3996.1350000000002"/>
    <n v="0.39"/>
    <x v="2"/>
  </r>
  <r>
    <x v="5"/>
    <n v="1185732"/>
    <x v="547"/>
    <x v="11"/>
    <s v="Buski"/>
    <x v="5"/>
    <n v="183.15"/>
    <n v="63"/>
    <n v="11538.45"/>
    <n v="5884.6095000000005"/>
    <n v="0.51"/>
    <x v="2"/>
  </r>
  <r>
    <x v="5"/>
    <n v="1185732"/>
    <x v="548"/>
    <x v="11"/>
    <s v="Buski"/>
    <x v="0"/>
    <n v="193.05"/>
    <n v="127"/>
    <n v="24517.350000000002"/>
    <n v="12013.5015"/>
    <n v="0.49"/>
    <x v="2"/>
  </r>
  <r>
    <x v="5"/>
    <n v="1185732"/>
    <x v="549"/>
    <x v="11"/>
    <s v="Buski"/>
    <x v="1"/>
    <n v="193.05"/>
    <n v="46"/>
    <n v="8880.3000000000011"/>
    <n v="4351.3470000000007"/>
    <n v="0.49"/>
    <x v="2"/>
  </r>
  <r>
    <x v="5"/>
    <n v="1185732"/>
    <x v="550"/>
    <x v="11"/>
    <s v="Buski"/>
    <x v="2"/>
    <n v="133.65"/>
    <n v="52"/>
    <n v="6949.8"/>
    <n v="3822.3899999999994"/>
    <n v="0.54999999999999993"/>
    <x v="2"/>
  </r>
  <r>
    <x v="5"/>
    <n v="1185732"/>
    <x v="551"/>
    <x v="11"/>
    <s v="Buski"/>
    <x v="3"/>
    <n v="158.4"/>
    <n v="13"/>
    <n v="2059.2000000000003"/>
    <n v="823.68000000000018"/>
    <n v="0.4"/>
    <x v="2"/>
  </r>
  <r>
    <x v="5"/>
    <n v="1185732"/>
    <x v="552"/>
    <x v="11"/>
    <s v="Buski"/>
    <x v="4"/>
    <n v="242.55"/>
    <n v="29"/>
    <n v="7033.9500000000007"/>
    <n v="2532.2220000000002"/>
    <n v="0.36"/>
    <x v="2"/>
  </r>
  <r>
    <x v="5"/>
    <n v="1185732"/>
    <x v="553"/>
    <x v="11"/>
    <s v="Buski"/>
    <x v="5"/>
    <n v="178.20000000000002"/>
    <n v="50"/>
    <n v="8910"/>
    <n v="4900.5"/>
    <n v="0.55000000000000004"/>
    <x v="2"/>
  </r>
  <r>
    <x v="5"/>
    <n v="1185732"/>
    <x v="554"/>
    <x v="11"/>
    <s v="Buski"/>
    <x v="0"/>
    <n v="183.15"/>
    <n v="122"/>
    <n v="22344.3"/>
    <n v="10725.263999999999"/>
    <n v="0.48"/>
    <x v="2"/>
  </r>
  <r>
    <x v="5"/>
    <n v="1185732"/>
    <x v="555"/>
    <x v="11"/>
    <s v="Buski"/>
    <x v="1"/>
    <n v="183.15"/>
    <n v="44"/>
    <n v="8058.6"/>
    <n v="3787.5419999999999"/>
    <n v="0.47"/>
    <x v="2"/>
  </r>
  <r>
    <x v="5"/>
    <n v="1185732"/>
    <x v="556"/>
    <x v="11"/>
    <s v="Buski"/>
    <x v="2"/>
    <n v="133.65"/>
    <n v="44"/>
    <n v="5880.6"/>
    <n v="3175.5240000000003"/>
    <n v="0.54"/>
    <x v="2"/>
  </r>
  <r>
    <x v="5"/>
    <n v="1185732"/>
    <x v="557"/>
    <x v="11"/>
    <s v="Buski"/>
    <x v="3"/>
    <n v="163.35"/>
    <n v="21"/>
    <n v="3430.35"/>
    <n v="1372.14"/>
    <n v="0.4"/>
    <x v="2"/>
  </r>
  <r>
    <x v="5"/>
    <n v="1185732"/>
    <x v="558"/>
    <x v="11"/>
    <s v="Buski"/>
    <x v="4"/>
    <n v="232.65"/>
    <n v="20"/>
    <n v="4653"/>
    <n v="1768.14"/>
    <n v="0.38"/>
    <x v="2"/>
  </r>
  <r>
    <x v="5"/>
    <n v="1185732"/>
    <x v="417"/>
    <x v="11"/>
    <s v="Buski"/>
    <x v="5"/>
    <n v="193.05"/>
    <n v="63"/>
    <n v="12162.150000000001"/>
    <n v="6202.6965000000009"/>
    <n v="0.51"/>
    <x v="2"/>
  </r>
  <r>
    <x v="5"/>
    <n v="1185732"/>
    <x v="559"/>
    <x v="11"/>
    <s v="Buski"/>
    <x v="0"/>
    <n v="257.40000000000003"/>
    <n v="144"/>
    <n v="37065.600000000006"/>
    <n v="16679.52"/>
    <n v="0.44999999999999996"/>
    <x v="2"/>
  </r>
  <r>
    <x v="5"/>
    <n v="1185732"/>
    <x v="560"/>
    <x v="11"/>
    <s v="Buski"/>
    <x v="1"/>
    <n v="237.60000000000002"/>
    <n v="60"/>
    <n v="14256.000000000002"/>
    <n v="7128.0000000000009"/>
    <n v="0.5"/>
    <x v="2"/>
  </r>
  <r>
    <x v="5"/>
    <n v="1185732"/>
    <x v="405"/>
    <x v="11"/>
    <s v="Buski"/>
    <x v="2"/>
    <n v="207.9"/>
    <n v="47"/>
    <n v="9771.3000000000011"/>
    <n v="5276.5020000000013"/>
    <n v="0.54"/>
    <x v="2"/>
  </r>
  <r>
    <x v="5"/>
    <n v="1185732"/>
    <x v="561"/>
    <x v="11"/>
    <s v="Buski"/>
    <x v="3"/>
    <n v="202.95000000000002"/>
    <n v="34"/>
    <n v="6900.3"/>
    <n v="2760.1200000000003"/>
    <n v="0.4"/>
    <x v="2"/>
  </r>
  <r>
    <x v="5"/>
    <n v="1185732"/>
    <x v="562"/>
    <x v="11"/>
    <s v="Buski"/>
    <x v="4"/>
    <n v="252.45000000000002"/>
    <n v="42"/>
    <n v="10602.900000000001"/>
    <n v="3923.0730000000003"/>
    <n v="0.37"/>
    <x v="2"/>
  </r>
  <r>
    <x v="5"/>
    <n v="1185732"/>
    <x v="563"/>
    <x v="11"/>
    <s v="Buski"/>
    <x v="5"/>
    <n v="277.2"/>
    <n v="72"/>
    <n v="19958.399999999998"/>
    <n v="10577.951999999999"/>
    <n v="0.53"/>
    <x v="2"/>
  </r>
  <r>
    <x v="5"/>
    <n v="1185732"/>
    <x v="429"/>
    <x v="11"/>
    <s v="Buski"/>
    <x v="0"/>
    <n v="267.3"/>
    <n v="158"/>
    <n v="42233.4"/>
    <n v="19849.698"/>
    <n v="0.47"/>
    <x v="2"/>
  </r>
  <r>
    <x v="5"/>
    <n v="1185732"/>
    <x v="564"/>
    <x v="11"/>
    <s v="Buski"/>
    <x v="1"/>
    <n v="237.60000000000002"/>
    <n v="77"/>
    <n v="18295.2"/>
    <n v="8964.648000000001"/>
    <n v="0.49"/>
    <x v="2"/>
  </r>
  <r>
    <x v="5"/>
    <n v="1185732"/>
    <x v="565"/>
    <x v="11"/>
    <s v="Buski"/>
    <x v="2"/>
    <n v="207.9"/>
    <n v="58"/>
    <n v="12058.2"/>
    <n v="6149.6820000000007"/>
    <n v="0.51"/>
    <x v="2"/>
  </r>
  <r>
    <x v="5"/>
    <n v="1185732"/>
    <x v="393"/>
    <x v="11"/>
    <s v="Buski"/>
    <x v="3"/>
    <n v="202.95000000000002"/>
    <n v="51"/>
    <n v="10350.450000000001"/>
    <n v="4347.1890000000003"/>
    <n v="0.42"/>
    <x v="2"/>
  </r>
  <r>
    <x v="5"/>
    <n v="1185732"/>
    <x v="566"/>
    <x v="11"/>
    <s v="Buski"/>
    <x v="4"/>
    <n v="247.5"/>
    <n v="53"/>
    <n v="13117.5"/>
    <n v="4722.3"/>
    <n v="0.36"/>
    <x v="2"/>
  </r>
  <r>
    <x v="5"/>
    <n v="1185732"/>
    <x v="683"/>
    <x v="11"/>
    <s v="Buski"/>
    <x v="5"/>
    <n v="277.2"/>
    <n v="85"/>
    <n v="23562"/>
    <n v="12016.62"/>
    <n v="0.51"/>
    <x v="2"/>
  </r>
  <r>
    <x v="5"/>
    <n v="1185732"/>
    <x v="369"/>
    <x v="11"/>
    <s v="Buski"/>
    <x v="0"/>
    <n v="252.45000000000002"/>
    <n v="143"/>
    <n v="36100.350000000006"/>
    <n v="17689.171500000004"/>
    <n v="0.49"/>
    <x v="2"/>
  </r>
  <r>
    <x v="5"/>
    <n v="1185732"/>
    <x v="441"/>
    <x v="11"/>
    <s v="Buski"/>
    <x v="1"/>
    <n v="227.70000000000002"/>
    <n v="84"/>
    <n v="19126.800000000003"/>
    <n v="9180.8640000000014"/>
    <n v="0.48"/>
    <x v="2"/>
  </r>
  <r>
    <x v="5"/>
    <n v="1185732"/>
    <x v="684"/>
    <x v="11"/>
    <s v="Buski"/>
    <x v="2"/>
    <n v="212.85"/>
    <n v="63"/>
    <n v="13409.55"/>
    <n v="7375.2524999999987"/>
    <n v="0.54999999999999993"/>
    <x v="2"/>
  </r>
  <r>
    <x v="5"/>
    <n v="1185732"/>
    <x v="685"/>
    <x v="11"/>
    <s v="Buski"/>
    <x v="3"/>
    <n v="212.85"/>
    <n v="44"/>
    <n v="9365.4"/>
    <n v="3839.8139999999994"/>
    <n v="0.41"/>
    <x v="2"/>
  </r>
  <r>
    <x v="5"/>
    <n v="1185732"/>
    <x v="381"/>
    <x v="11"/>
    <s v="Buski"/>
    <x v="4"/>
    <n v="262.35000000000002"/>
    <n v="60"/>
    <n v="15741.000000000002"/>
    <n v="5981.5800000000008"/>
    <n v="0.38"/>
    <x v="2"/>
  </r>
  <r>
    <x v="5"/>
    <n v="1185732"/>
    <x v="382"/>
    <x v="11"/>
    <s v="Buski"/>
    <x v="5"/>
    <n v="287.10000000000002"/>
    <n v="113"/>
    <n v="32442.300000000003"/>
    <n v="17518.842000000004"/>
    <n v="0.54"/>
    <x v="2"/>
  </r>
  <r>
    <x v="5"/>
    <n v="1185732"/>
    <x v="708"/>
    <x v="11"/>
    <s v="Buski"/>
    <x v="0"/>
    <n v="247.5"/>
    <n v="147"/>
    <n v="36382.5"/>
    <n v="16735.949999999997"/>
    <n v="0.45999999999999996"/>
    <x v="2"/>
  </r>
  <r>
    <x v="5"/>
    <n v="1185732"/>
    <x v="567"/>
    <x v="11"/>
    <s v="Buski"/>
    <x v="1"/>
    <n v="242.55"/>
    <n v="90"/>
    <n v="21829.5"/>
    <n v="10259.865"/>
    <n v="0.47"/>
    <x v="2"/>
  </r>
  <r>
    <x v="5"/>
    <n v="1185732"/>
    <x v="568"/>
    <x v="11"/>
    <s v="Buski"/>
    <x v="2"/>
    <n v="202.95000000000002"/>
    <n v="68"/>
    <n v="13800.6"/>
    <n v="6900.3"/>
    <n v="0.5"/>
    <x v="2"/>
  </r>
  <r>
    <x v="5"/>
    <n v="1185732"/>
    <x v="569"/>
    <x v="11"/>
    <s v="Buski"/>
    <x v="3"/>
    <n v="202.95000000000002"/>
    <n v="51"/>
    <n v="10350.450000000001"/>
    <n v="4243.6845000000003"/>
    <n v="0.41"/>
    <x v="2"/>
  </r>
  <r>
    <x v="5"/>
    <n v="1185732"/>
    <x v="570"/>
    <x v="11"/>
    <s v="Buski"/>
    <x v="4"/>
    <n v="267.3"/>
    <n v="41"/>
    <n v="10959.300000000001"/>
    <n v="4054.9410000000003"/>
    <n v="0.37"/>
    <x v="2"/>
  </r>
  <r>
    <x v="5"/>
    <n v="1185732"/>
    <x v="571"/>
    <x v="11"/>
    <s v="Buski"/>
    <x v="5"/>
    <n v="267.3"/>
    <n v="91"/>
    <n v="24324.3"/>
    <n v="13135.122000000001"/>
    <n v="0.54"/>
    <x v="2"/>
  </r>
  <r>
    <x v="5"/>
    <n v="1185732"/>
    <x v="572"/>
    <x v="11"/>
    <s v="Buski"/>
    <x v="0"/>
    <n v="262.35000000000002"/>
    <n v="122"/>
    <n v="32006.700000000004"/>
    <n v="15363.216000000002"/>
    <n v="0.48"/>
    <x v="2"/>
  </r>
  <r>
    <x v="5"/>
    <n v="1185732"/>
    <x v="573"/>
    <x v="11"/>
    <s v="Buski"/>
    <x v="1"/>
    <n v="227.70000000000002"/>
    <n v="70"/>
    <n v="15939.000000000002"/>
    <n v="7491.3300000000008"/>
    <n v="0.47"/>
    <x v="2"/>
  </r>
  <r>
    <x v="5"/>
    <n v="1185732"/>
    <x v="574"/>
    <x v="11"/>
    <s v="Buski"/>
    <x v="2"/>
    <n v="202.95000000000002"/>
    <n v="38"/>
    <n v="7712.1"/>
    <n v="4241.6549999999997"/>
    <n v="0.54999999999999993"/>
    <x v="2"/>
  </r>
  <r>
    <x v="5"/>
    <n v="1185732"/>
    <x v="575"/>
    <x v="11"/>
    <s v="Buski"/>
    <x v="3"/>
    <n v="207.9"/>
    <n v="36"/>
    <n v="7484.4000000000005"/>
    <n v="3367.98"/>
    <n v="0.44999999999999996"/>
    <x v="2"/>
  </r>
  <r>
    <x v="5"/>
    <n v="1185732"/>
    <x v="576"/>
    <x v="11"/>
    <s v="Buski"/>
    <x v="4"/>
    <n v="257.40000000000003"/>
    <n v="36"/>
    <n v="9266.4000000000015"/>
    <n v="3428.5680000000007"/>
    <n v="0.37"/>
    <x v="2"/>
  </r>
  <r>
    <x v="5"/>
    <n v="1185732"/>
    <x v="439"/>
    <x v="11"/>
    <s v="Buski"/>
    <x v="5"/>
    <n v="282.15000000000003"/>
    <n v="59"/>
    <n v="16646.850000000002"/>
    <n v="8656.362000000001"/>
    <n v="0.52"/>
    <x v="2"/>
  </r>
  <r>
    <x v="5"/>
    <n v="1185732"/>
    <x v="440"/>
    <x v="11"/>
    <s v="Buski"/>
    <x v="0"/>
    <n v="272.25"/>
    <n v="120"/>
    <n v="32670"/>
    <n v="16335"/>
    <n v="0.5"/>
    <x v="2"/>
  </r>
  <r>
    <x v="5"/>
    <n v="1185732"/>
    <x v="440"/>
    <x v="11"/>
    <s v="Buski"/>
    <x v="1"/>
    <n v="267.3"/>
    <n v="59"/>
    <n v="15770.7"/>
    <n v="7727.643"/>
    <n v="0.49"/>
    <x v="2"/>
  </r>
  <r>
    <x v="5"/>
    <n v="1185732"/>
    <x v="440"/>
    <x v="11"/>
    <s v="Buski"/>
    <x v="2"/>
    <n v="257.40000000000003"/>
    <n v="31"/>
    <n v="7979.4000000000015"/>
    <n v="4388.67"/>
    <n v="0.54999999999999993"/>
    <x v="2"/>
  </r>
  <r>
    <x v="5"/>
    <n v="1185732"/>
    <x v="440"/>
    <x v="11"/>
    <s v="Buski"/>
    <x v="3"/>
    <n v="247.5"/>
    <n v="26"/>
    <n v="6435"/>
    <n v="2574"/>
    <n v="0.4"/>
    <x v="2"/>
  </r>
  <r>
    <x v="5"/>
    <n v="1185732"/>
    <x v="440"/>
    <x v="11"/>
    <s v="Buski"/>
    <x v="4"/>
    <n v="301.95"/>
    <n v="27"/>
    <n v="8152.65"/>
    <n v="3098.0070000000001"/>
    <n v="0.38"/>
    <x v="2"/>
  </r>
  <r>
    <x v="5"/>
    <n v="1185732"/>
    <x v="440"/>
    <x v="11"/>
    <s v="Buski"/>
    <x v="5"/>
    <n v="336.6"/>
    <n v="56"/>
    <n v="18849.600000000002"/>
    <n v="9990.2880000000023"/>
    <n v="0.53"/>
    <x v="2"/>
  </r>
  <r>
    <x v="5"/>
    <n v="1185732"/>
    <x v="441"/>
    <x v="11"/>
    <s v="Buski"/>
    <x v="0"/>
    <n v="306.90000000000003"/>
    <n v="98"/>
    <n v="30076.200000000004"/>
    <n v="14737.338000000002"/>
    <n v="0.49"/>
    <x v="2"/>
  </r>
  <r>
    <x v="5"/>
    <n v="1185732"/>
    <x v="441"/>
    <x v="11"/>
    <s v="Buski"/>
    <x v="1"/>
    <n v="257.40000000000003"/>
    <n v="52"/>
    <n v="13384.800000000001"/>
    <n v="6692.4000000000005"/>
    <n v="0.5"/>
    <x v="2"/>
  </r>
  <r>
    <x v="5"/>
    <n v="1185732"/>
    <x v="441"/>
    <x v="11"/>
    <s v="Buski"/>
    <x v="2"/>
    <n v="257.40000000000003"/>
    <n v="55"/>
    <n v="14157.000000000002"/>
    <n v="7361.6400000000012"/>
    <n v="0.52"/>
    <x v="2"/>
  </r>
  <r>
    <x v="5"/>
    <n v="1185732"/>
    <x v="441"/>
    <x v="11"/>
    <s v="Buski"/>
    <x v="3"/>
    <n v="267.3"/>
    <n v="46"/>
    <n v="12295.800000000001"/>
    <n v="5287.1940000000004"/>
    <n v="0.43"/>
    <x v="2"/>
  </r>
  <r>
    <x v="5"/>
    <n v="1185732"/>
    <x v="441"/>
    <x v="11"/>
    <s v="Buski"/>
    <x v="4"/>
    <n v="297"/>
    <n v="41"/>
    <n v="12177"/>
    <n v="4383.72"/>
    <n v="0.36"/>
    <x v="2"/>
  </r>
  <r>
    <x v="5"/>
    <n v="1185732"/>
    <x v="441"/>
    <x v="11"/>
    <s v="Buski"/>
    <x v="5"/>
    <n v="331.65000000000003"/>
    <n v="63"/>
    <n v="20893.95"/>
    <n v="11282.733000000002"/>
    <n v="0.54"/>
    <x v="2"/>
  </r>
  <r>
    <x v="5"/>
    <n v="1185732"/>
    <x v="442"/>
    <x v="11"/>
    <s v="Buski"/>
    <x v="0"/>
    <n v="306.90000000000003"/>
    <n v="138"/>
    <n v="42352.200000000004"/>
    <n v="20329.056"/>
    <n v="0.48"/>
    <x v="2"/>
  </r>
  <r>
    <x v="5"/>
    <n v="1185732"/>
    <x v="442"/>
    <x v="11"/>
    <s v="Buski"/>
    <x v="1"/>
    <n v="262.35000000000002"/>
    <n v="74"/>
    <n v="19413.900000000001"/>
    <n v="9706.9500000000007"/>
    <n v="0.5"/>
    <x v="2"/>
  </r>
  <r>
    <x v="5"/>
    <n v="1185732"/>
    <x v="442"/>
    <x v="11"/>
    <s v="Buski"/>
    <x v="2"/>
    <n v="257.40000000000003"/>
    <n v="68"/>
    <n v="17503.2"/>
    <n v="8751.6"/>
    <n v="0.5"/>
    <x v="2"/>
  </r>
  <r>
    <x v="5"/>
    <n v="1185732"/>
    <x v="442"/>
    <x v="11"/>
    <s v="Buski"/>
    <x v="3"/>
    <n v="257.40000000000003"/>
    <n v="50"/>
    <n v="12870.000000000002"/>
    <n v="5534.1"/>
    <n v="0.43"/>
    <x v="2"/>
  </r>
  <r>
    <x v="5"/>
    <n v="1185732"/>
    <x v="442"/>
    <x v="11"/>
    <s v="Buski"/>
    <x v="4"/>
    <n v="297"/>
    <n v="54"/>
    <n v="16038"/>
    <n v="5773.6799999999994"/>
    <n v="0.36"/>
    <x v="2"/>
  </r>
  <r>
    <x v="5"/>
    <n v="1185732"/>
    <x v="442"/>
    <x v="11"/>
    <s v="Buski"/>
    <x v="5"/>
    <n v="341.55"/>
    <n v="75"/>
    <n v="25616.25"/>
    <n v="13576.612500000001"/>
    <n v="0.53"/>
    <x v="2"/>
  </r>
  <r>
    <x v="3"/>
    <n v="1128299"/>
    <x v="395"/>
    <x v="11"/>
    <s v="Buski"/>
    <x v="0"/>
    <n v="163.35"/>
    <n v="98"/>
    <n v="16008.3"/>
    <n v="5602.9049999999997"/>
    <n v="0.35"/>
    <x v="2"/>
  </r>
  <r>
    <x v="3"/>
    <n v="1128299"/>
    <x v="395"/>
    <x v="11"/>
    <s v="Buski"/>
    <x v="1"/>
    <n v="202.95000000000002"/>
    <n v="109"/>
    <n v="22121.550000000003"/>
    <n v="7300.1115000000009"/>
    <n v="0.33"/>
    <x v="2"/>
  </r>
  <r>
    <x v="3"/>
    <n v="1128299"/>
    <x v="395"/>
    <x v="11"/>
    <s v="Buski"/>
    <x v="2"/>
    <n v="212.85"/>
    <n v="101"/>
    <n v="21497.85"/>
    <n v="8599.14"/>
    <n v="0.4"/>
    <x v="2"/>
  </r>
  <r>
    <x v="3"/>
    <n v="1128299"/>
    <x v="395"/>
    <x v="11"/>
    <s v="Buski"/>
    <x v="3"/>
    <n v="212.85"/>
    <n v="59"/>
    <n v="12558.15"/>
    <n v="4897.6785"/>
    <n v="0.39"/>
    <x v="2"/>
  </r>
  <r>
    <x v="5"/>
    <n v="1185732"/>
    <x v="371"/>
    <x v="11"/>
    <s v="Buski"/>
    <x v="5"/>
    <n v="257.40000000000003"/>
    <n v="84"/>
    <n v="21621.600000000002"/>
    <n v="8864.8559999999998"/>
    <n v="0.41"/>
    <x v="2"/>
  </r>
  <r>
    <x v="5"/>
    <n v="1185732"/>
    <x v="372"/>
    <x v="11"/>
    <s v="Buski"/>
    <x v="0"/>
    <n v="252.45000000000002"/>
    <n v="173"/>
    <n v="43673.850000000006"/>
    <n v="20526.709500000004"/>
    <n v="0.47000000000000003"/>
    <x v="2"/>
  </r>
  <r>
    <x v="5"/>
    <n v="1185732"/>
    <x v="372"/>
    <x v="11"/>
    <s v="Buski"/>
    <x v="1"/>
    <n v="262.35000000000002"/>
    <n v="65"/>
    <n v="17052.75"/>
    <n v="8185.3200000000006"/>
    <n v="0.48000000000000004"/>
    <x v="2"/>
  </r>
  <r>
    <x v="5"/>
    <n v="1185732"/>
    <x v="372"/>
    <x v="11"/>
    <s v="Buski"/>
    <x v="2"/>
    <n v="212.85"/>
    <n v="77"/>
    <n v="16389.45"/>
    <n v="6064.0965000000006"/>
    <n v="0.37"/>
    <x v="2"/>
  </r>
  <r>
    <x v="5"/>
    <n v="1185732"/>
    <x v="372"/>
    <x v="11"/>
    <s v="Buski"/>
    <x v="3"/>
    <n v="242.55"/>
    <n v="46"/>
    <n v="11157.300000000001"/>
    <n v="4351.3470000000007"/>
    <n v="0.39"/>
    <x v="2"/>
  </r>
  <r>
    <x v="5"/>
    <n v="1185732"/>
    <x v="372"/>
    <x v="11"/>
    <s v="Buski"/>
    <x v="4"/>
    <n v="297"/>
    <n v="75"/>
    <n v="22275"/>
    <n v="8464.5"/>
    <n v="0.38"/>
    <x v="2"/>
  </r>
  <r>
    <x v="5"/>
    <n v="1185732"/>
    <x v="372"/>
    <x v="11"/>
    <s v="Buski"/>
    <x v="5"/>
    <n v="257.40000000000003"/>
    <n v="102"/>
    <n v="26254.800000000003"/>
    <n v="11552.112000000001"/>
    <n v="0.44"/>
    <x v="2"/>
  </r>
  <r>
    <x v="5"/>
    <n v="1185732"/>
    <x v="373"/>
    <x v="11"/>
    <s v="Buski"/>
    <x v="0"/>
    <n v="262.35000000000002"/>
    <n v="153"/>
    <n v="40139.550000000003"/>
    <n v="19668.379500000003"/>
    <n v="0.49000000000000005"/>
    <x v="2"/>
  </r>
  <r>
    <x v="5"/>
    <n v="1185732"/>
    <x v="373"/>
    <x v="11"/>
    <s v="Buski"/>
    <x v="1"/>
    <n v="257.40000000000003"/>
    <n v="65"/>
    <n v="16731.000000000004"/>
    <n v="8365.5000000000018"/>
    <n v="0.5"/>
    <x v="2"/>
  </r>
  <r>
    <x v="5"/>
    <n v="1185732"/>
    <x v="373"/>
    <x v="11"/>
    <s v="Buski"/>
    <x v="2"/>
    <n v="202.95000000000002"/>
    <n v="69"/>
    <n v="14003.550000000001"/>
    <n v="5181.3135000000002"/>
    <n v="0.37"/>
    <x v="2"/>
  </r>
  <r>
    <x v="5"/>
    <n v="1185732"/>
    <x v="373"/>
    <x v="6"/>
    <s v="Warsaw"/>
    <x v="3"/>
    <n v="242.55"/>
    <n v="36"/>
    <n v="8731.8000000000011"/>
    <n v="3318.0840000000003"/>
    <n v="0.38"/>
    <x v="2"/>
  </r>
  <r>
    <x v="5"/>
    <n v="1185732"/>
    <x v="373"/>
    <x v="6"/>
    <s v="Warsaw"/>
    <x v="4"/>
    <n v="316.8"/>
    <n v="53"/>
    <n v="16790.400000000001"/>
    <n v="6548.2560000000012"/>
    <n v="0.39"/>
    <x v="2"/>
  </r>
  <r>
    <x v="5"/>
    <n v="1185732"/>
    <x v="373"/>
    <x v="6"/>
    <s v="Warsaw"/>
    <x v="5"/>
    <n v="262.35000000000002"/>
    <n v="72"/>
    <n v="18889.2"/>
    <n v="7555.68"/>
    <n v="0.4"/>
    <x v="2"/>
  </r>
  <r>
    <x v="5"/>
    <n v="1185732"/>
    <x v="374"/>
    <x v="6"/>
    <s v="Warsaw"/>
    <x v="0"/>
    <n v="267.3"/>
    <n v="131"/>
    <n v="35016.300000000003"/>
    <n v="16107.498000000001"/>
    <n v="0.46"/>
    <x v="2"/>
  </r>
  <r>
    <x v="5"/>
    <n v="1185732"/>
    <x v="374"/>
    <x v="6"/>
    <s v="Warsaw"/>
    <x v="1"/>
    <n v="247.5"/>
    <n v="61"/>
    <n v="15097.5"/>
    <n v="7548.75"/>
    <n v="0.5"/>
    <x v="2"/>
  </r>
  <r>
    <x v="5"/>
    <n v="1185732"/>
    <x v="374"/>
    <x v="6"/>
    <s v="Warsaw"/>
    <x v="2"/>
    <n v="217.8"/>
    <n v="61"/>
    <n v="13285.800000000001"/>
    <n v="5314.3200000000006"/>
    <n v="0.4"/>
    <x v="2"/>
  </r>
  <r>
    <x v="5"/>
    <n v="1185732"/>
    <x v="374"/>
    <x v="6"/>
    <s v="Warsaw"/>
    <x v="3"/>
    <n v="232.65"/>
    <n v="44"/>
    <n v="10236.6"/>
    <n v="3787.5419999999999"/>
    <n v="0.37"/>
    <x v="2"/>
  </r>
  <r>
    <x v="5"/>
    <n v="1185732"/>
    <x v="374"/>
    <x v="6"/>
    <s v="Warsaw"/>
    <x v="4"/>
    <n v="277.2"/>
    <n v="41"/>
    <n v="11365.199999999999"/>
    <n v="4205.1239999999998"/>
    <n v="0.37"/>
    <x v="2"/>
  </r>
  <r>
    <x v="5"/>
    <n v="1185732"/>
    <x v="374"/>
    <x v="1"/>
    <s v="Lublin"/>
    <x v="5"/>
    <n v="242.55"/>
    <n v="84"/>
    <n v="20374.2"/>
    <n v="8964.648000000001"/>
    <n v="0.44"/>
    <x v="2"/>
  </r>
  <r>
    <x v="5"/>
    <n v="1185732"/>
    <x v="375"/>
    <x v="1"/>
    <s v="Lublin"/>
    <x v="0"/>
    <n v="292.05"/>
    <n v="160"/>
    <n v="46728"/>
    <n v="23364"/>
    <n v="0.5"/>
    <x v="2"/>
  </r>
  <r>
    <x v="5"/>
    <n v="1185732"/>
    <x v="375"/>
    <x v="1"/>
    <s v="Lublin"/>
    <x v="1"/>
    <n v="277.2"/>
    <n v="72"/>
    <n v="19958.399999999998"/>
    <n v="8981.2800000000007"/>
    <n v="0.45000000000000007"/>
    <x v="2"/>
  </r>
  <r>
    <x v="5"/>
    <n v="1185732"/>
    <x v="375"/>
    <x v="1"/>
    <s v="Lublin"/>
    <x v="2"/>
    <n v="262.35000000000002"/>
    <n v="84"/>
    <n v="22037.4"/>
    <n v="8814.9600000000009"/>
    <n v="0.4"/>
    <x v="2"/>
  </r>
  <r>
    <x v="5"/>
    <n v="1185732"/>
    <x v="375"/>
    <x v="1"/>
    <s v="Lublin"/>
    <x v="3"/>
    <n v="252.45000000000002"/>
    <n v="63"/>
    <n v="15904.35"/>
    <n v="6043.6530000000002"/>
    <n v="0.38"/>
    <x v="2"/>
  </r>
  <r>
    <x v="5"/>
    <n v="1185732"/>
    <x v="375"/>
    <x v="1"/>
    <s v="Lublin"/>
    <x v="4"/>
    <n v="306.90000000000003"/>
    <n v="69"/>
    <n v="21176.100000000002"/>
    <n v="8046.9180000000006"/>
    <n v="0.38"/>
    <x v="2"/>
  </r>
  <r>
    <x v="5"/>
    <n v="1185732"/>
    <x v="375"/>
    <x v="1"/>
    <s v="Lublin"/>
    <x v="5"/>
    <n v="331.65000000000003"/>
    <n v="100"/>
    <n v="33165"/>
    <n v="13597.65"/>
    <n v="0.41"/>
    <x v="2"/>
  </r>
  <r>
    <x v="5"/>
    <n v="1185732"/>
    <x v="376"/>
    <x v="1"/>
    <s v="Lublin"/>
    <x v="0"/>
    <n v="292.05"/>
    <n v="189"/>
    <n v="55197.450000000004"/>
    <n v="25390.827000000005"/>
    <n v="0.46"/>
    <x v="2"/>
  </r>
  <r>
    <x v="5"/>
    <n v="1185732"/>
    <x v="376"/>
    <x v="1"/>
    <s v="Lublin"/>
    <x v="1"/>
    <n v="272.25"/>
    <n v="112"/>
    <n v="30492"/>
    <n v="15246"/>
    <n v="0.5"/>
    <x v="2"/>
  </r>
  <r>
    <x v="5"/>
    <n v="1185732"/>
    <x v="376"/>
    <x v="1"/>
    <s v="Lublin"/>
    <x v="2"/>
    <n v="262.35000000000002"/>
    <n v="81"/>
    <n v="21250.350000000002"/>
    <n v="7650.1260000000002"/>
    <n v="0.36"/>
    <x v="2"/>
  </r>
  <r>
    <x v="5"/>
    <n v="1185732"/>
    <x v="376"/>
    <x v="1"/>
    <s v="Lublin"/>
    <x v="3"/>
    <n v="262.35000000000002"/>
    <n v="90"/>
    <n v="23611.500000000004"/>
    <n v="8500.1400000000012"/>
    <n v="0.36"/>
    <x v="2"/>
  </r>
  <r>
    <x v="5"/>
    <n v="1185732"/>
    <x v="376"/>
    <x v="1"/>
    <s v="Lublin"/>
    <x v="4"/>
    <n v="297"/>
    <n v="84"/>
    <n v="24948"/>
    <n v="8981.2799999999988"/>
    <n v="0.36"/>
    <x v="2"/>
  </r>
  <r>
    <x v="5"/>
    <n v="1185732"/>
    <x v="376"/>
    <x v="1"/>
    <s v="Lublin"/>
    <x v="5"/>
    <n v="331.65000000000003"/>
    <n v="126"/>
    <n v="41787.9"/>
    <n v="17550.918000000001"/>
    <n v="0.42"/>
    <x v="2"/>
  </r>
  <r>
    <x v="5"/>
    <n v="1185732"/>
    <x v="377"/>
    <x v="1"/>
    <s v="Lublin"/>
    <x v="0"/>
    <n v="311.85000000000002"/>
    <n v="182"/>
    <n v="56756.700000000004"/>
    <n v="26108.082000000002"/>
    <n v="0.46"/>
    <x v="2"/>
  </r>
  <r>
    <x v="5"/>
    <n v="1185732"/>
    <x v="377"/>
    <x v="1"/>
    <s v="Lublin"/>
    <x v="1"/>
    <n v="292.05"/>
    <n v="111"/>
    <n v="32417.550000000003"/>
    <n v="15236.248500000002"/>
    <n v="0.47000000000000003"/>
    <x v="2"/>
  </r>
  <r>
    <x v="5"/>
    <n v="1185732"/>
    <x v="377"/>
    <x v="1"/>
    <s v="Lublin"/>
    <x v="2"/>
    <n v="262.35000000000002"/>
    <n v="102"/>
    <n v="26759.7"/>
    <n v="9633.4920000000002"/>
    <n v="0.36"/>
    <x v="2"/>
  </r>
  <r>
    <x v="5"/>
    <n v="1185732"/>
    <x v="377"/>
    <x v="1"/>
    <s v="Lublin"/>
    <x v="3"/>
    <n v="252.45000000000002"/>
    <n v="75"/>
    <n v="18933.75"/>
    <n v="7194.8249999999998"/>
    <n v="0.38"/>
    <x v="2"/>
  </r>
  <r>
    <x v="5"/>
    <n v="1185732"/>
    <x v="377"/>
    <x v="1"/>
    <s v="Lublin"/>
    <x v="4"/>
    <n v="301.95"/>
    <n v="91"/>
    <n v="27477.45"/>
    <n v="10716.2055"/>
    <n v="0.39"/>
    <x v="2"/>
  </r>
  <r>
    <x v="5"/>
    <n v="1185732"/>
    <x v="377"/>
    <x v="1"/>
    <s v="Lublin"/>
    <x v="5"/>
    <n v="331.65000000000003"/>
    <n v="130"/>
    <n v="43114.500000000007"/>
    <n v="19401.525000000001"/>
    <n v="0.44999999999999996"/>
    <x v="2"/>
  </r>
  <r>
    <x v="5"/>
    <n v="1185732"/>
    <x v="378"/>
    <x v="1"/>
    <s v="Lublin"/>
    <x v="0"/>
    <n v="292.05"/>
    <n v="163"/>
    <n v="47604.15"/>
    <n v="21421.867500000004"/>
    <n v="0.45000000000000007"/>
    <x v="2"/>
  </r>
  <r>
    <x v="5"/>
    <n v="1185732"/>
    <x v="378"/>
    <x v="1"/>
    <s v="Lublin"/>
    <x v="1"/>
    <n v="277.2"/>
    <n v="106"/>
    <n v="29383.199999999997"/>
    <n v="13222.44"/>
    <n v="0.45000000000000007"/>
    <x v="2"/>
  </r>
  <r>
    <x v="5"/>
    <n v="1185732"/>
    <x v="378"/>
    <x v="1"/>
    <s v="Lublin"/>
    <x v="2"/>
    <n v="267.3"/>
    <n v="102"/>
    <n v="27264.600000000002"/>
    <n v="9815.2560000000012"/>
    <n v="0.36"/>
    <x v="2"/>
  </r>
  <r>
    <x v="5"/>
    <n v="1185732"/>
    <x v="378"/>
    <x v="1"/>
    <s v="Lublin"/>
    <x v="3"/>
    <n v="262.35000000000002"/>
    <n v="68"/>
    <n v="17839.800000000003"/>
    <n v="7135.9200000000019"/>
    <n v="0.4"/>
    <x v="2"/>
  </r>
  <r>
    <x v="5"/>
    <n v="1185732"/>
    <x v="378"/>
    <x v="12"/>
    <s v="Bytom"/>
    <x v="4"/>
    <n v="306.90000000000003"/>
    <n v="65"/>
    <n v="19948.500000000004"/>
    <n v="7580.4300000000012"/>
    <n v="0.38"/>
    <x v="2"/>
  </r>
  <r>
    <x v="5"/>
    <n v="1185732"/>
    <x v="378"/>
    <x v="12"/>
    <s v="Bytom"/>
    <x v="5"/>
    <n v="331.65000000000003"/>
    <n v="104"/>
    <n v="34491.600000000006"/>
    <n v="14486.472000000002"/>
    <n v="0.42"/>
    <x v="2"/>
  </r>
  <r>
    <x v="5"/>
    <n v="1185732"/>
    <x v="379"/>
    <x v="12"/>
    <s v="Bytom"/>
    <x v="0"/>
    <n v="316.8"/>
    <n v="131"/>
    <n v="41500.800000000003"/>
    <n v="19920.384000000002"/>
    <n v="0.48000000000000004"/>
    <x v="2"/>
  </r>
  <r>
    <x v="5"/>
    <n v="1185732"/>
    <x v="379"/>
    <x v="12"/>
    <s v="Bytom"/>
    <x v="1"/>
    <n v="272.25"/>
    <n v="91"/>
    <n v="24774.75"/>
    <n v="11891.880000000001"/>
    <n v="0.48000000000000004"/>
    <x v="2"/>
  </r>
  <r>
    <x v="5"/>
    <n v="1185732"/>
    <x v="379"/>
    <x v="12"/>
    <s v="Bytom"/>
    <x v="2"/>
    <n v="247.5"/>
    <n v="59"/>
    <n v="14602.5"/>
    <n v="5548.95"/>
    <n v="0.38"/>
    <x v="2"/>
  </r>
  <r>
    <x v="5"/>
    <n v="1185732"/>
    <x v="379"/>
    <x v="12"/>
    <s v="Bytom"/>
    <x v="3"/>
    <n v="247.5"/>
    <n v="56"/>
    <n v="13860"/>
    <n v="5405.4000000000005"/>
    <n v="0.39"/>
    <x v="2"/>
  </r>
  <r>
    <x v="5"/>
    <n v="1185732"/>
    <x v="379"/>
    <x v="12"/>
    <s v="Bytom"/>
    <x v="4"/>
    <n v="306.90000000000003"/>
    <n v="60"/>
    <n v="18414.000000000004"/>
    <n v="7365.6000000000022"/>
    <n v="0.4"/>
    <x v="2"/>
  </r>
  <r>
    <x v="5"/>
    <n v="1185732"/>
    <x v="379"/>
    <x v="12"/>
    <s v="Bytom"/>
    <x v="5"/>
    <n v="316.8"/>
    <n v="84"/>
    <n v="26611.200000000001"/>
    <n v="10910.592000000001"/>
    <n v="0.41"/>
    <x v="2"/>
  </r>
  <r>
    <x v="5"/>
    <n v="1185732"/>
    <x v="380"/>
    <x v="12"/>
    <s v="Bytom"/>
    <x v="0"/>
    <n v="336.6"/>
    <n v="113"/>
    <n v="38035.800000000003"/>
    <n v="17876.826000000001"/>
    <n v="0.47000000000000003"/>
    <x v="2"/>
  </r>
  <r>
    <x v="5"/>
    <n v="1185732"/>
    <x v="380"/>
    <x v="12"/>
    <s v="Bytom"/>
    <x v="1"/>
    <n v="297"/>
    <n v="77"/>
    <n v="22869"/>
    <n v="10977.12"/>
    <n v="0.48000000000000004"/>
    <x v="2"/>
  </r>
  <r>
    <x v="5"/>
    <n v="1185732"/>
    <x v="380"/>
    <x v="12"/>
    <s v="Bytom"/>
    <x v="2"/>
    <n v="292.05"/>
    <n v="46"/>
    <n v="13434.300000000001"/>
    <n v="5373.7200000000012"/>
    <n v="0.4"/>
    <x v="2"/>
  </r>
  <r>
    <x v="5"/>
    <n v="1185732"/>
    <x v="380"/>
    <x v="12"/>
    <s v="Bytom"/>
    <x v="3"/>
    <n v="292.05"/>
    <n v="42"/>
    <n v="12266.1"/>
    <n v="4415.7960000000003"/>
    <n v="0.36"/>
    <x v="2"/>
  </r>
  <r>
    <x v="5"/>
    <n v="1185732"/>
    <x v="380"/>
    <x v="12"/>
    <s v="Bytom"/>
    <x v="4"/>
    <n v="351.45"/>
    <n v="44"/>
    <n v="15463.8"/>
    <n v="5412.329999999999"/>
    <n v="0.35"/>
    <x v="2"/>
  </r>
  <r>
    <x v="5"/>
    <n v="1185732"/>
    <x v="380"/>
    <x v="12"/>
    <s v="Bytom"/>
    <x v="5"/>
    <n v="361.35"/>
    <n v="83"/>
    <n v="29992.050000000003"/>
    <n v="11996.820000000002"/>
    <n v="0.4"/>
    <x v="2"/>
  </r>
  <r>
    <x v="5"/>
    <n v="1185732"/>
    <x v="381"/>
    <x v="12"/>
    <s v="Bytom"/>
    <x v="0"/>
    <n v="336.6"/>
    <n v="123"/>
    <n v="41401.800000000003"/>
    <n v="19872.864000000001"/>
    <n v="0.48000000000000004"/>
    <x v="2"/>
  </r>
  <r>
    <x v="5"/>
    <n v="1185732"/>
    <x v="381"/>
    <x v="12"/>
    <s v="Bytom"/>
    <x v="1"/>
    <n v="292.05"/>
    <n v="81"/>
    <n v="23656.05"/>
    <n v="10881.782999999999"/>
    <n v="0.46"/>
    <x v="2"/>
  </r>
  <r>
    <x v="5"/>
    <n v="1185732"/>
    <x v="381"/>
    <x v="12"/>
    <s v="Bytom"/>
    <x v="2"/>
    <n v="292.05"/>
    <n v="93"/>
    <n v="27160.65"/>
    <n v="10592.6535"/>
    <n v="0.39"/>
    <x v="2"/>
  </r>
  <r>
    <x v="5"/>
    <n v="1185732"/>
    <x v="381"/>
    <x v="12"/>
    <s v="Bytom"/>
    <x v="3"/>
    <n v="306.90000000000003"/>
    <n v="90"/>
    <n v="27621.000000000004"/>
    <n v="10495.980000000001"/>
    <n v="0.38"/>
    <x v="2"/>
  </r>
  <r>
    <x v="5"/>
    <n v="1185732"/>
    <x v="381"/>
    <x v="12"/>
    <s v="Bytom"/>
    <x v="4"/>
    <n v="341.55"/>
    <n v="83"/>
    <n v="28348.65"/>
    <n v="9922.0275000000001"/>
    <n v="0.35"/>
    <x v="2"/>
  </r>
  <r>
    <x v="5"/>
    <n v="1185732"/>
    <x v="381"/>
    <x v="12"/>
    <s v="Bytom"/>
    <x v="5"/>
    <n v="366.3"/>
    <n v="101"/>
    <n v="36996.300000000003"/>
    <n v="15538.446"/>
    <n v="0.42"/>
    <x v="2"/>
  </r>
  <r>
    <x v="5"/>
    <n v="1185732"/>
    <x v="382"/>
    <x v="12"/>
    <s v="Bytom"/>
    <x v="0"/>
    <n v="341.55"/>
    <n v="174"/>
    <n v="59429.700000000004"/>
    <n v="27931.959000000003"/>
    <n v="0.47000000000000003"/>
    <x v="2"/>
  </r>
  <r>
    <x v="5"/>
    <n v="1185732"/>
    <x v="382"/>
    <x v="12"/>
    <s v="Bytom"/>
    <x v="1"/>
    <n v="297"/>
    <n v="112"/>
    <n v="33264"/>
    <n v="15634.080000000002"/>
    <n v="0.47000000000000003"/>
    <x v="2"/>
  </r>
  <r>
    <x v="0"/>
    <n v="1128299"/>
    <x v="395"/>
    <x v="12"/>
    <s v="Bytom"/>
    <x v="0"/>
    <n v="163.35"/>
    <n v="109"/>
    <n v="17805.149999999998"/>
    <n v="6765.9569999999994"/>
    <n v="0.38"/>
    <x v="2"/>
  </r>
  <r>
    <x v="0"/>
    <n v="1128299"/>
    <x v="395"/>
    <x v="12"/>
    <s v="Bytom"/>
    <x v="1"/>
    <n v="212.85"/>
    <n v="109"/>
    <n v="23200.649999999998"/>
    <n v="7656.2145"/>
    <n v="0.33"/>
    <x v="2"/>
  </r>
  <r>
    <x v="0"/>
    <n v="1128299"/>
    <x v="395"/>
    <x v="12"/>
    <s v="Bytom"/>
    <x v="2"/>
    <n v="202.95000000000002"/>
    <n v="113"/>
    <n v="22933.350000000002"/>
    <n v="8256.0060000000012"/>
    <n v="0.36"/>
    <x v="2"/>
  </r>
  <r>
    <x v="0"/>
    <n v="1128299"/>
    <x v="395"/>
    <x v="12"/>
    <s v="Bytom"/>
    <x v="3"/>
    <n v="212.85"/>
    <n v="56"/>
    <n v="11919.6"/>
    <n v="4171.8599999999997"/>
    <n v="0.35"/>
    <x v="2"/>
  </r>
  <r>
    <x v="0"/>
    <n v="1128299"/>
    <x v="395"/>
    <x v="12"/>
    <s v="Bytom"/>
    <x v="4"/>
    <n v="227.70000000000002"/>
    <n v="46"/>
    <n v="10474.200000000001"/>
    <n v="3142.26"/>
    <n v="0.3"/>
    <x v="2"/>
  </r>
  <r>
    <x v="0"/>
    <n v="1128299"/>
    <x v="395"/>
    <x v="12"/>
    <s v="Bytom"/>
    <x v="5"/>
    <n v="207.9"/>
    <n v="123"/>
    <n v="25571.7"/>
    <n v="13808.718000000001"/>
    <n v="0.54"/>
    <x v="2"/>
  </r>
  <r>
    <x v="0"/>
    <n v="1138956"/>
    <x v="466"/>
    <x v="12"/>
    <s v="Bytom"/>
    <x v="0"/>
    <n v="163.35"/>
    <n v="143"/>
    <n v="23359.05"/>
    <n v="8409.2579999999998"/>
    <n v="0.36"/>
    <x v="2"/>
  </r>
  <r>
    <x v="0"/>
    <n v="1138956"/>
    <x v="466"/>
    <x v="12"/>
    <s v="Bytom"/>
    <x v="1"/>
    <n v="207.9"/>
    <n v="98"/>
    <n v="20374.2"/>
    <n v="6519.7440000000006"/>
    <n v="0.32"/>
    <x v="2"/>
  </r>
  <r>
    <x v="0"/>
    <n v="1138956"/>
    <x v="466"/>
    <x v="12"/>
    <s v="Bytom"/>
    <x v="2"/>
    <n v="217.8"/>
    <n v="94"/>
    <n v="20473.2"/>
    <n v="7370.3519999999999"/>
    <n v="0.36"/>
    <x v="2"/>
  </r>
  <r>
    <x v="0"/>
    <n v="1138956"/>
    <x v="466"/>
    <x v="12"/>
    <s v="Bytom"/>
    <x v="3"/>
    <n v="202.95000000000002"/>
    <n v="56"/>
    <n v="11365.2"/>
    <n v="4432.4280000000008"/>
    <n v="0.39"/>
    <x v="2"/>
  </r>
  <r>
    <x v="0"/>
    <n v="1138956"/>
    <x v="466"/>
    <x v="12"/>
    <s v="Bytom"/>
    <x v="4"/>
    <n v="232.65"/>
    <n v="38"/>
    <n v="8840.7000000000007"/>
    <n v="2652.21"/>
    <n v="0.3"/>
    <x v="2"/>
  </r>
  <r>
    <x v="0"/>
    <n v="1138956"/>
    <x v="466"/>
    <x v="12"/>
    <s v="Bytom"/>
    <x v="5"/>
    <n v="217.8"/>
    <n v="102"/>
    <n v="22215.600000000002"/>
    <n v="12218.580000000002"/>
    <n v="0.55000000000000004"/>
    <x v="2"/>
  </r>
  <r>
    <x v="0"/>
    <n v="1138956"/>
    <x v="471"/>
    <x v="12"/>
    <s v="Bytom"/>
    <x v="0"/>
    <n v="217.8"/>
    <n v="135"/>
    <n v="29403"/>
    <n v="11761.2"/>
    <n v="0.4"/>
    <x v="2"/>
  </r>
  <r>
    <x v="0"/>
    <n v="1138956"/>
    <x v="471"/>
    <x v="12"/>
    <s v="Bytom"/>
    <x v="1"/>
    <n v="267.3"/>
    <n v="91"/>
    <n v="24324.3"/>
    <n v="7540.5329999999994"/>
    <n v="0.31"/>
    <x v="2"/>
  </r>
  <r>
    <x v="0"/>
    <n v="1138956"/>
    <x v="471"/>
    <x v="12"/>
    <s v="Bytom"/>
    <x v="2"/>
    <n v="282.15000000000003"/>
    <n v="101"/>
    <n v="28497.150000000005"/>
    <n v="11113.888500000003"/>
    <n v="0.39"/>
    <x v="2"/>
  </r>
  <r>
    <x v="0"/>
    <n v="1138956"/>
    <x v="471"/>
    <x v="12"/>
    <s v="Bytom"/>
    <x v="3"/>
    <n v="257.40000000000003"/>
    <n v="69"/>
    <n v="17760.600000000002"/>
    <n v="6393.8160000000007"/>
    <n v="0.36"/>
    <x v="2"/>
  </r>
  <r>
    <x v="0"/>
    <n v="1138956"/>
    <x v="471"/>
    <x v="12"/>
    <s v="Bytom"/>
    <x v="4"/>
    <n v="272.25"/>
    <n v="36"/>
    <n v="9801"/>
    <n v="2548.2600000000002"/>
    <n v="0.26"/>
    <x v="2"/>
  </r>
  <r>
    <x v="0"/>
    <n v="1138956"/>
    <x v="471"/>
    <x v="12"/>
    <s v="Bytom"/>
    <x v="5"/>
    <n v="247.5"/>
    <n v="85"/>
    <n v="21037.5"/>
    <n v="11570.625000000002"/>
    <n v="0.55000000000000004"/>
    <x v="2"/>
  </r>
  <r>
    <x v="0"/>
    <n v="1138956"/>
    <x v="599"/>
    <x v="12"/>
    <s v="Bytom"/>
    <x v="0"/>
    <n v="292.05"/>
    <n v="130"/>
    <n v="37966.5"/>
    <n v="13667.939999999999"/>
    <n v="0.36"/>
    <x v="2"/>
  </r>
  <r>
    <x v="0"/>
    <n v="1138956"/>
    <x v="599"/>
    <x v="12"/>
    <s v="Bytom"/>
    <x v="1"/>
    <n v="301.95"/>
    <n v="81"/>
    <n v="24457.95"/>
    <n v="8560.2824999999993"/>
    <n v="0.35"/>
    <x v="2"/>
  </r>
  <r>
    <x v="0"/>
    <n v="1138956"/>
    <x v="599"/>
    <x v="12"/>
    <s v="Bytom"/>
    <x v="2"/>
    <n v="297"/>
    <n v="91"/>
    <n v="27027"/>
    <n v="10270.26"/>
    <n v="0.38"/>
    <x v="2"/>
  </r>
  <r>
    <x v="0"/>
    <n v="1138956"/>
    <x v="599"/>
    <x v="12"/>
    <s v="Bytom"/>
    <x v="3"/>
    <n v="237.60000000000002"/>
    <n v="73"/>
    <n v="17344.800000000003"/>
    <n v="6070.68"/>
    <n v="0.35"/>
    <x v="2"/>
  </r>
  <r>
    <x v="0"/>
    <n v="1138956"/>
    <x v="599"/>
    <x v="12"/>
    <s v="Bytom"/>
    <x v="4"/>
    <n v="257.40000000000003"/>
    <n v="42"/>
    <n v="10810.800000000001"/>
    <n v="2918.9160000000006"/>
    <n v="0.27"/>
    <x v="2"/>
  </r>
  <r>
    <x v="0"/>
    <n v="1138956"/>
    <x v="599"/>
    <x v="12"/>
    <s v="Bytom"/>
    <x v="5"/>
    <n v="326.7"/>
    <n v="94"/>
    <n v="30709.8"/>
    <n v="15354.9"/>
    <n v="0.5"/>
    <x v="2"/>
  </r>
  <r>
    <x v="0"/>
    <n v="1138956"/>
    <x v="606"/>
    <x v="12"/>
    <s v="Bytom"/>
    <x v="0"/>
    <n v="252.45000000000002"/>
    <n v="158"/>
    <n v="39887.100000000006"/>
    <n v="14758.227000000003"/>
    <n v="0.37"/>
    <x v="2"/>
  </r>
  <r>
    <x v="0"/>
    <n v="1138956"/>
    <x v="606"/>
    <x v="12"/>
    <s v="Bytom"/>
    <x v="1"/>
    <n v="287.10000000000002"/>
    <n v="98"/>
    <n v="28135.800000000003"/>
    <n v="9284.8140000000021"/>
    <n v="0.33"/>
    <x v="2"/>
  </r>
  <r>
    <x v="0"/>
    <n v="1138956"/>
    <x v="606"/>
    <x v="12"/>
    <s v="Bytom"/>
    <x v="2"/>
    <n v="277.2"/>
    <n v="98"/>
    <n v="27165.599999999999"/>
    <n v="10866.24"/>
    <n v="0.4"/>
    <x v="2"/>
  </r>
  <r>
    <x v="0"/>
    <n v="1138956"/>
    <x v="606"/>
    <x v="12"/>
    <s v="Bytom"/>
    <x v="3"/>
    <n v="257.40000000000003"/>
    <n v="80"/>
    <n v="20592.000000000004"/>
    <n v="8236.8000000000011"/>
    <n v="0.4"/>
    <x v="2"/>
  </r>
  <r>
    <x v="0"/>
    <n v="1138956"/>
    <x v="606"/>
    <x v="12"/>
    <s v="Bytom"/>
    <x v="4"/>
    <n v="272.25"/>
    <n v="46"/>
    <n v="12523.5"/>
    <n v="3506.5800000000004"/>
    <n v="0.28000000000000003"/>
    <x v="2"/>
  </r>
  <r>
    <x v="0"/>
    <n v="1138956"/>
    <x v="606"/>
    <x v="12"/>
    <s v="Bytom"/>
    <x v="5"/>
    <n v="341.55"/>
    <n v="143"/>
    <n v="48841.65"/>
    <n v="26862.907500000001"/>
    <n v="0.55000000000000004"/>
    <x v="2"/>
  </r>
  <r>
    <x v="0"/>
    <n v="1138956"/>
    <x v="631"/>
    <x v="12"/>
    <s v="Bytom"/>
    <x v="0"/>
    <n v="331.65000000000003"/>
    <n v="210"/>
    <n v="69646.5"/>
    <n v="27858.600000000002"/>
    <n v="0.4"/>
    <x v="2"/>
  </r>
  <r>
    <x v="0"/>
    <n v="1138956"/>
    <x v="631"/>
    <x v="12"/>
    <s v="Bytom"/>
    <x v="1"/>
    <n v="356.40000000000003"/>
    <n v="156"/>
    <n v="55598.400000000009"/>
    <n v="17235.504000000001"/>
    <n v="0.31"/>
    <x v="2"/>
  </r>
  <r>
    <x v="0"/>
    <n v="1138956"/>
    <x v="631"/>
    <x v="12"/>
    <s v="Bytom"/>
    <x v="2"/>
    <n v="351.45"/>
    <n v="180"/>
    <n v="63261"/>
    <n v="22773.96"/>
    <n v="0.36"/>
    <x v="2"/>
  </r>
  <r>
    <x v="0"/>
    <n v="1138956"/>
    <x v="631"/>
    <x v="12"/>
    <s v="Bytom"/>
    <x v="3"/>
    <n v="366.3"/>
    <n v="133"/>
    <n v="48717.9"/>
    <n v="18512.802"/>
    <n v="0.38"/>
    <x v="2"/>
  </r>
  <r>
    <x v="0"/>
    <n v="1128299"/>
    <x v="631"/>
    <x v="12"/>
    <s v="Bytom"/>
    <x v="4"/>
    <n v="410.85"/>
    <n v="88"/>
    <n v="36154.800000000003"/>
    <n v="10846.44"/>
    <n v="0.3"/>
    <x v="2"/>
  </r>
  <r>
    <x v="0"/>
    <n v="1128299"/>
    <x v="631"/>
    <x v="12"/>
    <s v="Bytom"/>
    <x v="5"/>
    <n v="480.15000000000003"/>
    <n v="169"/>
    <n v="81145.350000000006"/>
    <n v="42195.582000000002"/>
    <n v="0.52"/>
    <x v="2"/>
  </r>
  <r>
    <x v="0"/>
    <n v="1128299"/>
    <x v="654"/>
    <x v="12"/>
    <s v="Bytom"/>
    <x v="0"/>
    <n v="366.3"/>
    <n v="208"/>
    <n v="76190.400000000009"/>
    <n v="28190.448000000004"/>
    <n v="0.37"/>
    <x v="2"/>
  </r>
  <r>
    <x v="0"/>
    <n v="1128299"/>
    <x v="654"/>
    <x v="12"/>
    <s v="Bytom"/>
    <x v="1"/>
    <n v="400.95"/>
    <n v="182"/>
    <n v="72972.899999999994"/>
    <n v="24810.786"/>
    <n v="0.34"/>
    <x v="2"/>
  </r>
  <r>
    <x v="0"/>
    <n v="1128299"/>
    <x v="654"/>
    <x v="12"/>
    <s v="Bytom"/>
    <x v="2"/>
    <n v="391.05"/>
    <n v="150"/>
    <n v="58657.5"/>
    <n v="21116.7"/>
    <n v="0.36"/>
    <x v="2"/>
  </r>
  <r>
    <x v="0"/>
    <n v="1128299"/>
    <x v="654"/>
    <x v="12"/>
    <s v="Bytom"/>
    <x v="3"/>
    <n v="361.35"/>
    <n v="130"/>
    <n v="46975.5"/>
    <n v="18790.2"/>
    <n v="0.4"/>
    <x v="2"/>
  </r>
  <r>
    <x v="0"/>
    <n v="1128299"/>
    <x v="654"/>
    <x v="12"/>
    <s v="Bytom"/>
    <x v="4"/>
    <n v="396"/>
    <n v="149"/>
    <n v="59004"/>
    <n v="17701.2"/>
    <n v="0.3"/>
    <x v="2"/>
  </r>
  <r>
    <x v="0"/>
    <n v="1128299"/>
    <x v="654"/>
    <x v="12"/>
    <s v="Bytom"/>
    <x v="5"/>
    <n v="475.20000000000005"/>
    <n v="154"/>
    <n v="73180.800000000003"/>
    <n v="38054.016000000003"/>
    <n v="0.52"/>
    <x v="2"/>
  </r>
  <r>
    <x v="0"/>
    <n v="1128299"/>
    <x v="516"/>
    <x v="12"/>
    <s v="Bytom"/>
    <x v="0"/>
    <n v="391.05"/>
    <n v="210"/>
    <n v="82120.5"/>
    <n v="30384.584999999999"/>
    <n v="0.37"/>
    <x v="2"/>
  </r>
  <r>
    <x v="0"/>
    <n v="1128299"/>
    <x v="516"/>
    <x v="12"/>
    <s v="Bytom"/>
    <x v="1"/>
    <n v="351.45"/>
    <n v="218"/>
    <n v="76616.099999999991"/>
    <n v="26049.473999999998"/>
    <n v="0.34"/>
    <x v="2"/>
  </r>
  <r>
    <x v="0"/>
    <n v="1128299"/>
    <x v="516"/>
    <x v="12"/>
    <s v="Bytom"/>
    <x v="2"/>
    <n v="316.8"/>
    <n v="162"/>
    <n v="51321.599999999999"/>
    <n v="20015.423999999999"/>
    <n v="0.39"/>
    <x v="2"/>
  </r>
  <r>
    <x v="0"/>
    <n v="1128299"/>
    <x v="516"/>
    <x v="12"/>
    <s v="Bytom"/>
    <x v="3"/>
    <n v="331.65000000000003"/>
    <n v="142"/>
    <n v="47094.3"/>
    <n v="17895.834000000003"/>
    <n v="0.38"/>
    <x v="2"/>
  </r>
  <r>
    <x v="1"/>
    <n v="1128299"/>
    <x v="516"/>
    <x v="12"/>
    <s v="Bytom"/>
    <x v="4"/>
    <n v="341.55"/>
    <n v="147"/>
    <n v="50207.85"/>
    <n v="13556.119500000001"/>
    <n v="0.27"/>
    <x v="2"/>
  </r>
  <r>
    <x v="1"/>
    <n v="1128299"/>
    <x v="516"/>
    <x v="12"/>
    <s v="Bytom"/>
    <x v="5"/>
    <n v="356.40000000000003"/>
    <n v="88"/>
    <n v="31363.200000000004"/>
    <n v="16622.496000000003"/>
    <n v="0.53"/>
    <x v="2"/>
  </r>
  <r>
    <x v="1"/>
    <n v="1128299"/>
    <x v="540"/>
    <x v="12"/>
    <s v="Bytom"/>
    <x v="0"/>
    <n v="306.90000000000003"/>
    <n v="149"/>
    <n v="45728.100000000006"/>
    <n v="16462.116000000002"/>
    <n v="0.36"/>
    <x v="2"/>
  </r>
  <r>
    <x v="1"/>
    <n v="1128299"/>
    <x v="540"/>
    <x v="12"/>
    <s v="Bytom"/>
    <x v="1"/>
    <n v="341.55"/>
    <n v="149"/>
    <n v="50890.950000000004"/>
    <n v="16794.013500000001"/>
    <n v="0.33"/>
    <x v="2"/>
  </r>
  <r>
    <x v="1"/>
    <n v="1128299"/>
    <x v="540"/>
    <x v="12"/>
    <s v="Bytom"/>
    <x v="2"/>
    <n v="316.8"/>
    <n v="105"/>
    <n v="33264"/>
    <n v="12972.960000000001"/>
    <n v="0.39"/>
    <x v="2"/>
  </r>
  <r>
    <x v="1"/>
    <n v="1128299"/>
    <x v="540"/>
    <x v="12"/>
    <s v="Bytom"/>
    <x v="3"/>
    <n v="306.90000000000003"/>
    <n v="85"/>
    <n v="26086.500000000004"/>
    <n v="10434.600000000002"/>
    <n v="0.4"/>
    <x v="2"/>
  </r>
  <r>
    <x v="1"/>
    <n v="1128299"/>
    <x v="540"/>
    <x v="12"/>
    <s v="Bytom"/>
    <x v="4"/>
    <n v="351.45"/>
    <n v="91"/>
    <n v="31981.95"/>
    <n v="9594.5849999999991"/>
    <n v="0.3"/>
    <x v="2"/>
  </r>
  <r>
    <x v="1"/>
    <n v="1128299"/>
    <x v="540"/>
    <x v="12"/>
    <s v="Bytom"/>
    <x v="5"/>
    <n v="277.2"/>
    <n v="105"/>
    <n v="29106"/>
    <n v="15426.18"/>
    <n v="0.53"/>
    <x v="2"/>
  </r>
  <r>
    <x v="1"/>
    <n v="1128299"/>
    <x v="677"/>
    <x v="12"/>
    <s v="Bytom"/>
    <x v="0"/>
    <n v="257.40000000000003"/>
    <n v="124"/>
    <n v="31917.600000000006"/>
    <n v="12767.040000000003"/>
    <n v="0.4"/>
    <x v="2"/>
  </r>
  <r>
    <x v="1"/>
    <n v="1128299"/>
    <x v="677"/>
    <x v="12"/>
    <s v="Bytom"/>
    <x v="1"/>
    <n v="301.95"/>
    <n v="138"/>
    <n v="41669.1"/>
    <n v="12500.730000000001"/>
    <n v="0.30000000000000004"/>
    <x v="2"/>
  </r>
  <r>
    <x v="1"/>
    <n v="1128299"/>
    <x v="677"/>
    <x v="12"/>
    <s v="Bytom"/>
    <x v="2"/>
    <n v="277.2"/>
    <n v="87"/>
    <n v="24116.399999999998"/>
    <n v="8440.739999999998"/>
    <n v="0.35"/>
    <x v="2"/>
  </r>
  <r>
    <x v="1"/>
    <n v="1128299"/>
    <x v="677"/>
    <x v="12"/>
    <s v="Bytom"/>
    <x v="3"/>
    <n v="247.5"/>
    <n v="83"/>
    <n v="20542.5"/>
    <n v="7600.7249999999995"/>
    <n v="0.37"/>
    <x v="2"/>
  </r>
  <r>
    <x v="1"/>
    <n v="1128299"/>
    <x v="677"/>
    <x v="12"/>
    <s v="Bytom"/>
    <x v="4"/>
    <n v="311.85000000000002"/>
    <n v="70"/>
    <n v="21829.5"/>
    <n v="6112.26"/>
    <n v="0.28000000000000003"/>
    <x v="2"/>
  </r>
  <r>
    <x v="1"/>
    <n v="1128299"/>
    <x v="677"/>
    <x v="12"/>
    <s v="Bytom"/>
    <x v="5"/>
    <n v="316.8"/>
    <n v="75"/>
    <n v="23760"/>
    <n v="12117.6"/>
    <n v="0.51"/>
    <x v="2"/>
  </r>
  <r>
    <x v="1"/>
    <n v="1128299"/>
    <x v="563"/>
    <x v="12"/>
    <s v="Bytom"/>
    <x v="0"/>
    <n v="252.45000000000002"/>
    <n v="158"/>
    <n v="39887.100000000006"/>
    <n v="14758.227000000003"/>
    <n v="0.37"/>
    <x v="2"/>
  </r>
  <r>
    <x v="1"/>
    <n v="1128299"/>
    <x v="563"/>
    <x v="12"/>
    <s v="Bytom"/>
    <x v="1"/>
    <n v="277.2"/>
    <n v="168"/>
    <n v="46569.599999999999"/>
    <n v="14902.271999999999"/>
    <n v="0.32"/>
    <x v="2"/>
  </r>
  <r>
    <x v="1"/>
    <n v="1128299"/>
    <x v="563"/>
    <x v="12"/>
    <s v="Bytom"/>
    <x v="2"/>
    <n v="247.5"/>
    <n v="123"/>
    <n v="30442.5"/>
    <n v="12177"/>
    <n v="0.4"/>
    <x v="2"/>
  </r>
  <r>
    <x v="1"/>
    <n v="1128299"/>
    <x v="563"/>
    <x v="12"/>
    <s v="Bytom"/>
    <x v="3"/>
    <n v="297"/>
    <n v="104"/>
    <n v="30888"/>
    <n v="12046.32"/>
    <n v="0.39"/>
    <x v="2"/>
  </r>
  <r>
    <x v="1"/>
    <n v="1128299"/>
    <x v="563"/>
    <x v="12"/>
    <s v="Bytom"/>
    <x v="4"/>
    <n v="410.85"/>
    <n v="113"/>
    <n v="46426.05"/>
    <n v="13927.815000000001"/>
    <n v="0.3"/>
    <x v="2"/>
  </r>
  <r>
    <x v="1"/>
    <n v="1128299"/>
    <x v="563"/>
    <x v="12"/>
    <s v="Bytom"/>
    <x v="5"/>
    <n v="405.90000000000003"/>
    <n v="140"/>
    <n v="56826.000000000007"/>
    <n v="29549.520000000004"/>
    <n v="0.52"/>
    <x v="2"/>
  </r>
  <r>
    <x v="1"/>
    <n v="1128299"/>
    <x v="701"/>
    <x v="12"/>
    <s v="Bytom"/>
    <x v="0"/>
    <n v="336.6"/>
    <n v="189"/>
    <n v="63617.4"/>
    <n v="25446.960000000003"/>
    <n v="0.4"/>
    <x v="2"/>
  </r>
  <r>
    <x v="1"/>
    <n v="1128299"/>
    <x v="701"/>
    <x v="12"/>
    <s v="Bytom"/>
    <x v="1"/>
    <n v="381.15000000000003"/>
    <n v="182"/>
    <n v="69369.3"/>
    <n v="20810.790000000005"/>
    <n v="0.30000000000000004"/>
    <x v="2"/>
  </r>
  <r>
    <x v="2"/>
    <n v="1128299"/>
    <x v="701"/>
    <x v="12"/>
    <s v="Bytom"/>
    <x v="2"/>
    <n v="366.3"/>
    <n v="135"/>
    <n v="49450.5"/>
    <n v="17307.674999999999"/>
    <n v="0.35"/>
    <x v="2"/>
  </r>
  <r>
    <x v="2"/>
    <n v="1128299"/>
    <x v="701"/>
    <x v="12"/>
    <s v="Bytom"/>
    <x v="3"/>
    <n v="361.35"/>
    <n v="145"/>
    <n v="52395.75"/>
    <n v="18338.512499999997"/>
    <n v="0.35"/>
    <x v="2"/>
  </r>
  <r>
    <x v="2"/>
    <n v="1128299"/>
    <x v="701"/>
    <x v="12"/>
    <s v="Bytom"/>
    <x v="4"/>
    <n v="415.8"/>
    <n v="128"/>
    <n v="53222.400000000001"/>
    <n v="13837.824000000001"/>
    <n v="0.26"/>
    <x v="2"/>
  </r>
  <r>
    <x v="2"/>
    <n v="1128299"/>
    <x v="701"/>
    <x v="12"/>
    <s v="Bytom"/>
    <x v="5"/>
    <n v="440.55"/>
    <n v="142"/>
    <n v="62558.1"/>
    <n v="31279.05"/>
    <n v="0.5"/>
    <x v="2"/>
  </r>
  <r>
    <x v="2"/>
    <n v="1128299"/>
    <x v="383"/>
    <x v="12"/>
    <s v="Bytom"/>
    <x v="0"/>
    <n v="188.1"/>
    <n v="115"/>
    <n v="21631.5"/>
    <n v="9301.5450000000001"/>
    <n v="0.43"/>
    <x v="2"/>
  </r>
  <r>
    <x v="2"/>
    <n v="1128299"/>
    <x v="383"/>
    <x v="12"/>
    <s v="Bytom"/>
    <x v="1"/>
    <n v="237.60000000000002"/>
    <n v="123"/>
    <n v="29224.800000000003"/>
    <n v="10228.68"/>
    <n v="0.35"/>
    <x v="2"/>
  </r>
  <r>
    <x v="2"/>
    <n v="1128299"/>
    <x v="383"/>
    <x v="12"/>
    <s v="Bytom"/>
    <x v="2"/>
    <n v="222.75"/>
    <n v="123"/>
    <n v="27398.25"/>
    <n v="11233.282499999999"/>
    <n v="0.41"/>
    <x v="2"/>
  </r>
  <r>
    <x v="2"/>
    <n v="1128299"/>
    <x v="383"/>
    <x v="12"/>
    <s v="Bytom"/>
    <x v="3"/>
    <n v="232.65"/>
    <n v="77"/>
    <n v="17914.05"/>
    <n v="8061.3224999999993"/>
    <n v="0.44999999999999996"/>
    <x v="2"/>
  </r>
  <r>
    <x v="2"/>
    <n v="1128299"/>
    <x v="383"/>
    <x v="12"/>
    <s v="Bytom"/>
    <x v="4"/>
    <n v="267.3"/>
    <n v="68"/>
    <n v="18176.400000000001"/>
    <n v="5452.920000000001"/>
    <n v="0.30000000000000004"/>
    <x v="2"/>
  </r>
  <r>
    <x v="2"/>
    <n v="1128299"/>
    <x v="383"/>
    <x v="12"/>
    <s v="Bytom"/>
    <x v="5"/>
    <n v="242.55"/>
    <n v="124"/>
    <n v="30076.2"/>
    <n v="17744.958000000002"/>
    <n v="0.59000000000000008"/>
    <x v="2"/>
  </r>
  <r>
    <x v="2"/>
    <n v="1128299"/>
    <x v="590"/>
    <x v="12"/>
    <s v="Bytom"/>
    <x v="0"/>
    <n v="178.20000000000002"/>
    <n v="137"/>
    <n v="24413.4"/>
    <n v="10253.628000000001"/>
    <n v="0.42"/>
    <x v="2"/>
  </r>
  <r>
    <x v="2"/>
    <n v="1128299"/>
    <x v="590"/>
    <x v="12"/>
    <s v="Bytom"/>
    <x v="1"/>
    <n v="242.55"/>
    <n v="111"/>
    <n v="26923.050000000003"/>
    <n v="9423.067500000001"/>
    <n v="0.35"/>
    <x v="2"/>
  </r>
  <r>
    <x v="2"/>
    <n v="1128299"/>
    <x v="590"/>
    <x v="12"/>
    <s v="Bytom"/>
    <x v="2"/>
    <n v="242.55"/>
    <n v="111"/>
    <n v="26923.050000000003"/>
    <n v="10769.220000000001"/>
    <n v="0.4"/>
    <x v="2"/>
  </r>
  <r>
    <x v="2"/>
    <n v="1128299"/>
    <x v="590"/>
    <x v="12"/>
    <s v="Bytom"/>
    <x v="3"/>
    <n v="222.75"/>
    <n v="74"/>
    <n v="16483.5"/>
    <n v="7252.74"/>
    <n v="0.44"/>
    <x v="2"/>
  </r>
  <r>
    <x v="2"/>
    <n v="1128299"/>
    <x v="590"/>
    <x v="12"/>
    <s v="Bytom"/>
    <x v="4"/>
    <n v="257.40000000000003"/>
    <n v="60"/>
    <n v="15444.000000000002"/>
    <n v="4942.0800000000008"/>
    <n v="0.32"/>
    <x v="2"/>
  </r>
  <r>
    <x v="2"/>
    <n v="1128299"/>
    <x v="590"/>
    <x v="12"/>
    <s v="Bytom"/>
    <x v="5"/>
    <n v="232.65"/>
    <n v="108"/>
    <n v="25126.2"/>
    <n v="14573.196000000002"/>
    <n v="0.58000000000000007"/>
    <x v="2"/>
  </r>
  <r>
    <x v="2"/>
    <n v="1128299"/>
    <x v="476"/>
    <x v="12"/>
    <s v="Bytom"/>
    <x v="0"/>
    <n v="227.70000000000002"/>
    <n v="160"/>
    <n v="36432"/>
    <n v="14937.119999999999"/>
    <n v="0.41"/>
    <x v="2"/>
  </r>
  <r>
    <x v="2"/>
    <n v="1128299"/>
    <x v="476"/>
    <x v="12"/>
    <s v="Bytom"/>
    <x v="1"/>
    <n v="287.10000000000002"/>
    <n v="100"/>
    <n v="28710.000000000004"/>
    <n v="10909.800000000001"/>
    <n v="0.38"/>
    <x v="2"/>
  </r>
  <r>
    <x v="2"/>
    <n v="1128299"/>
    <x v="476"/>
    <x v="12"/>
    <s v="Bytom"/>
    <x v="2"/>
    <n v="292.05"/>
    <n v="115"/>
    <n v="33585.75"/>
    <n v="14441.872499999999"/>
    <n v="0.43"/>
    <x v="2"/>
  </r>
  <r>
    <x v="2"/>
    <n v="1128299"/>
    <x v="476"/>
    <x v="12"/>
    <s v="Bytom"/>
    <x v="3"/>
    <n v="287.10000000000002"/>
    <n v="91"/>
    <n v="26126.100000000002"/>
    <n v="10972.962000000001"/>
    <n v="0.42"/>
    <x v="2"/>
  </r>
  <r>
    <x v="2"/>
    <n v="1128299"/>
    <x v="476"/>
    <x v="12"/>
    <s v="Bytom"/>
    <x v="4"/>
    <n v="301.95"/>
    <n v="44"/>
    <n v="13285.8"/>
    <n v="4384.3140000000003"/>
    <n v="0.33"/>
    <x v="2"/>
  </r>
  <r>
    <x v="2"/>
    <n v="1128299"/>
    <x v="476"/>
    <x v="12"/>
    <s v="Bytom"/>
    <x v="5"/>
    <n v="267.3"/>
    <n v="101"/>
    <n v="26997.300000000003"/>
    <n v="16198.380000000001"/>
    <n v="0.6"/>
    <x v="2"/>
  </r>
  <r>
    <x v="1"/>
    <n v="1128299"/>
    <x v="479"/>
    <x v="12"/>
    <s v="Bytom"/>
    <x v="0"/>
    <n v="306.90000000000003"/>
    <n v="138"/>
    <n v="42352.200000000004"/>
    <n v="17787.924000000003"/>
    <n v="0.42"/>
    <x v="2"/>
  </r>
  <r>
    <x v="1"/>
    <n v="1128299"/>
    <x v="479"/>
    <x v="12"/>
    <s v="Bytom"/>
    <x v="1"/>
    <n v="326.7"/>
    <n v="98"/>
    <n v="32016.6"/>
    <n v="11205.81"/>
    <n v="0.35"/>
    <x v="2"/>
  </r>
  <r>
    <x v="1"/>
    <n v="1128299"/>
    <x v="479"/>
    <x v="12"/>
    <s v="Bytom"/>
    <x v="2"/>
    <n v="326.7"/>
    <n v="120"/>
    <n v="39204"/>
    <n v="16073.64"/>
    <n v="0.41"/>
    <x v="2"/>
  </r>
  <r>
    <x v="1"/>
    <n v="1128299"/>
    <x v="479"/>
    <x v="12"/>
    <s v="Bytom"/>
    <x v="3"/>
    <n v="257.40000000000003"/>
    <n v="84"/>
    <n v="21621.600000000002"/>
    <n v="9729.7199999999993"/>
    <n v="0.44999999999999996"/>
    <x v="2"/>
  </r>
  <r>
    <x v="1"/>
    <n v="1128299"/>
    <x v="479"/>
    <x v="12"/>
    <s v="Bytom"/>
    <x v="4"/>
    <n v="292.05"/>
    <n v="58"/>
    <n v="16938.900000000001"/>
    <n v="5928.6149999999998"/>
    <n v="0.35"/>
    <x v="2"/>
  </r>
  <r>
    <x v="1"/>
    <n v="1128299"/>
    <x v="479"/>
    <x v="12"/>
    <s v="Bytom"/>
    <x v="5"/>
    <n v="356.40000000000003"/>
    <n v="109"/>
    <n v="38847.600000000006"/>
    <n v="23308.560000000001"/>
    <n v="0.6"/>
    <x v="2"/>
  </r>
  <r>
    <x v="1"/>
    <n v="1128299"/>
    <x v="611"/>
    <x v="12"/>
    <s v="Bytom"/>
    <x v="0"/>
    <n v="287.10000000000002"/>
    <n v="155"/>
    <n v="44500.5"/>
    <n v="19135.215"/>
    <n v="0.43"/>
    <x v="2"/>
  </r>
  <r>
    <x v="1"/>
    <n v="1128299"/>
    <x v="611"/>
    <x v="12"/>
    <s v="Bytom"/>
    <x v="1"/>
    <n v="297"/>
    <n v="128"/>
    <n v="38016"/>
    <n v="15206.400000000001"/>
    <n v="0.4"/>
    <x v="2"/>
  </r>
  <r>
    <x v="1"/>
    <n v="1128299"/>
    <x v="611"/>
    <x v="12"/>
    <s v="Bytom"/>
    <x v="2"/>
    <n v="292.05"/>
    <n v="119"/>
    <n v="34753.950000000004"/>
    <n v="15639.2775"/>
    <n v="0.44999999999999996"/>
    <x v="2"/>
  </r>
  <r>
    <x v="1"/>
    <n v="1128299"/>
    <x v="611"/>
    <x v="12"/>
    <s v="Bytom"/>
    <x v="3"/>
    <n v="292.05"/>
    <n v="88"/>
    <n v="25700.400000000001"/>
    <n v="11051.172"/>
    <n v="0.43"/>
    <x v="2"/>
  </r>
  <r>
    <x v="1"/>
    <n v="1128299"/>
    <x v="611"/>
    <x v="12"/>
    <s v="Bytom"/>
    <x v="4"/>
    <n v="257.40000000000003"/>
    <n v="68"/>
    <n v="17503.2"/>
    <n v="5601.0240000000003"/>
    <n v="0.32"/>
    <x v="2"/>
  </r>
  <r>
    <x v="1"/>
    <n v="1128299"/>
    <x v="611"/>
    <x v="12"/>
    <s v="Bytom"/>
    <x v="5"/>
    <n v="331.65000000000003"/>
    <n v="173"/>
    <n v="57375.450000000004"/>
    <n v="33277.761000000006"/>
    <n v="0.58000000000000007"/>
    <x v="2"/>
  </r>
  <r>
    <x v="1"/>
    <n v="1128299"/>
    <x v="636"/>
    <x v="12"/>
    <s v="Bytom"/>
    <x v="0"/>
    <n v="301.95"/>
    <n v="223"/>
    <n v="67334.849999999991"/>
    <n v="30300.682499999992"/>
    <n v="0.44999999999999996"/>
    <x v="2"/>
  </r>
  <r>
    <x v="1"/>
    <n v="1128299"/>
    <x v="636"/>
    <x v="12"/>
    <s v="Bytom"/>
    <x v="1"/>
    <n v="316.8"/>
    <n v="203"/>
    <n v="64310.400000000001"/>
    <n v="22508.639999999999"/>
    <n v="0.35"/>
    <x v="2"/>
  </r>
  <r>
    <x v="1"/>
    <n v="1128299"/>
    <x v="636"/>
    <x v="12"/>
    <s v="Bytom"/>
    <x v="2"/>
    <n v="396"/>
    <n v="210"/>
    <n v="83160"/>
    <n v="35758.800000000003"/>
    <n v="0.43"/>
    <x v="2"/>
  </r>
  <r>
    <x v="1"/>
    <n v="1128299"/>
    <x v="636"/>
    <x v="12"/>
    <s v="Bytom"/>
    <x v="3"/>
    <n v="381.15000000000003"/>
    <n v="155"/>
    <n v="59078.250000000007"/>
    <n v="24812.865000000002"/>
    <n v="0.42"/>
    <x v="2"/>
  </r>
  <r>
    <x v="1"/>
    <n v="1128299"/>
    <x v="636"/>
    <x v="12"/>
    <s v="Bytom"/>
    <x v="4"/>
    <n v="440.55"/>
    <n v="126"/>
    <n v="55509.3"/>
    <n v="17762.976000000002"/>
    <n v="0.32"/>
    <x v="2"/>
  </r>
  <r>
    <x v="1"/>
    <n v="1128299"/>
    <x v="636"/>
    <x v="12"/>
    <s v="Bytom"/>
    <x v="5"/>
    <n v="509.85"/>
    <n v="218"/>
    <n v="111147.3"/>
    <n v="62242.488000000005"/>
    <n v="0.56000000000000005"/>
    <x v="2"/>
  </r>
  <r>
    <x v="1"/>
    <n v="1128299"/>
    <x v="365"/>
    <x v="12"/>
    <s v="Bytom"/>
    <x v="0"/>
    <n v="410.85"/>
    <n v="261"/>
    <n v="107231.85"/>
    <n v="47182.014000000003"/>
    <n v="0.44"/>
    <x v="2"/>
  </r>
  <r>
    <x v="1"/>
    <n v="1128299"/>
    <x v="365"/>
    <x v="12"/>
    <s v="Bytom"/>
    <x v="1"/>
    <n v="435.6"/>
    <n v="225"/>
    <n v="98010"/>
    <n v="39204"/>
    <n v="0.4"/>
    <x v="2"/>
  </r>
  <r>
    <x v="1"/>
    <n v="1128299"/>
    <x v="365"/>
    <x v="12"/>
    <s v="Bytom"/>
    <x v="2"/>
    <n v="425.7"/>
    <n v="189"/>
    <n v="80457.3"/>
    <n v="35401.212"/>
    <n v="0.44"/>
    <x v="2"/>
  </r>
  <r>
    <x v="1"/>
    <n v="1128299"/>
    <x v="365"/>
    <x v="12"/>
    <s v="Bytom"/>
    <x v="3"/>
    <n v="405.90000000000003"/>
    <n v="180"/>
    <n v="73062"/>
    <n v="31416.66"/>
    <n v="0.43"/>
    <x v="2"/>
  </r>
  <r>
    <x v="1"/>
    <n v="1128299"/>
    <x v="365"/>
    <x v="12"/>
    <s v="Bytom"/>
    <x v="4"/>
    <n v="440.55"/>
    <n v="195"/>
    <n v="85907.25"/>
    <n v="27490.32"/>
    <n v="0.32"/>
    <x v="2"/>
  </r>
  <r>
    <x v="1"/>
    <n v="1128299"/>
    <x v="365"/>
    <x v="12"/>
    <s v="Bytom"/>
    <x v="5"/>
    <n v="499.95000000000005"/>
    <n v="163"/>
    <n v="81491.850000000006"/>
    <n v="46450.354500000009"/>
    <n v="0.57000000000000006"/>
    <x v="2"/>
  </r>
  <r>
    <x v="1"/>
    <n v="1128299"/>
    <x v="366"/>
    <x v="12"/>
    <s v="Bytom"/>
    <x v="0"/>
    <n v="430.65000000000003"/>
    <n v="213"/>
    <n v="91728.450000000012"/>
    <n v="37608.664499999999"/>
    <n v="0.41"/>
    <x v="2"/>
  </r>
  <r>
    <x v="1"/>
    <n v="1128299"/>
    <x v="366"/>
    <x v="12"/>
    <s v="Bytom"/>
    <x v="1"/>
    <n v="381.15000000000003"/>
    <n v="206"/>
    <n v="78516.900000000009"/>
    <n v="27480.915000000001"/>
    <n v="0.35"/>
    <x v="2"/>
  </r>
  <r>
    <x v="1"/>
    <n v="1128299"/>
    <x v="366"/>
    <x v="12"/>
    <s v="Bytom"/>
    <x v="2"/>
    <n v="386.1"/>
    <n v="189"/>
    <n v="72972.900000000009"/>
    <n v="31378.347000000002"/>
    <n v="0.43"/>
    <x v="2"/>
  </r>
  <r>
    <x v="1"/>
    <n v="1128299"/>
    <x v="366"/>
    <x v="12"/>
    <s v="Bytom"/>
    <x v="3"/>
    <n v="381.15000000000003"/>
    <n v="143"/>
    <n v="54504.450000000004"/>
    <n v="22891.869000000002"/>
    <n v="0.42"/>
    <x v="2"/>
  </r>
  <r>
    <x v="1"/>
    <n v="1128299"/>
    <x v="366"/>
    <x v="12"/>
    <s v="Bytom"/>
    <x v="4"/>
    <n v="366.3"/>
    <n v="143"/>
    <n v="52380.9"/>
    <n v="16238.079"/>
    <n v="0.31"/>
    <x v="2"/>
  </r>
  <r>
    <x v="1"/>
    <n v="1128299"/>
    <x v="366"/>
    <x v="12"/>
    <s v="Bytom"/>
    <x v="5"/>
    <n v="400.95"/>
    <n v="87"/>
    <n v="34882.65"/>
    <n v="20231.937000000002"/>
    <n v="0.58000000000000007"/>
    <x v="2"/>
  </r>
  <r>
    <x v="1"/>
    <n v="1128299"/>
    <x v="367"/>
    <x v="12"/>
    <s v="Bytom"/>
    <x v="0"/>
    <n v="287.10000000000002"/>
    <n v="140"/>
    <n v="40194"/>
    <n v="16077.6"/>
    <n v="0.4"/>
    <x v="2"/>
  </r>
  <r>
    <x v="1"/>
    <n v="1128299"/>
    <x v="367"/>
    <x v="12"/>
    <s v="Bytom"/>
    <x v="1"/>
    <n v="297"/>
    <n v="135"/>
    <n v="40095"/>
    <n v="14835.15"/>
    <n v="0.37"/>
    <x v="2"/>
  </r>
  <r>
    <x v="1"/>
    <n v="1128299"/>
    <x v="367"/>
    <x v="12"/>
    <s v="Bytom"/>
    <x v="2"/>
    <n v="267.3"/>
    <n v="75"/>
    <n v="20047.5"/>
    <n v="9021.375"/>
    <n v="0.44999999999999996"/>
    <x v="2"/>
  </r>
  <r>
    <x v="1"/>
    <n v="1128299"/>
    <x v="367"/>
    <x v="12"/>
    <s v="Bytom"/>
    <x v="3"/>
    <n v="267.3"/>
    <n v="65"/>
    <n v="17374.5"/>
    <n v="7644.78"/>
    <n v="0.44"/>
    <x v="2"/>
  </r>
  <r>
    <x v="1"/>
    <n v="1128299"/>
    <x v="367"/>
    <x v="12"/>
    <s v="Bytom"/>
    <x v="4"/>
    <n v="316.8"/>
    <n v="74"/>
    <n v="23443.200000000001"/>
    <n v="7267.3919999999998"/>
    <n v="0.31"/>
    <x v="2"/>
  </r>
  <r>
    <x v="1"/>
    <n v="1128299"/>
    <x v="367"/>
    <x v="12"/>
    <s v="Bytom"/>
    <x v="5"/>
    <n v="252.45000000000002"/>
    <n v="75"/>
    <n v="18933.75"/>
    <n v="10413.5625"/>
    <n v="0.55000000000000004"/>
    <x v="2"/>
  </r>
  <r>
    <x v="1"/>
    <n v="1128299"/>
    <x v="368"/>
    <x v="12"/>
    <s v="Bytom"/>
    <x v="0"/>
    <n v="232.65"/>
    <n v="100"/>
    <n v="23265"/>
    <n v="10236.6"/>
    <n v="0.44"/>
    <x v="2"/>
  </r>
  <r>
    <x v="1"/>
    <n v="1128299"/>
    <x v="368"/>
    <x v="12"/>
    <s v="Bytom"/>
    <x v="1"/>
    <n v="292.05"/>
    <n v="144"/>
    <n v="42055.200000000004"/>
    <n v="15980.976000000002"/>
    <n v="0.38"/>
    <x v="2"/>
  </r>
  <r>
    <x v="1"/>
    <n v="1128299"/>
    <x v="368"/>
    <x v="12"/>
    <s v="Bytom"/>
    <x v="2"/>
    <n v="272.25"/>
    <n v="112"/>
    <n v="30492"/>
    <n v="12501.72"/>
    <n v="0.41"/>
    <x v="2"/>
  </r>
  <r>
    <x v="1"/>
    <n v="1128299"/>
    <x v="368"/>
    <x v="12"/>
    <s v="Bytom"/>
    <x v="3"/>
    <n v="252.45000000000002"/>
    <n v="113"/>
    <n v="28526.850000000002"/>
    <n v="11696.0085"/>
    <n v="0.41"/>
    <x v="2"/>
  </r>
  <r>
    <x v="1"/>
    <n v="1128299"/>
    <x v="368"/>
    <x v="12"/>
    <s v="Bytom"/>
    <x v="4"/>
    <n v="292.05"/>
    <n v="98"/>
    <n v="28620.9"/>
    <n v="8872.4790000000012"/>
    <n v="0.31"/>
    <x v="2"/>
  </r>
  <r>
    <x v="1"/>
    <n v="1128299"/>
    <x v="368"/>
    <x v="12"/>
    <s v="Bytom"/>
    <x v="5"/>
    <n v="321.75"/>
    <n v="104"/>
    <n v="33462"/>
    <n v="19407.960000000003"/>
    <n v="0.58000000000000007"/>
    <x v="2"/>
  </r>
  <r>
    <x v="1"/>
    <n v="1128299"/>
    <x v="369"/>
    <x v="12"/>
    <s v="Bytom"/>
    <x v="0"/>
    <n v="257.40000000000003"/>
    <n v="169"/>
    <n v="43500.600000000006"/>
    <n v="17400.240000000002"/>
    <n v="0.4"/>
    <x v="2"/>
  </r>
  <r>
    <x v="1"/>
    <n v="1128299"/>
    <x v="369"/>
    <x v="2"/>
    <s v="Toruń"/>
    <x v="1"/>
    <n v="267.3"/>
    <n v="175"/>
    <n v="46777.5"/>
    <n v="17775.45"/>
    <n v="0.38"/>
    <x v="2"/>
  </r>
  <r>
    <x v="1"/>
    <n v="1128299"/>
    <x v="369"/>
    <x v="2"/>
    <s v="Toruń"/>
    <x v="2"/>
    <n v="262.35000000000002"/>
    <n v="147"/>
    <n v="38565.450000000004"/>
    <n v="15811.834500000001"/>
    <n v="0.41"/>
    <x v="2"/>
  </r>
  <r>
    <x v="1"/>
    <n v="1128299"/>
    <x v="369"/>
    <x v="2"/>
    <s v="Toruń"/>
    <x v="3"/>
    <n v="316.8"/>
    <n v="150"/>
    <n v="47520"/>
    <n v="20433.599999999999"/>
    <n v="0.43"/>
    <x v="2"/>
  </r>
  <r>
    <x v="1"/>
    <n v="1128299"/>
    <x v="369"/>
    <x v="2"/>
    <s v="Toruń"/>
    <x v="4"/>
    <n v="381.15000000000003"/>
    <n v="124"/>
    <n v="47262.600000000006"/>
    <n v="14178.780000000004"/>
    <n v="0.30000000000000004"/>
    <x v="2"/>
  </r>
  <r>
    <x v="1"/>
    <n v="1128299"/>
    <x v="369"/>
    <x v="2"/>
    <s v="Toruń"/>
    <x v="5"/>
    <n v="425.7"/>
    <n v="162"/>
    <n v="68963.399999999994"/>
    <n v="40688.406000000003"/>
    <n v="0.59000000000000008"/>
    <x v="2"/>
  </r>
  <r>
    <x v="1"/>
    <n v="1128299"/>
    <x v="370"/>
    <x v="2"/>
    <s v="Toruń"/>
    <x v="0"/>
    <n v="356.40000000000003"/>
    <n v="216"/>
    <n v="76982.400000000009"/>
    <n v="30792.960000000006"/>
    <n v="0.4"/>
    <x v="2"/>
  </r>
  <r>
    <x v="1"/>
    <n v="1128299"/>
    <x v="370"/>
    <x v="2"/>
    <s v="Toruń"/>
    <x v="1"/>
    <n v="405.90000000000003"/>
    <n v="200"/>
    <n v="81180"/>
    <n v="28413"/>
    <n v="0.35"/>
    <x v="2"/>
  </r>
  <r>
    <x v="3"/>
    <n v="1128299"/>
    <x v="370"/>
    <x v="2"/>
    <s v="Toruń"/>
    <x v="2"/>
    <n v="371.25"/>
    <n v="174"/>
    <n v="64597.5"/>
    <n v="25839"/>
    <n v="0.4"/>
    <x v="2"/>
  </r>
  <r>
    <x v="3"/>
    <n v="1128299"/>
    <x v="370"/>
    <x v="2"/>
    <s v="Toruń"/>
    <x v="3"/>
    <n v="386.1"/>
    <n v="180"/>
    <n v="69498"/>
    <n v="28494.179999999997"/>
    <n v="0.41"/>
    <x v="2"/>
  </r>
  <r>
    <x v="3"/>
    <n v="1128299"/>
    <x v="370"/>
    <x v="2"/>
    <s v="Toruń"/>
    <x v="4"/>
    <n v="425.7"/>
    <n v="147"/>
    <n v="62577.9"/>
    <n v="21902.264999999999"/>
    <n v="0.35"/>
    <x v="2"/>
  </r>
  <r>
    <x v="3"/>
    <n v="1128299"/>
    <x v="370"/>
    <x v="2"/>
    <s v="Toruń"/>
    <x v="5"/>
    <n v="430.65000000000003"/>
    <n v="156"/>
    <n v="67181.400000000009"/>
    <n v="36949.770000000011"/>
    <n v="0.55000000000000004"/>
    <x v="2"/>
  </r>
  <r>
    <x v="3"/>
    <n v="1185732"/>
    <x v="579"/>
    <x v="2"/>
    <s v="Toruń"/>
    <x v="0"/>
    <n v="202.95000000000002"/>
    <n v="255"/>
    <n v="51752.250000000007"/>
    <n v="28463.737500000007"/>
    <n v="0.55000000000000004"/>
    <x v="2"/>
  </r>
  <r>
    <x v="3"/>
    <n v="1185732"/>
    <x v="579"/>
    <x v="2"/>
    <s v="Toruń"/>
    <x v="1"/>
    <n v="217.8"/>
    <n v="189"/>
    <n v="41164.200000000004"/>
    <n v="19347.174000000003"/>
    <n v="0.47"/>
    <x v="2"/>
  </r>
  <r>
    <x v="3"/>
    <n v="1185732"/>
    <x v="579"/>
    <x v="2"/>
    <s v="Toruń"/>
    <x v="2"/>
    <n v="158.4"/>
    <n v="169"/>
    <n v="26769.600000000002"/>
    <n v="10172.448"/>
    <n v="0.38"/>
    <x v="2"/>
  </r>
  <r>
    <x v="3"/>
    <n v="1185732"/>
    <x v="579"/>
    <x v="2"/>
    <s v="Toruń"/>
    <x v="3"/>
    <n v="183.15"/>
    <n v="145"/>
    <n v="26556.75"/>
    <n v="10888.2675"/>
    <n v="0.41"/>
    <x v="2"/>
  </r>
  <r>
    <x v="3"/>
    <n v="1185732"/>
    <x v="579"/>
    <x v="2"/>
    <s v="Toruń"/>
    <x v="4"/>
    <n v="252.45000000000002"/>
    <n v="165"/>
    <n v="41654.25"/>
    <n v="18744.412499999999"/>
    <n v="0.44999999999999996"/>
    <x v="2"/>
  </r>
  <r>
    <x v="3"/>
    <n v="1185732"/>
    <x v="579"/>
    <x v="2"/>
    <s v="Toruń"/>
    <x v="5"/>
    <n v="217.8"/>
    <n v="176"/>
    <n v="38332.800000000003"/>
    <n v="24916.320000000003"/>
    <n v="0.65"/>
    <x v="2"/>
  </r>
  <r>
    <x v="3"/>
    <n v="1185732"/>
    <x v="466"/>
    <x v="2"/>
    <s v="Toruń"/>
    <x v="0"/>
    <n v="217.8"/>
    <n v="234"/>
    <n v="50965.200000000004"/>
    <n v="28030.860000000004"/>
    <n v="0.55000000000000004"/>
    <x v="2"/>
  </r>
  <r>
    <x v="3"/>
    <n v="1185732"/>
    <x v="466"/>
    <x v="2"/>
    <s v="Toruń"/>
    <x v="1"/>
    <n v="207.9"/>
    <n v="138"/>
    <n v="28690.2"/>
    <n v="14058.198"/>
    <n v="0.49"/>
    <x v="2"/>
  </r>
  <r>
    <x v="3"/>
    <n v="1185732"/>
    <x v="466"/>
    <x v="2"/>
    <s v="Toruń"/>
    <x v="2"/>
    <n v="163.35"/>
    <n v="174"/>
    <n v="28422.899999999998"/>
    <n v="10516.473"/>
    <n v="0.37"/>
    <x v="2"/>
  </r>
  <r>
    <x v="3"/>
    <n v="1185732"/>
    <x v="466"/>
    <x v="2"/>
    <s v="Toruń"/>
    <x v="3"/>
    <n v="183.15"/>
    <n v="133"/>
    <n v="24358.95"/>
    <n v="10230.759"/>
    <n v="0.42"/>
    <x v="2"/>
  </r>
  <r>
    <x v="3"/>
    <n v="1185732"/>
    <x v="466"/>
    <x v="2"/>
    <s v="Toruń"/>
    <x v="4"/>
    <n v="247.5"/>
    <n v="154"/>
    <n v="38115"/>
    <n v="17532.899999999998"/>
    <n v="0.45999999999999996"/>
    <x v="2"/>
  </r>
  <r>
    <x v="3"/>
    <n v="1185732"/>
    <x v="466"/>
    <x v="2"/>
    <s v="Toruń"/>
    <x v="5"/>
    <n v="207.9"/>
    <n v="182"/>
    <n v="37837.800000000003"/>
    <n v="24216.192000000003"/>
    <n v="0.64"/>
    <x v="2"/>
  </r>
  <r>
    <x v="3"/>
    <n v="1185732"/>
    <x v="470"/>
    <x v="2"/>
    <s v="Toruń"/>
    <x v="0"/>
    <n v="217.8"/>
    <n v="252"/>
    <n v="54885.600000000006"/>
    <n v="32382.504000000008"/>
    <n v="0.59000000000000008"/>
    <x v="2"/>
  </r>
  <r>
    <x v="3"/>
    <n v="1185732"/>
    <x v="470"/>
    <x v="2"/>
    <s v="Toruń"/>
    <x v="1"/>
    <n v="217.8"/>
    <n v="165"/>
    <n v="35937"/>
    <n v="16531.02"/>
    <n v="0.45999999999999996"/>
    <x v="2"/>
  </r>
  <r>
    <x v="3"/>
    <n v="1185732"/>
    <x v="470"/>
    <x v="2"/>
    <s v="Toruń"/>
    <x v="2"/>
    <n v="163.35"/>
    <n v="161"/>
    <n v="26299.35"/>
    <n v="9467.7659999999996"/>
    <n v="0.36"/>
    <x v="2"/>
  </r>
  <r>
    <x v="3"/>
    <n v="1185732"/>
    <x v="470"/>
    <x v="2"/>
    <s v="Toruń"/>
    <x v="3"/>
    <n v="193.05"/>
    <n v="106"/>
    <n v="20463.300000000003"/>
    <n v="8389.9530000000013"/>
    <n v="0.41"/>
    <x v="2"/>
  </r>
  <r>
    <x v="3"/>
    <n v="1185732"/>
    <x v="470"/>
    <x v="2"/>
    <s v="Toruń"/>
    <x v="4"/>
    <n v="252.45000000000002"/>
    <n v="133"/>
    <n v="33575.850000000006"/>
    <n v="16452.166500000003"/>
    <n v="0.49"/>
    <x v="2"/>
  </r>
  <r>
    <x v="3"/>
    <n v="1185732"/>
    <x v="470"/>
    <x v="2"/>
    <s v="Toruń"/>
    <x v="5"/>
    <n v="212.85"/>
    <n v="161"/>
    <n v="34268.85"/>
    <n v="20561.309999999998"/>
    <n v="0.6"/>
    <x v="2"/>
  </r>
  <r>
    <x v="3"/>
    <n v="1185732"/>
    <x v="598"/>
    <x v="2"/>
    <s v="Toruń"/>
    <x v="0"/>
    <n v="207.9"/>
    <n v="248"/>
    <n v="51559.200000000004"/>
    <n v="28873.152000000006"/>
    <n v="0.56000000000000005"/>
    <x v="2"/>
  </r>
  <r>
    <x v="3"/>
    <n v="1185732"/>
    <x v="598"/>
    <x v="2"/>
    <s v="Toruń"/>
    <x v="1"/>
    <n v="212.85"/>
    <n v="147"/>
    <n v="31288.95"/>
    <n v="14080.027499999998"/>
    <n v="0.44999999999999996"/>
    <x v="2"/>
  </r>
  <r>
    <x v="3"/>
    <n v="1185732"/>
    <x v="598"/>
    <x v="2"/>
    <s v="Toruń"/>
    <x v="2"/>
    <n v="168.3"/>
    <n v="152"/>
    <n v="25581.600000000002"/>
    <n v="9209.3760000000002"/>
    <n v="0.36"/>
    <x v="2"/>
  </r>
  <r>
    <x v="3"/>
    <n v="1185732"/>
    <x v="598"/>
    <x v="2"/>
    <s v="Toruń"/>
    <x v="3"/>
    <n v="183.15"/>
    <n v="135"/>
    <n v="24725.25"/>
    <n v="10137.352499999999"/>
    <n v="0.41"/>
    <x v="2"/>
  </r>
  <r>
    <x v="3"/>
    <n v="1185732"/>
    <x v="598"/>
    <x v="2"/>
    <s v="Toruń"/>
    <x v="4"/>
    <n v="247.5"/>
    <n v="124"/>
    <n v="30690"/>
    <n v="14424.3"/>
    <n v="0.47"/>
    <x v="2"/>
  </r>
  <r>
    <x v="3"/>
    <n v="1185732"/>
    <x v="598"/>
    <x v="2"/>
    <s v="Toruń"/>
    <x v="5"/>
    <n v="202.95000000000002"/>
    <n v="156"/>
    <n v="31660.200000000004"/>
    <n v="20579.130000000005"/>
    <n v="0.65"/>
    <x v="2"/>
  </r>
  <r>
    <x v="3"/>
    <n v="1185732"/>
    <x v="604"/>
    <x v="2"/>
    <s v="Toruń"/>
    <x v="0"/>
    <n v="247.5"/>
    <n v="261"/>
    <n v="64597.5"/>
    <n v="38758.5"/>
    <n v="0.6"/>
    <x v="2"/>
  </r>
  <r>
    <x v="3"/>
    <n v="1185732"/>
    <x v="604"/>
    <x v="2"/>
    <s v="Toruń"/>
    <x v="1"/>
    <n v="262.35000000000002"/>
    <n v="161"/>
    <n v="42238.350000000006"/>
    <n v="19852.024500000003"/>
    <n v="0.47"/>
    <x v="2"/>
  </r>
  <r>
    <x v="3"/>
    <n v="1185732"/>
    <x v="604"/>
    <x v="2"/>
    <s v="Toruń"/>
    <x v="2"/>
    <n v="242.55"/>
    <n v="160"/>
    <n v="38808"/>
    <n v="13970.88"/>
    <n v="0.36"/>
    <x v="2"/>
  </r>
  <r>
    <x v="3"/>
    <n v="1185732"/>
    <x v="604"/>
    <x v="3"/>
    <s v="Wrocław"/>
    <x v="3"/>
    <n v="232.65"/>
    <n v="130"/>
    <n v="30244.5"/>
    <n v="12097.800000000001"/>
    <n v="0.4"/>
    <x v="2"/>
  </r>
  <r>
    <x v="3"/>
    <n v="1185732"/>
    <x v="604"/>
    <x v="3"/>
    <s v="Wrocław"/>
    <x v="4"/>
    <n v="277.2"/>
    <n v="137"/>
    <n v="37976.400000000001"/>
    <n v="18608.436000000002"/>
    <n v="0.49"/>
    <x v="2"/>
  </r>
  <r>
    <x v="3"/>
    <n v="1185732"/>
    <x v="604"/>
    <x v="3"/>
    <s v="Wrocław"/>
    <x v="5"/>
    <n v="292.05"/>
    <n v="169"/>
    <n v="49356.450000000004"/>
    <n v="31094.563500000004"/>
    <n v="0.63"/>
    <x v="2"/>
  </r>
  <r>
    <x v="3"/>
    <n v="1185732"/>
    <x v="631"/>
    <x v="3"/>
    <s v="Wrocław"/>
    <x v="0"/>
    <n v="292.05"/>
    <n v="263"/>
    <n v="76809.150000000009"/>
    <n v="43013.124000000011"/>
    <n v="0.56000000000000005"/>
    <x v="2"/>
  </r>
  <r>
    <x v="3"/>
    <n v="1185732"/>
    <x v="631"/>
    <x v="3"/>
    <s v="Wrocław"/>
    <x v="1"/>
    <n v="267.3"/>
    <n v="175"/>
    <n v="46777.5"/>
    <n v="22453.200000000001"/>
    <n v="0.48"/>
    <x v="2"/>
  </r>
  <r>
    <x v="3"/>
    <n v="1185732"/>
    <x v="631"/>
    <x v="3"/>
    <s v="Wrocław"/>
    <x v="2"/>
    <n v="237.60000000000002"/>
    <n v="150"/>
    <n v="35640"/>
    <n v="13543.2"/>
    <n v="0.38"/>
    <x v="2"/>
  </r>
  <r>
    <x v="3"/>
    <n v="1185732"/>
    <x v="631"/>
    <x v="3"/>
    <s v="Wrocław"/>
    <x v="3"/>
    <n v="242.55"/>
    <n v="144"/>
    <n v="34927.200000000004"/>
    <n v="14320.152"/>
    <n v="0.41"/>
    <x v="2"/>
  </r>
  <r>
    <x v="3"/>
    <n v="1185732"/>
    <x v="631"/>
    <x v="3"/>
    <s v="Wrocław"/>
    <x v="4"/>
    <n v="306.90000000000003"/>
    <n v="150"/>
    <n v="46035.000000000007"/>
    <n v="22557.15"/>
    <n v="0.49"/>
    <x v="2"/>
  </r>
  <r>
    <x v="3"/>
    <n v="1185732"/>
    <x v="631"/>
    <x v="3"/>
    <s v="Wrocław"/>
    <x v="5"/>
    <n v="341.55"/>
    <n v="181"/>
    <n v="61820.55"/>
    <n v="38328.741000000002"/>
    <n v="0.62"/>
    <x v="2"/>
  </r>
  <r>
    <x v="3"/>
    <n v="1185732"/>
    <x v="653"/>
    <x v="3"/>
    <s v="Wrocław"/>
    <x v="0"/>
    <n v="292.05"/>
    <n v="247"/>
    <n v="72136.350000000006"/>
    <n v="39674.992500000008"/>
    <n v="0.55000000000000004"/>
    <x v="2"/>
  </r>
  <r>
    <x v="3"/>
    <n v="1185732"/>
    <x v="653"/>
    <x v="3"/>
    <s v="Wrocław"/>
    <x v="1"/>
    <n v="277.2"/>
    <n v="196"/>
    <n v="54331.199999999997"/>
    <n v="24449.039999999997"/>
    <n v="0.44999999999999996"/>
    <x v="2"/>
  </r>
  <r>
    <x v="3"/>
    <n v="1185732"/>
    <x v="653"/>
    <x v="3"/>
    <s v="Wrocław"/>
    <x v="2"/>
    <n v="252.45000000000002"/>
    <n v="169"/>
    <n v="42664.05"/>
    <n v="14932.4175"/>
    <n v="0.35"/>
    <x v="2"/>
  </r>
  <r>
    <x v="3"/>
    <n v="1185732"/>
    <x v="653"/>
    <x v="3"/>
    <s v="Wrocław"/>
    <x v="3"/>
    <n v="262.35000000000002"/>
    <n v="150"/>
    <n v="39352.5"/>
    <n v="16921.575000000001"/>
    <n v="0.43"/>
    <x v="2"/>
  </r>
  <r>
    <x v="3"/>
    <n v="1185732"/>
    <x v="653"/>
    <x v="3"/>
    <s v="Wrocław"/>
    <x v="4"/>
    <n v="306.90000000000003"/>
    <n v="168"/>
    <n v="51559.200000000004"/>
    <n v="23717.232"/>
    <n v="0.45999999999999996"/>
    <x v="2"/>
  </r>
  <r>
    <x v="3"/>
    <n v="1185732"/>
    <x v="653"/>
    <x v="3"/>
    <s v="Wrocław"/>
    <x v="5"/>
    <n v="326.7"/>
    <n v="194"/>
    <n v="63379.799999999996"/>
    <n v="41196.869999999995"/>
    <n v="0.65"/>
    <x v="2"/>
  </r>
  <r>
    <x v="3"/>
    <n v="1185732"/>
    <x v="515"/>
    <x v="3"/>
    <s v="Wrocław"/>
    <x v="0"/>
    <n v="306.90000000000003"/>
    <n v="250"/>
    <n v="76725.000000000015"/>
    <n v="42966.000000000015"/>
    <n v="0.56000000000000005"/>
    <x v="2"/>
  </r>
  <r>
    <x v="3"/>
    <n v="1185732"/>
    <x v="515"/>
    <x v="3"/>
    <s v="Wrocław"/>
    <x v="1"/>
    <n v="272.25"/>
    <n v="210"/>
    <n v="57172.5"/>
    <n v="25727.624999999996"/>
    <n v="0.44999999999999996"/>
    <x v="2"/>
  </r>
  <r>
    <x v="3"/>
    <n v="1185732"/>
    <x v="515"/>
    <x v="3"/>
    <s v="Wrocław"/>
    <x v="2"/>
    <n v="252.45000000000002"/>
    <n v="188"/>
    <n v="47460.600000000006"/>
    <n v="17085.816000000003"/>
    <n v="0.36"/>
    <x v="2"/>
  </r>
  <r>
    <x v="3"/>
    <n v="1185732"/>
    <x v="515"/>
    <x v="3"/>
    <s v="Wrocław"/>
    <x v="3"/>
    <n v="202.95000000000002"/>
    <n v="150"/>
    <n v="30442.500000000004"/>
    <n v="12177.000000000002"/>
    <n v="0.4"/>
    <x v="2"/>
  </r>
  <r>
    <x v="3"/>
    <n v="1185732"/>
    <x v="515"/>
    <x v="3"/>
    <s v="Wrocław"/>
    <x v="4"/>
    <n v="257.40000000000003"/>
    <n v="149"/>
    <n v="38352.600000000006"/>
    <n v="18409.248000000003"/>
    <n v="0.48"/>
    <x v="2"/>
  </r>
  <r>
    <x v="3"/>
    <n v="1185732"/>
    <x v="515"/>
    <x v="3"/>
    <s v="Wrocław"/>
    <x v="5"/>
    <n v="272.25"/>
    <n v="218"/>
    <n v="59350.5"/>
    <n v="35610.299999999996"/>
    <n v="0.6"/>
    <x v="2"/>
  </r>
  <r>
    <x v="3"/>
    <n v="1185732"/>
    <x v="538"/>
    <x v="3"/>
    <s v="Wrocław"/>
    <x v="0"/>
    <n v="247.5"/>
    <n v="238"/>
    <n v="58905"/>
    <n v="34753.950000000004"/>
    <n v="0.59000000000000008"/>
    <x v="2"/>
  </r>
  <r>
    <x v="3"/>
    <n v="1185732"/>
    <x v="538"/>
    <x v="3"/>
    <s v="Wrocław"/>
    <x v="1"/>
    <n v="237.60000000000002"/>
    <n v="163"/>
    <n v="38728.800000000003"/>
    <n v="17427.96"/>
    <n v="0.44999999999999996"/>
    <x v="2"/>
  </r>
  <r>
    <x v="3"/>
    <n v="1185732"/>
    <x v="538"/>
    <x v="3"/>
    <s v="Wrocław"/>
    <x v="2"/>
    <n v="202.95000000000002"/>
    <n v="138"/>
    <n v="28007.100000000002"/>
    <n v="9802.4850000000006"/>
    <n v="0.35"/>
    <x v="2"/>
  </r>
  <r>
    <x v="3"/>
    <n v="1185732"/>
    <x v="538"/>
    <x v="3"/>
    <s v="Wrocław"/>
    <x v="3"/>
    <n v="217.8"/>
    <n v="137"/>
    <n v="29838.600000000002"/>
    <n v="12233.826000000001"/>
    <n v="0.41"/>
    <x v="2"/>
  </r>
  <r>
    <x v="3"/>
    <n v="1185732"/>
    <x v="538"/>
    <x v="3"/>
    <s v="Wrocław"/>
    <x v="4"/>
    <n v="252.45000000000002"/>
    <n v="131"/>
    <n v="33070.950000000004"/>
    <n v="15874.056000000002"/>
    <n v="0.48"/>
    <x v="2"/>
  </r>
  <r>
    <x v="3"/>
    <n v="1185732"/>
    <x v="538"/>
    <x v="3"/>
    <s v="Wrocław"/>
    <x v="5"/>
    <n v="292.05"/>
    <n v="156"/>
    <n v="45559.8"/>
    <n v="27335.88"/>
    <n v="0.6"/>
    <x v="2"/>
  </r>
  <r>
    <x v="3"/>
    <n v="1185732"/>
    <x v="677"/>
    <x v="3"/>
    <s v="Wrocław"/>
    <x v="0"/>
    <n v="282.15000000000003"/>
    <n v="208"/>
    <n v="58687.200000000004"/>
    <n v="33451.704000000005"/>
    <n v="0.57000000000000006"/>
    <x v="2"/>
  </r>
  <r>
    <x v="3"/>
    <n v="1185732"/>
    <x v="677"/>
    <x v="3"/>
    <s v="Wrocław"/>
    <x v="1"/>
    <n v="227.70000000000002"/>
    <n v="156"/>
    <n v="35521.200000000004"/>
    <n v="16339.752"/>
    <n v="0.45999999999999996"/>
    <x v="2"/>
  </r>
  <r>
    <x v="3"/>
    <n v="1185732"/>
    <x v="677"/>
    <x v="3"/>
    <s v="Wrocław"/>
    <x v="2"/>
    <n v="227.70000000000002"/>
    <n v="137"/>
    <n v="31194.9"/>
    <n v="12477.960000000001"/>
    <n v="0.4"/>
    <x v="2"/>
  </r>
  <r>
    <x v="3"/>
    <n v="1185732"/>
    <x v="677"/>
    <x v="3"/>
    <s v="Wrocław"/>
    <x v="3"/>
    <n v="222.75"/>
    <n v="135"/>
    <n v="30071.25"/>
    <n v="12329.2125"/>
    <n v="0.41"/>
    <x v="2"/>
  </r>
  <r>
    <x v="3"/>
    <n v="1185732"/>
    <x v="677"/>
    <x v="3"/>
    <s v="Wrocław"/>
    <x v="4"/>
    <n v="292.05"/>
    <n v="150"/>
    <n v="43807.5"/>
    <n v="20589.524999999998"/>
    <n v="0.47"/>
    <x v="2"/>
  </r>
  <r>
    <x v="3"/>
    <n v="1185732"/>
    <x v="677"/>
    <x v="3"/>
    <s v="Wrocław"/>
    <x v="5"/>
    <n v="316.8"/>
    <n v="156"/>
    <n v="49420.800000000003"/>
    <n v="30640.896000000001"/>
    <n v="0.62"/>
    <x v="2"/>
  </r>
  <r>
    <x v="3"/>
    <n v="1185732"/>
    <x v="562"/>
    <x v="3"/>
    <s v="Wrocław"/>
    <x v="0"/>
    <n v="277.2"/>
    <n v="217"/>
    <n v="60152.399999999994"/>
    <n v="33083.82"/>
    <n v="0.55000000000000004"/>
    <x v="2"/>
  </r>
  <r>
    <x v="3"/>
    <n v="1185732"/>
    <x v="562"/>
    <x v="3"/>
    <s v="Wrocław"/>
    <x v="1"/>
    <n v="242.55"/>
    <n v="162"/>
    <n v="39293.1"/>
    <n v="19253.618999999999"/>
    <n v="0.49"/>
    <x v="2"/>
  </r>
  <r>
    <x v="3"/>
    <n v="1185732"/>
    <x v="562"/>
    <x v="3"/>
    <s v="Wrocław"/>
    <x v="2"/>
    <n v="222.75"/>
    <n v="147"/>
    <n v="32744.25"/>
    <n v="11787.93"/>
    <n v="0.36"/>
    <x v="2"/>
  </r>
  <r>
    <x v="3"/>
    <n v="1185732"/>
    <x v="562"/>
    <x v="3"/>
    <s v="Wrocław"/>
    <x v="3"/>
    <n v="232.65"/>
    <n v="144"/>
    <n v="33501.599999999999"/>
    <n v="13400.64"/>
    <n v="0.4"/>
    <x v="2"/>
  </r>
  <r>
    <x v="3"/>
    <n v="1185732"/>
    <x v="562"/>
    <x v="3"/>
    <s v="Wrocław"/>
    <x v="4"/>
    <n v="306.90000000000003"/>
    <n v="154"/>
    <n v="47262.600000000006"/>
    <n v="21268.170000000002"/>
    <n v="0.44999999999999996"/>
    <x v="2"/>
  </r>
  <r>
    <x v="3"/>
    <n v="1185732"/>
    <x v="562"/>
    <x v="3"/>
    <s v="Wrocław"/>
    <x v="5"/>
    <n v="336.6"/>
    <n v="176"/>
    <n v="59241.600000000006"/>
    <n v="37914.624000000003"/>
    <n v="0.64"/>
    <x v="2"/>
  </r>
  <r>
    <x v="3"/>
    <n v="1185732"/>
    <x v="700"/>
    <x v="3"/>
    <s v="Wrocław"/>
    <x v="0"/>
    <n v="292.05"/>
    <n v="245"/>
    <n v="71552.25"/>
    <n v="41500.305000000008"/>
    <n v="0.58000000000000007"/>
    <x v="2"/>
  </r>
  <r>
    <x v="3"/>
    <n v="1185732"/>
    <x v="700"/>
    <x v="3"/>
    <s v="Wrocław"/>
    <x v="1"/>
    <n v="252.45000000000002"/>
    <n v="169"/>
    <n v="42664.05"/>
    <n v="21332.025000000001"/>
    <n v="0.5"/>
    <x v="2"/>
  </r>
  <r>
    <x v="4"/>
    <n v="1185732"/>
    <x v="700"/>
    <x v="3"/>
    <s v="Wrocław"/>
    <x v="2"/>
    <n v="257.40000000000003"/>
    <n v="163"/>
    <n v="41956.200000000004"/>
    <n v="16362.918000000001"/>
    <n v="0.39"/>
    <x v="2"/>
  </r>
  <r>
    <x v="4"/>
    <n v="1185732"/>
    <x v="700"/>
    <x v="3"/>
    <s v="Wrocław"/>
    <x v="3"/>
    <n v="267.3"/>
    <n v="155"/>
    <n v="41431.5"/>
    <n v="16986.914999999997"/>
    <n v="0.41"/>
    <x v="2"/>
  </r>
  <r>
    <x v="4"/>
    <n v="1185732"/>
    <x v="700"/>
    <x v="3"/>
    <s v="Wrocław"/>
    <x v="4"/>
    <n v="297"/>
    <n v="155"/>
    <n v="46035"/>
    <n v="21176.1"/>
    <n v="0.45999999999999996"/>
    <x v="2"/>
  </r>
  <r>
    <x v="4"/>
    <n v="1185732"/>
    <x v="700"/>
    <x v="3"/>
    <s v="Wrocław"/>
    <x v="5"/>
    <n v="341.55"/>
    <n v="182"/>
    <n v="62162.1"/>
    <n v="39783.743999999999"/>
    <n v="0.64"/>
    <x v="2"/>
  </r>
  <r>
    <x v="4"/>
    <n v="1185732"/>
    <x v="419"/>
    <x v="3"/>
    <s v="Wrocław"/>
    <x v="0"/>
    <n v="193.05"/>
    <n v="216"/>
    <n v="41698.800000000003"/>
    <n v="26270.244000000002"/>
    <n v="0.63"/>
    <x v="2"/>
  </r>
  <r>
    <x v="4"/>
    <n v="1185732"/>
    <x v="419"/>
    <x v="3"/>
    <s v="Wrocław"/>
    <x v="1"/>
    <n v="193.05"/>
    <n v="156"/>
    <n v="30115.800000000003"/>
    <n v="13552.11"/>
    <n v="0.44999999999999996"/>
    <x v="2"/>
  </r>
  <r>
    <x v="4"/>
    <n v="1185732"/>
    <x v="419"/>
    <x v="3"/>
    <s v="Wrocław"/>
    <x v="2"/>
    <n v="143.55000000000001"/>
    <n v="168"/>
    <n v="24116.400000000001"/>
    <n v="11575.871999999999"/>
    <n v="0.48"/>
    <x v="2"/>
  </r>
  <r>
    <x v="4"/>
    <n v="1185732"/>
    <x v="419"/>
    <x v="3"/>
    <s v="Wrocław"/>
    <x v="3"/>
    <n v="168.3"/>
    <n v="131"/>
    <n v="22047.300000000003"/>
    <n v="10362.231000000002"/>
    <n v="0.47"/>
    <x v="2"/>
  </r>
  <r>
    <x v="4"/>
    <n v="1185732"/>
    <x v="419"/>
    <x v="3"/>
    <s v="Wrocław"/>
    <x v="4"/>
    <n v="242.55"/>
    <n v="145"/>
    <n v="35169.75"/>
    <n v="15826.387499999999"/>
    <n v="0.44999999999999996"/>
    <x v="2"/>
  </r>
  <r>
    <x v="4"/>
    <n v="1185732"/>
    <x v="419"/>
    <x v="3"/>
    <s v="Wrocław"/>
    <x v="5"/>
    <n v="188.1"/>
    <n v="156"/>
    <n v="29343.599999999999"/>
    <n v="11737.44"/>
    <n v="0.4"/>
    <x v="2"/>
  </r>
  <r>
    <x v="4"/>
    <n v="1185732"/>
    <x v="420"/>
    <x v="3"/>
    <s v="Wrocław"/>
    <x v="0"/>
    <n v="183.15"/>
    <n v="238"/>
    <n v="43589.700000000004"/>
    <n v="26589.717000000001"/>
    <n v="0.61"/>
    <x v="2"/>
  </r>
  <r>
    <x v="4"/>
    <n v="1185732"/>
    <x v="420"/>
    <x v="3"/>
    <s v="Wrocław"/>
    <x v="1"/>
    <n v="183.15"/>
    <n v="145"/>
    <n v="26556.75"/>
    <n v="10888.2675"/>
    <n v="0.41"/>
    <x v="2"/>
  </r>
  <r>
    <x v="4"/>
    <n v="1185732"/>
    <x v="420"/>
    <x v="3"/>
    <s v="Wrocław"/>
    <x v="2"/>
    <n v="143.55000000000001"/>
    <n v="143"/>
    <n v="20527.650000000001"/>
    <n v="10058.548500000001"/>
    <n v="0.49"/>
    <x v="2"/>
  </r>
  <r>
    <x v="4"/>
    <n v="1185732"/>
    <x v="420"/>
    <x v="3"/>
    <s v="Wrocław"/>
    <x v="3"/>
    <n v="158.4"/>
    <n v="123"/>
    <n v="19483.2"/>
    <n v="9351.9359999999997"/>
    <n v="0.48"/>
    <x v="2"/>
  </r>
  <r>
    <x v="4"/>
    <n v="1185732"/>
    <x v="420"/>
    <x v="3"/>
    <s v="Wrocław"/>
    <x v="4"/>
    <n v="232.65"/>
    <n v="145"/>
    <n v="33734.25"/>
    <n v="13831.0425"/>
    <n v="0.41"/>
    <x v="2"/>
  </r>
  <r>
    <x v="4"/>
    <n v="1185732"/>
    <x v="420"/>
    <x v="3"/>
    <s v="Wrocław"/>
    <x v="5"/>
    <n v="188.1"/>
    <n v="174"/>
    <n v="32729.399999999998"/>
    <n v="12764.466"/>
    <n v="0.39"/>
    <x v="2"/>
  </r>
  <r>
    <x v="4"/>
    <n v="1185732"/>
    <x v="421"/>
    <x v="3"/>
    <s v="Wrocław"/>
    <x v="0"/>
    <n v="188.1"/>
    <n v="246"/>
    <n v="46272.6"/>
    <n v="27763.559999999998"/>
    <n v="0.6"/>
    <x v="2"/>
  </r>
  <r>
    <x v="4"/>
    <n v="1185732"/>
    <x v="421"/>
    <x v="3"/>
    <s v="Wrocław"/>
    <x v="1"/>
    <n v="183.15"/>
    <n v="131"/>
    <n v="23992.65"/>
    <n v="10556.766000000001"/>
    <n v="0.44"/>
    <x v="2"/>
  </r>
  <r>
    <x v="4"/>
    <n v="1185732"/>
    <x v="421"/>
    <x v="3"/>
    <s v="Wrocław"/>
    <x v="2"/>
    <n v="133.65"/>
    <n v="149"/>
    <n v="19913.850000000002"/>
    <n v="8961.2325000000001"/>
    <n v="0.44999999999999996"/>
    <x v="2"/>
  </r>
  <r>
    <x v="4"/>
    <n v="1185732"/>
    <x v="421"/>
    <x v="3"/>
    <s v="Wrocław"/>
    <x v="3"/>
    <n v="163.35"/>
    <n v="112"/>
    <n v="18295.2"/>
    <n v="8598.7440000000006"/>
    <n v="0.47"/>
    <x v="2"/>
  </r>
  <r>
    <x v="4"/>
    <n v="1185732"/>
    <x v="421"/>
    <x v="3"/>
    <s v="Wrocław"/>
    <x v="4"/>
    <n v="232.65"/>
    <n v="126"/>
    <n v="29313.9"/>
    <n v="13191.254999999999"/>
    <n v="0.44999999999999996"/>
    <x v="2"/>
  </r>
  <r>
    <x v="4"/>
    <n v="1185732"/>
    <x v="421"/>
    <x v="3"/>
    <s v="Wrocław"/>
    <x v="5"/>
    <n v="183.15"/>
    <n v="165"/>
    <n v="30219.75"/>
    <n v="11181.307499999999"/>
    <n v="0.37"/>
    <x v="2"/>
  </r>
  <r>
    <x v="4"/>
    <n v="1185732"/>
    <x v="422"/>
    <x v="3"/>
    <s v="Wrocław"/>
    <x v="0"/>
    <n v="193.05"/>
    <n v="208"/>
    <n v="40154.400000000001"/>
    <n v="24895.727999999999"/>
    <n v="0.62"/>
    <x v="2"/>
  </r>
  <r>
    <x v="4"/>
    <n v="1185732"/>
    <x v="422"/>
    <x v="3"/>
    <s v="Wrocław"/>
    <x v="1"/>
    <n v="193.05"/>
    <n v="140"/>
    <n v="27027"/>
    <n v="12162.15"/>
    <n v="0.44999999999999996"/>
    <x v="2"/>
  </r>
  <r>
    <x v="4"/>
    <n v="1185732"/>
    <x v="422"/>
    <x v="3"/>
    <s v="Wrocław"/>
    <x v="2"/>
    <n v="138.6"/>
    <n v="145"/>
    <n v="20097"/>
    <n v="9244.619999999999"/>
    <n v="0.45999999999999996"/>
    <x v="2"/>
  </r>
  <r>
    <x v="4"/>
    <n v="1185732"/>
    <x v="422"/>
    <x v="3"/>
    <s v="Wrocław"/>
    <x v="3"/>
    <n v="163.35"/>
    <n v="119"/>
    <n v="19438.649999999998"/>
    <n v="9136.1654999999992"/>
    <n v="0.47"/>
    <x v="2"/>
  </r>
  <r>
    <x v="4"/>
    <n v="1185732"/>
    <x v="422"/>
    <x v="3"/>
    <s v="Wrocław"/>
    <x v="4"/>
    <n v="232.65"/>
    <n v="106"/>
    <n v="24660.9"/>
    <n v="10357.578"/>
    <n v="0.42"/>
    <x v="2"/>
  </r>
  <r>
    <x v="4"/>
    <n v="1185732"/>
    <x v="422"/>
    <x v="3"/>
    <s v="Wrocław"/>
    <x v="5"/>
    <n v="178.20000000000002"/>
    <n v="149"/>
    <n v="26551.800000000003"/>
    <n v="9293.130000000001"/>
    <n v="0.35"/>
    <x v="2"/>
  </r>
  <r>
    <x v="4"/>
    <n v="1185732"/>
    <x v="423"/>
    <x v="3"/>
    <s v="Wrocław"/>
    <x v="0"/>
    <n v="222.75"/>
    <n v="246"/>
    <n v="54796.5"/>
    <n v="35617.724999999999"/>
    <n v="0.65"/>
    <x v="2"/>
  </r>
  <r>
    <x v="4"/>
    <n v="1185732"/>
    <x v="423"/>
    <x v="3"/>
    <s v="Wrocław"/>
    <x v="1"/>
    <n v="202.95000000000002"/>
    <n v="152"/>
    <n v="30848.400000000001"/>
    <n v="12339.36"/>
    <n v="0.4"/>
    <x v="2"/>
  </r>
  <r>
    <x v="4"/>
    <n v="1185732"/>
    <x v="423"/>
    <x v="3"/>
    <s v="Wrocław"/>
    <x v="2"/>
    <n v="193.05"/>
    <n v="145"/>
    <n v="27992.25"/>
    <n v="13716.202499999999"/>
    <n v="0.49"/>
    <x v="2"/>
  </r>
  <r>
    <x v="4"/>
    <n v="1185732"/>
    <x v="423"/>
    <x v="3"/>
    <s v="Jelenia Góra"/>
    <x v="3"/>
    <n v="193.05"/>
    <n v="131"/>
    <n v="25289.550000000003"/>
    <n v="12644.775000000001"/>
    <n v="0.5"/>
    <x v="2"/>
  </r>
  <r>
    <x v="4"/>
    <n v="1185732"/>
    <x v="423"/>
    <x v="3"/>
    <s v="Jelenia Góra"/>
    <x v="4"/>
    <n v="222.75"/>
    <n v="133"/>
    <n v="29625.75"/>
    <n v="12442.814999999999"/>
    <n v="0.42"/>
    <x v="2"/>
  </r>
  <r>
    <x v="4"/>
    <n v="1185732"/>
    <x v="423"/>
    <x v="3"/>
    <s v="Jelenia Góra"/>
    <x v="5"/>
    <n v="257.40000000000003"/>
    <n v="156"/>
    <n v="40154.400000000009"/>
    <n v="16061.760000000004"/>
    <n v="0.4"/>
    <x v="2"/>
  </r>
  <r>
    <x v="4"/>
    <n v="1185732"/>
    <x v="424"/>
    <x v="3"/>
    <s v="Jelenia Góra"/>
    <x v="0"/>
    <n v="227.70000000000002"/>
    <n v="247"/>
    <n v="56241.9"/>
    <n v="35432.397000000004"/>
    <n v="0.63"/>
    <x v="2"/>
  </r>
  <r>
    <x v="4"/>
    <n v="1185732"/>
    <x v="424"/>
    <x v="3"/>
    <s v="Jelenia Góra"/>
    <x v="1"/>
    <n v="207.9"/>
    <n v="168"/>
    <n v="34927.200000000004"/>
    <n v="14320.152"/>
    <n v="0.41"/>
    <x v="2"/>
  </r>
  <r>
    <x v="4"/>
    <n v="1185732"/>
    <x v="424"/>
    <x v="3"/>
    <s v="Jelenia Góra"/>
    <x v="2"/>
    <n v="188.1"/>
    <n v="131"/>
    <n v="24641.1"/>
    <n v="11088.494999999999"/>
    <n v="0.44999999999999996"/>
    <x v="2"/>
  </r>
  <r>
    <x v="4"/>
    <n v="1185732"/>
    <x v="424"/>
    <x v="3"/>
    <s v="Jelenia Góra"/>
    <x v="3"/>
    <n v="188.1"/>
    <n v="140"/>
    <n v="26334"/>
    <n v="12376.98"/>
    <n v="0.47"/>
    <x v="2"/>
  </r>
  <r>
    <x v="4"/>
    <n v="1185732"/>
    <x v="424"/>
    <x v="3"/>
    <s v="Jelenia Góra"/>
    <x v="4"/>
    <n v="242.55"/>
    <n v="135"/>
    <n v="32744.25"/>
    <n v="14407.47"/>
    <n v="0.44"/>
    <x v="2"/>
  </r>
  <r>
    <x v="4"/>
    <n v="1185732"/>
    <x v="424"/>
    <x v="3"/>
    <s v="Jelenia Góra"/>
    <x v="5"/>
    <n v="247.5"/>
    <n v="163"/>
    <n v="40342.5"/>
    <n v="14926.725"/>
    <n v="0.37"/>
    <x v="2"/>
  </r>
  <r>
    <x v="4"/>
    <n v="1185732"/>
    <x v="425"/>
    <x v="3"/>
    <s v="Jelenia Góra"/>
    <x v="0"/>
    <n v="237.60000000000002"/>
    <n v="228"/>
    <n v="54172.800000000003"/>
    <n v="34670.592000000004"/>
    <n v="0.64"/>
    <x v="2"/>
  </r>
  <r>
    <x v="4"/>
    <n v="1185732"/>
    <x v="425"/>
    <x v="3"/>
    <s v="Jelenia Góra"/>
    <x v="1"/>
    <n v="217.8"/>
    <n v="163"/>
    <n v="35501.4"/>
    <n v="15265.602000000001"/>
    <n v="0.43"/>
    <x v="2"/>
  </r>
  <r>
    <x v="4"/>
    <n v="1185732"/>
    <x v="425"/>
    <x v="3"/>
    <s v="Jelenia Góra"/>
    <x v="2"/>
    <n v="188.1"/>
    <n v="149"/>
    <n v="28026.899999999998"/>
    <n v="13452.911999999998"/>
    <n v="0.48"/>
    <x v="2"/>
  </r>
  <r>
    <x v="4"/>
    <n v="1185732"/>
    <x v="425"/>
    <x v="3"/>
    <s v="Jelenia Góra"/>
    <x v="3"/>
    <n v="193.05"/>
    <n v="150"/>
    <n v="28957.5"/>
    <n v="13610.025"/>
    <n v="0.47"/>
    <x v="2"/>
  </r>
  <r>
    <x v="4"/>
    <n v="1185732"/>
    <x v="425"/>
    <x v="3"/>
    <s v="Jelenia Góra"/>
    <x v="4"/>
    <n v="237.60000000000002"/>
    <n v="137"/>
    <n v="32551.200000000004"/>
    <n v="13671.504000000001"/>
    <n v="0.42"/>
    <x v="2"/>
  </r>
  <r>
    <x v="4"/>
    <n v="1185732"/>
    <x v="425"/>
    <x v="3"/>
    <s v="Jelenia Góra"/>
    <x v="5"/>
    <n v="252.45000000000002"/>
    <n v="196"/>
    <n v="49480.200000000004"/>
    <n v="17812.871999999999"/>
    <n v="0.36"/>
    <x v="2"/>
  </r>
  <r>
    <x v="4"/>
    <n v="1185732"/>
    <x v="426"/>
    <x v="3"/>
    <s v="Jelenia Góra"/>
    <x v="0"/>
    <n v="232.65"/>
    <n v="255"/>
    <n v="59325.75"/>
    <n v="37968.480000000003"/>
    <n v="0.64"/>
    <x v="2"/>
  </r>
  <r>
    <x v="4"/>
    <n v="1185732"/>
    <x v="426"/>
    <x v="3"/>
    <s v="Jelenia Góra"/>
    <x v="1"/>
    <n v="212.85"/>
    <n v="163"/>
    <n v="34694.549999999996"/>
    <n v="14224.765499999998"/>
    <n v="0.41"/>
    <x v="2"/>
  </r>
  <r>
    <x v="4"/>
    <n v="1185732"/>
    <x v="426"/>
    <x v="3"/>
    <s v="Jelenia Góra"/>
    <x v="2"/>
    <n v="188.1"/>
    <n v="143"/>
    <n v="26898.3"/>
    <n v="12104.234999999999"/>
    <n v="0.44999999999999996"/>
    <x v="2"/>
  </r>
  <r>
    <x v="4"/>
    <n v="1185732"/>
    <x v="426"/>
    <x v="3"/>
    <s v="Jelenia Góra"/>
    <x v="3"/>
    <n v="188.1"/>
    <n v="147"/>
    <n v="27650.7"/>
    <n v="13548.843000000001"/>
    <n v="0.49"/>
    <x v="2"/>
  </r>
  <r>
    <x v="4"/>
    <n v="1185732"/>
    <x v="426"/>
    <x v="3"/>
    <s v="Jelenia Góra"/>
    <x v="4"/>
    <n v="232.65"/>
    <n v="140"/>
    <n v="32571"/>
    <n v="13354.109999999999"/>
    <n v="0.41"/>
    <x v="2"/>
  </r>
  <r>
    <x v="4"/>
    <n v="1185732"/>
    <x v="426"/>
    <x v="3"/>
    <s v="Jelenia Góra"/>
    <x v="5"/>
    <n v="257.40000000000003"/>
    <n v="196"/>
    <n v="50450.400000000009"/>
    <n v="20180.160000000003"/>
    <n v="0.4"/>
    <x v="2"/>
  </r>
  <r>
    <x v="4"/>
    <n v="1185732"/>
    <x v="427"/>
    <x v="3"/>
    <s v="Jelenia Góra"/>
    <x v="0"/>
    <n v="237.60000000000002"/>
    <n v="208"/>
    <n v="49420.800000000003"/>
    <n v="31629.312000000002"/>
    <n v="0.64"/>
    <x v="2"/>
  </r>
  <r>
    <x v="4"/>
    <n v="1185732"/>
    <x v="427"/>
    <x v="3"/>
    <s v="Jelenia Góra"/>
    <x v="1"/>
    <n v="217.8"/>
    <n v="150"/>
    <n v="32670"/>
    <n v="14048.1"/>
    <n v="0.43"/>
    <x v="2"/>
  </r>
  <r>
    <x v="4"/>
    <n v="1185732"/>
    <x v="427"/>
    <x v="3"/>
    <s v="Jelenia Góra"/>
    <x v="2"/>
    <n v="188.1"/>
    <n v="137"/>
    <n v="25769.7"/>
    <n v="11854.062"/>
    <n v="0.45999999999999996"/>
    <x v="2"/>
  </r>
  <r>
    <x v="4"/>
    <n v="1185732"/>
    <x v="427"/>
    <x v="3"/>
    <s v="Jelenia Góra"/>
    <x v="3"/>
    <n v="188.1"/>
    <n v="135"/>
    <n v="25393.5"/>
    <n v="12442.815000000001"/>
    <n v="0.49"/>
    <x v="2"/>
  </r>
  <r>
    <x v="4"/>
    <n v="1185732"/>
    <x v="427"/>
    <x v="3"/>
    <s v="Jelenia Góra"/>
    <x v="4"/>
    <n v="237.60000000000002"/>
    <n v="125"/>
    <n v="29700.000000000004"/>
    <n v="12771.000000000002"/>
    <n v="0.43"/>
    <x v="2"/>
  </r>
  <r>
    <x v="4"/>
    <n v="1185732"/>
    <x v="427"/>
    <x v="3"/>
    <s v="Jelenia Góra"/>
    <x v="5"/>
    <n v="257.40000000000003"/>
    <n v="174"/>
    <n v="44787.600000000006"/>
    <n v="17915.040000000005"/>
    <n v="0.4"/>
    <x v="2"/>
  </r>
  <r>
    <x v="4"/>
    <n v="1185732"/>
    <x v="428"/>
    <x v="3"/>
    <s v="Jelenia Góra"/>
    <x v="0"/>
    <n v="247.5"/>
    <n v="202"/>
    <n v="49995"/>
    <n v="31996.799999999999"/>
    <n v="0.64"/>
    <x v="2"/>
  </r>
  <r>
    <x v="4"/>
    <n v="1185732"/>
    <x v="428"/>
    <x v="3"/>
    <s v="Jelenia Góra"/>
    <x v="1"/>
    <n v="217.8"/>
    <n v="174"/>
    <n v="37897.200000000004"/>
    <n v="15158.880000000003"/>
    <n v="0.4"/>
    <x v="2"/>
  </r>
  <r>
    <x v="4"/>
    <n v="1185732"/>
    <x v="428"/>
    <x v="3"/>
    <s v="Jelenia Góra"/>
    <x v="2"/>
    <n v="207.9"/>
    <n v="125"/>
    <n v="25987.5"/>
    <n v="11954.249999999998"/>
    <n v="0.45999999999999996"/>
    <x v="2"/>
  </r>
  <r>
    <x v="4"/>
    <n v="1185732"/>
    <x v="428"/>
    <x v="3"/>
    <s v="Jelenia Góra"/>
    <x v="3"/>
    <n v="202.95000000000002"/>
    <n v="119"/>
    <n v="24151.050000000003"/>
    <n v="11109.483"/>
    <n v="0.45999999999999996"/>
    <x v="2"/>
  </r>
  <r>
    <x v="4"/>
    <n v="1185732"/>
    <x v="428"/>
    <x v="3"/>
    <s v="Jelenia Góra"/>
    <x v="4"/>
    <n v="267.3"/>
    <n v="128"/>
    <n v="34214.400000000001"/>
    <n v="15054.336000000001"/>
    <n v="0.44"/>
    <x v="2"/>
  </r>
  <r>
    <x v="4"/>
    <n v="1185732"/>
    <x v="428"/>
    <x v="3"/>
    <s v="Jelenia Góra"/>
    <x v="5"/>
    <n v="272.25"/>
    <n v="150"/>
    <n v="40837.5"/>
    <n v="15109.875"/>
    <n v="0.37"/>
    <x v="2"/>
  </r>
  <r>
    <x v="4"/>
    <n v="1185732"/>
    <x v="429"/>
    <x v="3"/>
    <s v="Jelenia Góra"/>
    <x v="0"/>
    <n v="262.35000000000002"/>
    <n v="218"/>
    <n v="57192.3"/>
    <n v="34887.303"/>
    <n v="0.61"/>
    <x v="2"/>
  </r>
  <r>
    <x v="4"/>
    <n v="1185732"/>
    <x v="429"/>
    <x v="3"/>
    <s v="Jelenia Góra"/>
    <x v="1"/>
    <n v="207.9"/>
    <n v="167"/>
    <n v="34719.300000000003"/>
    <n v="14929.299000000001"/>
    <n v="0.43"/>
    <x v="2"/>
  </r>
  <r>
    <x v="4"/>
    <n v="1185732"/>
    <x v="429"/>
    <x v="3"/>
    <s v="Jelenia Góra"/>
    <x v="2"/>
    <n v="207.9"/>
    <n v="146"/>
    <n v="30353.4"/>
    <n v="15176.7"/>
    <n v="0.5"/>
    <x v="2"/>
  </r>
  <r>
    <x v="4"/>
    <n v="1185732"/>
    <x v="429"/>
    <x v="3"/>
    <s v="Jelenia Góra"/>
    <x v="3"/>
    <n v="207.9"/>
    <n v="135"/>
    <n v="28066.5"/>
    <n v="13752.584999999999"/>
    <n v="0.49"/>
    <x v="2"/>
  </r>
  <r>
    <x v="4"/>
    <n v="1185732"/>
    <x v="429"/>
    <x v="3"/>
    <s v="Jelenia Góra"/>
    <x v="4"/>
    <n v="252.45000000000002"/>
    <n v="143"/>
    <n v="36100.350000000006"/>
    <n v="14801.143500000002"/>
    <n v="0.41"/>
    <x v="2"/>
  </r>
  <r>
    <x v="4"/>
    <n v="1185732"/>
    <x v="429"/>
    <x v="3"/>
    <s v="Jelenia Góra"/>
    <x v="5"/>
    <n v="272.25"/>
    <n v="161"/>
    <n v="43832.25"/>
    <n v="17094.577499999999"/>
    <n v="0.39"/>
    <x v="2"/>
  </r>
  <r>
    <x v="4"/>
    <n v="1185732"/>
    <x v="430"/>
    <x v="3"/>
    <s v="Jelenia Góra"/>
    <x v="0"/>
    <n v="257.40000000000003"/>
    <n v="224"/>
    <n v="57657.600000000006"/>
    <n v="35171.136000000006"/>
    <n v="0.61"/>
    <x v="2"/>
  </r>
  <r>
    <x v="4"/>
    <n v="1185732"/>
    <x v="430"/>
    <x v="3"/>
    <s v="Jelenia Góra"/>
    <x v="1"/>
    <n v="217.8"/>
    <n v="168"/>
    <n v="36590.400000000001"/>
    <n v="15002.064"/>
    <n v="0.41"/>
    <x v="2"/>
  </r>
  <r>
    <x v="0"/>
    <n v="1185732"/>
    <x v="430"/>
    <x v="3"/>
    <s v="Jelenia Góra"/>
    <x v="2"/>
    <n v="217.8"/>
    <n v="165"/>
    <n v="35937"/>
    <n v="16531.02"/>
    <n v="0.45999999999999996"/>
    <x v="2"/>
  </r>
  <r>
    <x v="0"/>
    <n v="1185732"/>
    <x v="430"/>
    <x v="3"/>
    <s v="Jelenia Góra"/>
    <x v="3"/>
    <n v="217.8"/>
    <n v="135"/>
    <n v="29403"/>
    <n v="14407.47"/>
    <n v="0.49"/>
    <x v="2"/>
  </r>
  <r>
    <x v="0"/>
    <n v="1185732"/>
    <x v="430"/>
    <x v="3"/>
    <s v="Jelenia Góra"/>
    <x v="4"/>
    <n v="267.3"/>
    <n v="145"/>
    <n v="38758.5"/>
    <n v="17441.324999999997"/>
    <n v="0.44999999999999996"/>
    <x v="2"/>
  </r>
  <r>
    <x v="0"/>
    <n v="1185732"/>
    <x v="430"/>
    <x v="3"/>
    <s v="Jelenia Góra"/>
    <x v="5"/>
    <n v="277.2"/>
    <n v="174"/>
    <n v="48232.799999999996"/>
    <n v="17363.807999999997"/>
    <n v="0.36"/>
    <x v="2"/>
  </r>
  <r>
    <x v="0"/>
    <n v="1128299"/>
    <x v="371"/>
    <x v="3"/>
    <s v="Jelenia Góra"/>
    <x v="0"/>
    <n v="143.55000000000001"/>
    <n v="91"/>
    <n v="13063.050000000001"/>
    <n v="6009.0029999999997"/>
    <n v="0.45999999999999996"/>
    <x v="2"/>
  </r>
  <r>
    <x v="0"/>
    <n v="1128299"/>
    <x v="371"/>
    <x v="3"/>
    <s v="Jelenia Góra"/>
    <x v="1"/>
    <n v="178.20000000000002"/>
    <n v="105"/>
    <n v="18711"/>
    <n v="8607.06"/>
    <n v="0.45999999999999996"/>
    <x v="2"/>
  </r>
  <r>
    <x v="0"/>
    <n v="1128299"/>
    <x v="371"/>
    <x v="3"/>
    <s v="Jelenia Góra"/>
    <x v="2"/>
    <n v="193.05"/>
    <n v="91"/>
    <n v="17567.55"/>
    <n v="7905.3974999999991"/>
    <n v="0.44999999999999996"/>
    <x v="2"/>
  </r>
  <r>
    <x v="0"/>
    <n v="1128299"/>
    <x v="371"/>
    <x v="3"/>
    <s v="Jelenia Góra"/>
    <x v="3"/>
    <n v="188.1"/>
    <n v="54"/>
    <n v="10157.4"/>
    <n v="4773.9779999999992"/>
    <n v="0.47"/>
    <x v="2"/>
  </r>
  <r>
    <x v="0"/>
    <n v="1128299"/>
    <x v="371"/>
    <x v="3"/>
    <s v="Jelenia Góra"/>
    <x v="4"/>
    <n v="207.9"/>
    <n v="45"/>
    <n v="9355.5"/>
    <n v="4771.3050000000003"/>
    <n v="0.51"/>
    <x v="2"/>
  </r>
  <r>
    <x v="0"/>
    <n v="1128299"/>
    <x v="371"/>
    <x v="3"/>
    <s v="Jelenia Góra"/>
    <x v="5"/>
    <n v="188.1"/>
    <n v="116"/>
    <n v="21819.599999999999"/>
    <n v="9818.8199999999979"/>
    <n v="0.44999999999999996"/>
    <x v="2"/>
  </r>
  <r>
    <x v="0"/>
    <n v="1128299"/>
    <x v="712"/>
    <x v="3"/>
    <s v="Jelenia Góra"/>
    <x v="0"/>
    <n v="133.65"/>
    <n v="113"/>
    <n v="15102.45"/>
    <n v="6947.1269999999995"/>
    <n v="0.45999999999999996"/>
    <x v="2"/>
  </r>
  <r>
    <x v="0"/>
    <n v="1128299"/>
    <x v="712"/>
    <x v="3"/>
    <s v="Jelenia Góra"/>
    <x v="1"/>
    <n v="178.20000000000002"/>
    <n v="105"/>
    <n v="18711"/>
    <n v="8419.9499999999989"/>
    <n v="0.44999999999999996"/>
    <x v="2"/>
  </r>
  <r>
    <x v="0"/>
    <n v="1128299"/>
    <x v="712"/>
    <x v="3"/>
    <s v="Jelenia Góra"/>
    <x v="2"/>
    <n v="193.05"/>
    <n v="88"/>
    <n v="16988.400000000001"/>
    <n v="7644.78"/>
    <n v="0.44999999999999996"/>
    <x v="2"/>
  </r>
  <r>
    <x v="0"/>
    <n v="1128299"/>
    <x v="712"/>
    <x v="3"/>
    <s v="Jelenia Góra"/>
    <x v="3"/>
    <n v="188.1"/>
    <n v="58"/>
    <n v="10909.8"/>
    <n v="5454.9"/>
    <n v="0.5"/>
    <x v="2"/>
  </r>
  <r>
    <x v="0"/>
    <n v="1128299"/>
    <x v="712"/>
    <x v="3"/>
    <s v="Jelenia Góra"/>
    <x v="4"/>
    <n v="207.9"/>
    <n v="38"/>
    <n v="7900.2"/>
    <n v="4345.1100000000006"/>
    <n v="0.55000000000000004"/>
    <x v="2"/>
  </r>
  <r>
    <x v="0"/>
    <n v="1128299"/>
    <x v="712"/>
    <x v="3"/>
    <s v="Jelenia Góra"/>
    <x v="5"/>
    <n v="188.1"/>
    <n v="81"/>
    <n v="15236.1"/>
    <n v="6551.5230000000001"/>
    <n v="0.43"/>
    <x v="2"/>
  </r>
  <r>
    <x v="0"/>
    <n v="1128299"/>
    <x v="595"/>
    <x v="3"/>
    <s v="Jelenia Góra"/>
    <x v="0"/>
    <n v="188.1"/>
    <n v="143"/>
    <n v="26898.3"/>
    <n v="12642.200999999999"/>
    <n v="0.47"/>
    <x v="2"/>
  </r>
  <r>
    <x v="0"/>
    <n v="1128299"/>
    <x v="595"/>
    <x v="3"/>
    <s v="Jelenia Góra"/>
    <x v="1"/>
    <n v="222.75"/>
    <n v="85"/>
    <n v="18933.75"/>
    <n v="8898.8624999999993"/>
    <n v="0.47"/>
    <x v="2"/>
  </r>
  <r>
    <x v="0"/>
    <n v="1128299"/>
    <x v="595"/>
    <x v="3"/>
    <s v="Jelenia Góra"/>
    <x v="2"/>
    <n v="257.40000000000003"/>
    <n v="91"/>
    <n v="23423.4"/>
    <n v="11243.232"/>
    <n v="0.48"/>
    <x v="2"/>
  </r>
  <r>
    <x v="0"/>
    <n v="1128299"/>
    <x v="595"/>
    <x v="3"/>
    <s v="Jelenia Góra"/>
    <x v="3"/>
    <n v="237.60000000000002"/>
    <n v="65"/>
    <n v="15444.000000000002"/>
    <n v="7104.2400000000007"/>
    <n v="0.45999999999999996"/>
    <x v="2"/>
  </r>
  <r>
    <x v="0"/>
    <n v="1128299"/>
    <x v="595"/>
    <x v="3"/>
    <s v="Jelenia Góra"/>
    <x v="4"/>
    <n v="252.45000000000002"/>
    <n v="30"/>
    <n v="7573.5000000000009"/>
    <n v="3938.2200000000007"/>
    <n v="0.52"/>
    <x v="2"/>
  </r>
  <r>
    <x v="0"/>
    <n v="1128299"/>
    <x v="595"/>
    <x v="3"/>
    <s v="Jelenia Góra"/>
    <x v="5"/>
    <n v="242.55"/>
    <n v="78"/>
    <n v="18918.900000000001"/>
    <n v="7945.9380000000001"/>
    <n v="0.42"/>
    <x v="2"/>
  </r>
  <r>
    <x v="0"/>
    <n v="1128299"/>
    <x v="484"/>
    <x v="3"/>
    <s v="Jelenia Góra"/>
    <x v="0"/>
    <n v="257.40000000000003"/>
    <n v="124"/>
    <n v="31917.600000000006"/>
    <n v="15320.448000000002"/>
    <n v="0.48"/>
    <x v="2"/>
  </r>
  <r>
    <x v="0"/>
    <n v="1128299"/>
    <x v="484"/>
    <x v="3"/>
    <s v="Jelenia Góra"/>
    <x v="1"/>
    <n v="292.05"/>
    <n v="69"/>
    <n v="20151.45"/>
    <n v="9672.6959999999999"/>
    <n v="0.48"/>
    <x v="2"/>
  </r>
  <r>
    <x v="0"/>
    <n v="1128299"/>
    <x v="484"/>
    <x v="3"/>
    <s v="Jelenia Góra"/>
    <x v="2"/>
    <n v="282.15000000000003"/>
    <n v="85"/>
    <n v="23982.750000000004"/>
    <n v="11751.547500000002"/>
    <n v="0.49"/>
    <x v="2"/>
  </r>
  <r>
    <x v="0"/>
    <n v="1128299"/>
    <x v="484"/>
    <x v="3"/>
    <s v="Jelenia Góra"/>
    <x v="3"/>
    <n v="207.9"/>
    <n v="56"/>
    <n v="11642.4"/>
    <n v="5471.9279999999999"/>
    <n v="0.47"/>
    <x v="2"/>
  </r>
  <r>
    <x v="0"/>
    <n v="1128299"/>
    <x v="484"/>
    <x v="3"/>
    <s v="Jelenia Góra"/>
    <x v="4"/>
    <n v="242.55"/>
    <n v="35"/>
    <n v="8489.25"/>
    <n v="4329.5174999999999"/>
    <n v="0.51"/>
    <x v="2"/>
  </r>
  <r>
    <x v="0"/>
    <n v="1128299"/>
    <x v="484"/>
    <x v="3"/>
    <s v="Jelenia Góra"/>
    <x v="5"/>
    <n v="316.8"/>
    <n v="78"/>
    <n v="24710.400000000001"/>
    <n v="10872.576000000001"/>
    <n v="0.44"/>
    <x v="2"/>
  </r>
  <r>
    <x v="0"/>
    <n v="1128299"/>
    <x v="617"/>
    <x v="3"/>
    <s v="Jelenia Góra"/>
    <x v="0"/>
    <n v="227.70000000000002"/>
    <n v="125"/>
    <n v="28462.500000000004"/>
    <n v="13092.75"/>
    <n v="0.45999999999999996"/>
    <x v="2"/>
  </r>
  <r>
    <x v="0"/>
    <n v="1128299"/>
    <x v="617"/>
    <x v="3"/>
    <s v="Jelenia Góra"/>
    <x v="1"/>
    <n v="252.45000000000002"/>
    <n v="98"/>
    <n v="24740.100000000002"/>
    <n v="11133.045"/>
    <n v="0.44999999999999996"/>
    <x v="2"/>
  </r>
  <r>
    <x v="0"/>
    <n v="1128299"/>
    <x v="617"/>
    <x v="3"/>
    <s v="Jelenia Góra"/>
    <x v="2"/>
    <n v="247.5"/>
    <n v="88"/>
    <n v="21780"/>
    <n v="10890"/>
    <n v="0.5"/>
    <x v="2"/>
  </r>
  <r>
    <x v="0"/>
    <n v="1128299"/>
    <x v="617"/>
    <x v="4"/>
    <s v="Łódź"/>
    <x v="3"/>
    <n v="232.65"/>
    <n v="69"/>
    <n v="16052.85"/>
    <n v="8026.4250000000002"/>
    <n v="0.5"/>
    <x v="2"/>
  </r>
  <r>
    <x v="0"/>
    <n v="1128299"/>
    <x v="617"/>
    <x v="4"/>
    <s v="Łódź"/>
    <x v="4"/>
    <n v="217.8"/>
    <n v="49"/>
    <n v="10672.2"/>
    <n v="5762.9880000000012"/>
    <n v="0.54"/>
    <x v="2"/>
  </r>
  <r>
    <x v="0"/>
    <n v="1128299"/>
    <x v="617"/>
    <x v="4"/>
    <s v="Łódź"/>
    <x v="5"/>
    <n v="277.2"/>
    <n v="152"/>
    <n v="42134.400000000001"/>
    <n v="18117.792000000001"/>
    <n v="0.43"/>
    <x v="2"/>
  </r>
  <r>
    <x v="0"/>
    <n v="1128299"/>
    <x v="641"/>
    <x v="4"/>
    <s v="Łódź"/>
    <x v="0"/>
    <n v="262.35000000000002"/>
    <n v="233"/>
    <n v="61127.55"/>
    <n v="28729.948499999999"/>
    <n v="0.47"/>
    <x v="2"/>
  </r>
  <r>
    <x v="0"/>
    <n v="1128299"/>
    <x v="641"/>
    <x v="4"/>
    <s v="Łódź"/>
    <x v="1"/>
    <n v="306.90000000000003"/>
    <n v="176"/>
    <n v="54014.400000000009"/>
    <n v="24846.624000000003"/>
    <n v="0.45999999999999996"/>
    <x v="2"/>
  </r>
  <r>
    <x v="0"/>
    <n v="1128299"/>
    <x v="641"/>
    <x v="4"/>
    <s v="Łódź"/>
    <x v="2"/>
    <n v="361.35"/>
    <n v="195"/>
    <n v="70463.25"/>
    <n v="33822.36"/>
    <n v="0.48"/>
    <x v="2"/>
  </r>
  <r>
    <x v="0"/>
    <n v="1128299"/>
    <x v="641"/>
    <x v="4"/>
    <s v="Łódź"/>
    <x v="3"/>
    <n v="356.40000000000003"/>
    <n v="142"/>
    <n v="50608.800000000003"/>
    <n v="24798.312000000002"/>
    <n v="0.49"/>
    <x v="2"/>
  </r>
  <r>
    <x v="0"/>
    <n v="1128299"/>
    <x v="641"/>
    <x v="4"/>
    <s v="Łódź"/>
    <x v="4"/>
    <n v="400.95"/>
    <n v="104"/>
    <n v="41698.799999999996"/>
    <n v="21266.387999999999"/>
    <n v="0.51"/>
    <x v="2"/>
  </r>
  <r>
    <x v="0"/>
    <n v="1128299"/>
    <x v="641"/>
    <x v="4"/>
    <s v="Łódź"/>
    <x v="5"/>
    <n v="475.20000000000005"/>
    <n v="182"/>
    <n v="86486.400000000009"/>
    <n v="34594.560000000005"/>
    <n v="0.4"/>
    <x v="2"/>
  </r>
  <r>
    <x v="0"/>
    <n v="1128299"/>
    <x v="500"/>
    <x v="4"/>
    <s v="Łódź"/>
    <x v="0"/>
    <n v="391.05"/>
    <n v="255"/>
    <n v="99717.75"/>
    <n v="49858.875"/>
    <n v="0.5"/>
    <x v="2"/>
  </r>
  <r>
    <x v="0"/>
    <n v="1128299"/>
    <x v="500"/>
    <x v="4"/>
    <s v="Łódź"/>
    <x v="1"/>
    <n v="400.95"/>
    <n v="203"/>
    <n v="81392.849999999991"/>
    <n v="40696.424999999996"/>
    <n v="0.5"/>
    <x v="2"/>
  </r>
  <r>
    <x v="0"/>
    <n v="1128299"/>
    <x v="500"/>
    <x v="4"/>
    <s v="Łódź"/>
    <x v="2"/>
    <n v="425.7"/>
    <n v="182"/>
    <n v="77477.399999999994"/>
    <n v="34864.829999999994"/>
    <n v="0.44999999999999996"/>
    <x v="2"/>
  </r>
  <r>
    <x v="0"/>
    <n v="1128299"/>
    <x v="500"/>
    <x v="4"/>
    <s v="Łódź"/>
    <x v="3"/>
    <n v="405.90000000000003"/>
    <n v="149"/>
    <n v="60479.100000000006"/>
    <n v="27820.386000000002"/>
    <n v="0.45999999999999996"/>
    <x v="2"/>
  </r>
  <r>
    <x v="0"/>
    <n v="1128299"/>
    <x v="500"/>
    <x v="4"/>
    <s v="Łódź"/>
    <x v="4"/>
    <n v="420.75"/>
    <n v="162"/>
    <n v="68161.5"/>
    <n v="37488.825000000004"/>
    <n v="0.55000000000000004"/>
    <x v="2"/>
  </r>
  <r>
    <x v="0"/>
    <n v="1128299"/>
    <x v="500"/>
    <x v="4"/>
    <s v="Łódź"/>
    <x v="5"/>
    <n v="475.20000000000005"/>
    <n v="180"/>
    <n v="85536.000000000015"/>
    <n v="34214.400000000009"/>
    <n v="0.4"/>
    <x v="2"/>
  </r>
  <r>
    <x v="0"/>
    <n v="1128299"/>
    <x v="525"/>
    <x v="4"/>
    <s v="Łódź"/>
    <x v="0"/>
    <n v="410.85"/>
    <n v="240"/>
    <n v="98604"/>
    <n v="44371.799999999996"/>
    <n v="0.44999999999999996"/>
    <x v="2"/>
  </r>
  <r>
    <x v="0"/>
    <n v="1128299"/>
    <x v="525"/>
    <x v="4"/>
    <s v="Łódź"/>
    <x v="1"/>
    <n v="376.2"/>
    <n v="202"/>
    <n v="75992.399999999994"/>
    <n v="36476.351999999999"/>
    <n v="0.48"/>
    <x v="2"/>
  </r>
  <r>
    <x v="0"/>
    <n v="1128299"/>
    <x v="525"/>
    <x v="4"/>
    <s v="Łódź"/>
    <x v="2"/>
    <n v="341.55"/>
    <n v="189"/>
    <n v="64552.950000000004"/>
    <n v="30985.416000000001"/>
    <n v="0.48"/>
    <x v="2"/>
  </r>
  <r>
    <x v="0"/>
    <n v="1128299"/>
    <x v="525"/>
    <x v="4"/>
    <s v="Łódź"/>
    <x v="3"/>
    <n v="326.7"/>
    <n v="111"/>
    <n v="36263.699999999997"/>
    <n v="17769.213"/>
    <n v="0.49"/>
    <x v="2"/>
  </r>
  <r>
    <x v="0"/>
    <n v="1128299"/>
    <x v="525"/>
    <x v="4"/>
    <s v="Łódź"/>
    <x v="4"/>
    <n v="316.8"/>
    <n v="106"/>
    <n v="33580.800000000003"/>
    <n v="17126.208000000002"/>
    <n v="0.51"/>
    <x v="2"/>
  </r>
  <r>
    <x v="0"/>
    <n v="1128299"/>
    <x v="525"/>
    <x v="4"/>
    <s v="Łódź"/>
    <x v="5"/>
    <n v="361.35"/>
    <n v="75"/>
    <n v="27101.25"/>
    <n v="11382.525"/>
    <n v="0.42"/>
    <x v="2"/>
  </r>
  <r>
    <x v="0"/>
    <n v="1128299"/>
    <x v="664"/>
    <x v="4"/>
    <s v="Łódź"/>
    <x v="0"/>
    <n v="227.70000000000002"/>
    <n v="113"/>
    <n v="25730.100000000002"/>
    <n v="12865.050000000001"/>
    <n v="0.5"/>
    <x v="2"/>
  </r>
  <r>
    <x v="0"/>
    <n v="1128299"/>
    <x v="664"/>
    <x v="4"/>
    <s v="Łódź"/>
    <x v="1"/>
    <n v="257.40000000000003"/>
    <n v="113"/>
    <n v="29086.200000000004"/>
    <n v="13379.652000000002"/>
    <n v="0.45999999999999996"/>
    <x v="2"/>
  </r>
  <r>
    <x v="0"/>
    <n v="1128299"/>
    <x v="664"/>
    <x v="4"/>
    <s v="Łódź"/>
    <x v="2"/>
    <n v="232.65"/>
    <n v="65"/>
    <n v="15122.25"/>
    <n v="7107.4574999999995"/>
    <n v="0.47"/>
    <x v="2"/>
  </r>
  <r>
    <x v="0"/>
    <n v="1128299"/>
    <x v="664"/>
    <x v="4"/>
    <s v="Łódź"/>
    <x v="3"/>
    <n v="222.75"/>
    <n v="54"/>
    <n v="12028.5"/>
    <n v="5893.9650000000001"/>
    <n v="0.49"/>
    <x v="2"/>
  </r>
  <r>
    <x v="0"/>
    <n v="1128299"/>
    <x v="664"/>
    <x v="4"/>
    <s v="Łódź"/>
    <x v="4"/>
    <n v="287.10000000000002"/>
    <n v="56"/>
    <n v="16077.600000000002"/>
    <n v="8038.8000000000011"/>
    <n v="0.5"/>
    <x v="2"/>
  </r>
  <r>
    <x v="0"/>
    <n v="1128299"/>
    <x v="664"/>
    <x v="4"/>
    <s v="Łódź"/>
    <x v="5"/>
    <n v="207.9"/>
    <n v="70"/>
    <n v="14553"/>
    <n v="6257.79"/>
    <n v="0.43"/>
    <x v="2"/>
  </r>
  <r>
    <x v="0"/>
    <n v="1128299"/>
    <x v="548"/>
    <x v="4"/>
    <s v="Łódź"/>
    <x v="0"/>
    <n v="188.1"/>
    <n v="102"/>
    <n v="19186.2"/>
    <n v="8633.7899999999991"/>
    <n v="0.44999999999999996"/>
    <x v="2"/>
  </r>
  <r>
    <x v="0"/>
    <n v="1128299"/>
    <x v="548"/>
    <x v="4"/>
    <s v="Łódź"/>
    <x v="1"/>
    <n v="252.45000000000002"/>
    <n v="142"/>
    <n v="35847.9"/>
    <n v="17565.471000000001"/>
    <n v="0.49"/>
    <x v="2"/>
  </r>
  <r>
    <x v="0"/>
    <n v="1128299"/>
    <x v="548"/>
    <x v="4"/>
    <s v="Łódź"/>
    <x v="2"/>
    <n v="227.70000000000002"/>
    <n v="95"/>
    <n v="21631.5"/>
    <n v="9950.49"/>
    <n v="0.45999999999999996"/>
    <x v="2"/>
  </r>
  <r>
    <x v="0"/>
    <n v="1128299"/>
    <x v="548"/>
    <x v="4"/>
    <s v="Łódź"/>
    <x v="3"/>
    <n v="202.95000000000002"/>
    <n v="98"/>
    <n v="19889.100000000002"/>
    <n v="9745.6590000000015"/>
    <n v="0.49"/>
    <x v="2"/>
  </r>
  <r>
    <x v="0"/>
    <n v="1128299"/>
    <x v="548"/>
    <x v="4"/>
    <s v="Łódź"/>
    <x v="4"/>
    <n v="262.35000000000002"/>
    <n v="87"/>
    <n v="22824.45"/>
    <n v="12325.203000000001"/>
    <n v="0.54"/>
    <x v="2"/>
  </r>
  <r>
    <x v="0"/>
    <n v="1128299"/>
    <x v="548"/>
    <x v="4"/>
    <s v="Łódź"/>
    <x v="5"/>
    <n v="292.05"/>
    <n v="102"/>
    <n v="29789.100000000002"/>
    <n v="13107.204000000002"/>
    <n v="0.44"/>
    <x v="2"/>
  </r>
  <r>
    <x v="0"/>
    <n v="1128299"/>
    <x v="688"/>
    <x v="4"/>
    <s v="Łódź"/>
    <x v="0"/>
    <n v="207.9"/>
    <n v="155"/>
    <n v="32224.5"/>
    <n v="15145.514999999999"/>
    <n v="0.47"/>
    <x v="2"/>
  </r>
  <r>
    <x v="0"/>
    <n v="1128299"/>
    <x v="688"/>
    <x v="4"/>
    <s v="Łódź"/>
    <x v="1"/>
    <n v="232.65"/>
    <n v="169"/>
    <n v="39317.85"/>
    <n v="19265.746499999997"/>
    <n v="0.49"/>
    <x v="2"/>
  </r>
  <r>
    <x v="0"/>
    <n v="1128299"/>
    <x v="688"/>
    <x v="4"/>
    <s v="Łódź"/>
    <x v="2"/>
    <n v="212.85"/>
    <n v="138"/>
    <n v="29373.3"/>
    <n v="14099.183999999999"/>
    <n v="0.48"/>
    <x v="2"/>
  </r>
  <r>
    <x v="0"/>
    <n v="1128299"/>
    <x v="688"/>
    <x v="4"/>
    <s v="Łódź"/>
    <x v="3"/>
    <n v="257.40000000000003"/>
    <n v="113"/>
    <n v="29086.200000000004"/>
    <n v="13961.376000000002"/>
    <n v="0.48"/>
    <x v="2"/>
  </r>
  <r>
    <x v="0"/>
    <n v="1128299"/>
    <x v="688"/>
    <x v="4"/>
    <s v="Łódź"/>
    <x v="4"/>
    <n v="361.35"/>
    <n v="111"/>
    <n v="40109.850000000006"/>
    <n v="22060.417500000003"/>
    <n v="0.55000000000000004"/>
    <x v="2"/>
  </r>
  <r>
    <x v="0"/>
    <n v="1128299"/>
    <x v="688"/>
    <x v="4"/>
    <s v="Łódź"/>
    <x v="5"/>
    <n v="366.3"/>
    <n v="149"/>
    <n v="54578.700000000004"/>
    <n v="21831.480000000003"/>
    <n v="0.4"/>
    <x v="2"/>
  </r>
  <r>
    <x v="0"/>
    <n v="1128299"/>
    <x v="568"/>
    <x v="4"/>
    <s v="Łódź"/>
    <x v="0"/>
    <n v="297"/>
    <n v="225"/>
    <n v="66825"/>
    <n v="31407.75"/>
    <n v="0.47"/>
    <x v="2"/>
  </r>
  <r>
    <x v="0"/>
    <n v="1128299"/>
    <x v="568"/>
    <x v="4"/>
    <s v="Łódź"/>
    <x v="1"/>
    <n v="366.3"/>
    <n v="225"/>
    <n v="82417.5"/>
    <n v="37087.874999999993"/>
    <n v="0.44999999999999996"/>
    <x v="2"/>
  </r>
  <r>
    <x v="2"/>
    <n v="1128299"/>
    <x v="568"/>
    <x v="4"/>
    <s v="Łódź"/>
    <x v="2"/>
    <n v="316.8"/>
    <n v="154"/>
    <n v="48787.200000000004"/>
    <n v="23417.856"/>
    <n v="0.48"/>
    <x v="2"/>
  </r>
  <r>
    <x v="2"/>
    <n v="1128299"/>
    <x v="568"/>
    <x v="4"/>
    <s v="Łódź"/>
    <x v="3"/>
    <n v="331.65000000000003"/>
    <n v="160"/>
    <n v="53064.000000000007"/>
    <n v="26532.000000000004"/>
    <n v="0.5"/>
    <x v="2"/>
  </r>
  <r>
    <x v="2"/>
    <n v="1128299"/>
    <x v="568"/>
    <x v="4"/>
    <s v="Łódź"/>
    <x v="4"/>
    <n v="356.40000000000003"/>
    <n v="133"/>
    <n v="47401.200000000004"/>
    <n v="24174.612000000001"/>
    <n v="0.51"/>
    <x v="2"/>
  </r>
  <r>
    <x v="2"/>
    <n v="1128299"/>
    <x v="568"/>
    <x v="4"/>
    <s v="Łódź"/>
    <x v="5"/>
    <n v="405.90000000000003"/>
    <n v="150"/>
    <n v="60885.000000000007"/>
    <n v="26180.550000000003"/>
    <n v="0.43"/>
    <x v="2"/>
  </r>
  <r>
    <x v="2"/>
    <n v="1185732"/>
    <x v="584"/>
    <x v="4"/>
    <s v="Łódź"/>
    <x v="0"/>
    <n v="168.3"/>
    <n v="203"/>
    <n v="34164.9"/>
    <n v="20840.589"/>
    <n v="0.61"/>
    <x v="2"/>
  </r>
  <r>
    <x v="2"/>
    <n v="1185732"/>
    <x v="584"/>
    <x v="4"/>
    <s v="Łódź"/>
    <x v="1"/>
    <n v="168.3"/>
    <n v="154"/>
    <n v="25918.2"/>
    <n v="13218.282000000001"/>
    <n v="0.51"/>
    <x v="2"/>
  </r>
  <r>
    <x v="2"/>
    <n v="1185732"/>
    <x v="584"/>
    <x v="4"/>
    <s v="Łódź"/>
    <x v="2"/>
    <n v="113.85000000000001"/>
    <n v="149"/>
    <n v="16963.650000000001"/>
    <n v="6785.4600000000009"/>
    <n v="0.4"/>
    <x v="2"/>
  </r>
  <r>
    <x v="2"/>
    <n v="1185732"/>
    <x v="584"/>
    <x v="4"/>
    <s v="Łódź"/>
    <x v="3"/>
    <n v="143.55000000000001"/>
    <n v="116"/>
    <n v="16651.800000000003"/>
    <n v="8325.9000000000015"/>
    <n v="0.5"/>
    <x v="2"/>
  </r>
  <r>
    <x v="2"/>
    <n v="1185732"/>
    <x v="584"/>
    <x v="4"/>
    <s v="Łódź"/>
    <x v="4"/>
    <n v="212.85"/>
    <n v="122"/>
    <n v="25967.7"/>
    <n v="13503.204000000002"/>
    <n v="0.52"/>
    <x v="2"/>
  </r>
  <r>
    <x v="2"/>
    <n v="1185732"/>
    <x v="584"/>
    <x v="4"/>
    <s v="Łódź"/>
    <x v="5"/>
    <n v="163.35"/>
    <n v="138"/>
    <n v="22542.3"/>
    <n v="15328.764000000001"/>
    <n v="0.68"/>
    <x v="2"/>
  </r>
  <r>
    <x v="2"/>
    <n v="1185732"/>
    <x v="590"/>
    <x v="4"/>
    <s v="Łódź"/>
    <x v="0"/>
    <n v="168.3"/>
    <n v="200"/>
    <n v="33660"/>
    <n v="21205.8"/>
    <n v="0.63"/>
    <x v="2"/>
  </r>
  <r>
    <x v="2"/>
    <n v="1185732"/>
    <x v="590"/>
    <x v="4"/>
    <s v="Łódź"/>
    <x v="1"/>
    <n v="163.35"/>
    <n v="117"/>
    <n v="19111.95"/>
    <n v="9938.2139999999999"/>
    <n v="0.52"/>
    <x v="2"/>
  </r>
  <r>
    <x v="2"/>
    <n v="1185732"/>
    <x v="590"/>
    <x v="4"/>
    <s v="Łódź"/>
    <x v="2"/>
    <n v="113.85000000000001"/>
    <n v="150"/>
    <n v="17077.5"/>
    <n v="7343.3249999999998"/>
    <n v="0.43"/>
    <x v="2"/>
  </r>
  <r>
    <x v="2"/>
    <n v="1185732"/>
    <x v="590"/>
    <x v="4"/>
    <s v="Łódź"/>
    <x v="3"/>
    <n v="138.6"/>
    <n v="109"/>
    <n v="15107.4"/>
    <n v="7402.6259999999993"/>
    <n v="0.49"/>
    <x v="2"/>
  </r>
  <r>
    <x v="2"/>
    <n v="1185732"/>
    <x v="590"/>
    <x v="4"/>
    <s v="Łódź"/>
    <x v="4"/>
    <n v="202.95000000000002"/>
    <n v="126"/>
    <n v="25571.7"/>
    <n v="14064.434999999999"/>
    <n v="0.54999999999999993"/>
    <x v="2"/>
  </r>
  <r>
    <x v="2"/>
    <n v="1185732"/>
    <x v="590"/>
    <x v="4"/>
    <s v="Łódź"/>
    <x v="5"/>
    <n v="163.35"/>
    <n v="138"/>
    <n v="22542.3"/>
    <n v="15103.341"/>
    <n v="0.67"/>
    <x v="2"/>
  </r>
  <r>
    <x v="2"/>
    <n v="1185732"/>
    <x v="475"/>
    <x v="4"/>
    <s v="Łódź"/>
    <x v="0"/>
    <n v="168.3"/>
    <n v="216"/>
    <n v="36352.800000000003"/>
    <n v="22175.208000000002"/>
    <n v="0.61"/>
    <x v="2"/>
  </r>
  <r>
    <x v="2"/>
    <n v="1185732"/>
    <x v="475"/>
    <x v="4"/>
    <s v="Łódź"/>
    <x v="1"/>
    <n v="158.4"/>
    <n v="126"/>
    <n v="19958.400000000001"/>
    <n v="10777.536000000002"/>
    <n v="0.54"/>
    <x v="2"/>
  </r>
  <r>
    <x v="2"/>
    <n v="1185732"/>
    <x v="475"/>
    <x v="4"/>
    <s v="Łódź"/>
    <x v="2"/>
    <n v="123.75"/>
    <n v="124"/>
    <n v="15345"/>
    <n v="6138"/>
    <n v="0.4"/>
    <x v="2"/>
  </r>
  <r>
    <x v="2"/>
    <n v="1185732"/>
    <x v="475"/>
    <x v="4"/>
    <s v="Łódź"/>
    <x v="3"/>
    <n v="143.55000000000001"/>
    <n v="91"/>
    <n v="13063.050000000001"/>
    <n v="6270.2640000000001"/>
    <n v="0.48"/>
    <x v="2"/>
  </r>
  <r>
    <x v="2"/>
    <n v="1185732"/>
    <x v="475"/>
    <x v="4"/>
    <s v="Łódź"/>
    <x v="4"/>
    <n v="212.85"/>
    <n v="94"/>
    <n v="20007.899999999998"/>
    <n v="10404.107999999998"/>
    <n v="0.52"/>
    <x v="2"/>
  </r>
  <r>
    <x v="2"/>
    <n v="1185732"/>
    <x v="475"/>
    <x v="4"/>
    <s v="Łódź"/>
    <x v="5"/>
    <n v="163.35"/>
    <n v="143"/>
    <n v="23359.05"/>
    <n v="16117.744500000001"/>
    <n v="0.69000000000000006"/>
    <x v="2"/>
  </r>
  <r>
    <x v="2"/>
    <n v="1185732"/>
    <x v="603"/>
    <x v="4"/>
    <s v="Łódź"/>
    <x v="0"/>
    <n v="158.4"/>
    <n v="181"/>
    <n v="28670.400000000001"/>
    <n v="17202.240000000002"/>
    <n v="0.6"/>
    <x v="2"/>
  </r>
  <r>
    <x v="2"/>
    <n v="1185732"/>
    <x v="603"/>
    <x v="4"/>
    <s v="Łódź"/>
    <x v="1"/>
    <n v="188.1"/>
    <n v="111"/>
    <n v="20879.099999999999"/>
    <n v="11065.923000000001"/>
    <n v="0.53"/>
    <x v="2"/>
  </r>
  <r>
    <x v="2"/>
    <n v="1185732"/>
    <x v="603"/>
    <x v="4"/>
    <s v="Łódź"/>
    <x v="2"/>
    <n v="133.65"/>
    <n v="135"/>
    <n v="18042.75"/>
    <n v="7577.9549999999999"/>
    <n v="0.42"/>
    <x v="2"/>
  </r>
  <r>
    <x v="2"/>
    <n v="1185732"/>
    <x v="603"/>
    <x v="4"/>
    <s v="Łódź"/>
    <x v="3"/>
    <n v="158.4"/>
    <n v="109"/>
    <n v="17265.600000000002"/>
    <n v="7942.1760000000004"/>
    <n v="0.45999999999999996"/>
    <x v="2"/>
  </r>
  <r>
    <x v="2"/>
    <n v="1185732"/>
    <x v="603"/>
    <x v="4"/>
    <s v="Łódź"/>
    <x v="4"/>
    <n v="222.75"/>
    <n v="120"/>
    <n v="26730"/>
    <n v="13365"/>
    <n v="0.5"/>
    <x v="2"/>
  </r>
  <r>
    <x v="2"/>
    <n v="1185732"/>
    <x v="603"/>
    <x v="4"/>
    <s v="Łódź"/>
    <x v="5"/>
    <n v="183.15"/>
    <n v="152"/>
    <n v="27838.799999999999"/>
    <n v="19208.772000000001"/>
    <n v="0.69000000000000006"/>
    <x v="2"/>
  </r>
  <r>
    <x v="2"/>
    <n v="1185732"/>
    <x v="609"/>
    <x v="4"/>
    <s v="Łódź"/>
    <x v="0"/>
    <n v="237.60000000000002"/>
    <n v="207"/>
    <n v="49183.200000000004"/>
    <n v="30001.752"/>
    <n v="0.61"/>
    <x v="2"/>
  </r>
  <r>
    <x v="2"/>
    <n v="1185732"/>
    <x v="609"/>
    <x v="4"/>
    <s v="Łódź"/>
    <x v="1"/>
    <n v="232.65"/>
    <n v="150"/>
    <n v="34897.5"/>
    <n v="19193.624999999996"/>
    <n v="0.54999999999999993"/>
    <x v="2"/>
  </r>
  <r>
    <x v="2"/>
    <n v="1185732"/>
    <x v="609"/>
    <x v="4"/>
    <s v="Łódź"/>
    <x v="2"/>
    <n v="217.8"/>
    <n v="133"/>
    <n v="28967.4"/>
    <n v="11586.960000000001"/>
    <n v="0.4"/>
    <x v="2"/>
  </r>
  <r>
    <x v="2"/>
    <n v="1185732"/>
    <x v="609"/>
    <x v="5"/>
    <s v="Kraków County "/>
    <x v="3"/>
    <n v="207.9"/>
    <n v="126"/>
    <n v="26195.4"/>
    <n v="13097.7"/>
    <n v="0.5"/>
    <x v="2"/>
  </r>
  <r>
    <x v="2"/>
    <n v="1185732"/>
    <x v="609"/>
    <x v="5"/>
    <s v="Kraków County "/>
    <x v="4"/>
    <n v="257.40000000000003"/>
    <n v="124"/>
    <n v="31917.600000000006"/>
    <n v="16916.328000000005"/>
    <n v="0.53"/>
    <x v="2"/>
  </r>
  <r>
    <x v="2"/>
    <n v="1185732"/>
    <x v="609"/>
    <x v="5"/>
    <s v="Kraków County "/>
    <x v="5"/>
    <n v="272.25"/>
    <n v="150"/>
    <n v="40837.5"/>
    <n v="28586.250000000004"/>
    <n v="0.70000000000000007"/>
    <x v="2"/>
  </r>
  <r>
    <x v="2"/>
    <n v="1185732"/>
    <x v="636"/>
    <x v="5"/>
    <s v="Kraków County "/>
    <x v="0"/>
    <n v="257.40000000000003"/>
    <n v="206"/>
    <n v="53024.400000000009"/>
    <n v="32875.128000000004"/>
    <n v="0.62"/>
    <x v="2"/>
  </r>
  <r>
    <x v="2"/>
    <n v="1185732"/>
    <x v="636"/>
    <x v="5"/>
    <s v="Kraków County "/>
    <x v="1"/>
    <n v="227.70000000000002"/>
    <n v="167"/>
    <n v="38025.9"/>
    <n v="20533.986000000001"/>
    <n v="0.54"/>
    <x v="2"/>
  </r>
  <r>
    <x v="2"/>
    <n v="1185732"/>
    <x v="636"/>
    <x v="5"/>
    <s v="Kraków County "/>
    <x v="2"/>
    <n v="202.95000000000002"/>
    <n v="138"/>
    <n v="28007.100000000002"/>
    <n v="12323.124000000002"/>
    <n v="0.44"/>
    <x v="2"/>
  </r>
  <r>
    <x v="2"/>
    <n v="1185732"/>
    <x v="636"/>
    <x v="5"/>
    <s v="Kraków County "/>
    <x v="3"/>
    <n v="212.85"/>
    <n v="158"/>
    <n v="33630.299999999996"/>
    <n v="16142.543999999998"/>
    <n v="0.48"/>
    <x v="2"/>
  </r>
  <r>
    <x v="2"/>
    <n v="1185732"/>
    <x v="636"/>
    <x v="5"/>
    <s v="Kraków County "/>
    <x v="4"/>
    <n v="282.15000000000003"/>
    <n v="152"/>
    <n v="42886.8"/>
    <n v="23587.739999999998"/>
    <n v="0.54999999999999993"/>
    <x v="2"/>
  </r>
  <r>
    <x v="2"/>
    <n v="1185732"/>
    <x v="636"/>
    <x v="5"/>
    <s v="Kraków County "/>
    <x v="5"/>
    <n v="297"/>
    <n v="169"/>
    <n v="50193"/>
    <n v="32625.45"/>
    <n v="0.65"/>
    <x v="2"/>
  </r>
  <r>
    <x v="2"/>
    <n v="1185732"/>
    <x v="658"/>
    <x v="5"/>
    <s v="Kraków County "/>
    <x v="0"/>
    <n v="282.15000000000003"/>
    <n v="225"/>
    <n v="63483.750000000007"/>
    <n v="38090.25"/>
    <n v="0.6"/>
    <x v="2"/>
  </r>
  <r>
    <x v="2"/>
    <n v="1185732"/>
    <x v="658"/>
    <x v="5"/>
    <s v="Kraków County "/>
    <x v="1"/>
    <n v="262.35000000000002"/>
    <n v="189"/>
    <n v="49584.15"/>
    <n v="25287.916500000003"/>
    <n v="0.51"/>
    <x v="2"/>
  </r>
  <r>
    <x v="2"/>
    <n v="1185732"/>
    <x v="658"/>
    <x v="5"/>
    <s v="Kraków County "/>
    <x v="2"/>
    <n v="227.70000000000002"/>
    <n v="173"/>
    <n v="39392.100000000006"/>
    <n v="17726.445"/>
    <n v="0.44999999999999996"/>
    <x v="2"/>
  </r>
  <r>
    <x v="2"/>
    <n v="1185732"/>
    <x v="658"/>
    <x v="5"/>
    <s v="Kraków County "/>
    <x v="3"/>
    <n v="232.65"/>
    <n v="158"/>
    <n v="36758.700000000004"/>
    <n v="16541.415000000001"/>
    <n v="0.44999999999999996"/>
    <x v="2"/>
  </r>
  <r>
    <x v="2"/>
    <n v="1185732"/>
    <x v="658"/>
    <x v="5"/>
    <s v="Kraków County "/>
    <x v="4"/>
    <n v="267.3"/>
    <n v="143"/>
    <n v="38223.9"/>
    <n v="19494.189000000002"/>
    <n v="0.51"/>
    <x v="2"/>
  </r>
  <r>
    <x v="2"/>
    <n v="1185732"/>
    <x v="658"/>
    <x v="5"/>
    <s v="Kraków County "/>
    <x v="5"/>
    <n v="306.90000000000003"/>
    <n v="210"/>
    <n v="64449.000000000007"/>
    <n v="44469.810000000012"/>
    <n v="0.69000000000000006"/>
    <x v="2"/>
  </r>
  <r>
    <x v="2"/>
    <n v="1185732"/>
    <x v="520"/>
    <x v="5"/>
    <s v="Kraków County "/>
    <x v="0"/>
    <n v="272.25"/>
    <n v="263"/>
    <n v="71601.75"/>
    <n v="45825.120000000003"/>
    <n v="0.64"/>
    <x v="2"/>
  </r>
  <r>
    <x v="2"/>
    <n v="1185732"/>
    <x v="520"/>
    <x v="5"/>
    <s v="Kraków County "/>
    <x v="1"/>
    <n v="247.5"/>
    <n v="195"/>
    <n v="48262.5"/>
    <n v="24131.25"/>
    <n v="0.5"/>
    <x v="2"/>
  </r>
  <r>
    <x v="2"/>
    <n v="1185732"/>
    <x v="520"/>
    <x v="5"/>
    <s v="Kraków County "/>
    <x v="2"/>
    <n v="207.9"/>
    <n v="144"/>
    <n v="29937.600000000002"/>
    <n v="12573.792000000001"/>
    <n v="0.42"/>
    <x v="2"/>
  </r>
  <r>
    <x v="2"/>
    <n v="1185732"/>
    <x v="520"/>
    <x v="5"/>
    <s v="Kraków County "/>
    <x v="3"/>
    <n v="168.3"/>
    <n v="142"/>
    <n v="23898.600000000002"/>
    <n v="10754.37"/>
    <n v="0.44999999999999996"/>
    <x v="2"/>
  </r>
  <r>
    <x v="2"/>
    <n v="1185732"/>
    <x v="520"/>
    <x v="5"/>
    <s v="Kraków County "/>
    <x v="4"/>
    <n v="207.9"/>
    <n v="135"/>
    <n v="28066.5"/>
    <n v="14875.245000000001"/>
    <n v="0.53"/>
    <x v="2"/>
  </r>
  <r>
    <x v="2"/>
    <n v="1185732"/>
    <x v="520"/>
    <x v="5"/>
    <s v="Kraków County "/>
    <x v="5"/>
    <n v="222.75"/>
    <n v="176"/>
    <n v="39204"/>
    <n v="26658.720000000001"/>
    <n v="0.68"/>
    <x v="2"/>
  </r>
  <r>
    <x v="2"/>
    <n v="1185732"/>
    <x v="543"/>
    <x v="5"/>
    <s v="Kraków County "/>
    <x v="0"/>
    <n v="207.9"/>
    <n v="232"/>
    <n v="48232.800000000003"/>
    <n v="30386.664000000001"/>
    <n v="0.63"/>
    <x v="2"/>
  </r>
  <r>
    <x v="2"/>
    <n v="1185732"/>
    <x v="543"/>
    <x v="5"/>
    <s v="Kraków County "/>
    <x v="1"/>
    <n v="183.15"/>
    <n v="174"/>
    <n v="31868.100000000002"/>
    <n v="16252.731000000002"/>
    <n v="0.51"/>
    <x v="2"/>
  </r>
  <r>
    <x v="2"/>
    <n v="1185732"/>
    <x v="543"/>
    <x v="5"/>
    <s v="Kraków County "/>
    <x v="2"/>
    <n v="168.3"/>
    <n v="145"/>
    <n v="24403.5"/>
    <n v="10249.469999999999"/>
    <n v="0.42"/>
    <x v="2"/>
  </r>
  <r>
    <x v="2"/>
    <n v="1185732"/>
    <x v="543"/>
    <x v="5"/>
    <s v="Kraków County "/>
    <x v="3"/>
    <n v="168.3"/>
    <n v="119"/>
    <n v="20027.7"/>
    <n v="9012.4650000000001"/>
    <n v="0.44999999999999996"/>
    <x v="2"/>
  </r>
  <r>
    <x v="2"/>
    <n v="1185732"/>
    <x v="543"/>
    <x v="5"/>
    <s v="Kraków County "/>
    <x v="4"/>
    <n v="202.95000000000002"/>
    <n v="128"/>
    <n v="25977.600000000002"/>
    <n v="12988.800000000001"/>
    <n v="0.5"/>
    <x v="2"/>
  </r>
  <r>
    <x v="2"/>
    <n v="1185732"/>
    <x v="543"/>
    <x v="5"/>
    <s v="Kraków County "/>
    <x v="5"/>
    <n v="237.60000000000002"/>
    <n v="173"/>
    <n v="41104.800000000003"/>
    <n v="26718.120000000003"/>
    <n v="0.65"/>
    <x v="2"/>
  </r>
  <r>
    <x v="2"/>
    <n v="1185732"/>
    <x v="368"/>
    <x v="5"/>
    <s v="Kraków County "/>
    <x v="0"/>
    <n v="242.55"/>
    <n v="225"/>
    <n v="54573.75"/>
    <n v="33289.987500000003"/>
    <n v="0.61"/>
    <x v="2"/>
  </r>
  <r>
    <x v="2"/>
    <n v="1185732"/>
    <x v="368"/>
    <x v="5"/>
    <s v="Kraków County "/>
    <x v="1"/>
    <n v="183.15"/>
    <n v="167"/>
    <n v="30586.05"/>
    <n v="15598.8855"/>
    <n v="0.51"/>
    <x v="2"/>
  </r>
  <r>
    <x v="2"/>
    <n v="1185732"/>
    <x v="368"/>
    <x v="5"/>
    <s v="Kraków County "/>
    <x v="2"/>
    <n v="183.15"/>
    <n v="123"/>
    <n v="22527.45"/>
    <n v="10137.352499999999"/>
    <n v="0.44999999999999996"/>
    <x v="2"/>
  </r>
  <r>
    <x v="2"/>
    <n v="1185732"/>
    <x v="368"/>
    <x v="5"/>
    <s v="Kraków County "/>
    <x v="3"/>
    <n v="188.1"/>
    <n v="116"/>
    <n v="21819.599999999999"/>
    <n v="10909.8"/>
    <n v="0.5"/>
    <x v="2"/>
  </r>
  <r>
    <x v="2"/>
    <n v="1185732"/>
    <x v="368"/>
    <x v="5"/>
    <s v="Kraków County "/>
    <x v="4"/>
    <n v="237.60000000000002"/>
    <n v="112"/>
    <n v="26611.200000000004"/>
    <n v="14636.16"/>
    <n v="0.54999999999999993"/>
    <x v="2"/>
  </r>
  <r>
    <x v="2"/>
    <n v="1185732"/>
    <x v="368"/>
    <x v="5"/>
    <s v="Kraków County "/>
    <x v="5"/>
    <n v="257.40000000000003"/>
    <n v="137"/>
    <n v="35263.800000000003"/>
    <n v="24684.660000000003"/>
    <n v="0.70000000000000007"/>
    <x v="2"/>
  </r>
  <r>
    <x v="2"/>
    <n v="1185732"/>
    <x v="683"/>
    <x v="5"/>
    <s v="Kraków County "/>
    <x v="0"/>
    <n v="242.55"/>
    <n v="196"/>
    <n v="47539.8"/>
    <n v="29950.074000000001"/>
    <n v="0.63"/>
    <x v="2"/>
  </r>
  <r>
    <x v="2"/>
    <n v="1185732"/>
    <x v="683"/>
    <x v="5"/>
    <s v="Kraków County "/>
    <x v="1"/>
    <n v="207.9"/>
    <n v="145"/>
    <n v="30145.5"/>
    <n v="16580.024999999998"/>
    <n v="0.54999999999999993"/>
    <x v="2"/>
  </r>
  <r>
    <x v="2"/>
    <n v="1185732"/>
    <x v="683"/>
    <x v="5"/>
    <s v="Kraków County "/>
    <x v="2"/>
    <n v="212.85"/>
    <n v="120"/>
    <n v="25542"/>
    <n v="11493.9"/>
    <n v="0.44999999999999996"/>
    <x v="2"/>
  </r>
  <r>
    <x v="2"/>
    <n v="1185732"/>
    <x v="683"/>
    <x v="5"/>
    <s v="Kraków County "/>
    <x v="3"/>
    <n v="202.95000000000002"/>
    <n v="138"/>
    <n v="28007.100000000002"/>
    <n v="13723.479000000001"/>
    <n v="0.49"/>
    <x v="2"/>
  </r>
  <r>
    <x v="2"/>
    <n v="1185732"/>
    <x v="683"/>
    <x v="5"/>
    <s v="Kraków County "/>
    <x v="4"/>
    <n v="292.05"/>
    <n v="126"/>
    <n v="36798.300000000003"/>
    <n v="20239.064999999999"/>
    <n v="0.54999999999999993"/>
    <x v="2"/>
  </r>
  <r>
    <x v="2"/>
    <n v="1185732"/>
    <x v="683"/>
    <x v="5"/>
    <s v="Kraków County "/>
    <x v="5"/>
    <n v="292.05"/>
    <n v="169"/>
    <n v="49356.450000000004"/>
    <n v="34055.950500000006"/>
    <n v="0.69000000000000006"/>
    <x v="2"/>
  </r>
  <r>
    <x v="2"/>
    <n v="1185732"/>
    <x v="705"/>
    <x v="5"/>
    <s v="Kraków County "/>
    <x v="0"/>
    <n v="272.25"/>
    <n v="255"/>
    <n v="69423.75"/>
    <n v="42348.487499999996"/>
    <n v="0.61"/>
    <x v="2"/>
  </r>
  <r>
    <x v="2"/>
    <n v="1185732"/>
    <x v="705"/>
    <x v="5"/>
    <s v="Kraków County "/>
    <x v="1"/>
    <n v="227.70000000000002"/>
    <n v="176"/>
    <n v="40075.200000000004"/>
    <n v="21239.856000000003"/>
    <n v="0.53"/>
    <x v="2"/>
  </r>
  <r>
    <x v="0"/>
    <n v="1185732"/>
    <x v="705"/>
    <x v="5"/>
    <s v="Kraków County "/>
    <x v="2"/>
    <n v="237.60000000000002"/>
    <n v="168"/>
    <n v="39916.800000000003"/>
    <n v="17962.560000000001"/>
    <n v="0.44999999999999996"/>
    <x v="2"/>
  </r>
  <r>
    <x v="0"/>
    <n v="1185732"/>
    <x v="705"/>
    <x v="5"/>
    <s v="Kraków County "/>
    <x v="3"/>
    <n v="237.60000000000002"/>
    <n v="138"/>
    <n v="32788.800000000003"/>
    <n v="15738.624000000002"/>
    <n v="0.48"/>
    <x v="2"/>
  </r>
  <r>
    <x v="0"/>
    <n v="1185732"/>
    <x v="705"/>
    <x v="5"/>
    <s v="Kraków County "/>
    <x v="4"/>
    <n v="272.25"/>
    <n v="143"/>
    <n v="38931.75"/>
    <n v="20244.510000000002"/>
    <n v="0.52"/>
    <x v="2"/>
  </r>
  <r>
    <x v="0"/>
    <n v="1185732"/>
    <x v="705"/>
    <x v="5"/>
    <s v="Kraków County "/>
    <x v="5"/>
    <n v="292.05"/>
    <n v="163"/>
    <n v="47604.15"/>
    <n v="30942.697500000002"/>
    <n v="0.65"/>
    <x v="2"/>
  </r>
  <r>
    <x v="0"/>
    <n v="1185732"/>
    <x v="583"/>
    <x v="5"/>
    <s v="Kraków County "/>
    <x v="0"/>
    <n v="133.65"/>
    <n v="156"/>
    <n v="20849.400000000001"/>
    <n v="10424.700000000001"/>
    <n v="0.5"/>
    <x v="2"/>
  </r>
  <r>
    <x v="0"/>
    <n v="1185732"/>
    <x v="583"/>
    <x v="5"/>
    <s v="Kraków County "/>
    <x v="1"/>
    <n v="143.55000000000001"/>
    <n v="123"/>
    <n v="17656.650000000001"/>
    <n v="8298.6255000000001"/>
    <n v="0.47"/>
    <x v="2"/>
  </r>
  <r>
    <x v="0"/>
    <n v="1185732"/>
    <x v="583"/>
    <x v="5"/>
    <s v="Kraków County "/>
    <x v="2"/>
    <n v="94.05"/>
    <n v="123"/>
    <n v="11568.15"/>
    <n v="5205.6674999999996"/>
    <n v="0.44999999999999996"/>
    <x v="2"/>
  </r>
  <r>
    <x v="0"/>
    <n v="1185732"/>
    <x v="583"/>
    <x v="5"/>
    <s v="Kraków County "/>
    <x v="3"/>
    <n v="118.80000000000001"/>
    <n v="77"/>
    <n v="9147.6"/>
    <n v="4756.7520000000004"/>
    <n v="0.52"/>
    <x v="2"/>
  </r>
  <r>
    <x v="0"/>
    <n v="1185732"/>
    <x v="583"/>
    <x v="5"/>
    <s v="Kraków County "/>
    <x v="4"/>
    <n v="193.05"/>
    <n v="98"/>
    <n v="18918.900000000001"/>
    <n v="9270.2610000000004"/>
    <n v="0.49"/>
    <x v="2"/>
  </r>
  <r>
    <x v="0"/>
    <n v="1185732"/>
    <x v="583"/>
    <x v="5"/>
    <s v="Kraków County "/>
    <x v="5"/>
    <n v="143.55000000000001"/>
    <n v="123"/>
    <n v="17656.650000000001"/>
    <n v="11123.6895"/>
    <n v="0.63"/>
    <x v="2"/>
  </r>
  <r>
    <x v="0"/>
    <n v="1185732"/>
    <x v="591"/>
    <x v="5"/>
    <s v="Kraków County "/>
    <x v="0"/>
    <n v="143.55000000000001"/>
    <n v="182"/>
    <n v="26126.100000000002"/>
    <n v="13846.833000000002"/>
    <n v="0.53"/>
    <x v="2"/>
  </r>
  <r>
    <x v="0"/>
    <n v="1185732"/>
    <x v="591"/>
    <x v="5"/>
    <s v="Kraków County "/>
    <x v="1"/>
    <n v="138.6"/>
    <n v="94"/>
    <n v="13028.4"/>
    <n v="6383.9159999999993"/>
    <n v="0.49"/>
    <x v="2"/>
  </r>
  <r>
    <x v="0"/>
    <n v="1185732"/>
    <x v="591"/>
    <x v="5"/>
    <s v="Kraków County "/>
    <x v="2"/>
    <n v="94.05"/>
    <n v="113"/>
    <n v="10627.65"/>
    <n v="4782.4424999999992"/>
    <n v="0.44999999999999996"/>
    <x v="2"/>
  </r>
  <r>
    <x v="0"/>
    <n v="1185732"/>
    <x v="591"/>
    <x v="5"/>
    <s v="Kraków County "/>
    <x v="3"/>
    <n v="118.80000000000001"/>
    <n v="70"/>
    <n v="8316"/>
    <n v="4324.32"/>
    <n v="0.52"/>
    <x v="2"/>
  </r>
  <r>
    <x v="0"/>
    <n v="1185732"/>
    <x v="591"/>
    <x v="5"/>
    <s v="Kraków County "/>
    <x v="4"/>
    <n v="188.1"/>
    <n v="88"/>
    <n v="16552.8"/>
    <n v="7448.7599999999993"/>
    <n v="0.44999999999999996"/>
    <x v="2"/>
  </r>
  <r>
    <x v="0"/>
    <n v="1185732"/>
    <x v="591"/>
    <x v="5"/>
    <s v="Kraków County "/>
    <x v="5"/>
    <n v="138.6"/>
    <n v="120"/>
    <n v="16632"/>
    <n v="10478.16"/>
    <n v="0.63"/>
    <x v="2"/>
  </r>
  <r>
    <x v="0"/>
    <n v="1185732"/>
    <x v="433"/>
    <x v="5"/>
    <s v="Kraków County "/>
    <x v="0"/>
    <n v="168.3"/>
    <n v="186"/>
    <n v="31303.800000000003"/>
    <n v="15964.938000000002"/>
    <n v="0.51"/>
    <x v="2"/>
  </r>
  <r>
    <x v="0"/>
    <n v="1185732"/>
    <x v="433"/>
    <x v="5"/>
    <s v="Kraków County "/>
    <x v="1"/>
    <n v="168.3"/>
    <n v="87"/>
    <n v="14642.1"/>
    <n v="6588.9449999999997"/>
    <n v="0.44999999999999996"/>
    <x v="2"/>
  </r>
  <r>
    <x v="0"/>
    <n v="1185732"/>
    <x v="433"/>
    <x v="5"/>
    <s v="Kraków County "/>
    <x v="2"/>
    <n v="113.85000000000001"/>
    <n v="95"/>
    <n v="10815.75"/>
    <n v="4975.2449999999999"/>
    <n v="0.45999999999999996"/>
    <x v="2"/>
  </r>
  <r>
    <x v="0"/>
    <n v="1185732"/>
    <x v="433"/>
    <x v="5"/>
    <s v="Kraków County "/>
    <x v="3"/>
    <n v="138.6"/>
    <n v="54"/>
    <n v="7484.4"/>
    <n v="3817.0439999999999"/>
    <n v="0.51"/>
    <x v="2"/>
  </r>
  <r>
    <x v="0"/>
    <n v="1185732"/>
    <x v="433"/>
    <x v="5"/>
    <s v="Kraków County "/>
    <x v="4"/>
    <n v="202.95000000000002"/>
    <n v="75"/>
    <n v="15221.250000000002"/>
    <n v="7458.4125000000004"/>
    <n v="0.49"/>
    <x v="2"/>
  </r>
  <r>
    <x v="0"/>
    <n v="1185732"/>
    <x v="433"/>
    <x v="5"/>
    <s v="Kraków County "/>
    <x v="5"/>
    <n v="168.3"/>
    <n v="102"/>
    <n v="17166.600000000002"/>
    <n v="11158.290000000003"/>
    <n v="0.65"/>
    <x v="2"/>
  </r>
  <r>
    <x v="0"/>
    <n v="1185732"/>
    <x v="434"/>
    <x v="5"/>
    <s v="Kraków County "/>
    <x v="0"/>
    <n v="163.35"/>
    <n v="144"/>
    <n v="23522.399999999998"/>
    <n v="12231.647999999999"/>
    <n v="0.52"/>
    <x v="2"/>
  </r>
  <r>
    <x v="0"/>
    <n v="1185732"/>
    <x v="434"/>
    <x v="5"/>
    <s v="Kraków County "/>
    <x v="1"/>
    <n v="133.65"/>
    <n v="72"/>
    <n v="9622.8000000000011"/>
    <n v="4715.1720000000005"/>
    <n v="0.49"/>
    <x v="2"/>
  </r>
  <r>
    <x v="0"/>
    <n v="1185732"/>
    <x v="434"/>
    <x v="5"/>
    <s v="Kraków County "/>
    <x v="2"/>
    <n v="89.100000000000009"/>
    <n v="83"/>
    <n v="7395.3000000000011"/>
    <n v="3623.6970000000006"/>
    <n v="0.49"/>
    <x v="2"/>
  </r>
  <r>
    <x v="0"/>
    <n v="1185732"/>
    <x v="434"/>
    <x v="5"/>
    <s v="Kraków County "/>
    <x v="3"/>
    <n v="113.85000000000001"/>
    <n v="52"/>
    <n v="5920.2000000000007"/>
    <n v="3078.5040000000004"/>
    <n v="0.52"/>
    <x v="2"/>
  </r>
  <r>
    <x v="0"/>
    <n v="1185732"/>
    <x v="434"/>
    <x v="5"/>
    <s v="Kraków County "/>
    <x v="4"/>
    <n v="178.20000000000002"/>
    <n v="65"/>
    <n v="11583.000000000002"/>
    <n v="5212.3500000000004"/>
    <n v="0.44999999999999996"/>
    <x v="2"/>
  </r>
  <r>
    <x v="0"/>
    <n v="1185732"/>
    <x v="434"/>
    <x v="5"/>
    <s v="Kraków County "/>
    <x v="5"/>
    <n v="138.6"/>
    <n v="105"/>
    <n v="14553"/>
    <n v="8877.33"/>
    <n v="0.61"/>
    <x v="2"/>
  </r>
  <r>
    <x v="0"/>
    <n v="1185732"/>
    <x v="612"/>
    <x v="5"/>
    <s v="Kraków County "/>
    <x v="0"/>
    <n v="193.05"/>
    <n v="180"/>
    <n v="34749"/>
    <n v="17721.990000000002"/>
    <n v="0.51"/>
    <x v="2"/>
  </r>
  <r>
    <x v="0"/>
    <n v="1185732"/>
    <x v="612"/>
    <x v="5"/>
    <s v="Kraków County "/>
    <x v="1"/>
    <n v="168.3"/>
    <n v="88"/>
    <n v="14810.400000000001"/>
    <n v="6960.8879999999999"/>
    <n v="0.47"/>
    <x v="2"/>
  </r>
  <r>
    <x v="0"/>
    <n v="1185732"/>
    <x v="612"/>
    <x v="5"/>
    <s v="Kraków County "/>
    <x v="2"/>
    <n v="143.55000000000001"/>
    <n v="87"/>
    <n v="12488.85"/>
    <n v="5744.8710000000001"/>
    <n v="0.45999999999999996"/>
    <x v="2"/>
  </r>
  <r>
    <x v="0"/>
    <n v="1185732"/>
    <x v="612"/>
    <x v="5"/>
    <s v="Kraków County "/>
    <x v="3"/>
    <n v="143.55000000000001"/>
    <n v="65"/>
    <n v="9330.75"/>
    <n v="5131.9125000000004"/>
    <n v="0.55000000000000004"/>
    <x v="2"/>
  </r>
  <r>
    <x v="0"/>
    <n v="1185732"/>
    <x v="612"/>
    <x v="5"/>
    <s v="Kraków County "/>
    <x v="4"/>
    <n v="217.8"/>
    <n v="70"/>
    <n v="15246"/>
    <n v="7318.08"/>
    <n v="0.48"/>
    <x v="2"/>
  </r>
  <r>
    <x v="0"/>
    <n v="1185732"/>
    <x v="612"/>
    <x v="5"/>
    <s v="Kraków County "/>
    <x v="5"/>
    <n v="222.75"/>
    <n v="105"/>
    <n v="23388.75"/>
    <n v="14033.25"/>
    <n v="0.6"/>
    <x v="2"/>
  </r>
  <r>
    <x v="0"/>
    <n v="1185732"/>
    <x v="637"/>
    <x v="5"/>
    <s v="Kraków County "/>
    <x v="0"/>
    <n v="158.4"/>
    <n v="168"/>
    <n v="26611.200000000001"/>
    <n v="14370.048000000001"/>
    <n v="0.54"/>
    <x v="2"/>
  </r>
  <r>
    <x v="0"/>
    <n v="1185732"/>
    <x v="637"/>
    <x v="5"/>
    <s v="Kraków County "/>
    <x v="1"/>
    <n v="133.65"/>
    <n v="91"/>
    <n v="12162.15"/>
    <n v="5594.588999999999"/>
    <n v="0.45999999999999996"/>
    <x v="2"/>
  </r>
  <r>
    <x v="0"/>
    <n v="1185732"/>
    <x v="637"/>
    <x v="5"/>
    <s v="Kraków County "/>
    <x v="2"/>
    <n v="113.85000000000001"/>
    <n v="113"/>
    <n v="12865.050000000001"/>
    <n v="6303.8745000000008"/>
    <n v="0.49"/>
    <x v="2"/>
  </r>
  <r>
    <x v="0"/>
    <n v="1185732"/>
    <x v="637"/>
    <x v="5"/>
    <s v="Kraków County "/>
    <x v="3"/>
    <n v="113.85000000000001"/>
    <n v="91"/>
    <n v="10360.35"/>
    <n v="5180.1750000000002"/>
    <n v="0.5"/>
    <x v="2"/>
  </r>
  <r>
    <x v="0"/>
    <n v="1185732"/>
    <x v="637"/>
    <x v="5"/>
    <s v="Kraków County "/>
    <x v="4"/>
    <n v="188.1"/>
    <n v="102"/>
    <n v="19186.2"/>
    <n v="8633.7899999999991"/>
    <n v="0.44999999999999996"/>
    <x v="2"/>
  </r>
  <r>
    <x v="0"/>
    <n v="1185732"/>
    <x v="637"/>
    <x v="5"/>
    <s v="Kraków County "/>
    <x v="5"/>
    <n v="207.9"/>
    <n v="142"/>
    <n v="29521.8"/>
    <n v="19189.170000000002"/>
    <n v="0.65"/>
    <x v="2"/>
  </r>
  <r>
    <x v="0"/>
    <n v="1185732"/>
    <x v="437"/>
    <x v="5"/>
    <s v="Kraków County "/>
    <x v="0"/>
    <n v="178.20000000000002"/>
    <n v="203"/>
    <n v="36174.600000000006"/>
    <n v="19896.030000000006"/>
    <n v="0.55000000000000004"/>
    <x v="2"/>
  </r>
  <r>
    <x v="0"/>
    <n v="1185732"/>
    <x v="437"/>
    <x v="5"/>
    <s v="Kraków County "/>
    <x v="1"/>
    <n v="163.35"/>
    <n v="130"/>
    <n v="21235.5"/>
    <n v="9980.6849999999995"/>
    <n v="0.47"/>
    <x v="2"/>
  </r>
  <r>
    <x v="0"/>
    <n v="1185732"/>
    <x v="437"/>
    <x v="5"/>
    <s v="Kraków County "/>
    <x v="2"/>
    <n v="143.55000000000001"/>
    <n v="128"/>
    <n v="18374.400000000001"/>
    <n v="8452.2240000000002"/>
    <n v="0.45999999999999996"/>
    <x v="2"/>
  </r>
  <r>
    <x v="0"/>
    <n v="1185732"/>
    <x v="437"/>
    <x v="5"/>
    <s v="Kraków County "/>
    <x v="3"/>
    <n v="143.55000000000001"/>
    <n v="101"/>
    <n v="14498.550000000001"/>
    <n v="7684.2315000000008"/>
    <n v="0.53"/>
    <x v="2"/>
  </r>
  <r>
    <x v="0"/>
    <n v="1185732"/>
    <x v="437"/>
    <x v="5"/>
    <s v="Kraków County "/>
    <x v="4"/>
    <n v="183.15"/>
    <n v="94"/>
    <n v="17216.100000000002"/>
    <n v="8435.889000000001"/>
    <n v="0.49"/>
    <x v="2"/>
  </r>
  <r>
    <x v="0"/>
    <n v="1185732"/>
    <x v="437"/>
    <x v="5"/>
    <s v="Kraków County "/>
    <x v="5"/>
    <n v="202.95000000000002"/>
    <n v="160"/>
    <n v="32472.000000000004"/>
    <n v="19807.920000000002"/>
    <n v="0.61"/>
    <x v="2"/>
  </r>
  <r>
    <x v="0"/>
    <n v="1185732"/>
    <x v="438"/>
    <x v="5"/>
    <s v="Kraków County "/>
    <x v="0"/>
    <n v="188.1"/>
    <n v="203"/>
    <n v="38184.299999999996"/>
    <n v="19092.149999999998"/>
    <n v="0.5"/>
    <x v="2"/>
  </r>
  <r>
    <x v="0"/>
    <n v="1185732"/>
    <x v="438"/>
    <x v="5"/>
    <s v="Kraków County "/>
    <x v="1"/>
    <n v="188.1"/>
    <n v="143"/>
    <n v="26898.3"/>
    <n v="12373.217999999999"/>
    <n v="0.45999999999999996"/>
    <x v="2"/>
  </r>
  <r>
    <x v="0"/>
    <n v="1185732"/>
    <x v="438"/>
    <x v="5"/>
    <s v="Kraków County "/>
    <x v="2"/>
    <n v="158.4"/>
    <n v="120"/>
    <n v="19008"/>
    <n v="8743.6799999999985"/>
    <n v="0.45999999999999996"/>
    <x v="2"/>
  </r>
  <r>
    <x v="0"/>
    <n v="1185732"/>
    <x v="438"/>
    <x v="5"/>
    <s v="Kraków County "/>
    <x v="3"/>
    <n v="118.80000000000001"/>
    <n v="91"/>
    <n v="10810.800000000001"/>
    <n v="5945.9400000000014"/>
    <n v="0.55000000000000004"/>
    <x v="2"/>
  </r>
  <r>
    <x v="0"/>
    <n v="1185732"/>
    <x v="438"/>
    <x v="5"/>
    <s v="Kraków County "/>
    <x v="4"/>
    <n v="168.3"/>
    <n v="81"/>
    <n v="13632.300000000001"/>
    <n v="6407.1810000000005"/>
    <n v="0.47"/>
    <x v="2"/>
  </r>
  <r>
    <x v="0"/>
    <n v="1185732"/>
    <x v="438"/>
    <x v="5"/>
    <s v="Kraków County "/>
    <x v="5"/>
    <n v="178.20000000000002"/>
    <n v="128"/>
    <n v="22809.600000000002"/>
    <n v="14826.240000000002"/>
    <n v="0.65"/>
    <x v="2"/>
  </r>
  <r>
    <x v="0"/>
    <n v="1185732"/>
    <x v="659"/>
    <x v="5"/>
    <s v="Kraków County "/>
    <x v="0"/>
    <n v="158.4"/>
    <n v="174"/>
    <n v="27561.600000000002"/>
    <n v="13780.800000000001"/>
    <n v="0.5"/>
    <x v="2"/>
  </r>
  <r>
    <x v="0"/>
    <n v="1185732"/>
    <x v="659"/>
    <x v="5"/>
    <s v="Kraków County "/>
    <x v="1"/>
    <n v="138.6"/>
    <n v="100"/>
    <n v="13860"/>
    <n v="6514.2"/>
    <n v="0.47"/>
    <x v="2"/>
  </r>
  <r>
    <x v="0"/>
    <n v="1185732"/>
    <x v="659"/>
    <x v="5"/>
    <s v="Kraków County "/>
    <x v="2"/>
    <n v="69.3"/>
    <n v="75"/>
    <n v="5197.5"/>
    <n v="2546.7750000000001"/>
    <n v="0.49"/>
    <x v="2"/>
  </r>
  <r>
    <x v="0"/>
    <n v="1185732"/>
    <x v="659"/>
    <x v="5"/>
    <s v="Kraków County "/>
    <x v="3"/>
    <n v="69.3"/>
    <n v="83"/>
    <n v="5751.9"/>
    <n v="3048.5070000000001"/>
    <n v="0.53"/>
    <x v="2"/>
  </r>
  <r>
    <x v="0"/>
    <n v="1185732"/>
    <x v="659"/>
    <x v="5"/>
    <s v="Kraków County "/>
    <x v="4"/>
    <n v="113.85000000000001"/>
    <n v="77"/>
    <n v="8766.4500000000007"/>
    <n v="4120.2314999999999"/>
    <n v="0.47"/>
    <x v="2"/>
  </r>
  <r>
    <x v="0"/>
    <n v="1185732"/>
    <x v="659"/>
    <x v="5"/>
    <s v="Kraków County "/>
    <x v="5"/>
    <n v="138.6"/>
    <n v="95"/>
    <n v="13167"/>
    <n v="8426.880000000001"/>
    <n v="0.64"/>
    <x v="2"/>
  </r>
  <r>
    <x v="0"/>
    <n v="1185732"/>
    <x v="682"/>
    <x v="5"/>
    <s v="Kraków County "/>
    <x v="0"/>
    <n v="168.3"/>
    <n v="131"/>
    <n v="22047.300000000003"/>
    <n v="11244.123000000001"/>
    <n v="0.51"/>
    <x v="2"/>
  </r>
  <r>
    <x v="0"/>
    <n v="1185732"/>
    <x v="682"/>
    <x v="5"/>
    <s v="Kraków County "/>
    <x v="1"/>
    <n v="118.80000000000001"/>
    <n v="91"/>
    <n v="10810.800000000001"/>
    <n v="5405.4000000000005"/>
    <n v="0.5"/>
    <x v="2"/>
  </r>
  <r>
    <x v="0"/>
    <n v="1185732"/>
    <x v="682"/>
    <x v="5"/>
    <s v="Kraków County "/>
    <x v="2"/>
    <n v="113.85000000000001"/>
    <n v="73"/>
    <n v="8311.0500000000011"/>
    <n v="3989.3040000000005"/>
    <n v="0.48"/>
    <x v="2"/>
  </r>
  <r>
    <x v="0"/>
    <n v="1185732"/>
    <x v="682"/>
    <x v="5"/>
    <s v="Kraków County "/>
    <x v="3"/>
    <n v="113.85000000000001"/>
    <n v="59"/>
    <n v="6717.1500000000005"/>
    <n v="3358.5750000000003"/>
    <n v="0.5"/>
    <x v="2"/>
  </r>
  <r>
    <x v="0"/>
    <n v="1185732"/>
    <x v="682"/>
    <x v="5"/>
    <s v="Kraków County "/>
    <x v="4"/>
    <n v="158.4"/>
    <n v="68"/>
    <n v="10771.2"/>
    <n v="5062.4639999999999"/>
    <n v="0.47"/>
    <x v="2"/>
  </r>
  <r>
    <x v="0"/>
    <n v="1185732"/>
    <x v="682"/>
    <x v="5"/>
    <s v="Kraków County "/>
    <x v="5"/>
    <n v="188.1"/>
    <n v="88"/>
    <n v="16552.8"/>
    <n v="10593.791999999999"/>
    <n v="0.64"/>
    <x v="2"/>
  </r>
  <r>
    <x v="0"/>
    <n v="1185732"/>
    <x v="441"/>
    <x v="5"/>
    <s v="Kraków County "/>
    <x v="0"/>
    <n v="168.3"/>
    <n v="150"/>
    <n v="25245"/>
    <n v="12874.95"/>
    <n v="0.51"/>
    <x v="2"/>
  </r>
  <r>
    <x v="0"/>
    <n v="1185732"/>
    <x v="441"/>
    <x v="5"/>
    <s v="Kraków County "/>
    <x v="1"/>
    <n v="113.85000000000001"/>
    <n v="88"/>
    <n v="10018.800000000001"/>
    <n v="4508.46"/>
    <n v="0.44999999999999996"/>
    <x v="2"/>
  </r>
  <r>
    <x v="0"/>
    <n v="1185732"/>
    <x v="441"/>
    <x v="5"/>
    <s v="Kraków County "/>
    <x v="2"/>
    <n v="113.85000000000001"/>
    <n v="80"/>
    <n v="9108"/>
    <n v="4462.92"/>
    <n v="0.49"/>
    <x v="2"/>
  </r>
  <r>
    <x v="0"/>
    <n v="1185732"/>
    <x v="441"/>
    <x v="5"/>
    <s v="Kraków County "/>
    <x v="3"/>
    <n v="113.85000000000001"/>
    <n v="88"/>
    <n v="10018.800000000001"/>
    <n v="5209.7760000000007"/>
    <n v="0.52"/>
    <x v="2"/>
  </r>
  <r>
    <x v="0"/>
    <n v="1185732"/>
    <x v="441"/>
    <x v="5"/>
    <s v="Kraków County "/>
    <x v="4"/>
    <n v="212.85"/>
    <n v="81"/>
    <n v="17240.849999999999"/>
    <n v="8275.6079999999984"/>
    <n v="0.48"/>
    <x v="2"/>
  </r>
  <r>
    <x v="0"/>
    <n v="1185732"/>
    <x v="441"/>
    <x v="5"/>
    <s v="Kraków County "/>
    <x v="5"/>
    <n v="237.60000000000002"/>
    <n v="108"/>
    <n v="25660.800000000003"/>
    <n v="16166.304000000002"/>
    <n v="0.63"/>
    <x v="2"/>
  </r>
  <r>
    <x v="0"/>
    <n v="1185732"/>
    <x v="442"/>
    <x v="5"/>
    <s v="Kraków County "/>
    <x v="0"/>
    <n v="202.95000000000002"/>
    <n v="163"/>
    <n v="33080.850000000006"/>
    <n v="17202.042000000005"/>
    <n v="0.52"/>
    <x v="2"/>
  </r>
  <r>
    <x v="0"/>
    <n v="1185732"/>
    <x v="442"/>
    <x v="5"/>
    <s v="Kraków County "/>
    <x v="1"/>
    <n v="158.4"/>
    <n v="113"/>
    <n v="17899.2"/>
    <n v="8591.616"/>
    <n v="0.48"/>
    <x v="2"/>
  </r>
  <r>
    <x v="3"/>
    <n v="1185732"/>
    <x v="442"/>
    <x v="5"/>
    <s v="Kraków County "/>
    <x v="2"/>
    <n v="158.4"/>
    <n v="120"/>
    <n v="19008"/>
    <n v="8933.76"/>
    <n v="0.47"/>
    <x v="2"/>
  </r>
  <r>
    <x v="3"/>
    <n v="1185732"/>
    <x v="442"/>
    <x v="5"/>
    <s v="Kraków County "/>
    <x v="3"/>
    <n v="168.3"/>
    <n v="88"/>
    <n v="14810.400000000001"/>
    <n v="7701.4080000000013"/>
    <n v="0.52"/>
    <x v="2"/>
  </r>
  <r>
    <x v="3"/>
    <n v="1185732"/>
    <x v="442"/>
    <x v="5"/>
    <s v="Kraków County "/>
    <x v="4"/>
    <n v="207.9"/>
    <n v="88"/>
    <n v="18295.2"/>
    <n v="9147.6"/>
    <n v="0.5"/>
    <x v="2"/>
  </r>
  <r>
    <x v="3"/>
    <n v="1185732"/>
    <x v="442"/>
    <x v="5"/>
    <s v="Kraków County "/>
    <x v="5"/>
    <n v="232.65"/>
    <n v="126"/>
    <n v="29313.9"/>
    <n v="17881.478999999999"/>
    <n v="0.61"/>
    <x v="2"/>
  </r>
  <r>
    <x v="3"/>
    <n v="1185732"/>
    <x v="578"/>
    <x v="5"/>
    <s v="Kraków County "/>
    <x v="0"/>
    <n v="113.85000000000001"/>
    <n v="196"/>
    <n v="22314.600000000002"/>
    <n v="12273.030000000002"/>
    <n v="0.55000000000000004"/>
    <x v="2"/>
  </r>
  <r>
    <x v="3"/>
    <n v="1185732"/>
    <x v="578"/>
    <x v="5"/>
    <s v="Kraków County "/>
    <x v="1"/>
    <n v="113.85000000000001"/>
    <n v="133"/>
    <n v="15142.050000000001"/>
    <n v="7116.7635"/>
    <n v="0.47"/>
    <x v="2"/>
  </r>
  <r>
    <x v="3"/>
    <n v="1185732"/>
    <x v="578"/>
    <x v="5"/>
    <s v="Kraków County "/>
    <x v="2"/>
    <n v="69.3"/>
    <n v="143"/>
    <n v="9909.9"/>
    <n v="4657.6529999999993"/>
    <n v="0.47"/>
    <x v="2"/>
  </r>
  <r>
    <x v="3"/>
    <n v="1185732"/>
    <x v="578"/>
    <x v="5"/>
    <s v="Kraków County "/>
    <x v="3"/>
    <n v="89.100000000000009"/>
    <n v="88"/>
    <n v="7840.8000000000011"/>
    <n v="4077.2160000000008"/>
    <n v="0.52"/>
    <x v="2"/>
  </r>
  <r>
    <x v="3"/>
    <n v="1185732"/>
    <x v="578"/>
    <x v="5"/>
    <s v="Kraków County "/>
    <x v="4"/>
    <n v="163.35"/>
    <n v="98"/>
    <n v="16008.3"/>
    <n v="7523.9009999999989"/>
    <n v="0.47"/>
    <x v="2"/>
  </r>
  <r>
    <x v="3"/>
    <n v="1185732"/>
    <x v="578"/>
    <x v="5"/>
    <s v="Kraków County "/>
    <x v="5"/>
    <n v="118.80000000000001"/>
    <n v="138"/>
    <n v="16394.400000000001"/>
    <n v="10492.416000000001"/>
    <n v="0.64"/>
    <x v="2"/>
  </r>
  <r>
    <x v="3"/>
    <n v="1185732"/>
    <x v="586"/>
    <x v="5"/>
    <s v="Kraków County "/>
    <x v="0"/>
    <n v="123.75"/>
    <n v="218"/>
    <n v="26977.5"/>
    <n v="14298.075000000001"/>
    <n v="0.53"/>
    <x v="2"/>
  </r>
  <r>
    <x v="3"/>
    <n v="1185732"/>
    <x v="586"/>
    <x v="5"/>
    <s v="Kraków County "/>
    <x v="1"/>
    <n v="118.80000000000001"/>
    <n v="101"/>
    <n v="11998.800000000001"/>
    <n v="5639.4360000000006"/>
    <n v="0.47"/>
    <x v="2"/>
  </r>
  <r>
    <x v="3"/>
    <n v="1185732"/>
    <x v="586"/>
    <x v="5"/>
    <s v="Kraków County "/>
    <x v="2"/>
    <n v="69.3"/>
    <n v="115"/>
    <n v="7969.5"/>
    <n v="3586.2749999999996"/>
    <n v="0.44999999999999996"/>
    <x v="2"/>
  </r>
  <r>
    <x v="3"/>
    <n v="1185732"/>
    <x v="586"/>
    <x v="5"/>
    <s v="Kraków County "/>
    <x v="3"/>
    <n v="94.05"/>
    <n v="87"/>
    <n v="8182.3499999999995"/>
    <n v="4091.1749999999997"/>
    <n v="0.5"/>
    <x v="2"/>
  </r>
  <r>
    <x v="3"/>
    <n v="1185732"/>
    <x v="586"/>
    <x v="5"/>
    <s v="Kraków County "/>
    <x v="4"/>
    <n v="158.4"/>
    <n v="101"/>
    <n v="15998.400000000001"/>
    <n v="7199.28"/>
    <n v="0.44999999999999996"/>
    <x v="2"/>
  </r>
  <r>
    <x v="3"/>
    <n v="1185732"/>
    <x v="586"/>
    <x v="5"/>
    <s v="Kraków County "/>
    <x v="5"/>
    <n v="118.80000000000001"/>
    <n v="131"/>
    <n v="15562.800000000001"/>
    <n v="9648.9360000000015"/>
    <n v="0.62"/>
    <x v="2"/>
  </r>
  <r>
    <x v="3"/>
    <n v="1185732"/>
    <x v="421"/>
    <x v="5"/>
    <s v="Kraków County "/>
    <x v="0"/>
    <n v="143.55000000000001"/>
    <n v="168"/>
    <n v="24116.400000000001"/>
    <n v="12540.528000000002"/>
    <n v="0.52"/>
    <x v="2"/>
  </r>
  <r>
    <x v="3"/>
    <n v="1185732"/>
    <x v="421"/>
    <x v="5"/>
    <s v="Kraków County "/>
    <x v="1"/>
    <n v="138.6"/>
    <n v="102"/>
    <n v="14137.199999999999"/>
    <n v="7068.5999999999995"/>
    <n v="0.5"/>
    <x v="2"/>
  </r>
  <r>
    <x v="3"/>
    <n v="1185732"/>
    <x v="421"/>
    <x v="5"/>
    <s v="Kraków County "/>
    <x v="2"/>
    <n v="89.100000000000009"/>
    <n v="112"/>
    <n v="9979.2000000000007"/>
    <n v="4989.6000000000004"/>
    <n v="0.5"/>
    <x v="2"/>
  </r>
  <r>
    <x v="3"/>
    <n v="1185732"/>
    <x v="421"/>
    <x v="5"/>
    <s v="Kraków County "/>
    <x v="3"/>
    <n v="113.85000000000001"/>
    <n v="73"/>
    <n v="8311.0500000000011"/>
    <n v="4404.8565000000008"/>
    <n v="0.53"/>
    <x v="2"/>
  </r>
  <r>
    <x v="3"/>
    <n v="1185732"/>
    <x v="421"/>
    <x v="5"/>
    <s v="Kraków County "/>
    <x v="4"/>
    <n v="188.1"/>
    <n v="75"/>
    <n v="14107.5"/>
    <n v="7053.75"/>
    <n v="0.5"/>
    <x v="2"/>
  </r>
  <r>
    <x v="3"/>
    <n v="1185732"/>
    <x v="421"/>
    <x v="5"/>
    <s v="Kraków County "/>
    <x v="5"/>
    <n v="143.55000000000001"/>
    <n v="100"/>
    <n v="14355.000000000002"/>
    <n v="9187.2000000000007"/>
    <n v="0.64"/>
    <x v="2"/>
  </r>
  <r>
    <x v="3"/>
    <n v="1185732"/>
    <x v="422"/>
    <x v="5"/>
    <s v="Kraków County "/>
    <x v="0"/>
    <n v="133.65"/>
    <n v="181"/>
    <n v="24190.65"/>
    <n v="12095.325000000001"/>
    <n v="0.5"/>
    <x v="2"/>
  </r>
  <r>
    <x v="3"/>
    <n v="1185732"/>
    <x v="422"/>
    <x v="5"/>
    <s v="Kraków County "/>
    <x v="1"/>
    <n v="123.75"/>
    <n v="94"/>
    <n v="11632.5"/>
    <n v="5234.6249999999991"/>
    <n v="0.44999999999999996"/>
    <x v="2"/>
  </r>
  <r>
    <x v="3"/>
    <n v="1185732"/>
    <x v="422"/>
    <x v="5"/>
    <s v="Kraków County "/>
    <x v="2"/>
    <n v="69.3"/>
    <n v="98"/>
    <n v="6791.4"/>
    <n v="3124.0439999999994"/>
    <n v="0.45999999999999996"/>
    <x v="2"/>
  </r>
  <r>
    <x v="3"/>
    <n v="1185732"/>
    <x v="422"/>
    <x v="5"/>
    <s v="Kraków County "/>
    <x v="3"/>
    <n v="89.100000000000009"/>
    <n v="70"/>
    <n v="6237.0000000000009"/>
    <n v="3305.6100000000006"/>
    <n v="0.53"/>
    <x v="2"/>
  </r>
  <r>
    <x v="3"/>
    <n v="1185732"/>
    <x v="422"/>
    <x v="5"/>
    <s v="Kraków County "/>
    <x v="4"/>
    <n v="163.35"/>
    <n v="74"/>
    <n v="12087.9"/>
    <n v="5560.4339999999993"/>
    <n v="0.45999999999999996"/>
    <x v="2"/>
  </r>
  <r>
    <x v="3"/>
    <n v="1185732"/>
    <x v="422"/>
    <x v="5"/>
    <s v="Kraków County "/>
    <x v="5"/>
    <n v="118.80000000000001"/>
    <n v="112"/>
    <n v="13305.600000000002"/>
    <n v="7983.3600000000006"/>
    <n v="0.6"/>
    <x v="2"/>
  </r>
  <r>
    <x v="3"/>
    <n v="1185732"/>
    <x v="607"/>
    <x v="5"/>
    <s v="Kraków County "/>
    <x v="0"/>
    <n v="158.4"/>
    <n v="174"/>
    <n v="27561.600000000002"/>
    <n v="14056.416000000001"/>
    <n v="0.51"/>
    <x v="2"/>
  </r>
  <r>
    <x v="3"/>
    <n v="1185732"/>
    <x v="607"/>
    <x v="5"/>
    <s v="Kraków County "/>
    <x v="1"/>
    <n v="143.55000000000001"/>
    <n v="101"/>
    <n v="14498.550000000001"/>
    <n v="7104.2895000000008"/>
    <n v="0.49"/>
    <x v="2"/>
  </r>
  <r>
    <x v="3"/>
    <n v="1185732"/>
    <x v="607"/>
    <x v="5"/>
    <s v="Kraków County "/>
    <x v="2"/>
    <n v="123.75"/>
    <n v="98"/>
    <n v="12127.5"/>
    <n v="6063.75"/>
    <n v="0.5"/>
    <x v="2"/>
  </r>
  <r>
    <x v="3"/>
    <n v="1185732"/>
    <x v="607"/>
    <x v="6"/>
    <s v="Płock"/>
    <x v="3"/>
    <n v="113.85000000000001"/>
    <n v="72"/>
    <n v="8197.2000000000007"/>
    <n v="4508.4600000000009"/>
    <n v="0.55000000000000004"/>
    <x v="2"/>
  </r>
  <r>
    <x v="3"/>
    <n v="1185732"/>
    <x v="607"/>
    <x v="6"/>
    <s v="Płock"/>
    <x v="4"/>
    <n v="193.05"/>
    <n v="75"/>
    <n v="14478.75"/>
    <n v="7239.375"/>
    <n v="0.5"/>
    <x v="2"/>
  </r>
  <r>
    <x v="3"/>
    <n v="1185732"/>
    <x v="607"/>
    <x v="6"/>
    <s v="Płock"/>
    <x v="5"/>
    <n v="217.8"/>
    <n v="120"/>
    <n v="26136"/>
    <n v="16988.400000000001"/>
    <n v="0.65"/>
    <x v="2"/>
  </r>
  <r>
    <x v="3"/>
    <n v="1185732"/>
    <x v="632"/>
    <x v="6"/>
    <s v="Płock"/>
    <x v="0"/>
    <n v="138.6"/>
    <n v="182"/>
    <n v="25225.200000000001"/>
    <n v="12864.852000000001"/>
    <n v="0.51"/>
    <x v="2"/>
  </r>
  <r>
    <x v="3"/>
    <n v="1185732"/>
    <x v="632"/>
    <x v="6"/>
    <s v="Płock"/>
    <x v="1"/>
    <n v="118.80000000000001"/>
    <n v="112"/>
    <n v="13305.600000000002"/>
    <n v="6519.7440000000006"/>
    <n v="0.49"/>
    <x v="2"/>
  </r>
  <r>
    <x v="3"/>
    <n v="1185732"/>
    <x v="632"/>
    <x v="6"/>
    <s v="Płock"/>
    <x v="2"/>
    <n v="94.05"/>
    <n v="115"/>
    <n v="10815.75"/>
    <n v="5299.7174999999997"/>
    <n v="0.49"/>
    <x v="2"/>
  </r>
  <r>
    <x v="3"/>
    <n v="1185732"/>
    <x v="632"/>
    <x v="6"/>
    <s v="Płock"/>
    <x v="3"/>
    <n v="94.05"/>
    <n v="108"/>
    <n v="10157.4"/>
    <n v="5180.2740000000003"/>
    <n v="0.51"/>
    <x v="2"/>
  </r>
  <r>
    <x v="3"/>
    <n v="1185732"/>
    <x v="632"/>
    <x v="6"/>
    <s v="Płock"/>
    <x v="4"/>
    <n v="168.3"/>
    <n v="108"/>
    <n v="18176.400000000001"/>
    <n v="8179.38"/>
    <n v="0.44999999999999996"/>
    <x v="2"/>
  </r>
  <r>
    <x v="3"/>
    <n v="1185732"/>
    <x v="632"/>
    <x v="6"/>
    <s v="Płock"/>
    <x v="5"/>
    <n v="188.1"/>
    <n v="150"/>
    <n v="28215"/>
    <n v="16929"/>
    <n v="0.6"/>
    <x v="2"/>
  </r>
  <r>
    <x v="3"/>
    <n v="1185732"/>
    <x v="425"/>
    <x v="6"/>
    <s v="Płock"/>
    <x v="0"/>
    <n v="168.3"/>
    <n v="224"/>
    <n v="37699.200000000004"/>
    <n v="19603.584000000003"/>
    <n v="0.52"/>
    <x v="2"/>
  </r>
  <r>
    <x v="3"/>
    <n v="1185732"/>
    <x v="425"/>
    <x v="6"/>
    <s v="Płock"/>
    <x v="1"/>
    <n v="143.55000000000001"/>
    <n v="160"/>
    <n v="22968"/>
    <n v="11024.64"/>
    <n v="0.48"/>
    <x v="2"/>
  </r>
  <r>
    <x v="3"/>
    <n v="1185732"/>
    <x v="425"/>
    <x v="6"/>
    <s v="Płock"/>
    <x v="2"/>
    <n v="118.80000000000001"/>
    <n v="138"/>
    <n v="16394.400000000001"/>
    <n v="7869.3120000000008"/>
    <n v="0.48"/>
    <x v="2"/>
  </r>
  <r>
    <x v="3"/>
    <n v="1185732"/>
    <x v="425"/>
    <x v="6"/>
    <s v="Płock"/>
    <x v="3"/>
    <n v="113.85000000000001"/>
    <n v="115"/>
    <n v="13092.750000000002"/>
    <n v="6546.3750000000009"/>
    <n v="0.5"/>
    <x v="2"/>
  </r>
  <r>
    <x v="3"/>
    <n v="1185732"/>
    <x v="425"/>
    <x v="6"/>
    <s v="Płock"/>
    <x v="4"/>
    <n v="158.4"/>
    <n v="128"/>
    <n v="20275.2"/>
    <n v="9326.5919999999987"/>
    <n v="0.45999999999999996"/>
    <x v="2"/>
  </r>
  <r>
    <x v="3"/>
    <n v="1185732"/>
    <x v="425"/>
    <x v="6"/>
    <s v="Płock"/>
    <x v="5"/>
    <n v="188.1"/>
    <n v="150"/>
    <n v="28215"/>
    <n v="18339.75"/>
    <n v="0.65"/>
    <x v="2"/>
  </r>
  <r>
    <x v="3"/>
    <n v="1185732"/>
    <x v="426"/>
    <x v="6"/>
    <s v="Płock"/>
    <x v="0"/>
    <n v="163.35"/>
    <n v="203"/>
    <n v="33160.049999999996"/>
    <n v="16580.024999999998"/>
    <n v="0.5"/>
    <x v="2"/>
  </r>
  <r>
    <x v="3"/>
    <n v="1185732"/>
    <x v="426"/>
    <x v="6"/>
    <s v="Płock"/>
    <x v="1"/>
    <n v="168.3"/>
    <n v="131"/>
    <n v="22047.300000000003"/>
    <n v="10362.231000000002"/>
    <n v="0.47"/>
    <x v="2"/>
  </r>
  <r>
    <x v="3"/>
    <n v="1185732"/>
    <x v="426"/>
    <x v="6"/>
    <s v="Płock"/>
    <x v="2"/>
    <n v="143.55000000000001"/>
    <n v="113"/>
    <n v="16221.150000000001"/>
    <n v="7948.3635000000004"/>
    <n v="0.49"/>
    <x v="2"/>
  </r>
  <r>
    <x v="3"/>
    <n v="1185732"/>
    <x v="426"/>
    <x v="6"/>
    <s v="Płock"/>
    <x v="3"/>
    <n v="94.05"/>
    <n v="101"/>
    <n v="9499.0499999999993"/>
    <n v="5034.4965000000002"/>
    <n v="0.53"/>
    <x v="2"/>
  </r>
  <r>
    <x v="3"/>
    <n v="1185732"/>
    <x v="426"/>
    <x v="6"/>
    <s v="Płock"/>
    <x v="4"/>
    <n v="143.55000000000001"/>
    <n v="105"/>
    <n v="15072.750000000002"/>
    <n v="6933.4650000000001"/>
    <n v="0.45999999999999996"/>
    <x v="2"/>
  </r>
  <r>
    <x v="3"/>
    <n v="1185732"/>
    <x v="426"/>
    <x v="6"/>
    <s v="Płock"/>
    <x v="5"/>
    <n v="158.4"/>
    <n v="152"/>
    <n v="24076.799999999999"/>
    <n v="14446.08"/>
    <n v="0.6"/>
    <x v="2"/>
  </r>
  <r>
    <x v="3"/>
    <n v="1185732"/>
    <x v="541"/>
    <x v="6"/>
    <s v="Płock"/>
    <x v="0"/>
    <n v="143.55000000000001"/>
    <n v="169"/>
    <n v="24259.95"/>
    <n v="12615.174000000001"/>
    <n v="0.52"/>
    <x v="2"/>
  </r>
  <r>
    <x v="3"/>
    <n v="1185732"/>
    <x v="541"/>
    <x v="6"/>
    <s v="Płock"/>
    <x v="1"/>
    <n v="113.85000000000001"/>
    <n v="122"/>
    <n v="13889.7"/>
    <n v="6250.3649999999998"/>
    <n v="0.44999999999999996"/>
    <x v="2"/>
  </r>
  <r>
    <x v="3"/>
    <n v="1185732"/>
    <x v="541"/>
    <x v="6"/>
    <s v="Płock"/>
    <x v="2"/>
    <n v="44.550000000000004"/>
    <n v="91"/>
    <n v="4054.05"/>
    <n v="2027.0250000000001"/>
    <n v="0.5"/>
    <x v="2"/>
  </r>
  <r>
    <x v="3"/>
    <n v="1185732"/>
    <x v="541"/>
    <x v="6"/>
    <s v="Płock"/>
    <x v="3"/>
    <n v="49.5"/>
    <n v="88"/>
    <n v="4356"/>
    <n v="2221.56"/>
    <n v="0.51"/>
    <x v="2"/>
  </r>
  <r>
    <x v="3"/>
    <n v="1185732"/>
    <x v="541"/>
    <x v="6"/>
    <s v="Płock"/>
    <x v="4"/>
    <n v="94.05"/>
    <n v="88"/>
    <n v="8276.4"/>
    <n v="4138.2"/>
    <n v="0.5"/>
    <x v="2"/>
  </r>
  <r>
    <x v="3"/>
    <n v="1185732"/>
    <x v="541"/>
    <x v="6"/>
    <s v="Płock"/>
    <x v="5"/>
    <n v="118.80000000000001"/>
    <n v="120"/>
    <n v="14256.000000000002"/>
    <n v="9123.840000000002"/>
    <n v="0.64"/>
    <x v="2"/>
  </r>
  <r>
    <x v="3"/>
    <n v="1185732"/>
    <x v="678"/>
    <x v="6"/>
    <s v="Płock"/>
    <x v="0"/>
    <n v="138.6"/>
    <n v="173"/>
    <n v="23977.8"/>
    <n v="12228.678"/>
    <n v="0.51"/>
    <x v="2"/>
  </r>
  <r>
    <x v="3"/>
    <n v="1185732"/>
    <x v="678"/>
    <x v="6"/>
    <s v="Płock"/>
    <x v="1"/>
    <n v="94.05"/>
    <n v="100"/>
    <n v="9405"/>
    <n v="4702.5"/>
    <n v="0.5"/>
    <x v="2"/>
  </r>
  <r>
    <x v="3"/>
    <n v="1185732"/>
    <x v="678"/>
    <x v="6"/>
    <s v="Płock"/>
    <x v="2"/>
    <n v="94.05"/>
    <n v="87"/>
    <n v="8182.3499999999995"/>
    <n v="4009.3514999999998"/>
    <n v="0.49"/>
    <x v="2"/>
  </r>
  <r>
    <x v="3"/>
    <n v="1185732"/>
    <x v="678"/>
    <x v="6"/>
    <s v="Płock"/>
    <x v="3"/>
    <n v="94.05"/>
    <n v="72"/>
    <n v="6771.5999999999995"/>
    <n v="3724.38"/>
    <n v="0.55000000000000004"/>
    <x v="2"/>
  </r>
  <r>
    <x v="3"/>
    <n v="1185732"/>
    <x v="678"/>
    <x v="6"/>
    <s v="Płock"/>
    <x v="4"/>
    <n v="143.55000000000001"/>
    <n v="83"/>
    <n v="11914.650000000001"/>
    <n v="5957.3250000000007"/>
    <n v="0.5"/>
    <x v="2"/>
  </r>
  <r>
    <x v="3"/>
    <n v="1185732"/>
    <x v="678"/>
    <x v="6"/>
    <s v="Płock"/>
    <x v="5"/>
    <n v="158.4"/>
    <n v="104"/>
    <n v="16473.600000000002"/>
    <n v="10213.632000000001"/>
    <n v="0.62"/>
    <x v="2"/>
  </r>
  <r>
    <x v="3"/>
    <n v="1185732"/>
    <x v="429"/>
    <x v="6"/>
    <s v="Płock"/>
    <x v="0"/>
    <n v="143.55000000000001"/>
    <n v="149"/>
    <n v="21388.95"/>
    <n v="10694.475"/>
    <n v="0.5"/>
    <x v="2"/>
  </r>
  <r>
    <x v="3"/>
    <n v="1185732"/>
    <x v="429"/>
    <x v="6"/>
    <s v="Płock"/>
    <x v="1"/>
    <n v="99"/>
    <n v="108"/>
    <n v="10692"/>
    <n v="4918.32"/>
    <n v="0.45999999999999996"/>
    <x v="2"/>
  </r>
  <r>
    <x v="3"/>
    <n v="1185732"/>
    <x v="429"/>
    <x v="6"/>
    <s v="Płock"/>
    <x v="2"/>
    <n v="94.05"/>
    <n v="93"/>
    <n v="8746.65"/>
    <n v="4198.3919999999998"/>
    <n v="0.48"/>
    <x v="2"/>
  </r>
  <r>
    <x v="3"/>
    <n v="1185732"/>
    <x v="429"/>
    <x v="6"/>
    <s v="Płock"/>
    <x v="3"/>
    <n v="94.05"/>
    <n v="113"/>
    <n v="10627.65"/>
    <n v="5420.1014999999998"/>
    <n v="0.51"/>
    <x v="2"/>
  </r>
  <r>
    <x v="3"/>
    <n v="1185732"/>
    <x v="429"/>
    <x v="6"/>
    <s v="Płock"/>
    <x v="4"/>
    <n v="193.05"/>
    <n v="91"/>
    <n v="17567.55"/>
    <n v="8608.0995000000003"/>
    <n v="0.49"/>
    <x v="2"/>
  </r>
  <r>
    <x v="3"/>
    <n v="1185732"/>
    <x v="429"/>
    <x v="6"/>
    <s v="Płock"/>
    <x v="5"/>
    <n v="212.85"/>
    <n v="113"/>
    <n v="24052.05"/>
    <n v="15633.8325"/>
    <n v="0.65"/>
    <x v="2"/>
  </r>
  <r>
    <x v="3"/>
    <n v="1185732"/>
    <x v="430"/>
    <x v="6"/>
    <s v="Płock"/>
    <x v="0"/>
    <n v="193.05"/>
    <n v="203"/>
    <n v="39189.15"/>
    <n v="21554.032500000001"/>
    <n v="0.55000000000000004"/>
    <x v="2"/>
  </r>
  <r>
    <x v="3"/>
    <n v="1185732"/>
    <x v="430"/>
    <x v="6"/>
    <s v="Płock"/>
    <x v="1"/>
    <n v="138.6"/>
    <n v="145"/>
    <n v="20097"/>
    <n v="9847.5300000000007"/>
    <n v="0.49"/>
    <x v="2"/>
  </r>
  <r>
    <x v="3"/>
    <n v="1185732"/>
    <x v="430"/>
    <x v="6"/>
    <s v="Płock"/>
    <x v="2"/>
    <n v="143.55000000000001"/>
    <n v="113"/>
    <n v="16221.150000000001"/>
    <n v="7623.9405000000006"/>
    <n v="0.47"/>
    <x v="2"/>
  </r>
  <r>
    <x v="3"/>
    <n v="1185732"/>
    <x v="430"/>
    <x v="6"/>
    <s v="Płock"/>
    <x v="3"/>
    <n v="133.65"/>
    <n v="112"/>
    <n v="14968.800000000001"/>
    <n v="7634.0880000000006"/>
    <n v="0.51"/>
    <x v="2"/>
  </r>
  <r>
    <x v="3"/>
    <n v="1185732"/>
    <x v="430"/>
    <x v="6"/>
    <s v="Płock"/>
    <x v="4"/>
    <n v="188.1"/>
    <n v="112"/>
    <n v="21067.200000000001"/>
    <n v="10533.6"/>
    <n v="0.5"/>
    <x v="2"/>
  </r>
  <r>
    <x v="3"/>
    <n v="1185732"/>
    <x v="430"/>
    <x v="6"/>
    <s v="Płock"/>
    <x v="5"/>
    <n v="207.9"/>
    <n v="125"/>
    <n v="25987.5"/>
    <n v="15852.375"/>
    <n v="0.61"/>
    <x v="2"/>
  </r>
  <r>
    <x v="3"/>
    <n v="1128299"/>
    <x v="371"/>
    <x v="6"/>
    <s v="Płock"/>
    <x v="0"/>
    <n v="133.65"/>
    <n v="98"/>
    <n v="13097.7"/>
    <n v="6286.8959999999997"/>
    <n v="0.48"/>
    <x v="2"/>
  </r>
  <r>
    <x v="3"/>
    <n v="1128299"/>
    <x v="371"/>
    <x v="6"/>
    <s v="Płock"/>
    <x v="1"/>
    <n v="193.05"/>
    <n v="105"/>
    <n v="20270.25"/>
    <n v="9932.4225000000006"/>
    <n v="0.49"/>
    <x v="2"/>
  </r>
  <r>
    <x v="3"/>
    <n v="1128299"/>
    <x v="371"/>
    <x v="6"/>
    <s v="Płock"/>
    <x v="2"/>
    <n v="193.05"/>
    <n v="105"/>
    <n v="20270.25"/>
    <n v="9729.7199999999993"/>
    <n v="0.48"/>
    <x v="2"/>
  </r>
  <r>
    <x v="3"/>
    <n v="1128299"/>
    <x v="371"/>
    <x v="6"/>
    <s v="Płock"/>
    <x v="3"/>
    <n v="193.05"/>
    <n v="58"/>
    <n v="11196.900000000001"/>
    <n v="5150.5740000000005"/>
    <n v="0.45999999999999996"/>
    <x v="2"/>
  </r>
  <r>
    <x v="3"/>
    <n v="1128299"/>
    <x v="371"/>
    <x v="6"/>
    <s v="Płock"/>
    <x v="4"/>
    <n v="207.9"/>
    <n v="44"/>
    <n v="9147.6"/>
    <n v="5031.18"/>
    <n v="0.55000000000000004"/>
    <x v="2"/>
  </r>
  <r>
    <x v="3"/>
    <n v="1128299"/>
    <x v="371"/>
    <x v="6"/>
    <s v="Płock"/>
    <x v="5"/>
    <n v="193.05"/>
    <n v="108"/>
    <n v="20849.400000000001"/>
    <n v="8965.2420000000002"/>
    <n v="0.43"/>
    <x v="2"/>
  </r>
  <r>
    <x v="3"/>
    <n v="1128299"/>
    <x v="712"/>
    <x v="6"/>
    <s v="Płock"/>
    <x v="0"/>
    <n v="143.55000000000001"/>
    <n v="117"/>
    <n v="16795.350000000002"/>
    <n v="7557.9075000000003"/>
    <n v="0.44999999999999996"/>
    <x v="2"/>
  </r>
  <r>
    <x v="3"/>
    <n v="1128299"/>
    <x v="712"/>
    <x v="6"/>
    <s v="Płock"/>
    <x v="1"/>
    <n v="193.05"/>
    <n v="91"/>
    <n v="17567.55"/>
    <n v="8432.4239999999991"/>
    <n v="0.48"/>
    <x v="2"/>
  </r>
  <r>
    <x v="3"/>
    <n v="1128299"/>
    <x v="712"/>
    <x v="6"/>
    <s v="Płock"/>
    <x v="2"/>
    <n v="178.20000000000002"/>
    <n v="88"/>
    <n v="15681.600000000002"/>
    <n v="7056.72"/>
    <n v="0.44999999999999996"/>
    <x v="2"/>
  </r>
  <r>
    <x v="3"/>
    <n v="1128299"/>
    <x v="712"/>
    <x v="6"/>
    <s v="Płock"/>
    <x v="3"/>
    <n v="193.05"/>
    <n v="58"/>
    <n v="11196.900000000001"/>
    <n v="5374.5120000000006"/>
    <n v="0.48"/>
    <x v="2"/>
  </r>
  <r>
    <x v="3"/>
    <n v="1128299"/>
    <x v="712"/>
    <x v="6"/>
    <s v="Płock"/>
    <x v="4"/>
    <n v="207.9"/>
    <n v="38"/>
    <n v="7900.2"/>
    <n v="4108.1040000000003"/>
    <n v="0.52"/>
    <x v="2"/>
  </r>
  <r>
    <x v="3"/>
    <n v="1128299"/>
    <x v="712"/>
    <x v="6"/>
    <s v="Płock"/>
    <x v="5"/>
    <n v="183.15"/>
    <n v="85"/>
    <n v="15567.75"/>
    <n v="6227.1"/>
    <n v="0.4"/>
    <x v="2"/>
  </r>
  <r>
    <x v="3"/>
    <n v="1128299"/>
    <x v="595"/>
    <x v="6"/>
    <s v="Płock"/>
    <x v="0"/>
    <n v="188.1"/>
    <n v="128"/>
    <n v="24076.799999999999"/>
    <n v="11797.632"/>
    <n v="0.49"/>
    <x v="2"/>
  </r>
  <r>
    <x v="3"/>
    <n v="1128299"/>
    <x v="595"/>
    <x v="6"/>
    <s v="Płock"/>
    <x v="1"/>
    <n v="222.75"/>
    <n v="85"/>
    <n v="18933.75"/>
    <n v="9088.1999999999989"/>
    <n v="0.48"/>
    <x v="2"/>
  </r>
  <r>
    <x v="3"/>
    <n v="1128299"/>
    <x v="595"/>
    <x v="6"/>
    <s v="Płock"/>
    <x v="2"/>
    <n v="267.3"/>
    <n v="88"/>
    <n v="23522.400000000001"/>
    <n v="10585.08"/>
    <n v="0.44999999999999996"/>
    <x v="2"/>
  </r>
  <r>
    <x v="3"/>
    <n v="1128299"/>
    <x v="595"/>
    <x v="6"/>
    <s v="Płock"/>
    <x v="3"/>
    <n v="242.55"/>
    <n v="65"/>
    <n v="15765.75"/>
    <n v="7567.5599999999995"/>
    <n v="0.48"/>
    <x v="2"/>
  </r>
  <r>
    <x v="3"/>
    <n v="1128299"/>
    <x v="595"/>
    <x v="6"/>
    <s v="Płock"/>
    <x v="4"/>
    <n v="267.3"/>
    <n v="26"/>
    <n v="6949.8"/>
    <n v="3683.3940000000002"/>
    <n v="0.53"/>
    <x v="2"/>
  </r>
  <r>
    <x v="3"/>
    <n v="1128299"/>
    <x v="595"/>
    <x v="6"/>
    <s v="Płock"/>
    <x v="5"/>
    <n v="242.55"/>
    <n v="87"/>
    <n v="21101.850000000002"/>
    <n v="8862.777"/>
    <n v="0.42"/>
    <x v="2"/>
  </r>
  <r>
    <x v="3"/>
    <n v="1128299"/>
    <x v="484"/>
    <x v="6"/>
    <s v="Płock"/>
    <x v="0"/>
    <n v="252.45000000000002"/>
    <n v="124"/>
    <n v="31303.800000000003"/>
    <n v="14399.748"/>
    <n v="0.45999999999999996"/>
    <x v="2"/>
  </r>
  <r>
    <x v="3"/>
    <n v="1128299"/>
    <x v="484"/>
    <x v="6"/>
    <s v="Płock"/>
    <x v="1"/>
    <n v="267.3"/>
    <n v="83"/>
    <n v="22185.9"/>
    <n v="10871.091"/>
    <n v="0.49"/>
    <x v="2"/>
  </r>
  <r>
    <x v="3"/>
    <n v="1128299"/>
    <x v="484"/>
    <x v="6"/>
    <s v="Płock"/>
    <x v="2"/>
    <n v="272.25"/>
    <n v="85"/>
    <n v="23141.25"/>
    <n v="11107.8"/>
    <n v="0.48"/>
    <x v="2"/>
  </r>
  <r>
    <x v="3"/>
    <n v="1128299"/>
    <x v="484"/>
    <x v="6"/>
    <s v="Płock"/>
    <x v="3"/>
    <n v="202.95000000000002"/>
    <n v="63"/>
    <n v="12785.85"/>
    <n v="6392.9250000000002"/>
    <n v="0.5"/>
    <x v="2"/>
  </r>
  <r>
    <x v="3"/>
    <n v="1128299"/>
    <x v="484"/>
    <x v="6"/>
    <s v="Płock"/>
    <x v="4"/>
    <n v="237.60000000000002"/>
    <n v="36"/>
    <n v="8553.6"/>
    <n v="4276.8"/>
    <n v="0.5"/>
    <x v="2"/>
  </r>
  <r>
    <x v="3"/>
    <n v="1128299"/>
    <x v="484"/>
    <x v="6"/>
    <s v="Płock"/>
    <x v="5"/>
    <n v="292.05"/>
    <n v="84"/>
    <n v="24532.2"/>
    <n v="11039.49"/>
    <n v="0.44999999999999996"/>
    <x v="2"/>
  </r>
  <r>
    <x v="3"/>
    <n v="1128299"/>
    <x v="617"/>
    <x v="6"/>
    <s v="Płock"/>
    <x v="0"/>
    <n v="237.60000000000002"/>
    <n v="145"/>
    <n v="34452"/>
    <n v="15503.399999999998"/>
    <n v="0.44999999999999996"/>
    <x v="2"/>
  </r>
  <r>
    <x v="3"/>
    <n v="1128299"/>
    <x v="617"/>
    <x v="6"/>
    <s v="Płock"/>
    <x v="1"/>
    <n v="247.5"/>
    <n v="105"/>
    <n v="25987.5"/>
    <n v="11954.249999999998"/>
    <n v="0.45999999999999996"/>
    <x v="2"/>
  </r>
  <r>
    <x v="3"/>
    <n v="1128299"/>
    <x v="617"/>
    <x v="6"/>
    <s v="Płock"/>
    <x v="2"/>
    <n v="247.5"/>
    <n v="95"/>
    <n v="23512.5"/>
    <n v="11756.25"/>
    <n v="0.5"/>
    <x v="2"/>
  </r>
  <r>
    <x v="3"/>
    <n v="1128299"/>
    <x v="617"/>
    <x v="6"/>
    <s v="Płock"/>
    <x v="3"/>
    <n v="242.55"/>
    <n v="83"/>
    <n v="20131.650000000001"/>
    <n v="9663.1920000000009"/>
    <n v="0.48"/>
    <x v="2"/>
  </r>
  <r>
    <x v="3"/>
    <n v="1128299"/>
    <x v="617"/>
    <x v="6"/>
    <s v="Płock"/>
    <x v="4"/>
    <n v="202.95000000000002"/>
    <n v="44"/>
    <n v="8929.8000000000011"/>
    <n v="4911.3900000000012"/>
    <n v="0.55000000000000004"/>
    <x v="2"/>
  </r>
  <r>
    <x v="3"/>
    <n v="1128299"/>
    <x v="617"/>
    <x v="6"/>
    <s v="Płock"/>
    <x v="5"/>
    <n v="267.3"/>
    <n v="158"/>
    <n v="42233.4"/>
    <n v="19005.03"/>
    <n v="0.44999999999999996"/>
    <x v="2"/>
  </r>
  <r>
    <x v="3"/>
    <n v="1128299"/>
    <x v="641"/>
    <x v="6"/>
    <s v="Płock"/>
    <x v="0"/>
    <n v="252.45000000000002"/>
    <n v="225"/>
    <n v="56801.250000000007"/>
    <n v="27832.612500000003"/>
    <n v="0.49"/>
    <x v="2"/>
  </r>
  <r>
    <x v="3"/>
    <n v="1128299"/>
    <x v="641"/>
    <x v="6"/>
    <s v="Płock"/>
    <x v="1"/>
    <n v="306.90000000000003"/>
    <n v="169"/>
    <n v="51866.100000000006"/>
    <n v="25414.389000000003"/>
    <n v="0.49"/>
    <x v="2"/>
  </r>
  <r>
    <x v="3"/>
    <n v="1128299"/>
    <x v="641"/>
    <x v="6"/>
    <s v="Płock"/>
    <x v="2"/>
    <n v="386.1"/>
    <n v="189"/>
    <n v="72972.900000000009"/>
    <n v="33567.534"/>
    <n v="0.45999999999999996"/>
    <x v="2"/>
  </r>
  <r>
    <x v="3"/>
    <n v="1128299"/>
    <x v="641"/>
    <x v="6"/>
    <s v="Płock"/>
    <x v="3"/>
    <n v="366.3"/>
    <n v="158"/>
    <n v="57875.4"/>
    <n v="28937.7"/>
    <n v="0.5"/>
    <x v="2"/>
  </r>
  <r>
    <x v="3"/>
    <n v="1128299"/>
    <x v="641"/>
    <x v="6"/>
    <s v="Płock"/>
    <x v="4"/>
    <n v="425.7"/>
    <n v="108"/>
    <n v="45975.6"/>
    <n v="24367.067999999999"/>
    <n v="0.53"/>
    <x v="2"/>
  </r>
  <r>
    <x v="3"/>
    <n v="1128299"/>
    <x v="641"/>
    <x v="6"/>
    <s v="Płock"/>
    <x v="5"/>
    <n v="470.25"/>
    <n v="189"/>
    <n v="88877.25"/>
    <n v="39994.762499999997"/>
    <n v="0.44999999999999996"/>
    <x v="2"/>
  </r>
  <r>
    <x v="3"/>
    <n v="1128299"/>
    <x v="500"/>
    <x v="6"/>
    <s v="Płock"/>
    <x v="0"/>
    <n v="391.05"/>
    <n v="255"/>
    <n v="99717.75"/>
    <n v="47864.52"/>
    <n v="0.48"/>
    <x v="2"/>
  </r>
  <r>
    <x v="3"/>
    <n v="1128299"/>
    <x v="500"/>
    <x v="6"/>
    <s v="Płock"/>
    <x v="1"/>
    <n v="420.75"/>
    <n v="196"/>
    <n v="82467"/>
    <n v="38759.49"/>
    <n v="0.47"/>
    <x v="2"/>
  </r>
  <r>
    <x v="3"/>
    <n v="1128299"/>
    <x v="500"/>
    <x v="6"/>
    <s v="Płock"/>
    <x v="2"/>
    <n v="425.7"/>
    <n v="163"/>
    <n v="69389.099999999991"/>
    <n v="32612.876999999993"/>
    <n v="0.47"/>
    <x v="2"/>
  </r>
  <r>
    <x v="3"/>
    <n v="1128299"/>
    <x v="500"/>
    <x v="6"/>
    <s v="Płock"/>
    <x v="3"/>
    <n v="405.90000000000003"/>
    <n v="165"/>
    <n v="66973.5"/>
    <n v="32147.279999999999"/>
    <n v="0.48"/>
    <x v="2"/>
  </r>
  <r>
    <x v="3"/>
    <n v="1128299"/>
    <x v="500"/>
    <x v="6"/>
    <s v="Płock"/>
    <x v="4"/>
    <n v="415.8"/>
    <n v="156"/>
    <n v="64864.800000000003"/>
    <n v="32432.400000000001"/>
    <n v="0.5"/>
    <x v="2"/>
  </r>
  <r>
    <x v="3"/>
    <n v="1128299"/>
    <x v="500"/>
    <x v="6"/>
    <s v="Płock"/>
    <x v="5"/>
    <n v="480.15000000000003"/>
    <n v="150"/>
    <n v="72022.5"/>
    <n v="30249.449999999997"/>
    <n v="0.42"/>
    <x v="2"/>
  </r>
  <r>
    <x v="3"/>
    <n v="1128299"/>
    <x v="525"/>
    <x v="6"/>
    <s v="Płock"/>
    <x v="0"/>
    <n v="400.95"/>
    <n v="200"/>
    <n v="80190"/>
    <n v="38491.199999999997"/>
    <n v="0.48"/>
    <x v="2"/>
  </r>
  <r>
    <x v="3"/>
    <n v="1128299"/>
    <x v="525"/>
    <x v="6"/>
    <s v="Płock"/>
    <x v="1"/>
    <n v="376.2"/>
    <n v="233"/>
    <n v="87654.599999999991"/>
    <n v="42950.753999999994"/>
    <n v="0.49"/>
    <x v="2"/>
  </r>
  <r>
    <x v="3"/>
    <n v="1128299"/>
    <x v="525"/>
    <x v="6"/>
    <s v="Płock"/>
    <x v="2"/>
    <n v="336.6"/>
    <n v="195"/>
    <n v="65637"/>
    <n v="32162.13"/>
    <n v="0.49"/>
    <x v="2"/>
  </r>
  <r>
    <x v="3"/>
    <n v="1128299"/>
    <x v="525"/>
    <x v="6"/>
    <s v="Płock"/>
    <x v="3"/>
    <n v="336.6"/>
    <n v="119"/>
    <n v="40055.4"/>
    <n v="18425.484"/>
    <n v="0.45999999999999996"/>
    <x v="2"/>
  </r>
  <r>
    <x v="3"/>
    <n v="1128299"/>
    <x v="525"/>
    <x v="6"/>
    <s v="Płock"/>
    <x v="4"/>
    <n v="321.75"/>
    <n v="128"/>
    <n v="41184"/>
    <n v="21827.52"/>
    <n v="0.53"/>
    <x v="2"/>
  </r>
  <r>
    <x v="3"/>
    <n v="1128299"/>
    <x v="525"/>
    <x v="6"/>
    <s v="Płock"/>
    <x v="5"/>
    <n v="341.55"/>
    <n v="73"/>
    <n v="24933.15"/>
    <n v="10970.586000000001"/>
    <n v="0.44"/>
    <x v="2"/>
  </r>
  <r>
    <x v="3"/>
    <n v="1128299"/>
    <x v="664"/>
    <x v="6"/>
    <s v="Płock"/>
    <x v="0"/>
    <n v="227.70000000000002"/>
    <n v="122"/>
    <n v="27779.4"/>
    <n v="12500.73"/>
    <n v="0.44999999999999996"/>
    <x v="2"/>
  </r>
  <r>
    <x v="3"/>
    <n v="1128299"/>
    <x v="664"/>
    <x v="6"/>
    <s v="Płock"/>
    <x v="1"/>
    <n v="252.45000000000002"/>
    <n v="122"/>
    <n v="30798.9"/>
    <n v="14167.493999999999"/>
    <n v="0.45999999999999996"/>
    <x v="2"/>
  </r>
  <r>
    <x v="3"/>
    <n v="1128299"/>
    <x v="664"/>
    <x v="6"/>
    <s v="Płock"/>
    <x v="2"/>
    <n v="242.55"/>
    <n v="75"/>
    <n v="18191.25"/>
    <n v="8186.0624999999991"/>
    <n v="0.44999999999999996"/>
    <x v="2"/>
  </r>
  <r>
    <x v="3"/>
    <n v="1128299"/>
    <x v="664"/>
    <x v="6"/>
    <s v="Płock"/>
    <x v="3"/>
    <n v="242.55"/>
    <n v="52"/>
    <n v="12612.6"/>
    <n v="5801.7959999999994"/>
    <n v="0.45999999999999996"/>
    <x v="2"/>
  </r>
  <r>
    <x v="3"/>
    <n v="1128299"/>
    <x v="664"/>
    <x v="6"/>
    <s v="Płock"/>
    <x v="4"/>
    <n v="287.10000000000002"/>
    <n v="59"/>
    <n v="16938.900000000001"/>
    <n v="8977.617000000002"/>
    <n v="0.53"/>
    <x v="2"/>
  </r>
  <r>
    <x v="3"/>
    <n v="1128299"/>
    <x v="664"/>
    <x v="6"/>
    <s v="Płock"/>
    <x v="5"/>
    <n v="202.95000000000002"/>
    <n v="73"/>
    <n v="14815.35"/>
    <n v="6222.4470000000001"/>
    <n v="0.42"/>
    <x v="2"/>
  </r>
  <r>
    <x v="3"/>
    <n v="1128299"/>
    <x v="548"/>
    <x v="6"/>
    <s v="Płock"/>
    <x v="0"/>
    <n v="188.1"/>
    <n v="102"/>
    <n v="19186.2"/>
    <n v="9017.5139999999992"/>
    <n v="0.47"/>
    <x v="2"/>
  </r>
  <r>
    <x v="3"/>
    <n v="1128299"/>
    <x v="548"/>
    <x v="6"/>
    <s v="Płock"/>
    <x v="1"/>
    <n v="247.5"/>
    <n v="142"/>
    <n v="35145"/>
    <n v="16166.699999999999"/>
    <n v="0.45999999999999996"/>
    <x v="2"/>
  </r>
  <r>
    <x v="3"/>
    <n v="1128299"/>
    <x v="548"/>
    <x v="6"/>
    <s v="Płock"/>
    <x v="2"/>
    <n v="227.70000000000002"/>
    <n v="91"/>
    <n v="20720.7"/>
    <n v="10153.143"/>
    <n v="0.49"/>
    <x v="2"/>
  </r>
  <r>
    <x v="3"/>
    <n v="1128299"/>
    <x v="548"/>
    <x v="6"/>
    <s v="Płock"/>
    <x v="3"/>
    <n v="217.8"/>
    <n v="81"/>
    <n v="17641.8"/>
    <n v="8468.0639999999985"/>
    <n v="0.48"/>
    <x v="2"/>
  </r>
  <r>
    <x v="3"/>
    <n v="1128299"/>
    <x v="548"/>
    <x v="6"/>
    <s v="Płock"/>
    <x v="4"/>
    <n v="252.45000000000002"/>
    <n v="75"/>
    <n v="18933.75"/>
    <n v="10224.225"/>
    <n v="0.54"/>
    <x v="2"/>
  </r>
  <r>
    <x v="3"/>
    <n v="1128299"/>
    <x v="548"/>
    <x v="6"/>
    <s v="Płock"/>
    <x v="5"/>
    <n v="287.10000000000002"/>
    <n v="105"/>
    <n v="30145.500000000004"/>
    <n v="12962.565000000001"/>
    <n v="0.43"/>
    <x v="2"/>
  </r>
  <r>
    <x v="3"/>
    <n v="1128299"/>
    <x v="688"/>
    <x v="6"/>
    <s v="Płock"/>
    <x v="0"/>
    <n v="217.8"/>
    <n v="173"/>
    <n v="37679.4"/>
    <n v="17332.523999999998"/>
    <n v="0.45999999999999996"/>
    <x v="2"/>
  </r>
  <r>
    <x v="3"/>
    <n v="1128299"/>
    <x v="688"/>
    <x v="6"/>
    <s v="Płock"/>
    <x v="1"/>
    <n v="237.60000000000002"/>
    <n v="195"/>
    <n v="46332.000000000007"/>
    <n v="23166.000000000004"/>
    <n v="0.5"/>
    <x v="2"/>
  </r>
  <r>
    <x v="3"/>
    <n v="1128299"/>
    <x v="688"/>
    <x v="6"/>
    <s v="Płock"/>
    <x v="2"/>
    <n v="207.9"/>
    <n v="128"/>
    <n v="26611.200000000001"/>
    <n v="13305.6"/>
    <n v="0.5"/>
    <x v="2"/>
  </r>
  <r>
    <x v="3"/>
    <n v="1128299"/>
    <x v="688"/>
    <x v="6"/>
    <s v="Płock"/>
    <x v="3"/>
    <n v="252.45000000000002"/>
    <n v="131"/>
    <n v="33070.950000000004"/>
    <n v="15212.637000000001"/>
    <n v="0.45999999999999996"/>
    <x v="2"/>
  </r>
  <r>
    <x v="3"/>
    <n v="1128299"/>
    <x v="688"/>
    <x v="6"/>
    <s v="Płock"/>
    <x v="4"/>
    <n v="336.6"/>
    <n v="111"/>
    <n v="37362.600000000006"/>
    <n v="20175.804000000004"/>
    <n v="0.54"/>
    <x v="2"/>
  </r>
  <r>
    <x v="3"/>
    <n v="1128299"/>
    <x v="688"/>
    <x v="6"/>
    <s v="Płock"/>
    <x v="5"/>
    <n v="376.2"/>
    <n v="149"/>
    <n v="56053.799999999996"/>
    <n v="23542.595999999998"/>
    <n v="0.42"/>
    <x v="2"/>
  </r>
  <r>
    <x v="3"/>
    <n v="1128299"/>
    <x v="568"/>
    <x v="6"/>
    <s v="Płock"/>
    <x v="0"/>
    <n v="301.95"/>
    <n v="188"/>
    <n v="56766.6"/>
    <n v="27247.967999999997"/>
    <n v="0.48"/>
    <x v="2"/>
  </r>
  <r>
    <x v="3"/>
    <n v="1128299"/>
    <x v="568"/>
    <x v="6"/>
    <s v="Płock"/>
    <x v="1"/>
    <n v="356.40000000000003"/>
    <n v="218"/>
    <n v="77695.200000000012"/>
    <n v="36516.744000000006"/>
    <n v="0.47"/>
    <x v="2"/>
  </r>
  <r>
    <x v="3"/>
    <n v="1128299"/>
    <x v="568"/>
    <x v="6"/>
    <s v="Płock"/>
    <x v="2"/>
    <n v="331.65000000000003"/>
    <n v="165"/>
    <n v="54722.250000000007"/>
    <n v="24625.012500000001"/>
    <n v="0.44999999999999996"/>
    <x v="2"/>
  </r>
  <r>
    <x v="3"/>
    <n v="1128299"/>
    <x v="568"/>
    <x v="6"/>
    <s v="Płock"/>
    <x v="3"/>
    <n v="331.65000000000003"/>
    <n v="143"/>
    <n v="47425.950000000004"/>
    <n v="21341.677500000002"/>
    <n v="0.44999999999999996"/>
    <x v="2"/>
  </r>
  <r>
    <x v="3"/>
    <n v="1128299"/>
    <x v="568"/>
    <x v="6"/>
    <s v="Płock"/>
    <x v="4"/>
    <n v="356.40000000000003"/>
    <n v="133"/>
    <n v="47401.200000000004"/>
    <n v="23700.600000000002"/>
    <n v="0.5"/>
    <x v="2"/>
  </r>
  <r>
    <x v="3"/>
    <n v="1128299"/>
    <x v="568"/>
    <x v="6"/>
    <s v="Płock"/>
    <x v="5"/>
    <n v="381.15000000000003"/>
    <n v="173"/>
    <n v="65938.950000000012"/>
    <n v="26375.580000000005"/>
    <n v="0.4"/>
    <x v="2"/>
  </r>
  <r>
    <x v="3"/>
    <n v="1128299"/>
    <x v="383"/>
    <x v="6"/>
    <s v="Płock"/>
    <x v="0"/>
    <n v="163.35"/>
    <n v="100"/>
    <n v="16335"/>
    <n v="8330.85"/>
    <n v="0.51"/>
    <x v="2"/>
  </r>
  <r>
    <x v="3"/>
    <n v="1128299"/>
    <x v="383"/>
    <x v="6"/>
    <s v="Płock"/>
    <x v="1"/>
    <n v="207.9"/>
    <n v="100"/>
    <n v="20790"/>
    <n v="11226.6"/>
    <n v="0.54"/>
    <x v="2"/>
  </r>
  <r>
    <x v="3"/>
    <n v="1128299"/>
    <x v="383"/>
    <x v="6"/>
    <s v="Płock"/>
    <x v="2"/>
    <n v="212.85"/>
    <n v="112"/>
    <n v="23839.200000000001"/>
    <n v="12873.168000000001"/>
    <n v="0.54"/>
    <x v="2"/>
  </r>
  <r>
    <x v="3"/>
    <n v="1128299"/>
    <x v="383"/>
    <x v="6"/>
    <s v="Płock"/>
    <x v="3"/>
    <n v="202.95000000000002"/>
    <n v="68"/>
    <n v="13800.6"/>
    <n v="7590.329999999999"/>
    <n v="0.54999999999999993"/>
    <x v="2"/>
  </r>
  <r>
    <x v="3"/>
    <n v="1128299"/>
    <x v="383"/>
    <x v="6"/>
    <s v="Płock"/>
    <x v="4"/>
    <n v="227.70000000000002"/>
    <n v="58"/>
    <n v="13206.6"/>
    <n v="7791.8940000000011"/>
    <n v="0.59000000000000008"/>
    <x v="2"/>
  </r>
  <r>
    <x v="3"/>
    <n v="1128299"/>
    <x v="383"/>
    <x v="6"/>
    <s v="Płock"/>
    <x v="5"/>
    <n v="202.95000000000002"/>
    <n v="122"/>
    <n v="24759.9"/>
    <n v="11884.752"/>
    <n v="0.48"/>
    <x v="2"/>
  </r>
  <r>
    <x v="3"/>
    <n v="1128299"/>
    <x v="590"/>
    <x v="6"/>
    <s v="Płock"/>
    <x v="0"/>
    <n v="163.35"/>
    <n v="140"/>
    <n v="22869"/>
    <n v="12120.57"/>
    <n v="0.53"/>
    <x v="2"/>
  </r>
  <r>
    <x v="3"/>
    <n v="1128299"/>
    <x v="590"/>
    <x v="6"/>
    <s v="Płock"/>
    <x v="1"/>
    <n v="202.95000000000002"/>
    <n v="116"/>
    <n v="23542.2"/>
    <n v="12006.522000000001"/>
    <n v="0.51"/>
    <x v="2"/>
  </r>
  <r>
    <x v="3"/>
    <n v="1128299"/>
    <x v="590"/>
    <x v="6"/>
    <s v="Płock"/>
    <x v="2"/>
    <n v="202.95000000000002"/>
    <n v="120"/>
    <n v="24354.000000000004"/>
    <n v="12664.080000000002"/>
    <n v="0.52"/>
    <x v="2"/>
  </r>
  <r>
    <x v="3"/>
    <n v="1128299"/>
    <x v="590"/>
    <x v="6"/>
    <s v="Płock"/>
    <x v="3"/>
    <n v="217.8"/>
    <n v="73"/>
    <n v="15899.400000000001"/>
    <n v="8744.67"/>
    <n v="0.54999999999999993"/>
    <x v="2"/>
  </r>
  <r>
    <x v="3"/>
    <n v="1128299"/>
    <x v="590"/>
    <x v="6"/>
    <s v="Płock"/>
    <x v="4"/>
    <n v="237.60000000000002"/>
    <n v="51"/>
    <n v="12117.6"/>
    <n v="7270.56"/>
    <n v="0.6"/>
    <x v="2"/>
  </r>
  <r>
    <x v="3"/>
    <n v="1128299"/>
    <x v="590"/>
    <x v="6"/>
    <s v="Płock"/>
    <x v="5"/>
    <n v="217.8"/>
    <n v="105"/>
    <n v="22869"/>
    <n v="10977.119999999999"/>
    <n v="0.48"/>
    <x v="2"/>
  </r>
  <r>
    <x v="3"/>
    <n v="1128299"/>
    <x v="476"/>
    <x v="6"/>
    <s v="Płock"/>
    <x v="0"/>
    <n v="217.8"/>
    <n v="147"/>
    <n v="32016.600000000002"/>
    <n v="16328.466000000002"/>
    <n v="0.51"/>
    <x v="2"/>
  </r>
  <r>
    <x v="3"/>
    <n v="1128299"/>
    <x v="476"/>
    <x v="6"/>
    <s v="Płock"/>
    <x v="1"/>
    <n v="252.45000000000002"/>
    <n v="101"/>
    <n v="25497.45"/>
    <n v="14023.597499999998"/>
    <n v="0.54999999999999993"/>
    <x v="2"/>
  </r>
  <r>
    <x v="3"/>
    <n v="1128299"/>
    <x v="476"/>
    <x v="6"/>
    <s v="Płock"/>
    <x v="2"/>
    <n v="277.2"/>
    <n v="116"/>
    <n v="32155.199999999997"/>
    <n v="17685.359999999997"/>
    <n v="0.54999999999999993"/>
    <x v="2"/>
  </r>
  <r>
    <x v="3"/>
    <n v="1128299"/>
    <x v="476"/>
    <x v="6"/>
    <s v="Płock"/>
    <x v="3"/>
    <n v="247.5"/>
    <n v="84"/>
    <n v="20790"/>
    <n v="11434.499999999998"/>
    <n v="0.54999999999999993"/>
    <x v="2"/>
  </r>
  <r>
    <x v="3"/>
    <n v="1128299"/>
    <x v="476"/>
    <x v="6"/>
    <s v="Płock"/>
    <x v="4"/>
    <n v="277.2"/>
    <n v="39"/>
    <n v="10810.8"/>
    <n v="6486.48"/>
    <n v="0.6"/>
    <x v="2"/>
  </r>
  <r>
    <x v="3"/>
    <n v="1128299"/>
    <x v="476"/>
    <x v="6"/>
    <s v="Płock"/>
    <x v="5"/>
    <n v="202.95000000000002"/>
    <n v="95"/>
    <n v="19280.25"/>
    <n v="8676.1124999999993"/>
    <n v="0.44999999999999996"/>
    <x v="2"/>
  </r>
  <r>
    <x v="3"/>
    <n v="1128299"/>
    <x v="479"/>
    <x v="6"/>
    <s v="Płock"/>
    <x v="0"/>
    <n v="237.60000000000002"/>
    <n v="142"/>
    <n v="33739.200000000004"/>
    <n v="17544.384000000002"/>
    <n v="0.52"/>
    <x v="2"/>
  </r>
  <r>
    <x v="3"/>
    <n v="1128299"/>
    <x v="479"/>
    <x v="6"/>
    <s v="Płock"/>
    <x v="1"/>
    <n v="257.40000000000003"/>
    <n v="88"/>
    <n v="22651.200000000004"/>
    <n v="11325.600000000002"/>
    <n v="0.5"/>
    <x v="2"/>
  </r>
  <r>
    <x v="3"/>
    <n v="1128299"/>
    <x v="479"/>
    <x v="6"/>
    <s v="Płock"/>
    <x v="2"/>
    <n v="257.40000000000003"/>
    <n v="105"/>
    <n v="27027.000000000004"/>
    <n v="13783.770000000002"/>
    <n v="0.51"/>
    <x v="2"/>
  </r>
  <r>
    <x v="3"/>
    <n v="1128299"/>
    <x v="479"/>
    <x v="6"/>
    <s v="Płock"/>
    <x v="3"/>
    <n v="193.05"/>
    <n v="74"/>
    <n v="14285.7"/>
    <n v="7571.4210000000012"/>
    <n v="0.53"/>
    <x v="2"/>
  </r>
  <r>
    <x v="3"/>
    <n v="1128299"/>
    <x v="479"/>
    <x v="6"/>
    <s v="Płock"/>
    <x v="4"/>
    <n v="212.85"/>
    <n v="53"/>
    <n v="11281.05"/>
    <n v="6430.1985000000004"/>
    <n v="0.57000000000000006"/>
    <x v="2"/>
  </r>
  <r>
    <x v="3"/>
    <n v="1128299"/>
    <x v="479"/>
    <x v="6"/>
    <s v="Płock"/>
    <x v="5"/>
    <n v="272.25"/>
    <n v="105"/>
    <n v="28586.25"/>
    <n v="14293.125"/>
    <n v="0.5"/>
    <x v="2"/>
  </r>
  <r>
    <x v="3"/>
    <n v="1128299"/>
    <x v="611"/>
    <x v="6"/>
    <s v="Płock"/>
    <x v="0"/>
    <n v="212.85"/>
    <n v="160"/>
    <n v="34056"/>
    <n v="18049.68"/>
    <n v="0.53"/>
    <x v="2"/>
  </r>
  <r>
    <x v="3"/>
    <n v="1128299"/>
    <x v="611"/>
    <x v="6"/>
    <s v="Płock"/>
    <x v="1"/>
    <n v="232.65"/>
    <n v="100"/>
    <n v="23265"/>
    <n v="12097.800000000001"/>
    <n v="0.52"/>
    <x v="2"/>
  </r>
  <r>
    <x v="3"/>
    <n v="1128299"/>
    <x v="611"/>
    <x v="6"/>
    <s v="Płock"/>
    <x v="2"/>
    <n v="242.55"/>
    <n v="112"/>
    <n v="27165.600000000002"/>
    <n v="13854.456000000002"/>
    <n v="0.51"/>
    <x v="2"/>
  </r>
  <r>
    <x v="3"/>
    <n v="1128299"/>
    <x v="611"/>
    <x v="6"/>
    <s v="Siedlce"/>
    <x v="3"/>
    <n v="217.8"/>
    <n v="85"/>
    <n v="18513"/>
    <n v="9441.630000000001"/>
    <n v="0.51"/>
    <x v="2"/>
  </r>
  <r>
    <x v="3"/>
    <n v="1128299"/>
    <x v="611"/>
    <x v="6"/>
    <s v="Siedlce"/>
    <x v="4"/>
    <n v="178.20000000000002"/>
    <n v="65"/>
    <n v="11583.000000000002"/>
    <n v="6833.9700000000021"/>
    <n v="0.59000000000000008"/>
    <x v="2"/>
  </r>
  <r>
    <x v="3"/>
    <n v="1128299"/>
    <x v="611"/>
    <x v="6"/>
    <s v="Siedlce"/>
    <x v="5"/>
    <n v="292.05"/>
    <n v="167"/>
    <n v="48772.35"/>
    <n v="21947.557499999999"/>
    <n v="0.44999999999999996"/>
    <x v="2"/>
  </r>
  <r>
    <x v="3"/>
    <n v="1128299"/>
    <x v="636"/>
    <x v="6"/>
    <s v="Siedlce"/>
    <x v="0"/>
    <n v="287.10000000000002"/>
    <n v="248"/>
    <n v="71200.800000000003"/>
    <n v="36312.408000000003"/>
    <n v="0.51"/>
    <x v="2"/>
  </r>
  <r>
    <x v="3"/>
    <n v="1128299"/>
    <x v="636"/>
    <x v="6"/>
    <s v="Siedlce"/>
    <x v="1"/>
    <n v="321.75"/>
    <n v="210"/>
    <n v="67567.5"/>
    <n v="35135.1"/>
    <n v="0.52"/>
    <x v="2"/>
  </r>
  <r>
    <x v="3"/>
    <n v="1128299"/>
    <x v="636"/>
    <x v="6"/>
    <s v="Siedlce"/>
    <x v="2"/>
    <n v="410.85"/>
    <n v="203"/>
    <n v="83402.55"/>
    <n v="45871.402499999997"/>
    <n v="0.54999999999999993"/>
    <x v="2"/>
  </r>
  <r>
    <x v="3"/>
    <n v="1128299"/>
    <x v="636"/>
    <x v="6"/>
    <s v="Siedlce"/>
    <x v="3"/>
    <n v="405.90000000000003"/>
    <n v="161"/>
    <n v="65349.900000000009"/>
    <n v="35942.445"/>
    <n v="0.54999999999999993"/>
    <x v="2"/>
  </r>
  <r>
    <x v="3"/>
    <n v="1128299"/>
    <x v="636"/>
    <x v="6"/>
    <s v="Siedlce"/>
    <x v="4"/>
    <n v="455.40000000000003"/>
    <n v="117"/>
    <n v="53281.8"/>
    <n v="30370.626000000004"/>
    <n v="0.57000000000000006"/>
    <x v="2"/>
  </r>
  <r>
    <x v="3"/>
    <n v="1128299"/>
    <x v="636"/>
    <x v="6"/>
    <s v="Siedlce"/>
    <x v="5"/>
    <n v="495"/>
    <n v="195"/>
    <n v="96525"/>
    <n v="46332"/>
    <n v="0.48"/>
    <x v="2"/>
  </r>
  <r>
    <x v="3"/>
    <n v="1128299"/>
    <x v="365"/>
    <x v="6"/>
    <s v="Siedlce"/>
    <x v="0"/>
    <n v="425.7"/>
    <n v="270"/>
    <n v="114939"/>
    <n v="60917.670000000006"/>
    <n v="0.53"/>
    <x v="2"/>
  </r>
  <r>
    <x v="3"/>
    <n v="1128299"/>
    <x v="365"/>
    <x v="6"/>
    <s v="Siedlce"/>
    <x v="1"/>
    <n v="455.40000000000003"/>
    <n v="203"/>
    <n v="92446.200000000012"/>
    <n v="50845.41"/>
    <n v="0.54999999999999993"/>
    <x v="2"/>
  </r>
  <r>
    <x v="3"/>
    <n v="1128299"/>
    <x v="365"/>
    <x v="6"/>
    <s v="Siedlce"/>
    <x v="2"/>
    <n v="445.5"/>
    <n v="196"/>
    <n v="87318"/>
    <n v="47151.72"/>
    <n v="0.54"/>
    <x v="2"/>
  </r>
  <r>
    <x v="3"/>
    <n v="1128299"/>
    <x v="365"/>
    <x v="6"/>
    <s v="Siedlce"/>
    <x v="3"/>
    <n v="425.7"/>
    <n v="168"/>
    <n v="71517.599999999991"/>
    <n v="38619.504000000001"/>
    <n v="0.54"/>
    <x v="2"/>
  </r>
  <r>
    <x v="3"/>
    <n v="1128299"/>
    <x v="365"/>
    <x v="6"/>
    <s v="Siedlce"/>
    <x v="4"/>
    <n v="425.7"/>
    <n v="189"/>
    <n v="80457.3"/>
    <n v="46665.234000000004"/>
    <n v="0.58000000000000007"/>
    <x v="2"/>
  </r>
  <r>
    <x v="3"/>
    <n v="1128299"/>
    <x v="365"/>
    <x v="6"/>
    <s v="Siedlce"/>
    <x v="5"/>
    <n v="509.85"/>
    <n v="163"/>
    <n v="83105.55"/>
    <n v="39890.663999999997"/>
    <n v="0.48"/>
    <x v="2"/>
  </r>
  <r>
    <x v="3"/>
    <n v="1128299"/>
    <x v="366"/>
    <x v="6"/>
    <s v="Siedlce"/>
    <x v="0"/>
    <n v="425.7"/>
    <n v="255"/>
    <n v="108553.5"/>
    <n v="55362.285000000003"/>
    <n v="0.51"/>
    <x v="2"/>
  </r>
  <r>
    <x v="3"/>
    <n v="1128299"/>
    <x v="366"/>
    <x v="6"/>
    <s v="Siedlce"/>
    <x v="1"/>
    <n v="381.15000000000003"/>
    <n v="239"/>
    <n v="91094.85"/>
    <n v="46458.373500000002"/>
    <n v="0.51"/>
    <x v="2"/>
  </r>
  <r>
    <x v="3"/>
    <n v="1128299"/>
    <x v="366"/>
    <x v="6"/>
    <s v="Siedlce"/>
    <x v="2"/>
    <n v="346.5"/>
    <n v="189"/>
    <n v="65488.5"/>
    <n v="36018.674999999996"/>
    <n v="0.54999999999999993"/>
    <x v="2"/>
  </r>
  <r>
    <x v="3"/>
    <n v="1128299"/>
    <x v="366"/>
    <x v="6"/>
    <s v="Siedlce"/>
    <x v="3"/>
    <n v="366.3"/>
    <n v="128"/>
    <n v="46886.400000000001"/>
    <n v="24849.792000000001"/>
    <n v="0.53"/>
    <x v="2"/>
  </r>
  <r>
    <x v="3"/>
    <n v="1128299"/>
    <x v="366"/>
    <x v="6"/>
    <s v="Siedlce"/>
    <x v="4"/>
    <n v="316.8"/>
    <n v="138"/>
    <n v="43718.400000000001"/>
    <n v="25793.856000000003"/>
    <n v="0.59000000000000008"/>
    <x v="2"/>
  </r>
  <r>
    <x v="3"/>
    <n v="1128299"/>
    <x v="366"/>
    <x v="6"/>
    <s v="Siedlce"/>
    <x v="5"/>
    <n v="311.85000000000002"/>
    <n v="90"/>
    <n v="28066.500000000004"/>
    <n v="13752.585000000001"/>
    <n v="0.49"/>
    <x v="2"/>
  </r>
  <r>
    <x v="3"/>
    <n v="1128299"/>
    <x v="367"/>
    <x v="6"/>
    <s v="Siedlce"/>
    <x v="0"/>
    <n v="212.85"/>
    <n v="145"/>
    <n v="30863.25"/>
    <n v="16974.787499999999"/>
    <n v="0.54999999999999993"/>
    <x v="2"/>
  </r>
  <r>
    <x v="3"/>
    <n v="1128299"/>
    <x v="367"/>
    <x v="6"/>
    <s v="Siedlce"/>
    <x v="1"/>
    <n v="227.70000000000002"/>
    <n v="125"/>
    <n v="28462.500000000004"/>
    <n v="14515.875000000002"/>
    <n v="0.51"/>
    <x v="2"/>
  </r>
  <r>
    <x v="3"/>
    <n v="1128299"/>
    <x v="367"/>
    <x v="6"/>
    <s v="Siedlce"/>
    <x v="2"/>
    <n v="212.85"/>
    <n v="78"/>
    <n v="16602.3"/>
    <n v="8633.1959999999999"/>
    <n v="0.52"/>
    <x v="2"/>
  </r>
  <r>
    <x v="3"/>
    <n v="1128299"/>
    <x v="367"/>
    <x v="6"/>
    <s v="Siedlce"/>
    <x v="3"/>
    <n v="202.95000000000002"/>
    <n v="63"/>
    <n v="12785.85"/>
    <n v="6520.7835000000005"/>
    <n v="0.51"/>
    <x v="2"/>
  </r>
  <r>
    <x v="3"/>
    <n v="1128299"/>
    <x v="367"/>
    <x v="6"/>
    <s v="Siedlce"/>
    <x v="4"/>
    <n v="252.45000000000002"/>
    <n v="77"/>
    <n v="19438.650000000001"/>
    <n v="10691.257500000002"/>
    <n v="0.55000000000000004"/>
    <x v="2"/>
  </r>
  <r>
    <x v="3"/>
    <n v="1128299"/>
    <x v="367"/>
    <x v="6"/>
    <s v="Siedlce"/>
    <x v="5"/>
    <n v="193.05"/>
    <n v="75"/>
    <n v="14478.75"/>
    <n v="7239.375"/>
    <n v="0.5"/>
    <x v="2"/>
  </r>
  <r>
    <x v="3"/>
    <n v="1128299"/>
    <x v="368"/>
    <x v="6"/>
    <s v="Siedlce"/>
    <x v="0"/>
    <n v="168.3"/>
    <n v="112"/>
    <n v="18849.600000000002"/>
    <n v="10178.784000000001"/>
    <n v="0.54"/>
    <x v="2"/>
  </r>
  <r>
    <x v="3"/>
    <n v="1128299"/>
    <x v="368"/>
    <x v="6"/>
    <s v="Siedlce"/>
    <x v="1"/>
    <n v="222.75"/>
    <n v="155"/>
    <n v="34526.25"/>
    <n v="18989.437499999996"/>
    <n v="0.54999999999999993"/>
    <x v="2"/>
  </r>
  <r>
    <x v="3"/>
    <n v="1128299"/>
    <x v="368"/>
    <x v="6"/>
    <s v="Siedlce"/>
    <x v="2"/>
    <n v="207.9"/>
    <n v="100"/>
    <n v="20790"/>
    <n v="10395"/>
    <n v="0.5"/>
    <x v="2"/>
  </r>
  <r>
    <x v="3"/>
    <n v="1128299"/>
    <x v="368"/>
    <x v="6"/>
    <s v="Siedlce"/>
    <x v="3"/>
    <n v="178.20000000000002"/>
    <n v="105"/>
    <n v="18711"/>
    <n v="9355.5"/>
    <n v="0.5"/>
    <x v="2"/>
  </r>
  <r>
    <x v="3"/>
    <n v="1128299"/>
    <x v="368"/>
    <x v="6"/>
    <s v="Siedlce"/>
    <x v="4"/>
    <n v="232.65"/>
    <n v="95"/>
    <n v="22101.75"/>
    <n v="13040.032500000001"/>
    <n v="0.59000000000000008"/>
    <x v="2"/>
  </r>
  <r>
    <x v="3"/>
    <n v="1128299"/>
    <x v="368"/>
    <x v="6"/>
    <s v="Siedlce"/>
    <x v="5"/>
    <n v="247.5"/>
    <n v="108"/>
    <n v="26730"/>
    <n v="12563.099999999999"/>
    <n v="0.47"/>
    <x v="2"/>
  </r>
  <r>
    <x v="3"/>
    <n v="1128299"/>
    <x v="369"/>
    <x v="6"/>
    <s v="Siedlce"/>
    <x v="0"/>
    <n v="193.05"/>
    <n v="188"/>
    <n v="36293.4"/>
    <n v="18146.7"/>
    <n v="0.5"/>
    <x v="2"/>
  </r>
  <r>
    <x v="3"/>
    <n v="1128299"/>
    <x v="369"/>
    <x v="6"/>
    <s v="Siedlce"/>
    <x v="1"/>
    <n v="207.9"/>
    <n v="210"/>
    <n v="43659"/>
    <n v="22702.68"/>
    <n v="0.52"/>
    <x v="2"/>
  </r>
  <r>
    <x v="3"/>
    <n v="1128299"/>
    <x v="369"/>
    <x v="6"/>
    <s v="Siedlce"/>
    <x v="2"/>
    <n v="188.1"/>
    <n v="137"/>
    <n v="25769.7"/>
    <n v="13400.244000000001"/>
    <n v="0.52"/>
    <x v="2"/>
  </r>
  <r>
    <x v="3"/>
    <n v="1128299"/>
    <x v="369"/>
    <x v="6"/>
    <s v="Siedlce"/>
    <x v="3"/>
    <n v="237.60000000000002"/>
    <n v="125"/>
    <n v="29700.000000000004"/>
    <n v="14850.000000000002"/>
    <n v="0.5"/>
    <x v="2"/>
  </r>
  <r>
    <x v="3"/>
    <n v="1128299"/>
    <x v="369"/>
    <x v="6"/>
    <s v="Siedlce"/>
    <x v="4"/>
    <n v="336.6"/>
    <n v="119"/>
    <n v="40055.4"/>
    <n v="22030.47"/>
    <n v="0.55000000000000004"/>
    <x v="2"/>
  </r>
  <r>
    <x v="3"/>
    <n v="1128299"/>
    <x v="369"/>
    <x v="6"/>
    <s v="Siedlce"/>
    <x v="5"/>
    <n v="400.95"/>
    <n v="174"/>
    <n v="69765.3"/>
    <n v="33487.343999999997"/>
    <n v="0.48"/>
    <x v="2"/>
  </r>
  <r>
    <x v="3"/>
    <n v="1128299"/>
    <x v="370"/>
    <x v="6"/>
    <s v="Siedlce"/>
    <x v="0"/>
    <n v="341.55"/>
    <n v="240"/>
    <n v="81972"/>
    <n v="42625.440000000002"/>
    <n v="0.52"/>
    <x v="2"/>
  </r>
  <r>
    <x v="3"/>
    <n v="1128299"/>
    <x v="370"/>
    <x v="6"/>
    <s v="Siedlce"/>
    <x v="1"/>
    <n v="356.40000000000003"/>
    <n v="216"/>
    <n v="76982.400000000009"/>
    <n v="38491.200000000004"/>
    <n v="0.5"/>
    <x v="2"/>
  </r>
  <r>
    <x v="0"/>
    <n v="1128299"/>
    <x v="370"/>
    <x v="6"/>
    <s v="Siedlce"/>
    <x v="2"/>
    <n v="341.55"/>
    <n v="162"/>
    <n v="55331.1"/>
    <n v="28772.171999999999"/>
    <n v="0.52"/>
    <x v="2"/>
  </r>
  <r>
    <x v="0"/>
    <n v="1128299"/>
    <x v="370"/>
    <x v="6"/>
    <s v="Siedlce"/>
    <x v="3"/>
    <n v="356.40000000000003"/>
    <n v="156"/>
    <n v="55598.400000000009"/>
    <n v="30023.136000000006"/>
    <n v="0.54"/>
    <x v="2"/>
  </r>
  <r>
    <x v="0"/>
    <n v="1128299"/>
    <x v="370"/>
    <x v="6"/>
    <s v="Siedlce"/>
    <x v="4"/>
    <n v="405.90000000000003"/>
    <n v="131"/>
    <n v="53172.9"/>
    <n v="30840.282000000003"/>
    <n v="0.58000000000000007"/>
    <x v="2"/>
  </r>
  <r>
    <x v="0"/>
    <n v="1128299"/>
    <x v="370"/>
    <x v="6"/>
    <s v="Siedlce"/>
    <x v="5"/>
    <n v="430.65000000000003"/>
    <n v="175"/>
    <n v="75363.75"/>
    <n v="33913.6875"/>
    <n v="0.44999999999999996"/>
    <x v="2"/>
  </r>
  <r>
    <x v="0"/>
    <n v="1197831"/>
    <x v="447"/>
    <x v="6"/>
    <s v="Siedlce"/>
    <x v="0"/>
    <n v="94.05"/>
    <n v="182"/>
    <n v="17117.099999999999"/>
    <n v="7360.3529999999992"/>
    <n v="0.43"/>
    <x v="2"/>
  </r>
  <r>
    <x v="0"/>
    <n v="1197831"/>
    <x v="447"/>
    <x v="6"/>
    <s v="Siedlce"/>
    <x v="1"/>
    <n v="138.6"/>
    <n v="196"/>
    <n v="27165.599999999999"/>
    <n v="12224.519999999999"/>
    <n v="0.44999999999999996"/>
    <x v="2"/>
  </r>
  <r>
    <x v="0"/>
    <n v="1197831"/>
    <x v="447"/>
    <x v="6"/>
    <s v="Siedlce"/>
    <x v="2"/>
    <n v="138.6"/>
    <n v="119"/>
    <n v="16493.399999999998"/>
    <n v="6597.36"/>
    <n v="0.4"/>
    <x v="2"/>
  </r>
  <r>
    <x v="0"/>
    <n v="1197831"/>
    <x v="447"/>
    <x v="6"/>
    <s v="Siedlce"/>
    <x v="3"/>
    <n v="163.35"/>
    <n v="133"/>
    <n v="21725.55"/>
    <n v="11514.541499999999"/>
    <n v="0.53"/>
    <x v="2"/>
  </r>
  <r>
    <x v="0"/>
    <n v="1197831"/>
    <x v="447"/>
    <x v="6"/>
    <s v="Siedlce"/>
    <x v="4"/>
    <n v="178.20000000000002"/>
    <n v="85"/>
    <n v="15147.000000000002"/>
    <n v="5604.39"/>
    <n v="0.37"/>
    <x v="2"/>
  </r>
  <r>
    <x v="3"/>
    <n v="1197831"/>
    <x v="447"/>
    <x v="6"/>
    <s v="Siedlce"/>
    <x v="5"/>
    <n v="168.3"/>
    <n v="143"/>
    <n v="24066.9"/>
    <n v="14440.140000000001"/>
    <n v="0.6"/>
    <x v="2"/>
  </r>
  <r>
    <x v="0"/>
    <n v="1197831"/>
    <x v="462"/>
    <x v="6"/>
    <s v="Siedlce"/>
    <x v="0"/>
    <n v="113.85000000000001"/>
    <n v="163"/>
    <n v="18557.550000000003"/>
    <n v="7423.0200000000013"/>
    <n v="0.4"/>
    <x v="2"/>
  </r>
  <r>
    <x v="0"/>
    <n v="1197831"/>
    <x v="462"/>
    <x v="6"/>
    <s v="Siedlce"/>
    <x v="1"/>
    <n v="158.4"/>
    <n v="174"/>
    <n v="27561.600000000002"/>
    <n v="11575.872000000001"/>
    <n v="0.42"/>
    <x v="2"/>
  </r>
  <r>
    <x v="0"/>
    <n v="1197831"/>
    <x v="462"/>
    <x v="6"/>
    <s v="Siedlce"/>
    <x v="2"/>
    <n v="168.3"/>
    <n v="128"/>
    <n v="21542.400000000001"/>
    <n v="8832.384"/>
    <n v="0.41"/>
    <x v="2"/>
  </r>
  <r>
    <x v="0"/>
    <n v="1197831"/>
    <x v="462"/>
    <x v="6"/>
    <s v="Siedlce"/>
    <x v="3"/>
    <n v="158.4"/>
    <n v="109"/>
    <n v="17265.600000000002"/>
    <n v="9323.4240000000009"/>
    <n v="0.54"/>
    <x v="2"/>
  </r>
  <r>
    <x v="0"/>
    <n v="1197831"/>
    <x v="462"/>
    <x v="6"/>
    <s v="Siedlce"/>
    <x v="4"/>
    <n v="193.05"/>
    <n v="70"/>
    <n v="13513.5"/>
    <n v="4729.7249999999995"/>
    <n v="0.35"/>
    <x v="2"/>
  </r>
  <r>
    <x v="0"/>
    <n v="1197831"/>
    <x v="462"/>
    <x v="6"/>
    <s v="Siedlce"/>
    <x v="5"/>
    <n v="168.3"/>
    <n v="131"/>
    <n v="22047.300000000003"/>
    <n v="12126.015000000003"/>
    <n v="0.55000000000000004"/>
    <x v="2"/>
  </r>
  <r>
    <x v="0"/>
    <n v="1197831"/>
    <x v="397"/>
    <x v="6"/>
    <s v="Siedlce"/>
    <x v="0"/>
    <n v="138.6"/>
    <n v="156"/>
    <n v="21621.599999999999"/>
    <n v="9729.7199999999975"/>
    <n v="0.44999999999999996"/>
    <x v="2"/>
  </r>
  <r>
    <x v="0"/>
    <n v="1197831"/>
    <x v="397"/>
    <x v="6"/>
    <s v="Siedlce"/>
    <x v="1"/>
    <n v="178.20000000000002"/>
    <n v="169"/>
    <n v="30115.800000000003"/>
    <n v="13853.268"/>
    <n v="0.45999999999999996"/>
    <x v="2"/>
  </r>
  <r>
    <x v="0"/>
    <n v="1197831"/>
    <x v="397"/>
    <x v="6"/>
    <s v="Siedlce"/>
    <x v="2"/>
    <n v="138.6"/>
    <n v="113"/>
    <n v="15661.8"/>
    <n v="7674.2819999999992"/>
    <n v="0.49"/>
    <x v="2"/>
  </r>
  <r>
    <x v="0"/>
    <n v="1197831"/>
    <x v="397"/>
    <x v="6"/>
    <s v="Siedlce"/>
    <x v="3"/>
    <n v="163.35"/>
    <n v="105"/>
    <n v="17151.75"/>
    <n v="9948.0150000000012"/>
    <n v="0.58000000000000007"/>
    <x v="2"/>
  </r>
  <r>
    <x v="3"/>
    <n v="1197831"/>
    <x v="397"/>
    <x v="6"/>
    <s v="Siedlce"/>
    <x v="4"/>
    <n v="183.15"/>
    <n v="75"/>
    <n v="13736.25"/>
    <n v="6181.3124999999991"/>
    <n v="0.44999999999999996"/>
    <x v="2"/>
  </r>
  <r>
    <x v="3"/>
    <n v="1197831"/>
    <x v="397"/>
    <x v="6"/>
    <s v="Siedlce"/>
    <x v="5"/>
    <n v="163.35"/>
    <n v="116"/>
    <n v="18948.599999999999"/>
    <n v="12316.59"/>
    <n v="0.65"/>
    <x v="2"/>
  </r>
  <r>
    <x v="3"/>
    <n v="1197831"/>
    <x v="729"/>
    <x v="6"/>
    <s v="Siedlce"/>
    <x v="0"/>
    <n v="94.05"/>
    <n v="195"/>
    <n v="18339.75"/>
    <n v="8619.682499999999"/>
    <n v="0.47"/>
    <x v="2"/>
  </r>
  <r>
    <x v="3"/>
    <n v="1197831"/>
    <x v="729"/>
    <x v="6"/>
    <s v="Siedlce"/>
    <x v="1"/>
    <n v="143.55000000000001"/>
    <n v="195"/>
    <n v="27992.250000000004"/>
    <n v="13436.28"/>
    <n v="0.48"/>
    <x v="2"/>
  </r>
  <r>
    <x v="3"/>
    <n v="1197831"/>
    <x v="729"/>
    <x v="6"/>
    <s v="Siedlce"/>
    <x v="2"/>
    <n v="118.80000000000001"/>
    <n v="138"/>
    <n v="16394.400000000001"/>
    <n v="7705.3680000000004"/>
    <n v="0.47"/>
    <x v="2"/>
  </r>
  <r>
    <x v="3"/>
    <n v="1197831"/>
    <x v="729"/>
    <x v="6"/>
    <s v="Siedlce"/>
    <x v="3"/>
    <n v="143.55000000000001"/>
    <n v="113"/>
    <n v="16221.150000000001"/>
    <n v="8921.6325000000015"/>
    <n v="0.55000000000000004"/>
    <x v="2"/>
  </r>
  <r>
    <x v="3"/>
    <n v="1197831"/>
    <x v="729"/>
    <x v="6"/>
    <s v="Siedlce"/>
    <x v="4"/>
    <n v="168.3"/>
    <n v="72"/>
    <n v="12117.6"/>
    <n v="5210.5680000000002"/>
    <n v="0.43"/>
    <x v="2"/>
  </r>
  <r>
    <x v="3"/>
    <n v="1197831"/>
    <x v="729"/>
    <x v="6"/>
    <s v="Siedlce"/>
    <x v="5"/>
    <n v="138.6"/>
    <n v="138"/>
    <n v="19126.8"/>
    <n v="11667.348"/>
    <n v="0.61"/>
    <x v="2"/>
  </r>
  <r>
    <x v="3"/>
    <n v="1197831"/>
    <x v="494"/>
    <x v="6"/>
    <s v="Siedlce"/>
    <x v="0"/>
    <n v="89.100000000000009"/>
    <n v="203"/>
    <n v="18087.300000000003"/>
    <n v="9043.6500000000015"/>
    <n v="0.5"/>
    <x v="2"/>
  </r>
  <r>
    <x v="3"/>
    <n v="1197831"/>
    <x v="494"/>
    <x v="6"/>
    <s v="Siedlce"/>
    <x v="1"/>
    <n v="138.6"/>
    <n v="196"/>
    <n v="27165.599999999999"/>
    <n v="13039.487999999999"/>
    <n v="0.48"/>
    <x v="2"/>
  </r>
  <r>
    <x v="3"/>
    <n v="1197831"/>
    <x v="494"/>
    <x v="6"/>
    <s v="Siedlce"/>
    <x v="2"/>
    <n v="113.85000000000001"/>
    <n v="167"/>
    <n v="19012.95"/>
    <n v="8936.0864999999994"/>
    <n v="0.47"/>
    <x v="2"/>
  </r>
  <r>
    <x v="3"/>
    <n v="1197831"/>
    <x v="494"/>
    <x v="6"/>
    <s v="Siedlce"/>
    <x v="3"/>
    <n v="163.35"/>
    <n v="130"/>
    <n v="21235.5"/>
    <n v="11679.525000000001"/>
    <n v="0.55000000000000004"/>
    <x v="2"/>
  </r>
  <r>
    <x v="3"/>
    <n v="1197831"/>
    <x v="494"/>
    <x v="6"/>
    <s v="Siedlce"/>
    <x v="4"/>
    <n v="232.65"/>
    <n v="120"/>
    <n v="27918"/>
    <n v="11167.2"/>
    <n v="0.4"/>
    <x v="2"/>
  </r>
  <r>
    <x v="3"/>
    <n v="1197831"/>
    <x v="494"/>
    <x v="6"/>
    <s v="Siedlce"/>
    <x v="5"/>
    <n v="207.9"/>
    <n v="218"/>
    <n v="45322.200000000004"/>
    <n v="28552.986000000004"/>
    <n v="0.63"/>
    <x v="2"/>
  </r>
  <r>
    <x v="3"/>
    <n v="1197831"/>
    <x v="627"/>
    <x v="6"/>
    <s v="Siedlce"/>
    <x v="0"/>
    <n v="207.9"/>
    <n v="195"/>
    <n v="40540.5"/>
    <n v="19864.845000000001"/>
    <n v="0.49"/>
    <x v="2"/>
  </r>
  <r>
    <x v="3"/>
    <n v="1197831"/>
    <x v="627"/>
    <x v="6"/>
    <s v="Siedlce"/>
    <x v="1"/>
    <n v="227.70000000000002"/>
    <n v="188"/>
    <n v="42807.600000000006"/>
    <n v="20547.648000000001"/>
    <n v="0.48"/>
    <x v="2"/>
  </r>
  <r>
    <x v="3"/>
    <n v="1197831"/>
    <x v="627"/>
    <x v="6"/>
    <s v="Siedlce"/>
    <x v="2"/>
    <n v="232.65"/>
    <n v="174"/>
    <n v="40481.1"/>
    <n v="19430.928"/>
    <n v="0.48"/>
    <x v="2"/>
  </r>
  <r>
    <x v="3"/>
    <n v="1197831"/>
    <x v="627"/>
    <x v="6"/>
    <s v="Siedlce"/>
    <x v="3"/>
    <n v="237.60000000000002"/>
    <n v="143"/>
    <n v="33976.800000000003"/>
    <n v="20046.312000000005"/>
    <n v="0.59000000000000008"/>
    <x v="2"/>
  </r>
  <r>
    <x v="3"/>
    <n v="1197831"/>
    <x v="627"/>
    <x v="6"/>
    <s v="Siedlce"/>
    <x v="4"/>
    <n v="257.40000000000003"/>
    <n v="117"/>
    <n v="30115.800000000003"/>
    <n v="12949.794000000002"/>
    <n v="0.43"/>
    <x v="2"/>
  </r>
  <r>
    <x v="3"/>
    <n v="1197831"/>
    <x v="627"/>
    <x v="6"/>
    <s v="Siedlce"/>
    <x v="5"/>
    <n v="272.25"/>
    <n v="231"/>
    <n v="62889.75"/>
    <n v="38362.747499999998"/>
    <n v="0.61"/>
    <x v="2"/>
  </r>
  <r>
    <x v="3"/>
    <n v="1197831"/>
    <x v="401"/>
    <x v="6"/>
    <s v="Siedlce"/>
    <x v="0"/>
    <n v="237.60000000000002"/>
    <n v="217"/>
    <n v="51559.200000000004"/>
    <n v="25779.600000000002"/>
    <n v="0.5"/>
    <x v="2"/>
  </r>
  <r>
    <x v="3"/>
    <n v="1197831"/>
    <x v="401"/>
    <x v="6"/>
    <s v="Siedlce"/>
    <x v="1"/>
    <n v="257.40000000000003"/>
    <n v="202"/>
    <n v="51994.80000000001"/>
    <n v="27037.296000000006"/>
    <n v="0.52"/>
    <x v="2"/>
  </r>
  <r>
    <x v="3"/>
    <n v="1197831"/>
    <x v="401"/>
    <x v="6"/>
    <s v="Siedlce"/>
    <x v="2"/>
    <n v="227.70000000000002"/>
    <n v="241"/>
    <n v="54875.700000000004"/>
    <n v="30181.634999999998"/>
    <n v="0.54999999999999993"/>
    <x v="2"/>
  </r>
  <r>
    <x v="3"/>
    <n v="1197831"/>
    <x v="401"/>
    <x v="6"/>
    <s v="Siedlce"/>
    <x v="3"/>
    <n v="232.65"/>
    <n v="137"/>
    <n v="31873.05"/>
    <n v="20398.752"/>
    <n v="0.64"/>
    <x v="2"/>
  </r>
  <r>
    <x v="3"/>
    <n v="1197831"/>
    <x v="401"/>
    <x v="6"/>
    <s v="Siedlce"/>
    <x v="4"/>
    <n v="262.35000000000002"/>
    <n v="131"/>
    <n v="34367.850000000006"/>
    <n v="16496.568000000003"/>
    <n v="0.48"/>
    <x v="2"/>
  </r>
  <r>
    <x v="0"/>
    <n v="1197831"/>
    <x v="401"/>
    <x v="6"/>
    <s v="Siedlce"/>
    <x v="5"/>
    <n v="316.8"/>
    <n v="208"/>
    <n v="65894.400000000009"/>
    <n v="45467.136000000013"/>
    <n v="0.69000000000000006"/>
    <x v="2"/>
  </r>
  <r>
    <x v="0"/>
    <n v="1197831"/>
    <x v="514"/>
    <x v="6"/>
    <s v="Siedlce"/>
    <x v="0"/>
    <n v="227.70000000000002"/>
    <n v="210"/>
    <n v="47817"/>
    <n v="26299.35"/>
    <n v="0.54999999999999993"/>
    <x v="2"/>
  </r>
  <r>
    <x v="0"/>
    <n v="1197831"/>
    <x v="514"/>
    <x v="6"/>
    <s v="Siedlce"/>
    <x v="1"/>
    <n v="262.35000000000002"/>
    <n v="195"/>
    <n v="51158.250000000007"/>
    <n v="27113.872500000005"/>
    <n v="0.53"/>
    <x v="2"/>
  </r>
  <r>
    <x v="0"/>
    <n v="1197831"/>
    <x v="514"/>
    <x v="6"/>
    <s v="Siedlce"/>
    <x v="2"/>
    <n v="227.70000000000002"/>
    <n v="250"/>
    <n v="56925.000000000007"/>
    <n v="30170.250000000004"/>
    <n v="0.53"/>
    <x v="2"/>
  </r>
  <r>
    <x v="0"/>
    <n v="1197831"/>
    <x v="514"/>
    <x v="6"/>
    <s v="Siedlce"/>
    <x v="3"/>
    <n v="237.60000000000002"/>
    <n v="124"/>
    <n v="29462.400000000001"/>
    <n v="19150.560000000001"/>
    <n v="0.65"/>
    <x v="2"/>
  </r>
  <r>
    <x v="2"/>
    <n v="1197831"/>
    <x v="514"/>
    <x v="6"/>
    <s v="Siedlce"/>
    <x v="4"/>
    <n v="257.40000000000003"/>
    <n v="133"/>
    <n v="34234.200000000004"/>
    <n v="15747.732"/>
    <n v="0.45999999999999996"/>
    <x v="2"/>
  </r>
  <r>
    <x v="2"/>
    <n v="1197831"/>
    <x v="514"/>
    <x v="6"/>
    <s v="Siedlce"/>
    <x v="5"/>
    <n v="267.3"/>
    <n v="196"/>
    <n v="52390.8"/>
    <n v="35625.744000000006"/>
    <n v="0.68"/>
    <x v="2"/>
  </r>
  <r>
    <x v="2"/>
    <n v="1197831"/>
    <x v="536"/>
    <x v="6"/>
    <s v="Siedlce"/>
    <x v="0"/>
    <n v="247.5"/>
    <n v="176"/>
    <n v="43560"/>
    <n v="21780"/>
    <n v="0.5"/>
    <x v="2"/>
  </r>
  <r>
    <x v="2"/>
    <n v="1197831"/>
    <x v="536"/>
    <x v="6"/>
    <s v="Siedlce"/>
    <x v="1"/>
    <n v="247.5"/>
    <n v="188"/>
    <n v="46530"/>
    <n v="24195.600000000002"/>
    <n v="0.52"/>
    <x v="2"/>
  </r>
  <r>
    <x v="2"/>
    <n v="1197831"/>
    <x v="536"/>
    <x v="6"/>
    <s v="Siedlce"/>
    <x v="2"/>
    <n v="277.2"/>
    <n v="182"/>
    <n v="50450.400000000001"/>
    <n v="26234.208000000002"/>
    <n v="0.52"/>
    <x v="2"/>
  </r>
  <r>
    <x v="2"/>
    <n v="1197831"/>
    <x v="536"/>
    <x v="6"/>
    <s v="Siedlce"/>
    <x v="3"/>
    <n v="272.25"/>
    <n v="116"/>
    <n v="31581"/>
    <n v="19896.03"/>
    <n v="0.63"/>
    <x v="2"/>
  </r>
  <r>
    <x v="2"/>
    <n v="1197831"/>
    <x v="536"/>
    <x v="6"/>
    <s v="Siedlce"/>
    <x v="4"/>
    <n v="247.5"/>
    <n v="104"/>
    <n v="25740"/>
    <n v="11840.4"/>
    <n v="0.45999999999999996"/>
    <x v="2"/>
  </r>
  <r>
    <x v="2"/>
    <n v="1197831"/>
    <x v="536"/>
    <x v="6"/>
    <s v="Siedlce"/>
    <x v="5"/>
    <n v="242.55"/>
    <n v="181"/>
    <n v="43901.55"/>
    <n v="29414.038500000002"/>
    <n v="0.67"/>
    <x v="2"/>
  </r>
  <r>
    <x v="2"/>
    <n v="1197831"/>
    <x v="673"/>
    <x v="6"/>
    <s v="Siedlce"/>
    <x v="0"/>
    <n v="178.20000000000002"/>
    <n v="167"/>
    <n v="29759.4"/>
    <n v="15177.294000000002"/>
    <n v="0.51"/>
    <x v="2"/>
  </r>
  <r>
    <x v="2"/>
    <n v="1197831"/>
    <x v="673"/>
    <x v="6"/>
    <s v="Siedlce"/>
    <x v="1"/>
    <n v="183.15"/>
    <n v="173"/>
    <n v="31684.95"/>
    <n v="17109.873000000003"/>
    <n v="0.54"/>
    <x v="2"/>
  </r>
  <r>
    <x v="2"/>
    <n v="1197831"/>
    <x v="673"/>
    <x v="6"/>
    <s v="Siedlce"/>
    <x v="2"/>
    <n v="202.95000000000002"/>
    <n v="131"/>
    <n v="26586.45"/>
    <n v="13559.0895"/>
    <n v="0.51"/>
    <x v="2"/>
  </r>
  <r>
    <x v="2"/>
    <n v="1197831"/>
    <x v="673"/>
    <x v="6"/>
    <s v="Siedlce"/>
    <x v="3"/>
    <n v="217.8"/>
    <n v="101"/>
    <n v="21997.800000000003"/>
    <n v="14298.570000000002"/>
    <n v="0.65"/>
    <x v="2"/>
  </r>
  <r>
    <x v="2"/>
    <n v="1197831"/>
    <x v="673"/>
    <x v="6"/>
    <s v="Siedlce"/>
    <x v="4"/>
    <n v="158.4"/>
    <n v="91"/>
    <n v="14414.4"/>
    <n v="6918.9119999999994"/>
    <n v="0.48"/>
    <x v="2"/>
  </r>
  <r>
    <x v="2"/>
    <n v="1197831"/>
    <x v="673"/>
    <x v="6"/>
    <s v="Siedlce"/>
    <x v="5"/>
    <n v="207.9"/>
    <n v="142"/>
    <n v="29521.8"/>
    <n v="19484.387999999999"/>
    <n v="0.66"/>
    <x v="2"/>
  </r>
  <r>
    <x v="2"/>
    <n v="1197831"/>
    <x v="559"/>
    <x v="6"/>
    <s v="Siedlce"/>
    <x v="0"/>
    <n v="163.35"/>
    <n v="182"/>
    <n v="29729.7"/>
    <n v="16351.334999999999"/>
    <n v="0.54999999999999993"/>
    <x v="2"/>
  </r>
  <r>
    <x v="2"/>
    <n v="1197831"/>
    <x v="559"/>
    <x v="6"/>
    <s v="Siedlce"/>
    <x v="1"/>
    <n v="158.4"/>
    <n v="189"/>
    <n v="29937.600000000002"/>
    <n v="15567.552000000001"/>
    <n v="0.52"/>
    <x v="2"/>
  </r>
  <r>
    <x v="2"/>
    <n v="1197831"/>
    <x v="559"/>
    <x v="6"/>
    <s v="Siedlce"/>
    <x v="2"/>
    <n v="287.10000000000002"/>
    <n v="150"/>
    <n v="43065"/>
    <n v="23255.100000000002"/>
    <n v="0.54"/>
    <x v="2"/>
  </r>
  <r>
    <x v="2"/>
    <n v="1197831"/>
    <x v="559"/>
    <x v="6"/>
    <s v="Siedlce"/>
    <x v="3"/>
    <n v="267.3"/>
    <n v="122"/>
    <n v="32610.600000000002"/>
    <n v="19892.466"/>
    <n v="0.61"/>
    <x v="2"/>
  </r>
  <r>
    <x v="2"/>
    <n v="1197831"/>
    <x v="559"/>
    <x v="6"/>
    <s v="Siedlce"/>
    <x v="4"/>
    <n v="267.3"/>
    <n v="106"/>
    <n v="28333.800000000003"/>
    <n v="14166.900000000001"/>
    <n v="0.5"/>
    <x v="2"/>
  </r>
  <r>
    <x v="2"/>
    <n v="1197831"/>
    <x v="559"/>
    <x v="6"/>
    <s v="Siedlce"/>
    <x v="5"/>
    <n v="311.85000000000002"/>
    <n v="163"/>
    <n v="50831.55"/>
    <n v="34057.138500000001"/>
    <n v="0.67"/>
    <x v="2"/>
  </r>
  <r>
    <x v="0"/>
    <n v="1197831"/>
    <x v="697"/>
    <x v="6"/>
    <s v="Siedlce"/>
    <x v="0"/>
    <n v="267.3"/>
    <n v="233"/>
    <n v="62280.9"/>
    <n v="33631.686000000002"/>
    <n v="0.54"/>
    <x v="2"/>
  </r>
  <r>
    <x v="0"/>
    <n v="1197831"/>
    <x v="697"/>
    <x v="6"/>
    <s v="Siedlce"/>
    <x v="1"/>
    <n v="252.45000000000002"/>
    <n v="209"/>
    <n v="52762.05"/>
    <n v="28491.507000000005"/>
    <n v="0.54"/>
    <x v="2"/>
  </r>
  <r>
    <x v="0"/>
    <n v="1197831"/>
    <x v="697"/>
    <x v="6"/>
    <s v="Siedlce"/>
    <x v="2"/>
    <n v="277.2"/>
    <n v="176"/>
    <n v="48787.199999999997"/>
    <n v="25369.344000000001"/>
    <n v="0.52"/>
    <x v="2"/>
  </r>
  <r>
    <x v="0"/>
    <n v="1197831"/>
    <x v="697"/>
    <x v="6"/>
    <s v="Siedlce"/>
    <x v="3"/>
    <n v="292.05"/>
    <n v="142"/>
    <n v="41471.1"/>
    <n v="26956.215"/>
    <n v="0.65"/>
    <x v="2"/>
  </r>
  <r>
    <x v="0"/>
    <n v="1197831"/>
    <x v="697"/>
    <x v="6"/>
    <s v="Siedlce"/>
    <x v="4"/>
    <n v="247.5"/>
    <n v="133"/>
    <n v="32917.5"/>
    <n v="16129.574999999999"/>
    <n v="0.49"/>
    <x v="2"/>
  </r>
  <r>
    <x v="0"/>
    <n v="1197831"/>
    <x v="697"/>
    <x v="6"/>
    <s v="Siedlce"/>
    <x v="5"/>
    <n v="297"/>
    <n v="196"/>
    <n v="58212"/>
    <n v="40166.280000000006"/>
    <n v="0.69000000000000006"/>
    <x v="2"/>
  </r>
  <r>
    <x v="0"/>
    <n v="1128299"/>
    <x v="451"/>
    <x v="6"/>
    <s v="Siedlce"/>
    <x v="0"/>
    <n v="143.55000000000001"/>
    <n v="119"/>
    <n v="17082.45"/>
    <n v="8199.5760000000009"/>
    <n v="0.48"/>
    <x v="2"/>
  </r>
  <r>
    <x v="0"/>
    <n v="1128299"/>
    <x v="451"/>
    <x v="6"/>
    <s v="Siedlce"/>
    <x v="1"/>
    <n v="183.15"/>
    <n v="106"/>
    <n v="19413.900000000001"/>
    <n v="9901.0890000000018"/>
    <n v="0.51"/>
    <x v="2"/>
  </r>
  <r>
    <x v="0"/>
    <n v="1128299"/>
    <x v="451"/>
    <x v="6"/>
    <s v="Siedlce"/>
    <x v="2"/>
    <n v="183.15"/>
    <n v="106"/>
    <n v="19413.900000000001"/>
    <n v="9512.8109999999997"/>
    <n v="0.49"/>
    <x v="2"/>
  </r>
  <r>
    <x v="0"/>
    <n v="1128299"/>
    <x v="451"/>
    <x v="6"/>
    <s v="Siedlce"/>
    <x v="3"/>
    <n v="188.1"/>
    <n v="77"/>
    <n v="14483.699999999999"/>
    <n v="6662.5019999999986"/>
    <n v="0.45999999999999996"/>
    <x v="2"/>
  </r>
  <r>
    <x v="0"/>
    <n v="1128299"/>
    <x v="451"/>
    <x v="6"/>
    <s v="Siedlce"/>
    <x v="4"/>
    <n v="207.9"/>
    <n v="63"/>
    <n v="13097.7"/>
    <n v="5893.9650000000001"/>
    <n v="0.44999999999999996"/>
    <x v="2"/>
  </r>
  <r>
    <x v="0"/>
    <n v="1128299"/>
    <x v="451"/>
    <x v="6"/>
    <s v="Siedlce"/>
    <x v="5"/>
    <n v="178.20000000000002"/>
    <n v="111"/>
    <n v="19780.2"/>
    <n v="6923.07"/>
    <n v="0.35"/>
    <x v="2"/>
  </r>
  <r>
    <x v="0"/>
    <n v="1128299"/>
    <x v="711"/>
    <x v="6"/>
    <s v="Siedlce"/>
    <x v="0"/>
    <n v="143.55000000000001"/>
    <n v="143"/>
    <n v="20527.650000000001"/>
    <n v="10263.825000000001"/>
    <n v="0.5"/>
    <x v="2"/>
  </r>
  <r>
    <x v="0"/>
    <n v="1128299"/>
    <x v="711"/>
    <x v="6"/>
    <s v="Siedlce"/>
    <x v="1"/>
    <n v="188.1"/>
    <n v="113"/>
    <n v="21255.3"/>
    <n v="11477.862000000001"/>
    <n v="0.54"/>
    <x v="2"/>
  </r>
  <r>
    <x v="0"/>
    <n v="1128299"/>
    <x v="711"/>
    <x v="6"/>
    <s v="Siedlce"/>
    <x v="2"/>
    <n v="188.1"/>
    <n v="105"/>
    <n v="19750.5"/>
    <n v="9282.7349999999988"/>
    <n v="0.47"/>
    <x v="2"/>
  </r>
  <r>
    <x v="0"/>
    <n v="1128299"/>
    <x v="711"/>
    <x v="6"/>
    <s v="Siedlce"/>
    <x v="3"/>
    <n v="188.1"/>
    <n v="63"/>
    <n v="11850.3"/>
    <n v="5688.1439999999993"/>
    <n v="0.48"/>
    <x v="2"/>
  </r>
  <r>
    <x v="0"/>
    <n v="1128299"/>
    <x v="711"/>
    <x v="6"/>
    <s v="Siedlce"/>
    <x v="4"/>
    <n v="207.9"/>
    <n v="44"/>
    <n v="9147.6"/>
    <n v="4024.944"/>
    <n v="0.44"/>
    <x v="2"/>
  </r>
  <r>
    <x v="0"/>
    <n v="1128299"/>
    <x v="711"/>
    <x v="6"/>
    <s v="Siedlce"/>
    <x v="5"/>
    <n v="188.1"/>
    <n v="88"/>
    <n v="16552.8"/>
    <n v="5959.0079999999998"/>
    <n v="0.36"/>
    <x v="2"/>
  </r>
  <r>
    <x v="0"/>
    <n v="1128299"/>
    <x v="594"/>
    <x v="6"/>
    <s v="Siedlce"/>
    <x v="0"/>
    <n v="183.15"/>
    <n v="145"/>
    <n v="26556.75"/>
    <n v="12481.672499999999"/>
    <n v="0.47"/>
    <x v="2"/>
  </r>
  <r>
    <x v="0"/>
    <n v="1128299"/>
    <x v="594"/>
    <x v="6"/>
    <s v="Siedlce"/>
    <x v="1"/>
    <n v="237.60000000000002"/>
    <n v="95"/>
    <n v="22572.000000000004"/>
    <n v="12414.600000000002"/>
    <n v="0.55000000000000004"/>
    <x v="2"/>
  </r>
  <r>
    <x v="0"/>
    <n v="1128299"/>
    <x v="594"/>
    <x v="6"/>
    <s v="Siedlce"/>
    <x v="2"/>
    <n v="242.55"/>
    <n v="91"/>
    <n v="22072.05"/>
    <n v="11036.025"/>
    <n v="0.5"/>
    <x v="2"/>
  </r>
  <r>
    <x v="0"/>
    <n v="1128299"/>
    <x v="594"/>
    <x v="6"/>
    <s v="Siedlce"/>
    <x v="3"/>
    <n v="232.65"/>
    <n v="68"/>
    <n v="15820.2"/>
    <n v="7277.2919999999995"/>
    <n v="0.45999999999999996"/>
    <x v="2"/>
  </r>
  <r>
    <x v="0"/>
    <n v="1128299"/>
    <x v="594"/>
    <x v="6"/>
    <s v="Siedlce"/>
    <x v="4"/>
    <n v="267.3"/>
    <n v="31"/>
    <n v="8286.3000000000011"/>
    <n v="3397.3830000000003"/>
    <n v="0.41"/>
    <x v="2"/>
  </r>
  <r>
    <x v="0"/>
    <n v="1128299"/>
    <x v="594"/>
    <x v="6"/>
    <s v="Siedlce"/>
    <x v="5"/>
    <n v="232.65"/>
    <n v="88"/>
    <n v="20473.2"/>
    <n v="8189.2800000000007"/>
    <n v="0.4"/>
    <x v="2"/>
  </r>
  <r>
    <x v="0"/>
    <n v="1128299"/>
    <x v="483"/>
    <x v="6"/>
    <s v="Siedlce"/>
    <x v="0"/>
    <n v="237.60000000000002"/>
    <n v="130"/>
    <n v="30888.000000000004"/>
    <n v="13899.6"/>
    <n v="0.44999999999999996"/>
    <x v="2"/>
  </r>
  <r>
    <x v="0"/>
    <n v="1128299"/>
    <x v="483"/>
    <x v="6"/>
    <s v="Siedlce"/>
    <x v="1"/>
    <n v="262.35000000000002"/>
    <n v="90"/>
    <n v="23611.500000000004"/>
    <n v="11805.750000000002"/>
    <n v="0.5"/>
    <x v="2"/>
  </r>
  <r>
    <x v="0"/>
    <n v="1128299"/>
    <x v="483"/>
    <x v="6"/>
    <s v="Siedlce"/>
    <x v="2"/>
    <n v="247.5"/>
    <n v="102"/>
    <n v="25245"/>
    <n v="12622.5"/>
    <n v="0.5"/>
    <x v="2"/>
  </r>
  <r>
    <x v="0"/>
    <n v="1128299"/>
    <x v="483"/>
    <x v="6"/>
    <s v="Siedlce"/>
    <x v="3"/>
    <n v="227.70000000000002"/>
    <n v="75"/>
    <n v="17077.5"/>
    <n v="8538.75"/>
    <n v="0.5"/>
    <x v="2"/>
  </r>
  <r>
    <x v="0"/>
    <n v="1128299"/>
    <x v="483"/>
    <x v="6"/>
    <s v="Siedlce"/>
    <x v="4"/>
    <n v="247.5"/>
    <n v="39"/>
    <n v="9652.5"/>
    <n v="4054.0499999999997"/>
    <n v="0.42"/>
    <x v="2"/>
  </r>
  <r>
    <x v="0"/>
    <n v="1128299"/>
    <x v="483"/>
    <x v="6"/>
    <s v="Siedlce"/>
    <x v="5"/>
    <n v="331.65000000000003"/>
    <n v="94"/>
    <n v="31175.100000000002"/>
    <n v="11223.036"/>
    <n v="0.36"/>
    <x v="2"/>
  </r>
  <r>
    <x v="0"/>
    <n v="1128299"/>
    <x v="616"/>
    <x v="6"/>
    <s v="Siedlce"/>
    <x v="0"/>
    <n v="232.65"/>
    <n v="147"/>
    <n v="34199.550000000003"/>
    <n v="16073.788500000001"/>
    <n v="0.47"/>
    <x v="2"/>
  </r>
  <r>
    <x v="0"/>
    <n v="1128299"/>
    <x v="616"/>
    <x v="6"/>
    <s v="Siedlce"/>
    <x v="1"/>
    <n v="262.35000000000002"/>
    <n v="113"/>
    <n v="29645.550000000003"/>
    <n v="16008.597000000003"/>
    <n v="0.54"/>
    <x v="2"/>
  </r>
  <r>
    <x v="0"/>
    <n v="1128299"/>
    <x v="616"/>
    <x v="6"/>
    <s v="Siedlce"/>
    <x v="2"/>
    <n v="247.5"/>
    <n v="120"/>
    <n v="29700"/>
    <n v="13959"/>
    <n v="0.47"/>
    <x v="2"/>
  </r>
  <r>
    <x v="0"/>
    <n v="1128299"/>
    <x v="616"/>
    <x v="6"/>
    <s v="Radom"/>
    <x v="3"/>
    <n v="242.55"/>
    <n v="90"/>
    <n v="21829.5"/>
    <n v="10914.75"/>
    <n v="0.5"/>
    <x v="2"/>
  </r>
  <r>
    <x v="0"/>
    <n v="1128299"/>
    <x v="616"/>
    <x v="6"/>
    <s v="Radom"/>
    <x v="4"/>
    <n v="252.45000000000002"/>
    <n v="58"/>
    <n v="14642.1"/>
    <n v="6003.2609999999995"/>
    <n v="0.41"/>
    <x v="2"/>
  </r>
  <r>
    <x v="0"/>
    <n v="1128299"/>
    <x v="616"/>
    <x v="6"/>
    <s v="Radom"/>
    <x v="5"/>
    <n v="316.8"/>
    <n v="98"/>
    <n v="31046.400000000001"/>
    <n v="11176.704"/>
    <n v="0.36"/>
    <x v="2"/>
  </r>
  <r>
    <x v="0"/>
    <n v="1128299"/>
    <x v="640"/>
    <x v="6"/>
    <s v="Radom"/>
    <x v="0"/>
    <n v="237.60000000000002"/>
    <n v="156"/>
    <n v="37065.600000000006"/>
    <n v="18162.144000000004"/>
    <n v="0.49"/>
    <x v="2"/>
  </r>
  <r>
    <x v="0"/>
    <n v="1128299"/>
    <x v="640"/>
    <x v="6"/>
    <s v="Radom"/>
    <x v="1"/>
    <n v="252.45000000000002"/>
    <n v="138"/>
    <n v="34838.100000000006"/>
    <n v="18115.812000000005"/>
    <n v="0.52"/>
    <x v="2"/>
  </r>
  <r>
    <x v="0"/>
    <n v="1128299"/>
    <x v="640"/>
    <x v="6"/>
    <s v="Radom"/>
    <x v="2"/>
    <n v="252.45000000000002"/>
    <n v="138"/>
    <n v="34838.100000000006"/>
    <n v="15677.145"/>
    <n v="0.44999999999999996"/>
    <x v="2"/>
  </r>
  <r>
    <x v="0"/>
    <n v="1128299"/>
    <x v="640"/>
    <x v="6"/>
    <s v="Radom"/>
    <x v="3"/>
    <n v="227.70000000000002"/>
    <n v="95"/>
    <n v="21631.5"/>
    <n v="10815.75"/>
    <n v="0.5"/>
    <x v="2"/>
  </r>
  <r>
    <x v="0"/>
    <n v="1128299"/>
    <x v="640"/>
    <x v="6"/>
    <s v="Radom"/>
    <x v="4"/>
    <n v="252.45000000000002"/>
    <n v="68"/>
    <n v="17166.600000000002"/>
    <n v="7209.9720000000007"/>
    <n v="0.42"/>
    <x v="2"/>
  </r>
  <r>
    <x v="0"/>
    <n v="1128299"/>
    <x v="640"/>
    <x v="6"/>
    <s v="Radom"/>
    <x v="5"/>
    <n v="341.55"/>
    <n v="131"/>
    <n v="44743.05"/>
    <n v="17449.789500000003"/>
    <n v="0.39"/>
    <x v="2"/>
  </r>
  <r>
    <x v="0"/>
    <n v="1128299"/>
    <x v="499"/>
    <x v="6"/>
    <s v="Radom"/>
    <x v="0"/>
    <n v="242.55"/>
    <n v="196"/>
    <n v="47539.8"/>
    <n v="23294.502"/>
    <n v="0.49"/>
    <x v="2"/>
  </r>
  <r>
    <x v="0"/>
    <n v="1128299"/>
    <x v="499"/>
    <x v="6"/>
    <s v="Radom"/>
    <x v="1"/>
    <n v="247.5"/>
    <n v="142"/>
    <n v="35145"/>
    <n v="17923.95"/>
    <n v="0.51"/>
    <x v="2"/>
  </r>
  <r>
    <x v="0"/>
    <n v="1128299"/>
    <x v="499"/>
    <x v="6"/>
    <s v="Radom"/>
    <x v="2"/>
    <n v="252.45000000000002"/>
    <n v="133"/>
    <n v="33575.850000000006"/>
    <n v="15780.649500000001"/>
    <n v="0.47"/>
    <x v="2"/>
  </r>
  <r>
    <x v="0"/>
    <n v="1128299"/>
    <x v="499"/>
    <x v="6"/>
    <s v="Radom"/>
    <x v="3"/>
    <n v="237.60000000000002"/>
    <n v="101"/>
    <n v="23997.600000000002"/>
    <n v="10798.92"/>
    <n v="0.44999999999999996"/>
    <x v="2"/>
  </r>
  <r>
    <x v="0"/>
    <n v="1128299"/>
    <x v="499"/>
    <x v="6"/>
    <s v="Radom"/>
    <x v="4"/>
    <n v="257.40000000000003"/>
    <n v="128"/>
    <n v="32947.200000000004"/>
    <n v="14167.296000000002"/>
    <n v="0.43"/>
    <x v="2"/>
  </r>
  <r>
    <x v="0"/>
    <n v="1128299"/>
    <x v="499"/>
    <x v="6"/>
    <s v="Radom"/>
    <x v="5"/>
    <n v="331.65000000000003"/>
    <n v="123"/>
    <n v="40792.950000000004"/>
    <n v="15501.321000000002"/>
    <n v="0.38"/>
    <x v="2"/>
  </r>
  <r>
    <x v="0"/>
    <n v="1128299"/>
    <x v="524"/>
    <x v="6"/>
    <s v="Radom"/>
    <x v="0"/>
    <n v="247.5"/>
    <n v="163"/>
    <n v="40342.5"/>
    <n v="20171.25"/>
    <n v="0.5"/>
    <x v="2"/>
  </r>
  <r>
    <x v="0"/>
    <n v="1128299"/>
    <x v="524"/>
    <x v="6"/>
    <s v="Radom"/>
    <x v="1"/>
    <n v="282.15000000000003"/>
    <n v="161"/>
    <n v="45426.150000000009"/>
    <n v="22713.075000000004"/>
    <n v="0.5"/>
    <x v="2"/>
  </r>
  <r>
    <x v="0"/>
    <n v="1128299"/>
    <x v="524"/>
    <x v="6"/>
    <s v="Radom"/>
    <x v="2"/>
    <n v="267.3"/>
    <n v="113"/>
    <n v="30204.9"/>
    <n v="14800.401"/>
    <n v="0.49"/>
    <x v="2"/>
  </r>
  <r>
    <x v="0"/>
    <n v="1128299"/>
    <x v="524"/>
    <x v="6"/>
    <s v="Radom"/>
    <x v="3"/>
    <n v="257.40000000000003"/>
    <n v="112"/>
    <n v="28828.800000000003"/>
    <n v="14126.112000000001"/>
    <n v="0.49"/>
    <x v="2"/>
  </r>
  <r>
    <x v="0"/>
    <n v="1128299"/>
    <x v="524"/>
    <x v="6"/>
    <s v="Radom"/>
    <x v="4"/>
    <n v="292.05"/>
    <n v="116"/>
    <n v="33877.800000000003"/>
    <n v="13889.898000000001"/>
    <n v="0.41"/>
    <x v="2"/>
  </r>
  <r>
    <x v="0"/>
    <n v="1128299"/>
    <x v="524"/>
    <x v="6"/>
    <s v="Radom"/>
    <x v="5"/>
    <n v="321.75"/>
    <n v="94"/>
    <n v="30244.5"/>
    <n v="12097.800000000001"/>
    <n v="0.4"/>
    <x v="2"/>
  </r>
  <r>
    <x v="0"/>
    <n v="1128299"/>
    <x v="663"/>
    <x v="6"/>
    <s v="Radom"/>
    <x v="0"/>
    <n v="202.95000000000002"/>
    <n v="167"/>
    <n v="33892.65"/>
    <n v="16607.398499999999"/>
    <n v="0.49"/>
    <x v="2"/>
  </r>
  <r>
    <x v="0"/>
    <n v="1128299"/>
    <x v="663"/>
    <x v="6"/>
    <s v="Radom"/>
    <x v="1"/>
    <n v="222.75"/>
    <n v="161"/>
    <n v="35862.75"/>
    <n v="19007.2575"/>
    <n v="0.53"/>
    <x v="2"/>
  </r>
  <r>
    <x v="0"/>
    <n v="1128299"/>
    <x v="663"/>
    <x v="6"/>
    <s v="Radom"/>
    <x v="2"/>
    <n v="212.85"/>
    <n v="128"/>
    <n v="27244.799999999999"/>
    <n v="12260.159999999998"/>
    <n v="0.44999999999999996"/>
    <x v="2"/>
  </r>
  <r>
    <x v="0"/>
    <n v="1128299"/>
    <x v="663"/>
    <x v="6"/>
    <s v="Radom"/>
    <x v="3"/>
    <n v="202.95000000000002"/>
    <n v="113"/>
    <n v="22933.350000000002"/>
    <n v="10778.674500000001"/>
    <n v="0.47"/>
    <x v="2"/>
  </r>
  <r>
    <x v="0"/>
    <n v="1128299"/>
    <x v="663"/>
    <x v="6"/>
    <s v="Radom"/>
    <x v="4"/>
    <n v="267.3"/>
    <n v="105"/>
    <n v="28066.5"/>
    <n v="12349.26"/>
    <n v="0.44"/>
    <x v="2"/>
  </r>
  <r>
    <x v="0"/>
    <n v="1128299"/>
    <x v="663"/>
    <x v="6"/>
    <s v="Radom"/>
    <x v="5"/>
    <n v="277.2"/>
    <n v="119"/>
    <n v="32986.799999999996"/>
    <n v="12205.115999999998"/>
    <n v="0.37"/>
    <x v="2"/>
  </r>
  <r>
    <x v="0"/>
    <n v="1138956"/>
    <x v="547"/>
    <x v="6"/>
    <s v="Radom"/>
    <x v="0"/>
    <n v="202.95000000000002"/>
    <n v="135"/>
    <n v="27398.250000000004"/>
    <n v="13151.160000000002"/>
    <n v="0.48"/>
    <x v="2"/>
  </r>
  <r>
    <x v="0"/>
    <n v="1138956"/>
    <x v="547"/>
    <x v="6"/>
    <s v="Radom"/>
    <x v="1"/>
    <n v="232.65"/>
    <n v="145"/>
    <n v="33734.25"/>
    <n v="17879.1525"/>
    <n v="0.53"/>
    <x v="2"/>
  </r>
  <r>
    <x v="0"/>
    <n v="1138956"/>
    <x v="547"/>
    <x v="6"/>
    <s v="Radom"/>
    <x v="2"/>
    <n v="217.8"/>
    <n v="91"/>
    <n v="19819.8"/>
    <n v="9513.503999999999"/>
    <n v="0.48"/>
    <x v="2"/>
  </r>
  <r>
    <x v="0"/>
    <n v="1138956"/>
    <x v="547"/>
    <x v="6"/>
    <s v="Radom"/>
    <x v="3"/>
    <n v="212.85"/>
    <n v="90"/>
    <n v="19156.5"/>
    <n v="9386.6849999999995"/>
    <n v="0.49"/>
    <x v="2"/>
  </r>
  <r>
    <x v="0"/>
    <n v="1138956"/>
    <x v="547"/>
    <x v="6"/>
    <s v="Radom"/>
    <x v="4"/>
    <n v="262.35000000000002"/>
    <n v="69"/>
    <n v="18102.150000000001"/>
    <n v="7240.8600000000006"/>
    <n v="0.4"/>
    <x v="2"/>
  </r>
  <r>
    <x v="0"/>
    <n v="1138956"/>
    <x v="547"/>
    <x v="6"/>
    <s v="Radom"/>
    <x v="5"/>
    <n v="277.2"/>
    <n v="85"/>
    <n v="23562"/>
    <n v="8953.56"/>
    <n v="0.38"/>
    <x v="2"/>
  </r>
  <r>
    <x v="0"/>
    <n v="1138956"/>
    <x v="687"/>
    <x v="6"/>
    <s v="Radom"/>
    <x v="0"/>
    <n v="207.9"/>
    <n v="135"/>
    <n v="28066.5"/>
    <n v="13191.254999999999"/>
    <n v="0.47"/>
    <x v="2"/>
  </r>
  <r>
    <x v="0"/>
    <n v="1138956"/>
    <x v="687"/>
    <x v="6"/>
    <s v="Radom"/>
    <x v="1"/>
    <n v="227.70000000000002"/>
    <n v="147"/>
    <n v="33471.9"/>
    <n v="17405.388000000003"/>
    <n v="0.52"/>
    <x v="2"/>
  </r>
  <r>
    <x v="0"/>
    <n v="1138956"/>
    <x v="687"/>
    <x v="6"/>
    <s v="Radom"/>
    <x v="2"/>
    <n v="217.8"/>
    <n v="105"/>
    <n v="22869"/>
    <n v="10519.74"/>
    <n v="0.45999999999999996"/>
    <x v="2"/>
  </r>
  <r>
    <x v="0"/>
    <n v="1138956"/>
    <x v="687"/>
    <x v="6"/>
    <s v="Radom"/>
    <x v="3"/>
    <n v="207.9"/>
    <n v="98"/>
    <n v="20374.2"/>
    <n v="9575.8739999999998"/>
    <n v="0.47"/>
    <x v="2"/>
  </r>
  <r>
    <x v="0"/>
    <n v="1138956"/>
    <x v="687"/>
    <x v="6"/>
    <s v="Radom"/>
    <x v="4"/>
    <n v="262.35000000000002"/>
    <n v="87"/>
    <n v="22824.45"/>
    <n v="9358.0244999999995"/>
    <n v="0.41"/>
    <x v="2"/>
  </r>
  <r>
    <x v="0"/>
    <n v="1138956"/>
    <x v="687"/>
    <x v="6"/>
    <s v="Radom"/>
    <x v="5"/>
    <n v="272.25"/>
    <n v="111"/>
    <n v="30219.75"/>
    <n v="11181.307499999999"/>
    <n v="0.37"/>
    <x v="2"/>
  </r>
  <r>
    <x v="0"/>
    <n v="1138956"/>
    <x v="567"/>
    <x v="6"/>
    <s v="Radom"/>
    <x v="0"/>
    <n v="217.8"/>
    <n v="181"/>
    <n v="39421.800000000003"/>
    <n v="18134.027999999998"/>
    <n v="0.45999999999999996"/>
    <x v="2"/>
  </r>
  <r>
    <x v="0"/>
    <n v="1138956"/>
    <x v="567"/>
    <x v="6"/>
    <s v="Radom"/>
    <x v="1"/>
    <n v="242.55"/>
    <n v="175"/>
    <n v="42446.25"/>
    <n v="22920.975000000002"/>
    <n v="0.54"/>
    <x v="2"/>
  </r>
  <r>
    <x v="4"/>
    <n v="1138956"/>
    <x v="567"/>
    <x v="6"/>
    <s v="Radom"/>
    <x v="2"/>
    <n v="212.85"/>
    <n v="123"/>
    <n v="26180.55"/>
    <n v="12566.663999999999"/>
    <n v="0.48"/>
    <x v="2"/>
  </r>
  <r>
    <x v="4"/>
    <n v="1138956"/>
    <x v="567"/>
    <x v="6"/>
    <s v="Radom"/>
    <x v="3"/>
    <n v="217.8"/>
    <n v="115"/>
    <n v="25047"/>
    <n v="11271.15"/>
    <n v="0.44999999999999996"/>
    <x v="2"/>
  </r>
  <r>
    <x v="4"/>
    <n v="1138956"/>
    <x v="567"/>
    <x v="6"/>
    <s v="Radom"/>
    <x v="4"/>
    <n v="257.40000000000003"/>
    <n v="88"/>
    <n v="22651.200000000004"/>
    <n v="9740.0160000000014"/>
    <n v="0.43"/>
    <x v="2"/>
  </r>
  <r>
    <x v="4"/>
    <n v="1138956"/>
    <x v="567"/>
    <x v="6"/>
    <s v="Radom"/>
    <x v="5"/>
    <n v="287.10000000000002"/>
    <n v="135"/>
    <n v="38758.5"/>
    <n v="14340.645"/>
    <n v="0.37"/>
    <x v="2"/>
  </r>
  <r>
    <x v="4"/>
    <n v="1138956"/>
    <x v="453"/>
    <x v="6"/>
    <s v="Radom"/>
    <x v="0"/>
    <n v="163.35"/>
    <n v="133"/>
    <n v="21725.55"/>
    <n v="10645.5195"/>
    <n v="0.49"/>
    <x v="2"/>
  </r>
  <r>
    <x v="4"/>
    <n v="1138956"/>
    <x v="453"/>
    <x v="6"/>
    <s v="Radom"/>
    <x v="1"/>
    <n v="207.9"/>
    <n v="138"/>
    <n v="28690.2"/>
    <n v="15205.806"/>
    <n v="0.53"/>
    <x v="2"/>
  </r>
  <r>
    <x v="4"/>
    <n v="1138956"/>
    <x v="453"/>
    <x v="6"/>
    <s v="Radom"/>
    <x v="2"/>
    <n v="207.9"/>
    <n v="138"/>
    <n v="28690.2"/>
    <n v="13197.492"/>
    <n v="0.45999999999999996"/>
    <x v="2"/>
  </r>
  <r>
    <x v="4"/>
    <n v="1138956"/>
    <x v="453"/>
    <x v="6"/>
    <s v="Radom"/>
    <x v="3"/>
    <n v="212.85"/>
    <n v="85"/>
    <n v="18092.25"/>
    <n v="8865.2024999999994"/>
    <n v="0.49"/>
    <x v="2"/>
  </r>
  <r>
    <x v="4"/>
    <n v="1138956"/>
    <x v="453"/>
    <x v="6"/>
    <s v="Radom"/>
    <x v="4"/>
    <n v="222.75"/>
    <n v="80"/>
    <n v="17820"/>
    <n v="7306.2"/>
    <n v="0.41"/>
    <x v="2"/>
  </r>
  <r>
    <x v="4"/>
    <n v="1138956"/>
    <x v="453"/>
    <x v="6"/>
    <s v="Radom"/>
    <x v="5"/>
    <n v="207.9"/>
    <n v="128"/>
    <n v="26611.200000000001"/>
    <n v="9580.0319999999992"/>
    <n v="0.36"/>
    <x v="2"/>
  </r>
  <r>
    <x v="4"/>
    <n v="1138956"/>
    <x v="714"/>
    <x v="6"/>
    <s v="Radom"/>
    <x v="0"/>
    <n v="163.35"/>
    <n v="147"/>
    <n v="24012.45"/>
    <n v="11766.1005"/>
    <n v="0.49"/>
    <x v="2"/>
  </r>
  <r>
    <x v="4"/>
    <n v="1138956"/>
    <x v="714"/>
    <x v="6"/>
    <s v="Radom"/>
    <x v="1"/>
    <n v="217.8"/>
    <n v="106"/>
    <n v="23086.800000000003"/>
    <n v="12697.740000000003"/>
    <n v="0.55000000000000004"/>
    <x v="2"/>
  </r>
  <r>
    <x v="4"/>
    <n v="1138956"/>
    <x v="714"/>
    <x v="6"/>
    <s v="Radom"/>
    <x v="2"/>
    <n v="202.95000000000002"/>
    <n v="111"/>
    <n v="22527.45"/>
    <n v="10362.627"/>
    <n v="0.45999999999999996"/>
    <x v="2"/>
  </r>
  <r>
    <x v="4"/>
    <n v="1138956"/>
    <x v="714"/>
    <x v="6"/>
    <s v="Radom"/>
    <x v="3"/>
    <n v="212.85"/>
    <n v="74"/>
    <n v="15750.9"/>
    <n v="7717.9409999999998"/>
    <n v="0.49"/>
    <x v="2"/>
  </r>
  <r>
    <x v="4"/>
    <n v="1128299"/>
    <x v="714"/>
    <x v="6"/>
    <s v="Radom"/>
    <x v="4"/>
    <n v="222.75"/>
    <n v="54"/>
    <n v="12028.5"/>
    <n v="5292.54"/>
    <n v="0.44"/>
    <x v="2"/>
  </r>
  <r>
    <x v="4"/>
    <n v="1128299"/>
    <x v="714"/>
    <x v="6"/>
    <s v="Radom"/>
    <x v="5"/>
    <n v="202.95000000000002"/>
    <n v="104"/>
    <n v="21106.800000000003"/>
    <n v="8020.5840000000017"/>
    <n v="0.38"/>
    <x v="2"/>
  </r>
  <r>
    <x v="4"/>
    <n v="1128299"/>
    <x v="720"/>
    <x v="6"/>
    <s v="Radom"/>
    <x v="0"/>
    <n v="217.8"/>
    <n v="165"/>
    <n v="35937"/>
    <n v="17968.5"/>
    <n v="0.5"/>
    <x v="2"/>
  </r>
  <r>
    <x v="4"/>
    <n v="1128299"/>
    <x v="720"/>
    <x v="6"/>
    <s v="Radom"/>
    <x v="1"/>
    <n v="252.45000000000002"/>
    <n v="112"/>
    <n v="28274.400000000001"/>
    <n v="14985.432000000001"/>
    <n v="0.53"/>
    <x v="2"/>
  </r>
  <r>
    <x v="4"/>
    <n v="1128299"/>
    <x v="720"/>
    <x v="6"/>
    <s v="Radom"/>
    <x v="2"/>
    <n v="257.40000000000003"/>
    <n v="112"/>
    <n v="28828.800000000003"/>
    <n v="14126.112000000001"/>
    <n v="0.49"/>
    <x v="2"/>
  </r>
  <r>
    <x v="4"/>
    <n v="1128299"/>
    <x v="720"/>
    <x v="6"/>
    <s v="Radom"/>
    <x v="3"/>
    <n v="247.5"/>
    <n v="83"/>
    <n v="20542.5"/>
    <n v="9449.5499999999993"/>
    <n v="0.45999999999999996"/>
    <x v="2"/>
  </r>
  <r>
    <x v="4"/>
    <n v="1128299"/>
    <x v="720"/>
    <x v="6"/>
    <s v="Radom"/>
    <x v="4"/>
    <n v="272.25"/>
    <n v="53"/>
    <n v="14429.25"/>
    <n v="6204.5775000000003"/>
    <n v="0.43"/>
    <x v="2"/>
  </r>
  <r>
    <x v="4"/>
    <n v="1128299"/>
    <x v="720"/>
    <x v="6"/>
    <s v="Radom"/>
    <x v="5"/>
    <n v="247.5"/>
    <n v="98"/>
    <n v="24255"/>
    <n v="9216.9"/>
    <n v="0.38"/>
    <x v="2"/>
  </r>
  <r>
    <x v="4"/>
    <n v="1128299"/>
    <x v="486"/>
    <x v="6"/>
    <s v="Radom"/>
    <x v="0"/>
    <n v="252.45000000000002"/>
    <n v="154"/>
    <n v="38877.300000000003"/>
    <n v="17494.785"/>
    <n v="0.44999999999999996"/>
    <x v="2"/>
  </r>
  <r>
    <x v="4"/>
    <n v="1128299"/>
    <x v="486"/>
    <x v="6"/>
    <s v="Radom"/>
    <x v="1"/>
    <n v="292.05"/>
    <n v="98"/>
    <n v="28620.9"/>
    <n v="14310.45"/>
    <n v="0.5"/>
    <x v="2"/>
  </r>
  <r>
    <x v="4"/>
    <n v="1128299"/>
    <x v="486"/>
    <x v="6"/>
    <s v="Radom"/>
    <x v="2"/>
    <n v="272.25"/>
    <n v="116"/>
    <n v="31581"/>
    <n v="15790.5"/>
    <n v="0.5"/>
    <x v="2"/>
  </r>
  <r>
    <x v="4"/>
    <n v="1128299"/>
    <x v="486"/>
    <x v="6"/>
    <s v="Radom"/>
    <x v="3"/>
    <n v="267.3"/>
    <n v="87"/>
    <n v="23255.100000000002"/>
    <n v="10697.346"/>
    <n v="0.45999999999999996"/>
    <x v="2"/>
  </r>
  <r>
    <x v="4"/>
    <n v="1128299"/>
    <x v="486"/>
    <x v="6"/>
    <s v="Radom"/>
    <x v="4"/>
    <n v="277.2"/>
    <n v="58"/>
    <n v="16077.599999999999"/>
    <n v="6591.8159999999989"/>
    <n v="0.41"/>
    <x v="2"/>
  </r>
  <r>
    <x v="4"/>
    <n v="1128299"/>
    <x v="486"/>
    <x v="6"/>
    <s v="Radom"/>
    <x v="5"/>
    <n v="341.55"/>
    <n v="101"/>
    <n v="34496.550000000003"/>
    <n v="13108.689000000002"/>
    <n v="0.38"/>
    <x v="2"/>
  </r>
  <r>
    <x v="4"/>
    <n v="1128299"/>
    <x v="619"/>
    <x v="6"/>
    <s v="Radom"/>
    <x v="0"/>
    <n v="252.45000000000002"/>
    <n v="150"/>
    <n v="37867.5"/>
    <n v="17040.375"/>
    <n v="0.44999999999999996"/>
    <x v="2"/>
  </r>
  <r>
    <x v="4"/>
    <n v="1128299"/>
    <x v="619"/>
    <x v="6"/>
    <s v="Radom"/>
    <x v="1"/>
    <n v="287.10000000000002"/>
    <n v="111"/>
    <n v="31868.100000000002"/>
    <n v="16252.731000000002"/>
    <n v="0.51"/>
    <x v="2"/>
  </r>
  <r>
    <x v="4"/>
    <n v="1128299"/>
    <x v="619"/>
    <x v="6"/>
    <s v="Radom"/>
    <x v="2"/>
    <n v="277.2"/>
    <n v="126"/>
    <n v="34927.199999999997"/>
    <n v="16415.783999999996"/>
    <n v="0.47"/>
    <x v="2"/>
  </r>
  <r>
    <x v="4"/>
    <n v="1128299"/>
    <x v="619"/>
    <x v="7"/>
    <s v="Rzeszów"/>
    <x v="3"/>
    <n v="252.45000000000002"/>
    <n v="91"/>
    <n v="22972.95"/>
    <n v="10567.556999999999"/>
    <n v="0.45999999999999996"/>
    <x v="2"/>
  </r>
  <r>
    <x v="4"/>
    <n v="1128299"/>
    <x v="619"/>
    <x v="7"/>
    <s v="Rzeszów"/>
    <x v="4"/>
    <n v="277.2"/>
    <n v="65"/>
    <n v="18018"/>
    <n v="7567.5599999999995"/>
    <n v="0.42"/>
    <x v="2"/>
  </r>
  <r>
    <x v="4"/>
    <n v="1128299"/>
    <x v="619"/>
    <x v="7"/>
    <s v="Rzeszów"/>
    <x v="5"/>
    <n v="341.55"/>
    <n v="115"/>
    <n v="39278.25"/>
    <n v="15318.5175"/>
    <n v="0.39"/>
    <x v="2"/>
  </r>
  <r>
    <x v="4"/>
    <n v="1128299"/>
    <x v="643"/>
    <x v="7"/>
    <s v="Rzeszów"/>
    <x v="0"/>
    <n v="257.40000000000003"/>
    <n v="203"/>
    <n v="52252.200000000004"/>
    <n v="25081.056"/>
    <n v="0.48"/>
    <x v="2"/>
  </r>
  <r>
    <x v="4"/>
    <n v="1128299"/>
    <x v="643"/>
    <x v="7"/>
    <s v="Rzeszów"/>
    <x v="1"/>
    <n v="267.3"/>
    <n v="154"/>
    <n v="41164.200000000004"/>
    <n v="21405.384000000002"/>
    <n v="0.52"/>
    <x v="2"/>
  </r>
  <r>
    <x v="4"/>
    <n v="1128299"/>
    <x v="643"/>
    <x v="7"/>
    <s v="Rzeszów"/>
    <x v="2"/>
    <n v="267.3"/>
    <n v="149"/>
    <n v="39827.700000000004"/>
    <n v="19913.850000000002"/>
    <n v="0.5"/>
    <x v="2"/>
  </r>
  <r>
    <x v="4"/>
    <n v="1128299"/>
    <x v="643"/>
    <x v="7"/>
    <s v="Rzeszów"/>
    <x v="3"/>
    <n v="267.3"/>
    <n v="106"/>
    <n v="28333.800000000003"/>
    <n v="12750.210000000001"/>
    <n v="0.44999999999999996"/>
    <x v="2"/>
  </r>
  <r>
    <x v="4"/>
    <n v="1128299"/>
    <x v="643"/>
    <x v="7"/>
    <s v="Rzeszów"/>
    <x v="4"/>
    <n v="277.2"/>
    <n v="87"/>
    <n v="24116.399999999998"/>
    <n v="10370.052"/>
    <n v="0.43"/>
    <x v="2"/>
  </r>
  <r>
    <x v="4"/>
    <n v="1128299"/>
    <x v="643"/>
    <x v="7"/>
    <s v="Rzeszów"/>
    <x v="5"/>
    <n v="366.3"/>
    <n v="162"/>
    <n v="59340.6"/>
    <n v="21362.615999999998"/>
    <n v="0.36"/>
    <x v="2"/>
  </r>
  <r>
    <x v="4"/>
    <n v="1128299"/>
    <x v="502"/>
    <x v="7"/>
    <s v="Rzeszów"/>
    <x v="0"/>
    <n v="267.3"/>
    <n v="203"/>
    <n v="54261.9"/>
    <n v="25503.093000000001"/>
    <n v="0.47"/>
    <x v="2"/>
  </r>
  <r>
    <x v="4"/>
    <n v="1128299"/>
    <x v="502"/>
    <x v="7"/>
    <s v="Rzeszów"/>
    <x v="1"/>
    <n v="277.2"/>
    <n v="180"/>
    <n v="49896"/>
    <n v="26943.84"/>
    <n v="0.54"/>
    <x v="2"/>
  </r>
  <r>
    <x v="4"/>
    <n v="1128299"/>
    <x v="502"/>
    <x v="7"/>
    <s v="Rzeszów"/>
    <x v="2"/>
    <n v="287.10000000000002"/>
    <n v="160"/>
    <n v="45936"/>
    <n v="22049.279999999999"/>
    <n v="0.48"/>
    <x v="2"/>
  </r>
  <r>
    <x v="4"/>
    <n v="1128299"/>
    <x v="502"/>
    <x v="7"/>
    <s v="Rzeszów"/>
    <x v="3"/>
    <n v="267.3"/>
    <n v="135"/>
    <n v="36085.5"/>
    <n v="16238.474999999999"/>
    <n v="0.44999999999999996"/>
    <x v="2"/>
  </r>
  <r>
    <x v="4"/>
    <n v="1128299"/>
    <x v="502"/>
    <x v="7"/>
    <s v="Rzeszów"/>
    <x v="4"/>
    <n v="282.15000000000003"/>
    <n v="145"/>
    <n v="40911.750000000007"/>
    <n v="17592.052500000002"/>
    <n v="0.43"/>
    <x v="2"/>
  </r>
  <r>
    <x v="4"/>
    <n v="1128299"/>
    <x v="502"/>
    <x v="7"/>
    <s v="Rzeszów"/>
    <x v="5"/>
    <n v="341.55"/>
    <n v="140"/>
    <n v="47817"/>
    <n v="18170.46"/>
    <n v="0.38"/>
    <x v="2"/>
  </r>
  <r>
    <x v="4"/>
    <n v="1128299"/>
    <x v="527"/>
    <x v="7"/>
    <s v="Rzeszów"/>
    <x v="0"/>
    <n v="277.2"/>
    <n v="175"/>
    <n v="48510"/>
    <n v="24255"/>
    <n v="0.5"/>
    <x v="2"/>
  </r>
  <r>
    <x v="4"/>
    <n v="1128299"/>
    <x v="527"/>
    <x v="7"/>
    <s v="Rzeszów"/>
    <x v="1"/>
    <n v="297"/>
    <n v="176"/>
    <n v="52272"/>
    <n v="27181.440000000002"/>
    <n v="0.52"/>
    <x v="2"/>
  </r>
  <r>
    <x v="4"/>
    <n v="1128299"/>
    <x v="527"/>
    <x v="7"/>
    <s v="Rzeszów"/>
    <x v="2"/>
    <n v="287.10000000000002"/>
    <n v="142"/>
    <n v="40768.200000000004"/>
    <n v="18753.371999999999"/>
    <n v="0.45999999999999996"/>
    <x v="2"/>
  </r>
  <r>
    <x v="4"/>
    <n v="1128299"/>
    <x v="527"/>
    <x v="7"/>
    <s v="Rzeszów"/>
    <x v="3"/>
    <n v="272.25"/>
    <n v="143"/>
    <n v="38931.75"/>
    <n v="18297.922500000001"/>
    <n v="0.47"/>
    <x v="2"/>
  </r>
  <r>
    <x v="4"/>
    <n v="1128299"/>
    <x v="527"/>
    <x v="7"/>
    <s v="Rzeszów"/>
    <x v="4"/>
    <n v="331.65000000000003"/>
    <n v="124"/>
    <n v="41124.600000000006"/>
    <n v="16449.840000000004"/>
    <n v="0.4"/>
    <x v="2"/>
  </r>
  <r>
    <x v="4"/>
    <n v="1128299"/>
    <x v="527"/>
    <x v="7"/>
    <s v="Rzeszów"/>
    <x v="5"/>
    <n v="346.5"/>
    <n v="126"/>
    <n v="43659"/>
    <n v="16590.420000000002"/>
    <n v="0.38"/>
    <x v="2"/>
  </r>
  <r>
    <x v="4"/>
    <n v="1128299"/>
    <x v="666"/>
    <x v="7"/>
    <s v="Rzeszów"/>
    <x v="0"/>
    <n v="242.55"/>
    <n v="163"/>
    <n v="39535.65"/>
    <n v="17791.0425"/>
    <n v="0.44999999999999996"/>
    <x v="2"/>
  </r>
  <r>
    <x v="4"/>
    <n v="1128299"/>
    <x v="666"/>
    <x v="7"/>
    <s v="Rzeszów"/>
    <x v="1"/>
    <n v="252.45000000000002"/>
    <n v="156"/>
    <n v="39382.200000000004"/>
    <n v="20084.922000000002"/>
    <n v="0.51"/>
    <x v="2"/>
  </r>
  <r>
    <x v="4"/>
    <n v="1128299"/>
    <x v="666"/>
    <x v="7"/>
    <s v="Rzeszów"/>
    <x v="2"/>
    <n v="227.70000000000002"/>
    <n v="143"/>
    <n v="32561.100000000002"/>
    <n v="15303.717000000001"/>
    <n v="0.47"/>
    <x v="2"/>
  </r>
  <r>
    <x v="4"/>
    <n v="1128299"/>
    <x v="666"/>
    <x v="7"/>
    <s v="Rzeszów"/>
    <x v="3"/>
    <n v="242.55"/>
    <n v="123"/>
    <n v="29833.65"/>
    <n v="14021.815500000001"/>
    <n v="0.47"/>
    <x v="2"/>
  </r>
  <r>
    <x v="4"/>
    <n v="1128299"/>
    <x v="666"/>
    <x v="7"/>
    <s v="Rzeszów"/>
    <x v="4"/>
    <n v="267.3"/>
    <n v="111"/>
    <n v="29670.300000000003"/>
    <n v="11868.120000000003"/>
    <n v="0.4"/>
    <x v="2"/>
  </r>
  <r>
    <x v="4"/>
    <n v="1128299"/>
    <x v="666"/>
    <x v="7"/>
    <s v="Rzeszów"/>
    <x v="5"/>
    <n v="292.05"/>
    <n v="133"/>
    <n v="38842.65"/>
    <n v="13983.353999999999"/>
    <n v="0.36"/>
    <x v="2"/>
  </r>
  <r>
    <x v="4"/>
    <n v="1128299"/>
    <x v="550"/>
    <x v="7"/>
    <s v="Rzeszów"/>
    <x v="0"/>
    <n v="237.60000000000002"/>
    <n v="165"/>
    <n v="39204.000000000007"/>
    <n v="19602.000000000004"/>
    <n v="0.5"/>
    <x v="2"/>
  </r>
  <r>
    <x v="4"/>
    <n v="1128299"/>
    <x v="550"/>
    <x v="7"/>
    <s v="Rzeszów"/>
    <x v="1"/>
    <n v="247.5"/>
    <n v="149"/>
    <n v="36877.5"/>
    <n v="19545.075000000001"/>
    <n v="0.53"/>
    <x v="2"/>
  </r>
  <r>
    <x v="4"/>
    <n v="1128299"/>
    <x v="550"/>
    <x v="7"/>
    <s v="Rzeszów"/>
    <x v="2"/>
    <n v="237.60000000000002"/>
    <n v="105"/>
    <n v="24948.000000000004"/>
    <n v="11725.560000000001"/>
    <n v="0.47"/>
    <x v="2"/>
  </r>
  <r>
    <x v="4"/>
    <n v="1128299"/>
    <x v="550"/>
    <x v="7"/>
    <s v="Rzeszów"/>
    <x v="3"/>
    <n v="227.70000000000002"/>
    <n v="95"/>
    <n v="21631.5"/>
    <n v="10599.434999999999"/>
    <n v="0.49"/>
    <x v="2"/>
  </r>
  <r>
    <x v="4"/>
    <n v="1128299"/>
    <x v="550"/>
    <x v="7"/>
    <s v="Rzeszów"/>
    <x v="4"/>
    <n v="277.2"/>
    <n v="91"/>
    <n v="25225.200000000001"/>
    <n v="11099.088"/>
    <n v="0.44"/>
    <x v="2"/>
  </r>
  <r>
    <x v="4"/>
    <n v="1128299"/>
    <x v="550"/>
    <x v="7"/>
    <s v="Rzeszów"/>
    <x v="5"/>
    <n v="336.6"/>
    <n v="105"/>
    <n v="35343"/>
    <n v="13076.91"/>
    <n v="0.37"/>
    <x v="2"/>
  </r>
  <r>
    <x v="4"/>
    <n v="1128299"/>
    <x v="690"/>
    <x v="7"/>
    <s v="Rzeszów"/>
    <x v="0"/>
    <n v="287.10000000000002"/>
    <n v="160"/>
    <n v="45936"/>
    <n v="22508.639999999999"/>
    <n v="0.49"/>
    <x v="2"/>
  </r>
  <r>
    <x v="4"/>
    <n v="1128299"/>
    <x v="690"/>
    <x v="7"/>
    <s v="Rzeszów"/>
    <x v="1"/>
    <n v="292.05"/>
    <n v="150"/>
    <n v="43807.5"/>
    <n v="23656.050000000003"/>
    <n v="0.54"/>
    <x v="2"/>
  </r>
  <r>
    <x v="4"/>
    <n v="1128299"/>
    <x v="690"/>
    <x v="7"/>
    <s v="Rzeszów"/>
    <x v="2"/>
    <n v="267.3"/>
    <n v="117"/>
    <n v="31274.100000000002"/>
    <n v="15011.568000000001"/>
    <n v="0.48"/>
    <x v="2"/>
  </r>
  <r>
    <x v="4"/>
    <n v="1128299"/>
    <x v="690"/>
    <x v="7"/>
    <s v="Rzeszów"/>
    <x v="3"/>
    <n v="272.25"/>
    <n v="115"/>
    <n v="31308.75"/>
    <n v="14715.112499999999"/>
    <n v="0.47"/>
    <x v="2"/>
  </r>
  <r>
    <x v="4"/>
    <n v="1128299"/>
    <x v="690"/>
    <x v="7"/>
    <s v="Rzeszów"/>
    <x v="4"/>
    <n v="321.75"/>
    <n v="113"/>
    <n v="36357.75"/>
    <n v="15997.41"/>
    <n v="0.44"/>
    <x v="2"/>
  </r>
  <r>
    <x v="4"/>
    <n v="1128299"/>
    <x v="690"/>
    <x v="7"/>
    <s v="Rzeszów"/>
    <x v="5"/>
    <n v="356.40000000000003"/>
    <n v="140"/>
    <n v="49896.000000000007"/>
    <n v="19459.440000000002"/>
    <n v="0.39"/>
    <x v="2"/>
  </r>
  <r>
    <x v="4"/>
    <n v="1128299"/>
    <x v="570"/>
    <x v="7"/>
    <s v="Rzeszów"/>
    <x v="0"/>
    <n v="272.25"/>
    <n v="210"/>
    <n v="57172.5"/>
    <n v="26299.35"/>
    <n v="0.45999999999999996"/>
    <x v="2"/>
  </r>
  <r>
    <x v="4"/>
    <n v="1128299"/>
    <x v="570"/>
    <x v="7"/>
    <s v="Rzeszów"/>
    <x v="1"/>
    <n v="301.95"/>
    <n v="182"/>
    <n v="54954.9"/>
    <n v="27477.45"/>
    <n v="0.5"/>
    <x v="2"/>
  </r>
  <r>
    <x v="2"/>
    <n v="1128299"/>
    <x v="570"/>
    <x v="7"/>
    <s v="Rzeszów"/>
    <x v="2"/>
    <n v="292.05"/>
    <n v="130"/>
    <n v="37966.5"/>
    <n v="18603.584999999999"/>
    <n v="0.49"/>
    <x v="2"/>
  </r>
  <r>
    <x v="2"/>
    <n v="1128299"/>
    <x v="570"/>
    <x v="7"/>
    <s v="Rzeszów"/>
    <x v="3"/>
    <n v="272.25"/>
    <n v="145"/>
    <n v="39476.25"/>
    <n v="18159.074999999997"/>
    <n v="0.45999999999999996"/>
    <x v="2"/>
  </r>
  <r>
    <x v="2"/>
    <n v="1128299"/>
    <x v="570"/>
    <x v="7"/>
    <s v="Rzeszów"/>
    <x v="4"/>
    <n v="316.8"/>
    <n v="119"/>
    <n v="37699.200000000004"/>
    <n v="16964.64"/>
    <n v="0.44999999999999996"/>
    <x v="2"/>
  </r>
  <r>
    <x v="2"/>
    <n v="1128299"/>
    <x v="570"/>
    <x v="7"/>
    <s v="Rzeszów"/>
    <x v="5"/>
    <n v="356.40000000000003"/>
    <n v="131"/>
    <n v="46688.4"/>
    <n v="16340.939999999999"/>
    <n v="0.35"/>
    <x v="2"/>
  </r>
  <r>
    <x v="2"/>
    <n v="1128299"/>
    <x v="580"/>
    <x v="7"/>
    <s v="Rzeszów"/>
    <x v="0"/>
    <n v="143.55000000000001"/>
    <n v="131"/>
    <n v="18805.050000000003"/>
    <n v="9590.5755000000008"/>
    <n v="0.51"/>
    <x v="2"/>
  </r>
  <r>
    <x v="2"/>
    <n v="1128299"/>
    <x v="580"/>
    <x v="7"/>
    <s v="Rzeszów"/>
    <x v="1"/>
    <n v="193.05"/>
    <n v="135"/>
    <n v="26061.75"/>
    <n v="13291.4925"/>
    <n v="0.51"/>
    <x v="2"/>
  </r>
  <r>
    <x v="2"/>
    <n v="1128299"/>
    <x v="580"/>
    <x v="7"/>
    <s v="Rzeszów"/>
    <x v="2"/>
    <n v="188.1"/>
    <n v="126"/>
    <n v="23700.6"/>
    <n v="10665.269999999999"/>
    <n v="0.44999999999999996"/>
    <x v="2"/>
  </r>
  <r>
    <x v="2"/>
    <n v="1128299"/>
    <x v="580"/>
    <x v="7"/>
    <s v="Rzeszów"/>
    <x v="3"/>
    <n v="193.05"/>
    <n v="75"/>
    <n v="14478.75"/>
    <n v="7239.375"/>
    <n v="0.5"/>
    <x v="2"/>
  </r>
  <r>
    <x v="2"/>
    <n v="1128299"/>
    <x v="580"/>
    <x v="7"/>
    <s v="Rzeszów"/>
    <x v="4"/>
    <n v="202.95000000000002"/>
    <n v="63"/>
    <n v="12785.85"/>
    <n v="5753.6324999999997"/>
    <n v="0.44999999999999996"/>
    <x v="2"/>
  </r>
  <r>
    <x v="2"/>
    <n v="1128299"/>
    <x v="580"/>
    <x v="7"/>
    <s v="Rzeszów"/>
    <x v="5"/>
    <n v="178.20000000000002"/>
    <n v="117"/>
    <n v="20849.400000000001"/>
    <n v="8131.2660000000005"/>
    <n v="0.39"/>
    <x v="2"/>
  </r>
  <r>
    <x v="2"/>
    <n v="1128299"/>
    <x v="587"/>
    <x v="7"/>
    <s v="Rzeszów"/>
    <x v="0"/>
    <n v="143.55000000000001"/>
    <n v="145"/>
    <n v="20814.75"/>
    <n v="11031.817500000001"/>
    <n v="0.53"/>
    <x v="2"/>
  </r>
  <r>
    <x v="2"/>
    <n v="1128299"/>
    <x v="587"/>
    <x v="7"/>
    <s v="Rzeszów"/>
    <x v="1"/>
    <n v="183.15"/>
    <n v="112"/>
    <n v="20512.8"/>
    <n v="11282.04"/>
    <n v="0.55000000000000004"/>
    <x v="2"/>
  </r>
  <r>
    <x v="2"/>
    <n v="1128299"/>
    <x v="587"/>
    <x v="7"/>
    <s v="Rzeszów"/>
    <x v="2"/>
    <n v="183.15"/>
    <n v="104"/>
    <n v="19047.600000000002"/>
    <n v="9523.8000000000011"/>
    <n v="0.5"/>
    <x v="2"/>
  </r>
  <r>
    <x v="2"/>
    <n v="1128299"/>
    <x v="587"/>
    <x v="7"/>
    <s v="Rzeszów"/>
    <x v="3"/>
    <n v="178.20000000000002"/>
    <n v="63"/>
    <n v="11226.6"/>
    <n v="5837.8320000000003"/>
    <n v="0.52"/>
    <x v="2"/>
  </r>
  <r>
    <x v="2"/>
    <n v="1128299"/>
    <x v="587"/>
    <x v="7"/>
    <s v="Rzeszów"/>
    <x v="4"/>
    <n v="202.95000000000002"/>
    <n v="51"/>
    <n v="10350.450000000001"/>
    <n v="4968.2160000000003"/>
    <n v="0.48"/>
    <x v="2"/>
  </r>
  <r>
    <x v="2"/>
    <n v="1128299"/>
    <x v="587"/>
    <x v="7"/>
    <s v="Rzeszów"/>
    <x v="5"/>
    <n v="183.15"/>
    <n v="98"/>
    <n v="17948.7"/>
    <n v="6461.5320000000002"/>
    <n v="0.36"/>
    <x v="2"/>
  </r>
  <r>
    <x v="2"/>
    <n v="1128299"/>
    <x v="473"/>
    <x v="7"/>
    <s v="Rzeszów"/>
    <x v="0"/>
    <n v="183.15"/>
    <n v="137"/>
    <n v="25091.55"/>
    <n v="12545.775"/>
    <n v="0.5"/>
    <x v="2"/>
  </r>
  <r>
    <x v="2"/>
    <n v="1128299"/>
    <x v="473"/>
    <x v="7"/>
    <s v="Rzeszów"/>
    <x v="1"/>
    <n v="227.70000000000002"/>
    <n v="101"/>
    <n v="22997.7"/>
    <n v="12188.781000000001"/>
    <n v="0.53"/>
    <x v="2"/>
  </r>
  <r>
    <x v="2"/>
    <n v="1128299"/>
    <x v="473"/>
    <x v="7"/>
    <s v="Rzeszów"/>
    <x v="2"/>
    <n v="242.55"/>
    <n v="113"/>
    <n v="27408.15"/>
    <n v="13429.9935"/>
    <n v="0.49"/>
    <x v="2"/>
  </r>
  <r>
    <x v="2"/>
    <n v="1128299"/>
    <x v="473"/>
    <x v="7"/>
    <s v="Rzeszów"/>
    <x v="3"/>
    <n v="232.65"/>
    <n v="73"/>
    <n v="16983.45"/>
    <n v="8831.3940000000002"/>
    <n v="0.52"/>
    <x v="2"/>
  </r>
  <r>
    <x v="2"/>
    <n v="1128299"/>
    <x v="473"/>
    <x v="7"/>
    <s v="Rzeszów"/>
    <x v="4"/>
    <n v="252.45000000000002"/>
    <n v="39"/>
    <n v="9845.5500000000011"/>
    <n v="4627.4085000000005"/>
    <n v="0.47"/>
    <x v="2"/>
  </r>
  <r>
    <x v="2"/>
    <n v="1128299"/>
    <x v="473"/>
    <x v="7"/>
    <s v="Rzeszów"/>
    <x v="5"/>
    <n v="237.60000000000002"/>
    <n v="95"/>
    <n v="22572.000000000004"/>
    <n v="8125.920000000001"/>
    <n v="0.36"/>
    <x v="2"/>
  </r>
  <r>
    <x v="2"/>
    <n v="1128299"/>
    <x v="601"/>
    <x v="7"/>
    <s v="Rzeszów"/>
    <x v="0"/>
    <n v="222.75"/>
    <n v="142"/>
    <n v="31630.5"/>
    <n v="16131.555"/>
    <n v="0.51"/>
    <x v="2"/>
  </r>
  <r>
    <x v="2"/>
    <n v="1128299"/>
    <x v="601"/>
    <x v="7"/>
    <s v="Rzeszów"/>
    <x v="1"/>
    <n v="252.45000000000002"/>
    <n v="88"/>
    <n v="22215.600000000002"/>
    <n v="11107.800000000001"/>
    <n v="0.5"/>
    <x v="2"/>
  </r>
  <r>
    <x v="2"/>
    <n v="1128299"/>
    <x v="601"/>
    <x v="7"/>
    <s v="Rzeszów"/>
    <x v="2"/>
    <n v="247.5"/>
    <n v="94"/>
    <n v="23265"/>
    <n v="11632.5"/>
    <n v="0.5"/>
    <x v="2"/>
  </r>
  <r>
    <x v="2"/>
    <n v="1128299"/>
    <x v="601"/>
    <x v="7"/>
    <s v="Rzeszów"/>
    <x v="3"/>
    <n v="237.60000000000002"/>
    <n v="69"/>
    <n v="16394.400000000001"/>
    <n v="9016.9200000000019"/>
    <n v="0.55000000000000004"/>
    <x v="2"/>
  </r>
  <r>
    <x v="2"/>
    <n v="1128299"/>
    <x v="601"/>
    <x v="7"/>
    <s v="Rzeszów"/>
    <x v="4"/>
    <n v="257.40000000000003"/>
    <n v="53"/>
    <n v="13642.200000000003"/>
    <n v="6548.2560000000012"/>
    <n v="0.48"/>
    <x v="2"/>
  </r>
  <r>
    <x v="2"/>
    <n v="1128299"/>
    <x v="601"/>
    <x v="7"/>
    <s v="Rzeszów"/>
    <x v="5"/>
    <n v="311.85000000000002"/>
    <n v="105"/>
    <n v="32744.250000000004"/>
    <n v="13097.700000000003"/>
    <n v="0.4"/>
    <x v="2"/>
  </r>
  <r>
    <x v="2"/>
    <n v="1128299"/>
    <x v="608"/>
    <x v="7"/>
    <s v="Rzeszów"/>
    <x v="0"/>
    <n v="232.65"/>
    <n v="160"/>
    <n v="37224"/>
    <n v="20100.960000000003"/>
    <n v="0.54"/>
    <x v="2"/>
  </r>
  <r>
    <x v="2"/>
    <n v="1128299"/>
    <x v="608"/>
    <x v="7"/>
    <s v="Rzeszów"/>
    <x v="1"/>
    <n v="257.40000000000003"/>
    <n v="108"/>
    <n v="27799.200000000004"/>
    <n v="14455.584000000003"/>
    <n v="0.52"/>
    <x v="2"/>
  </r>
  <r>
    <x v="2"/>
    <n v="1128299"/>
    <x v="608"/>
    <x v="7"/>
    <s v="Rzeszów"/>
    <x v="2"/>
    <n v="257.40000000000003"/>
    <n v="123"/>
    <n v="31660.200000000004"/>
    <n v="15830.100000000002"/>
    <n v="0.5"/>
    <x v="2"/>
  </r>
  <r>
    <x v="2"/>
    <n v="1128299"/>
    <x v="608"/>
    <x v="8"/>
    <s v="Białystok"/>
    <x v="3"/>
    <n v="232.65"/>
    <n v="91"/>
    <n v="21171.15"/>
    <n v="11432.421000000002"/>
    <n v="0.54"/>
    <x v="2"/>
  </r>
  <r>
    <x v="2"/>
    <n v="1128299"/>
    <x v="608"/>
    <x v="8"/>
    <s v="Białystok"/>
    <x v="4"/>
    <n v="247.5"/>
    <n v="56"/>
    <n v="13860"/>
    <n v="6652.8"/>
    <n v="0.48"/>
    <x v="2"/>
  </r>
  <r>
    <x v="2"/>
    <n v="1128299"/>
    <x v="608"/>
    <x v="8"/>
    <s v="Białystok"/>
    <x v="5"/>
    <n v="316.8"/>
    <n v="120"/>
    <n v="38016"/>
    <n v="15206.400000000001"/>
    <n v="0.4"/>
    <x v="2"/>
  </r>
  <r>
    <x v="2"/>
    <n v="1128299"/>
    <x v="633"/>
    <x v="8"/>
    <s v="Białystok"/>
    <x v="0"/>
    <n v="227.70000000000002"/>
    <n v="176"/>
    <n v="40075.200000000004"/>
    <n v="21239.856000000003"/>
    <n v="0.53"/>
    <x v="2"/>
  </r>
  <r>
    <x v="2"/>
    <n v="1128299"/>
    <x v="633"/>
    <x v="8"/>
    <s v="Białystok"/>
    <x v="1"/>
    <n v="267.3"/>
    <n v="147"/>
    <n v="39293.1"/>
    <n v="20039.481"/>
    <n v="0.51"/>
    <x v="2"/>
  </r>
  <r>
    <x v="2"/>
    <n v="1128299"/>
    <x v="633"/>
    <x v="8"/>
    <s v="Białystok"/>
    <x v="2"/>
    <n v="257.40000000000003"/>
    <n v="142"/>
    <n v="36550.800000000003"/>
    <n v="17544.384000000002"/>
    <n v="0.48"/>
    <x v="2"/>
  </r>
  <r>
    <x v="2"/>
    <n v="1128299"/>
    <x v="633"/>
    <x v="8"/>
    <s v="Białystok"/>
    <x v="3"/>
    <n v="242.55"/>
    <n v="120"/>
    <n v="29106"/>
    <n v="14844.06"/>
    <n v="0.51"/>
    <x v="2"/>
  </r>
  <r>
    <x v="2"/>
    <n v="1128299"/>
    <x v="633"/>
    <x v="8"/>
    <s v="Białystok"/>
    <x v="4"/>
    <n v="252.45000000000002"/>
    <n v="72"/>
    <n v="18176.400000000001"/>
    <n v="8724.6720000000005"/>
    <n v="0.48"/>
    <x v="2"/>
  </r>
  <r>
    <x v="2"/>
    <n v="1128299"/>
    <x v="633"/>
    <x v="8"/>
    <s v="Białystok"/>
    <x v="5"/>
    <n v="331.65000000000003"/>
    <n v="150"/>
    <n v="49747.500000000007"/>
    <n v="17411.625"/>
    <n v="0.35"/>
    <x v="2"/>
  </r>
  <r>
    <x v="2"/>
    <n v="1128299"/>
    <x v="656"/>
    <x v="8"/>
    <s v="Białystok"/>
    <x v="0"/>
    <n v="232.65"/>
    <n v="196"/>
    <n v="45599.4"/>
    <n v="22799.7"/>
    <n v="0.5"/>
    <x v="2"/>
  </r>
  <r>
    <x v="2"/>
    <n v="1128299"/>
    <x v="656"/>
    <x v="8"/>
    <s v="Białystok"/>
    <x v="1"/>
    <n v="252.45000000000002"/>
    <n v="173"/>
    <n v="43673.850000000006"/>
    <n v="22273.663500000002"/>
    <n v="0.51"/>
    <x v="2"/>
  </r>
  <r>
    <x v="2"/>
    <n v="1128299"/>
    <x v="656"/>
    <x v="8"/>
    <s v="Białystok"/>
    <x v="2"/>
    <n v="247.5"/>
    <n v="137"/>
    <n v="33907.5"/>
    <n v="16953.75"/>
    <n v="0.5"/>
    <x v="2"/>
  </r>
  <r>
    <x v="2"/>
    <n v="1128299"/>
    <x v="656"/>
    <x v="8"/>
    <s v="Białystok"/>
    <x v="3"/>
    <n v="227.70000000000002"/>
    <n v="128"/>
    <n v="29145.600000000002"/>
    <n v="14864.256000000001"/>
    <n v="0.51"/>
    <x v="2"/>
  </r>
  <r>
    <x v="2"/>
    <n v="1128299"/>
    <x v="656"/>
    <x v="8"/>
    <s v="Białystok"/>
    <x v="4"/>
    <n v="267.3"/>
    <n v="138"/>
    <n v="36887.4"/>
    <n v="17705.952000000001"/>
    <n v="0.48"/>
    <x v="2"/>
  </r>
  <r>
    <x v="2"/>
    <n v="1128299"/>
    <x v="656"/>
    <x v="8"/>
    <s v="Białystok"/>
    <x v="5"/>
    <n v="331.65000000000003"/>
    <n v="143"/>
    <n v="47425.950000000004"/>
    <n v="18021.861000000001"/>
    <n v="0.38"/>
    <x v="2"/>
  </r>
  <r>
    <x v="2"/>
    <n v="1128299"/>
    <x v="518"/>
    <x v="8"/>
    <s v="Białystok"/>
    <x v="0"/>
    <n v="262.35000000000002"/>
    <n v="182"/>
    <n v="47747.700000000004"/>
    <n v="24351.327000000001"/>
    <n v="0.51"/>
    <x v="2"/>
  </r>
  <r>
    <x v="2"/>
    <n v="1128299"/>
    <x v="518"/>
    <x v="8"/>
    <s v="Białystok"/>
    <x v="1"/>
    <n v="287.10000000000002"/>
    <n v="175"/>
    <n v="50242.500000000007"/>
    <n v="26126.100000000006"/>
    <n v="0.52"/>
    <x v="2"/>
  </r>
  <r>
    <x v="2"/>
    <n v="1128299"/>
    <x v="518"/>
    <x v="8"/>
    <s v="Białystok"/>
    <x v="2"/>
    <n v="267.3"/>
    <n v="150"/>
    <n v="40095"/>
    <n v="18443.699999999997"/>
    <n v="0.45999999999999996"/>
    <x v="2"/>
  </r>
  <r>
    <x v="2"/>
    <n v="1128299"/>
    <x v="518"/>
    <x v="8"/>
    <s v="Białystok"/>
    <x v="3"/>
    <n v="262.35000000000002"/>
    <n v="113"/>
    <n v="29645.550000000003"/>
    <n v="15415.686000000002"/>
    <n v="0.52"/>
    <x v="2"/>
  </r>
  <r>
    <x v="2"/>
    <n v="1128299"/>
    <x v="518"/>
    <x v="8"/>
    <s v="Białystok"/>
    <x v="4"/>
    <n v="297"/>
    <n v="126"/>
    <n v="37422"/>
    <n v="17962.559999999998"/>
    <n v="0.48"/>
    <x v="2"/>
  </r>
  <r>
    <x v="2"/>
    <n v="1128299"/>
    <x v="518"/>
    <x v="8"/>
    <s v="Białystok"/>
    <x v="5"/>
    <n v="336.6"/>
    <n v="119"/>
    <n v="40055.4"/>
    <n v="14019.39"/>
    <n v="0.35"/>
    <x v="2"/>
  </r>
  <r>
    <x v="2"/>
    <n v="1128299"/>
    <x v="542"/>
    <x v="8"/>
    <s v="Białystok"/>
    <x v="0"/>
    <n v="212.85"/>
    <n v="180"/>
    <n v="38313"/>
    <n v="20689.02"/>
    <n v="0.54"/>
    <x v="2"/>
  </r>
  <r>
    <x v="2"/>
    <n v="1128299"/>
    <x v="542"/>
    <x v="8"/>
    <s v="Białystok"/>
    <x v="1"/>
    <n v="232.65"/>
    <n v="156"/>
    <n v="36293.4"/>
    <n v="19961.370000000003"/>
    <n v="0.55000000000000004"/>
    <x v="2"/>
  </r>
  <r>
    <x v="2"/>
    <n v="1128299"/>
    <x v="542"/>
    <x v="8"/>
    <s v="Białystok"/>
    <x v="2"/>
    <n v="207.9"/>
    <n v="135"/>
    <n v="28066.5"/>
    <n v="13191.254999999999"/>
    <n v="0.47"/>
    <x v="2"/>
  </r>
  <r>
    <x v="2"/>
    <n v="1128299"/>
    <x v="542"/>
    <x v="8"/>
    <s v="Białystok"/>
    <x v="3"/>
    <n v="212.85"/>
    <n v="120"/>
    <n v="25542"/>
    <n v="13792.68"/>
    <n v="0.54"/>
    <x v="2"/>
  </r>
  <r>
    <x v="2"/>
    <n v="1128299"/>
    <x v="542"/>
    <x v="8"/>
    <s v="Białystok"/>
    <x v="4"/>
    <n v="267.3"/>
    <n v="100"/>
    <n v="26730"/>
    <n v="12830.4"/>
    <n v="0.48"/>
    <x v="2"/>
  </r>
  <r>
    <x v="2"/>
    <n v="1128299"/>
    <x v="542"/>
    <x v="8"/>
    <s v="Białystok"/>
    <x v="5"/>
    <n v="292.05"/>
    <n v="131"/>
    <n v="38258.550000000003"/>
    <n v="15303.420000000002"/>
    <n v="0.4"/>
    <x v="2"/>
  </r>
  <r>
    <x v="2"/>
    <n v="1128299"/>
    <x v="679"/>
    <x v="8"/>
    <s v="Białystok"/>
    <x v="0"/>
    <n v="207.9"/>
    <n v="131"/>
    <n v="27234.9"/>
    <n v="13889.799000000001"/>
    <n v="0.51"/>
    <x v="2"/>
  </r>
  <r>
    <x v="2"/>
    <n v="1128299"/>
    <x v="679"/>
    <x v="8"/>
    <s v="Białystok"/>
    <x v="1"/>
    <n v="232.65"/>
    <n v="142"/>
    <n v="33036.300000000003"/>
    <n v="17178.876000000004"/>
    <n v="0.52"/>
    <x v="2"/>
  </r>
  <r>
    <x v="2"/>
    <n v="1128299"/>
    <x v="679"/>
    <x v="8"/>
    <s v="Białystok"/>
    <x v="2"/>
    <n v="207.9"/>
    <n v="105"/>
    <n v="21829.5"/>
    <n v="10259.865"/>
    <n v="0.47"/>
    <x v="2"/>
  </r>
  <r>
    <x v="2"/>
    <n v="1128299"/>
    <x v="679"/>
    <x v="8"/>
    <s v="Białystok"/>
    <x v="3"/>
    <n v="217.8"/>
    <n v="88"/>
    <n v="19166.400000000001"/>
    <n v="9583.2000000000007"/>
    <n v="0.5"/>
    <x v="2"/>
  </r>
  <r>
    <x v="2"/>
    <n v="1128299"/>
    <x v="679"/>
    <x v="8"/>
    <s v="Białystok"/>
    <x v="4"/>
    <n v="247.5"/>
    <n v="90"/>
    <n v="22275"/>
    <n v="10246.5"/>
    <n v="0.45999999999999996"/>
    <x v="2"/>
  </r>
  <r>
    <x v="2"/>
    <n v="1128299"/>
    <x v="679"/>
    <x v="8"/>
    <s v="Białystok"/>
    <x v="5"/>
    <n v="316.8"/>
    <n v="102"/>
    <n v="32313.600000000002"/>
    <n v="12602.304000000002"/>
    <n v="0.39"/>
    <x v="2"/>
  </r>
  <r>
    <x v="2"/>
    <n v="1128299"/>
    <x v="565"/>
    <x v="8"/>
    <s v="Białystok"/>
    <x v="0"/>
    <n v="252.45000000000002"/>
    <n v="137"/>
    <n v="34585.65"/>
    <n v="17638.681500000002"/>
    <n v="0.51"/>
    <x v="2"/>
  </r>
  <r>
    <x v="2"/>
    <n v="1128299"/>
    <x v="565"/>
    <x v="8"/>
    <s v="Białystok"/>
    <x v="1"/>
    <n v="287.10000000000002"/>
    <n v="173"/>
    <n v="49668.3"/>
    <n v="26820.882000000005"/>
    <n v="0.54"/>
    <x v="2"/>
  </r>
  <r>
    <x v="2"/>
    <n v="1128299"/>
    <x v="565"/>
    <x v="8"/>
    <s v="Białystok"/>
    <x v="2"/>
    <n v="267.3"/>
    <n v="115"/>
    <n v="30739.5"/>
    <n v="14447.564999999999"/>
    <n v="0.47"/>
    <x v="2"/>
  </r>
  <r>
    <x v="2"/>
    <n v="1128299"/>
    <x v="565"/>
    <x v="8"/>
    <s v="Białystok"/>
    <x v="3"/>
    <n v="252.45000000000002"/>
    <n v="116"/>
    <n v="29284.2"/>
    <n v="15227.784000000001"/>
    <n v="0.52"/>
    <x v="2"/>
  </r>
  <r>
    <x v="2"/>
    <n v="1128299"/>
    <x v="565"/>
    <x v="8"/>
    <s v="Białystok"/>
    <x v="4"/>
    <n v="297"/>
    <n v="102"/>
    <n v="30294"/>
    <n v="14238.179999999998"/>
    <n v="0.47"/>
    <x v="2"/>
  </r>
  <r>
    <x v="2"/>
    <n v="1128299"/>
    <x v="565"/>
    <x v="8"/>
    <s v="Białystok"/>
    <x v="5"/>
    <n v="321.75"/>
    <n v="124"/>
    <n v="39897"/>
    <n v="13963.949999999999"/>
    <n v="0.35"/>
    <x v="2"/>
  </r>
  <r>
    <x v="2"/>
    <n v="1128299"/>
    <x v="703"/>
    <x v="8"/>
    <s v="Białystok"/>
    <x v="0"/>
    <n v="247.5"/>
    <n v="203"/>
    <n v="50242.5"/>
    <n v="27633.375000000004"/>
    <n v="0.55000000000000004"/>
    <x v="2"/>
  </r>
  <r>
    <x v="2"/>
    <n v="1128299"/>
    <x v="703"/>
    <x v="8"/>
    <s v="Białystok"/>
    <x v="1"/>
    <n v="287.10000000000002"/>
    <n v="189"/>
    <n v="54261.9"/>
    <n v="28758.807000000001"/>
    <n v="0.53"/>
    <x v="2"/>
  </r>
  <r>
    <x v="0"/>
    <n v="1128299"/>
    <x v="703"/>
    <x v="8"/>
    <s v="Białystok"/>
    <x v="2"/>
    <n v="262.35000000000002"/>
    <n v="138"/>
    <n v="36204.300000000003"/>
    <n v="18102.150000000001"/>
    <n v="0.5"/>
    <x v="2"/>
  </r>
  <r>
    <x v="0"/>
    <n v="1128299"/>
    <x v="703"/>
    <x v="8"/>
    <s v="Białystok"/>
    <x v="3"/>
    <n v="252.45000000000002"/>
    <n v="128"/>
    <n v="32313.600000000002"/>
    <n v="16156.800000000001"/>
    <n v="0.5"/>
    <x v="2"/>
  </r>
  <r>
    <x v="0"/>
    <n v="1128299"/>
    <x v="703"/>
    <x v="8"/>
    <s v="Białystok"/>
    <x v="4"/>
    <n v="316.8"/>
    <n v="116"/>
    <n v="36748.800000000003"/>
    <n v="18374.400000000001"/>
    <n v="0.5"/>
    <x v="2"/>
  </r>
  <r>
    <x v="0"/>
    <n v="1128299"/>
    <x v="703"/>
    <x v="8"/>
    <s v="Białystok"/>
    <x v="5"/>
    <n v="316.8"/>
    <n v="135"/>
    <n v="42768"/>
    <n v="14968.8"/>
    <n v="0.35"/>
    <x v="2"/>
  </r>
  <r>
    <x v="0"/>
    <n v="1185732"/>
    <x v="577"/>
    <x v="8"/>
    <s v="Białystok"/>
    <x v="0"/>
    <n v="193.05"/>
    <n v="256"/>
    <n v="49420.800000000003"/>
    <n v="28664.064000000006"/>
    <n v="0.58000000000000007"/>
    <x v="2"/>
  </r>
  <r>
    <x v="0"/>
    <n v="1185732"/>
    <x v="577"/>
    <x v="8"/>
    <s v="Białystok"/>
    <x v="1"/>
    <n v="183.15"/>
    <n v="206"/>
    <n v="37728.9"/>
    <n v="16978.004999999997"/>
    <n v="0.44999999999999996"/>
    <x v="2"/>
  </r>
  <r>
    <x v="0"/>
    <n v="1185732"/>
    <x v="577"/>
    <x v="8"/>
    <s v="Białystok"/>
    <x v="2"/>
    <n v="143.55000000000001"/>
    <n v="248"/>
    <n v="35600.400000000001"/>
    <n v="13884.156000000001"/>
    <n v="0.39"/>
    <x v="2"/>
  </r>
  <r>
    <x v="0"/>
    <n v="1185732"/>
    <x v="577"/>
    <x v="8"/>
    <s v="Białystok"/>
    <x v="3"/>
    <n v="168.3"/>
    <n v="203"/>
    <n v="34164.9"/>
    <n v="15032.556"/>
    <n v="0.44"/>
    <x v="2"/>
  </r>
  <r>
    <x v="0"/>
    <n v="1185732"/>
    <x v="577"/>
    <x v="8"/>
    <s v="Białystok"/>
    <x v="4"/>
    <n v="232.65"/>
    <n v="189"/>
    <n v="43970.85"/>
    <n v="20666.299499999997"/>
    <n v="0.47"/>
    <x v="2"/>
  </r>
  <r>
    <x v="0"/>
    <n v="1185732"/>
    <x v="577"/>
    <x v="8"/>
    <s v="Białystok"/>
    <x v="5"/>
    <n v="183.15"/>
    <n v="239"/>
    <n v="43772.85"/>
    <n v="26263.71"/>
    <n v="0.6"/>
    <x v="2"/>
  </r>
  <r>
    <x v="0"/>
    <n v="1185732"/>
    <x v="464"/>
    <x v="8"/>
    <s v="Białystok"/>
    <x v="0"/>
    <n v="188.1"/>
    <n v="312"/>
    <n v="58687.199999999997"/>
    <n v="34625.448000000004"/>
    <n v="0.59000000000000008"/>
    <x v="2"/>
  </r>
  <r>
    <x v="0"/>
    <n v="1185732"/>
    <x v="464"/>
    <x v="8"/>
    <s v="Białystok"/>
    <x v="1"/>
    <n v="193.05"/>
    <n v="218"/>
    <n v="42084.9"/>
    <n v="19359.054"/>
    <n v="0.45999999999999996"/>
    <x v="2"/>
  </r>
  <r>
    <x v="0"/>
    <n v="1185732"/>
    <x v="464"/>
    <x v="8"/>
    <s v="Białystok"/>
    <x v="2"/>
    <n v="143.55000000000001"/>
    <n v="217"/>
    <n v="31150.350000000002"/>
    <n v="11525.629500000001"/>
    <n v="0.37"/>
    <x v="2"/>
  </r>
  <r>
    <x v="0"/>
    <n v="1185732"/>
    <x v="464"/>
    <x v="8"/>
    <s v="Białystok"/>
    <x v="3"/>
    <n v="163.35"/>
    <n v="169"/>
    <n v="27606.149999999998"/>
    <n v="12422.767499999998"/>
    <n v="0.44999999999999996"/>
    <x v="2"/>
  </r>
  <r>
    <x v="0"/>
    <n v="1185732"/>
    <x v="464"/>
    <x v="8"/>
    <s v="Białystok"/>
    <x v="4"/>
    <n v="242.55"/>
    <n v="189"/>
    <n v="45841.950000000004"/>
    <n v="21545.716500000002"/>
    <n v="0.47"/>
    <x v="2"/>
  </r>
  <r>
    <x v="0"/>
    <n v="1185732"/>
    <x v="464"/>
    <x v="8"/>
    <s v="Białystok"/>
    <x v="5"/>
    <n v="168.3"/>
    <n v="216"/>
    <n v="36352.800000000003"/>
    <n v="23629.320000000003"/>
    <n v="0.65"/>
    <x v="2"/>
  </r>
  <r>
    <x v="0"/>
    <n v="1185732"/>
    <x v="468"/>
    <x v="8"/>
    <s v="Białystok"/>
    <x v="0"/>
    <n v="163.35"/>
    <n v="265"/>
    <n v="43287.75"/>
    <n v="25106.895000000004"/>
    <n v="0.58000000000000007"/>
    <x v="2"/>
  </r>
  <r>
    <x v="0"/>
    <n v="1185732"/>
    <x v="468"/>
    <x v="8"/>
    <s v="Białystok"/>
    <x v="1"/>
    <n v="158.4"/>
    <n v="210"/>
    <n v="33264"/>
    <n v="16299.36"/>
    <n v="0.49"/>
    <x v="2"/>
  </r>
  <r>
    <x v="0"/>
    <n v="1185732"/>
    <x v="468"/>
    <x v="8"/>
    <s v="Białystok"/>
    <x v="2"/>
    <n v="118.80000000000001"/>
    <n v="181"/>
    <n v="21502.800000000003"/>
    <n v="8171.0640000000012"/>
    <n v="0.38"/>
    <x v="2"/>
  </r>
  <r>
    <x v="0"/>
    <n v="1185732"/>
    <x v="468"/>
    <x v="8"/>
    <s v="Białystok"/>
    <x v="3"/>
    <n v="133.65"/>
    <n v="144"/>
    <n v="19245.600000000002"/>
    <n v="8083.152000000001"/>
    <n v="0.42"/>
    <x v="2"/>
  </r>
  <r>
    <x v="0"/>
    <n v="1185732"/>
    <x v="468"/>
    <x v="8"/>
    <s v="Białystok"/>
    <x v="4"/>
    <n v="202.95000000000002"/>
    <n v="181"/>
    <n v="36733.950000000004"/>
    <n v="17632.296000000002"/>
    <n v="0.48"/>
    <x v="2"/>
  </r>
  <r>
    <x v="0"/>
    <n v="1185732"/>
    <x v="468"/>
    <x v="8"/>
    <s v="Białystok"/>
    <x v="5"/>
    <n v="158.4"/>
    <n v="189"/>
    <n v="29937.600000000002"/>
    <n v="18860.688000000002"/>
    <n v="0.63"/>
    <x v="2"/>
  </r>
  <r>
    <x v="0"/>
    <n v="1185732"/>
    <x v="596"/>
    <x v="8"/>
    <s v="Białystok"/>
    <x v="0"/>
    <n v="163.35"/>
    <n v="283"/>
    <n v="46228.049999999996"/>
    <n v="26349.988499999999"/>
    <n v="0.57000000000000006"/>
    <x v="2"/>
  </r>
  <r>
    <x v="0"/>
    <n v="1185732"/>
    <x v="596"/>
    <x v="8"/>
    <s v="Białystok"/>
    <x v="1"/>
    <n v="168.3"/>
    <n v="182"/>
    <n v="30630.600000000002"/>
    <n v="14090.075999999999"/>
    <n v="0.45999999999999996"/>
    <x v="2"/>
  </r>
  <r>
    <x v="0"/>
    <n v="1185732"/>
    <x v="596"/>
    <x v="8"/>
    <s v="Białystok"/>
    <x v="2"/>
    <n v="118.80000000000001"/>
    <n v="182"/>
    <n v="21621.600000000002"/>
    <n v="8216.2080000000005"/>
    <n v="0.38"/>
    <x v="2"/>
  </r>
  <r>
    <x v="0"/>
    <n v="1185732"/>
    <x v="596"/>
    <x v="8"/>
    <s v="Białystok"/>
    <x v="3"/>
    <n v="133.65"/>
    <n v="180"/>
    <n v="24057"/>
    <n v="10344.51"/>
    <n v="0.43"/>
    <x v="2"/>
  </r>
  <r>
    <x v="0"/>
    <n v="1185732"/>
    <x v="596"/>
    <x v="8"/>
    <s v="Białystok"/>
    <x v="4"/>
    <n v="232.65"/>
    <n v="188"/>
    <n v="43738.200000000004"/>
    <n v="21869.100000000002"/>
    <n v="0.5"/>
    <x v="2"/>
  </r>
  <r>
    <x v="0"/>
    <n v="1185732"/>
    <x v="596"/>
    <x v="8"/>
    <s v="Białystok"/>
    <x v="5"/>
    <n v="193.05"/>
    <n v="209"/>
    <n v="40347.450000000004"/>
    <n v="25418.893500000002"/>
    <n v="0.63"/>
    <x v="2"/>
  </r>
  <r>
    <x v="0"/>
    <n v="1185732"/>
    <x v="494"/>
    <x v="8"/>
    <s v="Białystok"/>
    <x v="0"/>
    <n v="237.60000000000002"/>
    <n v="282"/>
    <n v="67003.200000000012"/>
    <n v="36851.760000000009"/>
    <n v="0.55000000000000004"/>
    <x v="2"/>
  </r>
  <r>
    <x v="0"/>
    <n v="1185732"/>
    <x v="494"/>
    <x v="8"/>
    <s v="Białystok"/>
    <x v="1"/>
    <n v="222.75"/>
    <n v="188"/>
    <n v="41877"/>
    <n v="18844.649999999998"/>
    <n v="0.44999999999999996"/>
    <x v="2"/>
  </r>
  <r>
    <x v="0"/>
    <n v="1185732"/>
    <x v="494"/>
    <x v="8"/>
    <s v="Białystok"/>
    <x v="2"/>
    <n v="202.95000000000002"/>
    <n v="210"/>
    <n v="42619.5"/>
    <n v="15769.215"/>
    <n v="0.37"/>
    <x v="2"/>
  </r>
  <r>
    <x v="0"/>
    <n v="1185732"/>
    <x v="494"/>
    <x v="8"/>
    <s v="Białystok"/>
    <x v="3"/>
    <n v="212.85"/>
    <n v="182"/>
    <n v="38738.699999999997"/>
    <n v="16270.253999999999"/>
    <n v="0.42"/>
    <x v="2"/>
  </r>
  <r>
    <x v="0"/>
    <n v="1185732"/>
    <x v="494"/>
    <x v="8"/>
    <s v="Białystok"/>
    <x v="4"/>
    <n v="262.35000000000002"/>
    <n v="196"/>
    <n v="51420.600000000006"/>
    <n v="25710.300000000003"/>
    <n v="0.5"/>
    <x v="2"/>
  </r>
  <r>
    <x v="0"/>
    <n v="1185732"/>
    <x v="494"/>
    <x v="8"/>
    <s v="Białystok"/>
    <x v="5"/>
    <n v="292.05"/>
    <n v="200"/>
    <n v="58410"/>
    <n v="35046"/>
    <n v="0.6"/>
    <x v="2"/>
  </r>
  <r>
    <x v="0"/>
    <n v="1185732"/>
    <x v="629"/>
    <x v="8"/>
    <s v="Białystok"/>
    <x v="0"/>
    <n v="252.45000000000002"/>
    <n v="273"/>
    <n v="68918.850000000006"/>
    <n v="38594.556000000004"/>
    <n v="0.56000000000000005"/>
    <x v="2"/>
  </r>
  <r>
    <x v="0"/>
    <n v="1185732"/>
    <x v="629"/>
    <x v="8"/>
    <s v="Białystok"/>
    <x v="1"/>
    <n v="242.55"/>
    <n v="200"/>
    <n v="48510"/>
    <n v="21829.499999999996"/>
    <n v="0.44999999999999996"/>
    <x v="2"/>
  </r>
  <r>
    <x v="0"/>
    <n v="1185732"/>
    <x v="629"/>
    <x v="8"/>
    <s v="Białystok"/>
    <x v="2"/>
    <n v="232.65"/>
    <n v="209"/>
    <n v="48623.85"/>
    <n v="17504.585999999999"/>
    <n v="0.36"/>
    <x v="2"/>
  </r>
  <r>
    <x v="0"/>
    <n v="1185732"/>
    <x v="629"/>
    <x v="8"/>
    <s v="Białystok"/>
    <x v="3"/>
    <n v="232.65"/>
    <n v="218"/>
    <n v="50717.700000000004"/>
    <n v="22822.965"/>
    <n v="0.44999999999999996"/>
    <x v="2"/>
  </r>
  <r>
    <x v="0"/>
    <n v="1185732"/>
    <x v="629"/>
    <x v="8"/>
    <s v="Białystok"/>
    <x v="4"/>
    <n v="306.90000000000003"/>
    <n v="195"/>
    <n v="59845.500000000007"/>
    <n v="26930.475000000002"/>
    <n v="0.44999999999999996"/>
    <x v="2"/>
  </r>
  <r>
    <x v="0"/>
    <n v="1185732"/>
    <x v="629"/>
    <x v="8"/>
    <s v="Białystok"/>
    <x v="5"/>
    <n v="321.75"/>
    <n v="250"/>
    <n v="80437.5"/>
    <n v="51480"/>
    <n v="0.64"/>
    <x v="2"/>
  </r>
  <r>
    <x v="0"/>
    <n v="1185732"/>
    <x v="651"/>
    <x v="8"/>
    <s v="Białystok"/>
    <x v="0"/>
    <n v="311.85000000000002"/>
    <n v="311"/>
    <n v="96985.35"/>
    <n v="57221.356500000009"/>
    <n v="0.59000000000000008"/>
    <x v="2"/>
  </r>
  <r>
    <x v="0"/>
    <n v="1185732"/>
    <x v="651"/>
    <x v="8"/>
    <s v="Białystok"/>
    <x v="1"/>
    <n v="287.10000000000002"/>
    <n v="270"/>
    <n v="77517"/>
    <n v="37983.33"/>
    <n v="0.49"/>
    <x v="2"/>
  </r>
  <r>
    <x v="0"/>
    <n v="1185732"/>
    <x v="651"/>
    <x v="8"/>
    <s v="Białystok"/>
    <x v="2"/>
    <n v="252.45000000000002"/>
    <n v="248"/>
    <n v="62607.600000000006"/>
    <n v="22538.736000000001"/>
    <n v="0.36"/>
    <x v="2"/>
  </r>
  <r>
    <x v="0"/>
    <n v="1185732"/>
    <x v="651"/>
    <x v="8"/>
    <s v="Białystok"/>
    <x v="3"/>
    <n v="257.40000000000003"/>
    <n v="202"/>
    <n v="51994.80000000001"/>
    <n v="21837.816000000003"/>
    <n v="0.42"/>
    <x v="2"/>
  </r>
  <r>
    <x v="0"/>
    <n v="1185732"/>
    <x v="651"/>
    <x v="8"/>
    <s v="Białystok"/>
    <x v="4"/>
    <n v="316.8"/>
    <n v="240"/>
    <n v="76032"/>
    <n v="34214.399999999994"/>
    <n v="0.44999999999999996"/>
    <x v="2"/>
  </r>
  <r>
    <x v="0"/>
    <n v="1185732"/>
    <x v="651"/>
    <x v="8"/>
    <s v="Białystok"/>
    <x v="5"/>
    <n v="326.7"/>
    <n v="244"/>
    <n v="79714.8"/>
    <n v="51814.62"/>
    <n v="0.65"/>
    <x v="2"/>
  </r>
  <r>
    <x v="0"/>
    <n v="1185732"/>
    <x v="513"/>
    <x v="8"/>
    <s v="Białystok"/>
    <x v="0"/>
    <n v="306.90000000000003"/>
    <n v="326"/>
    <n v="100049.40000000001"/>
    <n v="57028.15800000001"/>
    <n v="0.57000000000000006"/>
    <x v="2"/>
  </r>
  <r>
    <x v="0"/>
    <n v="1185732"/>
    <x v="513"/>
    <x v="8"/>
    <s v="Białystok"/>
    <x v="1"/>
    <n v="267.3"/>
    <n v="243"/>
    <n v="64953.9"/>
    <n v="31827.411"/>
    <n v="0.49"/>
    <x v="2"/>
  </r>
  <r>
    <x v="0"/>
    <n v="1185732"/>
    <x v="513"/>
    <x v="8"/>
    <s v="Białystok"/>
    <x v="2"/>
    <n v="247.5"/>
    <n v="231"/>
    <n v="57172.5"/>
    <n v="22869"/>
    <n v="0.4"/>
    <x v="2"/>
  </r>
  <r>
    <x v="0"/>
    <n v="1185732"/>
    <x v="513"/>
    <x v="8"/>
    <s v="Białystok"/>
    <x v="3"/>
    <n v="217.8"/>
    <n v="233"/>
    <n v="50747.4"/>
    <n v="20806.434000000001"/>
    <n v="0.41"/>
    <x v="2"/>
  </r>
  <r>
    <x v="0"/>
    <n v="1185732"/>
    <x v="513"/>
    <x v="8"/>
    <s v="Białystok"/>
    <x v="4"/>
    <n v="252.45000000000002"/>
    <n v="225"/>
    <n v="56801.250000000007"/>
    <n v="26128.575000000001"/>
    <n v="0.45999999999999996"/>
    <x v="2"/>
  </r>
  <r>
    <x v="0"/>
    <n v="1185732"/>
    <x v="513"/>
    <x v="8"/>
    <s v="Białystok"/>
    <x v="5"/>
    <n v="287.10000000000002"/>
    <n v="278"/>
    <n v="79813.8"/>
    <n v="48686.417999999998"/>
    <n v="0.61"/>
    <x v="2"/>
  </r>
  <r>
    <x v="0"/>
    <n v="1185732"/>
    <x v="536"/>
    <x v="8"/>
    <s v="Białystok"/>
    <x v="0"/>
    <n v="252.45000000000002"/>
    <n v="287"/>
    <n v="72453.150000000009"/>
    <n v="42022.827000000012"/>
    <n v="0.58000000000000007"/>
    <x v="2"/>
  </r>
  <r>
    <x v="0"/>
    <n v="1185732"/>
    <x v="536"/>
    <x v="8"/>
    <s v="Białystok"/>
    <x v="1"/>
    <n v="237.60000000000002"/>
    <n v="223"/>
    <n v="52984.800000000003"/>
    <n v="25432.704000000002"/>
    <n v="0.48"/>
    <x v="2"/>
  </r>
  <r>
    <x v="0"/>
    <n v="1185732"/>
    <x v="536"/>
    <x v="8"/>
    <s v="Białystok"/>
    <x v="2"/>
    <n v="188.1"/>
    <n v="196"/>
    <n v="36867.599999999999"/>
    <n v="14378.364"/>
    <n v="0.39"/>
    <x v="2"/>
  </r>
  <r>
    <x v="0"/>
    <n v="1185732"/>
    <x v="536"/>
    <x v="8"/>
    <s v="Białystok"/>
    <x v="3"/>
    <n v="193.05"/>
    <n v="210"/>
    <n v="40540.5"/>
    <n v="16216.2"/>
    <n v="0.4"/>
    <x v="2"/>
  </r>
  <r>
    <x v="0"/>
    <n v="1185732"/>
    <x v="536"/>
    <x v="8"/>
    <s v="Białystok"/>
    <x v="4"/>
    <n v="237.60000000000002"/>
    <n v="175"/>
    <n v="41580.000000000007"/>
    <n v="19126.800000000003"/>
    <n v="0.45999999999999996"/>
    <x v="2"/>
  </r>
  <r>
    <x v="0"/>
    <n v="1185732"/>
    <x v="536"/>
    <x v="8"/>
    <s v="Białystok"/>
    <x v="5"/>
    <n v="257.40000000000003"/>
    <n v="232"/>
    <n v="59716.80000000001"/>
    <n v="35830.080000000002"/>
    <n v="0.6"/>
    <x v="2"/>
  </r>
  <r>
    <x v="0"/>
    <n v="1185732"/>
    <x v="675"/>
    <x v="8"/>
    <s v="Białystok"/>
    <x v="0"/>
    <n v="247.5"/>
    <n v="244"/>
    <n v="60390"/>
    <n v="36234"/>
    <n v="0.6"/>
    <x v="2"/>
  </r>
  <r>
    <x v="0"/>
    <n v="1185732"/>
    <x v="675"/>
    <x v="8"/>
    <s v="Białystok"/>
    <x v="1"/>
    <n v="207.9"/>
    <n v="208"/>
    <n v="43243.200000000004"/>
    <n v="21621.600000000002"/>
    <n v="0.5"/>
    <x v="2"/>
  </r>
  <r>
    <x v="0"/>
    <n v="1185732"/>
    <x v="675"/>
    <x v="8"/>
    <s v="Białystok"/>
    <x v="2"/>
    <n v="202.95000000000002"/>
    <n v="176"/>
    <n v="35719.200000000004"/>
    <n v="13930.488000000003"/>
    <n v="0.39"/>
    <x v="2"/>
  </r>
  <r>
    <x v="0"/>
    <n v="1185732"/>
    <x v="675"/>
    <x v="8"/>
    <s v="Białystok"/>
    <x v="3"/>
    <n v="202.95000000000002"/>
    <n v="176"/>
    <n v="35719.200000000004"/>
    <n v="14287.680000000002"/>
    <n v="0.4"/>
    <x v="2"/>
  </r>
  <r>
    <x v="0"/>
    <n v="1185732"/>
    <x v="675"/>
    <x v="8"/>
    <s v="Białystok"/>
    <x v="4"/>
    <n v="257.40000000000003"/>
    <n v="189"/>
    <n v="48648.600000000006"/>
    <n v="23351.328000000001"/>
    <n v="0.48"/>
    <x v="2"/>
  </r>
  <r>
    <x v="0"/>
    <n v="1185732"/>
    <x v="675"/>
    <x v="8"/>
    <s v="Białystok"/>
    <x v="5"/>
    <n v="277.2"/>
    <n v="225"/>
    <n v="62370"/>
    <n v="40540.5"/>
    <n v="0.65"/>
    <x v="2"/>
  </r>
  <r>
    <x v="0"/>
    <n v="1185732"/>
    <x v="560"/>
    <x v="8"/>
    <s v="Białystok"/>
    <x v="0"/>
    <n v="247.5"/>
    <n v="278"/>
    <n v="68805"/>
    <n v="39218.850000000006"/>
    <n v="0.57000000000000006"/>
    <x v="2"/>
  </r>
  <r>
    <x v="0"/>
    <n v="1185732"/>
    <x v="560"/>
    <x v="8"/>
    <s v="Białystok"/>
    <x v="1"/>
    <n v="217.8"/>
    <n v="188"/>
    <n v="40946.400000000001"/>
    <n v="18425.879999999997"/>
    <n v="0.44999999999999996"/>
    <x v="2"/>
  </r>
  <r>
    <x v="0"/>
    <n v="1185732"/>
    <x v="560"/>
    <x v="8"/>
    <s v="Białystok"/>
    <x v="2"/>
    <n v="212.85"/>
    <n v="202"/>
    <n v="42995.7"/>
    <n v="15048.494999999997"/>
    <n v="0.35"/>
    <x v="2"/>
  </r>
  <r>
    <x v="0"/>
    <n v="1185732"/>
    <x v="560"/>
    <x v="8"/>
    <s v="Białystok"/>
    <x v="3"/>
    <n v="262.35000000000002"/>
    <n v="225"/>
    <n v="59028.750000000007"/>
    <n v="24792.075000000001"/>
    <n v="0.42"/>
    <x v="2"/>
  </r>
  <r>
    <x v="0"/>
    <n v="1185732"/>
    <x v="560"/>
    <x v="8"/>
    <s v="Białystok"/>
    <x v="4"/>
    <n v="326.7"/>
    <n v="196"/>
    <n v="64033.2"/>
    <n v="30095.603999999996"/>
    <n v="0.47"/>
    <x v="2"/>
  </r>
  <r>
    <x v="0"/>
    <n v="1185732"/>
    <x v="560"/>
    <x v="8"/>
    <s v="Białystok"/>
    <x v="5"/>
    <n v="366.3"/>
    <n v="206"/>
    <n v="75457.8"/>
    <n v="47538.414000000004"/>
    <n v="0.63"/>
    <x v="2"/>
  </r>
  <r>
    <x v="0"/>
    <n v="1185732"/>
    <x v="698"/>
    <x v="8"/>
    <s v="Białystok"/>
    <x v="0"/>
    <n v="331.65000000000003"/>
    <n v="290"/>
    <n v="96178.500000000015"/>
    <n v="57707.100000000006"/>
    <n v="0.6"/>
    <x v="2"/>
  </r>
  <r>
    <x v="0"/>
    <n v="1185732"/>
    <x v="698"/>
    <x v="8"/>
    <s v="Białystok"/>
    <x v="1"/>
    <n v="287.10000000000002"/>
    <n v="219"/>
    <n v="62874.9"/>
    <n v="28293.704999999998"/>
    <n v="0.44999999999999996"/>
    <x v="2"/>
  </r>
  <r>
    <x v="2"/>
    <n v="1185732"/>
    <x v="698"/>
    <x v="8"/>
    <s v="Białystok"/>
    <x v="2"/>
    <n v="277.2"/>
    <n v="215"/>
    <n v="59598"/>
    <n v="20859.3"/>
    <n v="0.35"/>
    <x v="2"/>
  </r>
  <r>
    <x v="2"/>
    <n v="1185732"/>
    <x v="698"/>
    <x v="8"/>
    <s v="Białystok"/>
    <x v="3"/>
    <n v="292.05"/>
    <n v="194"/>
    <n v="56657.700000000004"/>
    <n v="25495.965"/>
    <n v="0.44999999999999996"/>
    <x v="2"/>
  </r>
  <r>
    <x v="2"/>
    <n v="1185732"/>
    <x v="698"/>
    <x v="8"/>
    <s v="Białystok"/>
    <x v="4"/>
    <n v="326.7"/>
    <n v="225"/>
    <n v="73507.5"/>
    <n v="33078.375"/>
    <n v="0.44999999999999996"/>
    <x v="2"/>
  </r>
  <r>
    <x v="2"/>
    <n v="1185732"/>
    <x v="698"/>
    <x v="8"/>
    <s v="Białystok"/>
    <x v="5"/>
    <n v="336.6"/>
    <n v="228"/>
    <n v="76744.800000000003"/>
    <n v="46046.879999999997"/>
    <n v="0.6"/>
    <x v="2"/>
  </r>
  <r>
    <x v="2"/>
    <n v="1185732"/>
    <x v="448"/>
    <x v="8"/>
    <s v="Białystok"/>
    <x v="0"/>
    <n v="163.35"/>
    <n v="231"/>
    <n v="37733.85"/>
    <n v="18866.924999999999"/>
    <n v="0.5"/>
    <x v="2"/>
  </r>
  <r>
    <x v="2"/>
    <n v="1185732"/>
    <x v="448"/>
    <x v="8"/>
    <s v="Białystok"/>
    <x v="1"/>
    <n v="168.3"/>
    <n v="181"/>
    <n v="30462.300000000003"/>
    <n v="15231.150000000001"/>
    <n v="0.5"/>
    <x v="2"/>
  </r>
  <r>
    <x v="2"/>
    <n v="1185732"/>
    <x v="448"/>
    <x v="8"/>
    <s v="Białystok"/>
    <x v="2"/>
    <n v="118.80000000000001"/>
    <n v="189"/>
    <n v="22453.200000000001"/>
    <n v="12124.728000000001"/>
    <n v="0.54"/>
    <x v="2"/>
  </r>
  <r>
    <x v="2"/>
    <n v="1185732"/>
    <x v="448"/>
    <x v="8"/>
    <s v="Białystok"/>
    <x v="3"/>
    <n v="143.55000000000001"/>
    <n v="173"/>
    <n v="24834.15"/>
    <n v="13658.782500000001"/>
    <n v="0.55000000000000004"/>
    <x v="2"/>
  </r>
  <r>
    <x v="2"/>
    <n v="1185732"/>
    <x v="448"/>
    <x v="8"/>
    <s v="Białystok"/>
    <x v="4"/>
    <n v="207.9"/>
    <n v="156"/>
    <n v="32432.400000000001"/>
    <n v="14918.903999999999"/>
    <n v="0.45999999999999996"/>
    <x v="2"/>
  </r>
  <r>
    <x v="2"/>
    <n v="1185732"/>
    <x v="448"/>
    <x v="8"/>
    <s v="Białystok"/>
    <x v="5"/>
    <n v="168.3"/>
    <n v="196"/>
    <n v="32986.800000000003"/>
    <n v="21111.552000000003"/>
    <n v="0.64"/>
    <x v="2"/>
  </r>
  <r>
    <x v="2"/>
    <n v="1185732"/>
    <x v="462"/>
    <x v="8"/>
    <s v="Białystok"/>
    <x v="0"/>
    <n v="168.3"/>
    <n v="263"/>
    <n v="44262.9"/>
    <n v="22131.45"/>
    <n v="0.5"/>
    <x v="2"/>
  </r>
  <r>
    <x v="2"/>
    <n v="1185732"/>
    <x v="462"/>
    <x v="8"/>
    <s v="Białystok"/>
    <x v="1"/>
    <n v="168.3"/>
    <n v="188"/>
    <n v="31640.400000000001"/>
    <n v="15187.392"/>
    <n v="0.48"/>
    <x v="2"/>
  </r>
  <r>
    <x v="2"/>
    <n v="1185732"/>
    <x v="462"/>
    <x v="8"/>
    <s v="Białystok"/>
    <x v="2"/>
    <n v="113.85000000000001"/>
    <n v="169"/>
    <n v="19240.650000000001"/>
    <n v="10582.357500000002"/>
    <n v="0.55000000000000004"/>
    <x v="2"/>
  </r>
  <r>
    <x v="2"/>
    <n v="1185732"/>
    <x v="462"/>
    <x v="8"/>
    <s v="Białystok"/>
    <x v="3"/>
    <n v="143.55000000000001"/>
    <n v="142"/>
    <n v="20384.100000000002"/>
    <n v="10192.050000000001"/>
    <n v="0.5"/>
    <x v="2"/>
  </r>
  <r>
    <x v="2"/>
    <n v="1185732"/>
    <x v="462"/>
    <x v="8"/>
    <s v="Białystok"/>
    <x v="4"/>
    <n v="217.8"/>
    <n v="180"/>
    <n v="39204"/>
    <n v="19602"/>
    <n v="0.5"/>
    <x v="2"/>
  </r>
  <r>
    <x v="2"/>
    <n v="1185732"/>
    <x v="462"/>
    <x v="8"/>
    <s v="Białystok"/>
    <x v="5"/>
    <n v="143.55000000000001"/>
    <n v="203"/>
    <n v="29140.65"/>
    <n v="17484.39"/>
    <n v="0.6"/>
    <x v="2"/>
  </r>
  <r>
    <x v="2"/>
    <n v="1185732"/>
    <x v="718"/>
    <x v="8"/>
    <s v="Białystok"/>
    <x v="0"/>
    <n v="138.6"/>
    <n v="276"/>
    <n v="38253.599999999999"/>
    <n v="20656.944"/>
    <n v="0.54"/>
    <x v="2"/>
  </r>
  <r>
    <x v="2"/>
    <n v="1185732"/>
    <x v="718"/>
    <x v="8"/>
    <s v="Białystok"/>
    <x v="1"/>
    <n v="143.55000000000001"/>
    <n v="150"/>
    <n v="21532.5"/>
    <n v="9689.6249999999982"/>
    <n v="0.44999999999999996"/>
    <x v="2"/>
  </r>
  <r>
    <x v="2"/>
    <n v="1185732"/>
    <x v="718"/>
    <x v="8"/>
    <s v="Białystok"/>
    <x v="2"/>
    <n v="94.05"/>
    <n v="181"/>
    <n v="17023.05"/>
    <n v="8851.9860000000008"/>
    <n v="0.52"/>
    <x v="2"/>
  </r>
  <r>
    <x v="2"/>
    <n v="1185732"/>
    <x v="718"/>
    <x v="8"/>
    <s v="Białystok"/>
    <x v="3"/>
    <n v="123.75"/>
    <n v="124"/>
    <n v="15345"/>
    <n v="8286.3000000000011"/>
    <n v="0.54"/>
    <x v="2"/>
  </r>
  <r>
    <x v="2"/>
    <n v="1185732"/>
    <x v="718"/>
    <x v="8"/>
    <s v="Białystok"/>
    <x v="4"/>
    <n v="183.15"/>
    <n v="158"/>
    <n v="28937.7"/>
    <n v="13021.964999999998"/>
    <n v="0.44999999999999996"/>
    <x v="2"/>
  </r>
  <r>
    <x v="2"/>
    <n v="1185732"/>
    <x v="718"/>
    <x v="8"/>
    <s v="Białystok"/>
    <x v="5"/>
    <n v="133.65"/>
    <n v="169"/>
    <n v="22586.850000000002"/>
    <n v="14003.847000000002"/>
    <n v="0.62"/>
    <x v="2"/>
  </r>
  <r>
    <x v="2"/>
    <n v="1185732"/>
    <x v="728"/>
    <x v="8"/>
    <s v="Białystok"/>
    <x v="0"/>
    <n v="133.65"/>
    <n v="263"/>
    <n v="35149.950000000004"/>
    <n v="18980.973000000005"/>
    <n v="0.54"/>
    <x v="2"/>
  </r>
  <r>
    <x v="2"/>
    <n v="1185732"/>
    <x v="728"/>
    <x v="8"/>
    <s v="Białystok"/>
    <x v="1"/>
    <n v="138.6"/>
    <n v="155"/>
    <n v="21483"/>
    <n v="10097.01"/>
    <n v="0.47"/>
    <x v="2"/>
  </r>
  <r>
    <x v="2"/>
    <n v="1185732"/>
    <x v="728"/>
    <x v="8"/>
    <s v="Białystok"/>
    <x v="2"/>
    <n v="99"/>
    <n v="144"/>
    <n v="14256"/>
    <n v="7840.8"/>
    <n v="0.55000000000000004"/>
    <x v="2"/>
  </r>
  <r>
    <x v="2"/>
    <n v="1185732"/>
    <x v="728"/>
    <x v="8"/>
    <s v="Białystok"/>
    <x v="3"/>
    <n v="118.80000000000001"/>
    <n v="140"/>
    <n v="16632"/>
    <n v="8981.2800000000007"/>
    <n v="0.54"/>
    <x v="2"/>
  </r>
  <r>
    <x v="2"/>
    <n v="1185732"/>
    <x v="728"/>
    <x v="8"/>
    <s v="Białystok"/>
    <x v="4"/>
    <n v="207.9"/>
    <n v="131"/>
    <n v="27234.9"/>
    <n v="13617.45"/>
    <n v="0.5"/>
    <x v="2"/>
  </r>
  <r>
    <x v="2"/>
    <n v="1185732"/>
    <x v="728"/>
    <x v="8"/>
    <s v="Białystok"/>
    <x v="5"/>
    <n v="158.4"/>
    <n v="189"/>
    <n v="29937.600000000002"/>
    <n v="18261.936000000002"/>
    <n v="0.61"/>
    <x v="2"/>
  </r>
  <r>
    <x v="2"/>
    <n v="1185732"/>
    <x v="492"/>
    <x v="8"/>
    <s v="Białystok"/>
    <x v="0"/>
    <n v="202.95000000000002"/>
    <n v="246"/>
    <n v="49925.700000000004"/>
    <n v="27459.135000000006"/>
    <n v="0.55000000000000004"/>
    <x v="2"/>
  </r>
  <r>
    <x v="2"/>
    <n v="1185732"/>
    <x v="492"/>
    <x v="8"/>
    <s v="Białystok"/>
    <x v="1"/>
    <n v="207.9"/>
    <n v="182"/>
    <n v="37837.800000000003"/>
    <n v="17405.387999999999"/>
    <n v="0.45999999999999996"/>
    <x v="2"/>
  </r>
  <r>
    <x v="2"/>
    <n v="1185732"/>
    <x v="492"/>
    <x v="8"/>
    <s v="Białystok"/>
    <x v="2"/>
    <n v="183.15"/>
    <n v="169"/>
    <n v="30952.350000000002"/>
    <n v="16404.745500000001"/>
    <n v="0.53"/>
    <x v="2"/>
  </r>
  <r>
    <x v="2"/>
    <n v="1185732"/>
    <x v="492"/>
    <x v="6"/>
    <s v="Warsaw"/>
    <x v="3"/>
    <n v="188.1"/>
    <n v="150"/>
    <n v="28215"/>
    <n v="15236.1"/>
    <n v="0.54"/>
    <x v="2"/>
  </r>
  <r>
    <x v="2"/>
    <n v="1185732"/>
    <x v="492"/>
    <x v="6"/>
    <s v="Warsaw"/>
    <x v="4"/>
    <n v="227.70000000000002"/>
    <n v="150"/>
    <n v="34155"/>
    <n v="16735.95"/>
    <n v="0.49"/>
    <x v="2"/>
  </r>
  <r>
    <x v="2"/>
    <n v="1185732"/>
    <x v="492"/>
    <x v="6"/>
    <s v="Warsaw"/>
    <x v="5"/>
    <n v="252.45000000000002"/>
    <n v="203"/>
    <n v="51247.350000000006"/>
    <n v="31773.357000000004"/>
    <n v="0.62"/>
    <x v="2"/>
  </r>
  <r>
    <x v="2"/>
    <n v="1185732"/>
    <x v="627"/>
    <x v="6"/>
    <s v="Warsaw"/>
    <x v="0"/>
    <n v="227.70000000000002"/>
    <n v="238"/>
    <n v="54192.600000000006"/>
    <n v="29805.930000000004"/>
    <n v="0.55000000000000004"/>
    <x v="2"/>
  </r>
  <r>
    <x v="2"/>
    <n v="1185732"/>
    <x v="627"/>
    <x v="6"/>
    <s v="Warsaw"/>
    <x v="1"/>
    <n v="207.9"/>
    <n v="182"/>
    <n v="37837.800000000003"/>
    <n v="17783.766"/>
    <n v="0.47"/>
    <x v="2"/>
  </r>
  <r>
    <x v="2"/>
    <n v="1185732"/>
    <x v="627"/>
    <x v="6"/>
    <s v="Warsaw"/>
    <x v="2"/>
    <n v="232.65"/>
    <n v="169"/>
    <n v="39317.85"/>
    <n v="21231.638999999999"/>
    <n v="0.54"/>
    <x v="2"/>
  </r>
  <r>
    <x v="2"/>
    <n v="1185732"/>
    <x v="627"/>
    <x v="6"/>
    <s v="Warsaw"/>
    <x v="3"/>
    <n v="242.55"/>
    <n v="169"/>
    <n v="40990.950000000004"/>
    <n v="20905.384500000004"/>
    <n v="0.51"/>
    <x v="2"/>
  </r>
  <r>
    <x v="2"/>
    <n v="1185732"/>
    <x v="627"/>
    <x v="6"/>
    <s v="Warsaw"/>
    <x v="4"/>
    <n v="301.95"/>
    <n v="163"/>
    <n v="49217.85"/>
    <n v="24116.746499999997"/>
    <n v="0.49"/>
    <x v="2"/>
  </r>
  <r>
    <x v="2"/>
    <n v="1185732"/>
    <x v="627"/>
    <x v="6"/>
    <s v="Warsaw"/>
    <x v="5"/>
    <n v="331.65000000000003"/>
    <n v="231"/>
    <n v="76611.150000000009"/>
    <n v="45966.69"/>
    <n v="0.6"/>
    <x v="2"/>
  </r>
  <r>
    <x v="2"/>
    <n v="1185732"/>
    <x v="649"/>
    <x v="6"/>
    <s v="Warsaw"/>
    <x v="0"/>
    <n v="297"/>
    <n v="294"/>
    <n v="87318"/>
    <n v="43659"/>
    <n v="0.5"/>
    <x v="2"/>
  </r>
  <r>
    <x v="2"/>
    <n v="1185732"/>
    <x v="649"/>
    <x v="6"/>
    <s v="Warsaw"/>
    <x v="1"/>
    <n v="287.10000000000002"/>
    <n v="224"/>
    <n v="64310.400000000009"/>
    <n v="32155.200000000004"/>
    <n v="0.5"/>
    <x v="2"/>
  </r>
  <r>
    <x v="2"/>
    <n v="1185732"/>
    <x v="649"/>
    <x v="6"/>
    <s v="Warsaw"/>
    <x v="2"/>
    <n v="262.35000000000002"/>
    <n v="196"/>
    <n v="51420.600000000006"/>
    <n v="28281.330000000005"/>
    <n v="0.55000000000000004"/>
    <x v="2"/>
  </r>
  <r>
    <x v="2"/>
    <n v="1185732"/>
    <x v="649"/>
    <x v="6"/>
    <s v="Warsaw"/>
    <x v="3"/>
    <n v="257.40000000000003"/>
    <n v="203"/>
    <n v="52252.200000000004"/>
    <n v="26648.622000000003"/>
    <n v="0.51"/>
    <x v="2"/>
  </r>
  <r>
    <x v="2"/>
    <n v="1185732"/>
    <x v="649"/>
    <x v="6"/>
    <s v="Warsaw"/>
    <x v="4"/>
    <n v="292.05"/>
    <n v="182"/>
    <n v="53153.1"/>
    <n v="26045.019"/>
    <n v="0.49"/>
    <x v="2"/>
  </r>
  <r>
    <x v="2"/>
    <n v="1185732"/>
    <x v="649"/>
    <x v="6"/>
    <s v="Warsaw"/>
    <x v="5"/>
    <n v="316.8"/>
    <n v="263"/>
    <n v="83318.400000000009"/>
    <n v="52490.592000000004"/>
    <n v="0.63"/>
    <x v="2"/>
  </r>
  <r>
    <x v="2"/>
    <n v="1185732"/>
    <x v="511"/>
    <x v="6"/>
    <s v="Warsaw"/>
    <x v="0"/>
    <n v="301.95"/>
    <n v="308"/>
    <n v="93000.599999999991"/>
    <n v="49290.317999999999"/>
    <n v="0.53"/>
    <x v="2"/>
  </r>
  <r>
    <x v="2"/>
    <n v="1185732"/>
    <x v="511"/>
    <x v="6"/>
    <s v="Warsaw"/>
    <x v="1"/>
    <n v="287.10000000000002"/>
    <n v="200"/>
    <n v="57420.000000000007"/>
    <n v="25839"/>
    <n v="0.44999999999999996"/>
    <x v="2"/>
  </r>
  <r>
    <x v="2"/>
    <n v="1185732"/>
    <x v="511"/>
    <x v="6"/>
    <s v="Warsaw"/>
    <x v="2"/>
    <n v="267.3"/>
    <n v="210"/>
    <n v="56133"/>
    <n v="29750.49"/>
    <n v="0.53"/>
    <x v="2"/>
  </r>
  <r>
    <x v="2"/>
    <n v="1185732"/>
    <x v="511"/>
    <x v="6"/>
    <s v="Warsaw"/>
    <x v="3"/>
    <n v="217.8"/>
    <n v="182"/>
    <n v="39639.599999999999"/>
    <n v="21008.988000000001"/>
    <n v="0.53"/>
    <x v="2"/>
  </r>
  <r>
    <x v="2"/>
    <n v="1185732"/>
    <x v="511"/>
    <x v="6"/>
    <s v="Warsaw"/>
    <x v="4"/>
    <n v="262.35000000000002"/>
    <n v="176"/>
    <n v="46173.600000000006"/>
    <n v="22163.328000000001"/>
    <n v="0.48"/>
    <x v="2"/>
  </r>
  <r>
    <x v="2"/>
    <n v="1185732"/>
    <x v="511"/>
    <x v="6"/>
    <s v="Warsaw"/>
    <x v="5"/>
    <n v="267.3"/>
    <n v="231"/>
    <n v="61746.3"/>
    <n v="39517.632000000005"/>
    <n v="0.64"/>
    <x v="2"/>
  </r>
  <r>
    <x v="2"/>
    <n v="1185732"/>
    <x v="534"/>
    <x v="6"/>
    <s v="Warsaw"/>
    <x v="0"/>
    <n v="262.35000000000002"/>
    <n v="250"/>
    <n v="65587.5"/>
    <n v="34105.5"/>
    <n v="0.52"/>
    <x v="2"/>
  </r>
  <r>
    <x v="2"/>
    <n v="1185732"/>
    <x v="534"/>
    <x v="6"/>
    <s v="Warsaw"/>
    <x v="1"/>
    <n v="242.55"/>
    <n v="181"/>
    <n v="43901.55"/>
    <n v="21950.775000000001"/>
    <n v="0.5"/>
    <x v="2"/>
  </r>
  <r>
    <x v="2"/>
    <n v="1185732"/>
    <x v="534"/>
    <x v="6"/>
    <s v="Warsaw"/>
    <x v="2"/>
    <n v="138.6"/>
    <n v="175"/>
    <n v="24255"/>
    <n v="12370.050000000001"/>
    <n v="0.51"/>
    <x v="2"/>
  </r>
  <r>
    <x v="2"/>
    <n v="1185732"/>
    <x v="534"/>
    <x v="6"/>
    <s v="Warsaw"/>
    <x v="3"/>
    <n v="138.6"/>
    <n v="150"/>
    <n v="20790"/>
    <n v="10395"/>
    <n v="0.5"/>
    <x v="2"/>
  </r>
  <r>
    <x v="2"/>
    <n v="1185732"/>
    <x v="534"/>
    <x v="6"/>
    <s v="Warsaw"/>
    <x v="4"/>
    <n v="188.1"/>
    <n v="156"/>
    <n v="29343.599999999999"/>
    <n v="13498.055999999999"/>
    <n v="0.45999999999999996"/>
    <x v="2"/>
  </r>
  <r>
    <x v="2"/>
    <n v="1185732"/>
    <x v="534"/>
    <x v="6"/>
    <s v="Warsaw"/>
    <x v="5"/>
    <n v="202.95000000000002"/>
    <n v="203"/>
    <n v="41198.850000000006"/>
    <n v="25131.298500000004"/>
    <n v="0.61"/>
    <x v="2"/>
  </r>
  <r>
    <x v="2"/>
    <n v="1185732"/>
    <x v="673"/>
    <x v="6"/>
    <s v="Warsaw"/>
    <x v="0"/>
    <n v="207.9"/>
    <n v="245"/>
    <n v="50935.5"/>
    <n v="27505.170000000002"/>
    <n v="0.54"/>
    <x v="2"/>
  </r>
  <r>
    <x v="2"/>
    <n v="1185732"/>
    <x v="673"/>
    <x v="6"/>
    <s v="Warsaw"/>
    <x v="1"/>
    <n v="163.35"/>
    <n v="196"/>
    <n v="32016.6"/>
    <n v="14727.635999999999"/>
    <n v="0.45999999999999996"/>
    <x v="2"/>
  </r>
  <r>
    <x v="2"/>
    <n v="1185732"/>
    <x v="673"/>
    <x v="6"/>
    <s v="Warsaw"/>
    <x v="2"/>
    <n v="168.3"/>
    <n v="150"/>
    <n v="25245"/>
    <n v="12874.95"/>
    <n v="0.51"/>
    <x v="2"/>
  </r>
  <r>
    <x v="2"/>
    <n v="1185732"/>
    <x v="673"/>
    <x v="6"/>
    <s v="Warsaw"/>
    <x v="3"/>
    <n v="168.3"/>
    <n v="160"/>
    <n v="26928"/>
    <n v="14541.12"/>
    <n v="0.54"/>
    <x v="2"/>
  </r>
  <r>
    <x v="2"/>
    <n v="1185732"/>
    <x v="673"/>
    <x v="6"/>
    <s v="Warsaw"/>
    <x v="4"/>
    <n v="207.9"/>
    <n v="149"/>
    <n v="30977.100000000002"/>
    <n v="14559.237000000001"/>
    <n v="0.47"/>
    <x v="2"/>
  </r>
  <r>
    <x v="2"/>
    <n v="1185732"/>
    <x v="673"/>
    <x v="6"/>
    <s v="Warsaw"/>
    <x v="5"/>
    <n v="237.60000000000002"/>
    <n v="176"/>
    <n v="41817.600000000006"/>
    <n v="26345.088000000003"/>
    <n v="0.63"/>
    <x v="2"/>
  </r>
  <r>
    <x v="2"/>
    <n v="1185732"/>
    <x v="558"/>
    <x v="6"/>
    <s v="Warsaw"/>
    <x v="0"/>
    <n v="217.8"/>
    <n v="215"/>
    <n v="46827"/>
    <n v="25754.850000000002"/>
    <n v="0.55000000000000004"/>
    <x v="2"/>
  </r>
  <r>
    <x v="2"/>
    <n v="1185732"/>
    <x v="558"/>
    <x v="6"/>
    <s v="Warsaw"/>
    <x v="1"/>
    <n v="158.4"/>
    <n v="195"/>
    <n v="30888"/>
    <n v="14517.359999999999"/>
    <n v="0.47"/>
    <x v="2"/>
  </r>
  <r>
    <x v="2"/>
    <n v="1185732"/>
    <x v="558"/>
    <x v="6"/>
    <s v="Warsaw"/>
    <x v="2"/>
    <n v="188.1"/>
    <n v="167"/>
    <n v="31412.7"/>
    <n v="16962.858"/>
    <n v="0.54"/>
    <x v="2"/>
  </r>
  <r>
    <x v="2"/>
    <n v="1185732"/>
    <x v="558"/>
    <x v="6"/>
    <s v="Warsaw"/>
    <x v="3"/>
    <n v="272.25"/>
    <n v="163"/>
    <n v="44376.75"/>
    <n v="22632.142500000002"/>
    <n v="0.51"/>
    <x v="2"/>
  </r>
  <r>
    <x v="2"/>
    <n v="1185732"/>
    <x v="558"/>
    <x v="6"/>
    <s v="Warsaw"/>
    <x v="4"/>
    <n v="356.40000000000003"/>
    <n v="163"/>
    <n v="58093.200000000004"/>
    <n v="28465.668000000001"/>
    <n v="0.49"/>
    <x v="2"/>
  </r>
  <r>
    <x v="2"/>
    <n v="1185732"/>
    <x v="558"/>
    <x v="6"/>
    <s v="Warsaw"/>
    <x v="5"/>
    <n v="356.40000000000003"/>
    <n v="210"/>
    <n v="74844"/>
    <n v="47900.160000000003"/>
    <n v="0.64"/>
    <x v="2"/>
  </r>
  <r>
    <x v="2"/>
    <n v="1185732"/>
    <x v="696"/>
    <x v="6"/>
    <s v="Warsaw"/>
    <x v="0"/>
    <n v="316.8"/>
    <n v="244"/>
    <n v="77299.199999999997"/>
    <n v="39422.591999999997"/>
    <n v="0.51"/>
    <x v="2"/>
  </r>
  <r>
    <x v="2"/>
    <n v="1185732"/>
    <x v="696"/>
    <x v="6"/>
    <s v="Warsaw"/>
    <x v="1"/>
    <n v="272.25"/>
    <n v="202"/>
    <n v="54994.5"/>
    <n v="24747.524999999998"/>
    <n v="0.44999999999999996"/>
    <x v="2"/>
  </r>
  <r>
    <x v="5"/>
    <n v="1185732"/>
    <x v="696"/>
    <x v="6"/>
    <s v="Warsaw"/>
    <x v="2"/>
    <n v="272.25"/>
    <n v="218"/>
    <n v="59350.5"/>
    <n v="30268.755000000001"/>
    <n v="0.51"/>
    <x v="2"/>
  </r>
  <r>
    <x v="5"/>
    <n v="1185732"/>
    <x v="696"/>
    <x v="6"/>
    <s v="Warsaw"/>
    <x v="3"/>
    <n v="272.25"/>
    <n v="196"/>
    <n v="53361"/>
    <n v="28814.940000000002"/>
    <n v="0.54"/>
    <x v="2"/>
  </r>
  <r>
    <x v="5"/>
    <n v="1185732"/>
    <x v="696"/>
    <x v="6"/>
    <s v="Warsaw"/>
    <x v="4"/>
    <n v="321.75"/>
    <n v="169"/>
    <n v="54375.75"/>
    <n v="26644.1175"/>
    <n v="0.49"/>
    <x v="2"/>
  </r>
  <r>
    <x v="5"/>
    <n v="1185732"/>
    <x v="696"/>
    <x v="6"/>
    <s v="Warsaw"/>
    <x v="5"/>
    <n v="341.55"/>
    <n v="225"/>
    <n v="76848.75"/>
    <n v="49951.6875"/>
    <n v="0.65"/>
    <x v="2"/>
  </r>
  <r>
    <x v="5"/>
    <n v="1185732"/>
    <x v="580"/>
    <x v="6"/>
    <s v="Warsaw"/>
    <x v="0"/>
    <n v="158.4"/>
    <n v="194"/>
    <n v="30729.600000000002"/>
    <n v="15979.392000000002"/>
    <n v="0.52"/>
    <x v="2"/>
  </r>
  <r>
    <x v="5"/>
    <n v="1185732"/>
    <x v="580"/>
    <x v="6"/>
    <s v="Warsaw"/>
    <x v="1"/>
    <n v="163.35"/>
    <n v="150"/>
    <n v="24502.5"/>
    <n v="12251.25"/>
    <n v="0.5"/>
    <x v="2"/>
  </r>
  <r>
    <x v="5"/>
    <n v="1185732"/>
    <x v="580"/>
    <x v="6"/>
    <s v="Warsaw"/>
    <x v="2"/>
    <n v="118.80000000000001"/>
    <n v="167"/>
    <n v="19839.600000000002"/>
    <n v="10713.384000000002"/>
    <n v="0.54"/>
    <x v="2"/>
  </r>
  <r>
    <x v="5"/>
    <n v="1185732"/>
    <x v="580"/>
    <x v="6"/>
    <s v="Warsaw"/>
    <x v="3"/>
    <n v="143.55000000000001"/>
    <n v="123"/>
    <n v="17656.650000000001"/>
    <n v="9181.4580000000005"/>
    <n v="0.52"/>
    <x v="2"/>
  </r>
  <r>
    <x v="5"/>
    <n v="1185732"/>
    <x v="580"/>
    <x v="6"/>
    <s v="Warsaw"/>
    <x v="4"/>
    <n v="217.8"/>
    <n v="128"/>
    <n v="27878.400000000001"/>
    <n v="13939.2"/>
    <n v="0.5"/>
    <x v="2"/>
  </r>
  <r>
    <x v="5"/>
    <n v="1185732"/>
    <x v="580"/>
    <x v="6"/>
    <s v="Warsaw"/>
    <x v="5"/>
    <n v="158.4"/>
    <n v="173"/>
    <n v="27403.200000000001"/>
    <n v="17812.080000000002"/>
    <n v="0.65"/>
    <x v="2"/>
  </r>
  <r>
    <x v="5"/>
    <n v="1185732"/>
    <x v="586"/>
    <x v="6"/>
    <s v="Warsaw"/>
    <x v="0"/>
    <n v="158.4"/>
    <n v="231"/>
    <n v="36590.400000000001"/>
    <n v="18295.2"/>
    <n v="0.5"/>
    <x v="2"/>
  </r>
  <r>
    <x v="5"/>
    <n v="1185732"/>
    <x v="586"/>
    <x v="6"/>
    <s v="Warsaw"/>
    <x v="1"/>
    <n v="163.35"/>
    <n v="143"/>
    <n v="23359.05"/>
    <n v="11679.525"/>
    <n v="0.5"/>
    <x v="2"/>
  </r>
  <r>
    <x v="5"/>
    <n v="1185732"/>
    <x v="586"/>
    <x v="6"/>
    <s v="Warsaw"/>
    <x v="2"/>
    <n v="113.85000000000001"/>
    <n v="158"/>
    <n v="17988.300000000003"/>
    <n v="8994.1500000000015"/>
    <n v="0.5"/>
    <x v="2"/>
  </r>
  <r>
    <x v="5"/>
    <n v="1185732"/>
    <x v="586"/>
    <x v="6"/>
    <s v="Warsaw"/>
    <x v="3"/>
    <n v="143.55000000000001"/>
    <n v="101"/>
    <n v="14498.550000000001"/>
    <n v="7249.2750000000005"/>
    <n v="0.5"/>
    <x v="2"/>
  </r>
  <r>
    <x v="5"/>
    <n v="1185732"/>
    <x v="586"/>
    <x v="6"/>
    <s v="Warsaw"/>
    <x v="4"/>
    <n v="202.95000000000002"/>
    <n v="122"/>
    <n v="24759.9"/>
    <n v="11389.554"/>
    <n v="0.45999999999999996"/>
    <x v="2"/>
  </r>
  <r>
    <x v="5"/>
    <n v="1185732"/>
    <x v="586"/>
    <x v="6"/>
    <s v="Warsaw"/>
    <x v="5"/>
    <n v="143.55000000000001"/>
    <n v="143"/>
    <n v="20527.650000000001"/>
    <n v="12521.8665"/>
    <n v="0.61"/>
    <x v="2"/>
  </r>
  <r>
    <x v="5"/>
    <n v="1185732"/>
    <x v="471"/>
    <x v="6"/>
    <s v="Warsaw"/>
    <x v="0"/>
    <n v="133.65"/>
    <n v="231"/>
    <n v="30873.15"/>
    <n v="16054.038"/>
    <n v="0.52"/>
    <x v="2"/>
  </r>
  <r>
    <x v="5"/>
    <n v="1185732"/>
    <x v="471"/>
    <x v="6"/>
    <s v="Warsaw"/>
    <x v="1"/>
    <n v="133.65"/>
    <n v="126"/>
    <n v="16839.900000000001"/>
    <n v="7577.9549999999999"/>
    <n v="0.44999999999999996"/>
    <x v="2"/>
  </r>
  <r>
    <x v="5"/>
    <n v="1185732"/>
    <x v="471"/>
    <x v="6"/>
    <s v="Warsaw"/>
    <x v="2"/>
    <n v="99"/>
    <n v="124"/>
    <n v="12276"/>
    <n v="6506.2800000000007"/>
    <n v="0.53"/>
    <x v="2"/>
  </r>
  <r>
    <x v="5"/>
    <n v="1185732"/>
    <x v="471"/>
    <x v="6"/>
    <s v="Warsaw"/>
    <x v="3"/>
    <n v="118.80000000000001"/>
    <n v="98"/>
    <n v="11642.400000000001"/>
    <n v="6054.0480000000007"/>
    <n v="0.52"/>
    <x v="2"/>
  </r>
  <r>
    <x v="5"/>
    <n v="1185732"/>
    <x v="471"/>
    <x v="6"/>
    <s v="Warsaw"/>
    <x v="4"/>
    <n v="183.15"/>
    <n v="113"/>
    <n v="20695.95"/>
    <n v="10141.0155"/>
    <n v="0.49"/>
    <x v="2"/>
  </r>
  <r>
    <x v="5"/>
    <n v="1185732"/>
    <x v="471"/>
    <x v="6"/>
    <s v="Warsaw"/>
    <x v="5"/>
    <n v="138.6"/>
    <n v="128"/>
    <n v="17740.8"/>
    <n v="10821.887999999999"/>
    <n v="0.61"/>
    <x v="2"/>
  </r>
  <r>
    <x v="5"/>
    <n v="1185732"/>
    <x v="599"/>
    <x v="6"/>
    <s v="Warsaw"/>
    <x v="0"/>
    <n v="138.6"/>
    <n v="218"/>
    <n v="30214.799999999999"/>
    <n v="16618.14"/>
    <n v="0.55000000000000004"/>
    <x v="2"/>
  </r>
  <r>
    <x v="5"/>
    <n v="1185732"/>
    <x v="599"/>
    <x v="6"/>
    <s v="Warsaw"/>
    <x v="1"/>
    <n v="138.6"/>
    <n v="111"/>
    <n v="15384.599999999999"/>
    <n v="7538.4539999999988"/>
    <n v="0.49"/>
    <x v="2"/>
  </r>
  <r>
    <x v="5"/>
    <n v="1185732"/>
    <x v="599"/>
    <x v="6"/>
    <s v="Warsaw"/>
    <x v="2"/>
    <n v="94.05"/>
    <n v="106"/>
    <n v="9969.2999999999993"/>
    <n v="5283.7290000000003"/>
    <n v="0.53"/>
    <x v="2"/>
  </r>
  <r>
    <x v="5"/>
    <n v="1185732"/>
    <x v="599"/>
    <x v="6"/>
    <s v="Warsaw"/>
    <x v="3"/>
    <n v="118.80000000000001"/>
    <n v="102"/>
    <n v="12117.6"/>
    <n v="6058.8"/>
    <n v="0.5"/>
    <x v="2"/>
  </r>
  <r>
    <x v="5"/>
    <n v="1185732"/>
    <x v="599"/>
    <x v="6"/>
    <s v="Warsaw"/>
    <x v="4"/>
    <n v="207.9"/>
    <n v="101"/>
    <n v="20997.9"/>
    <n v="9869.0130000000008"/>
    <n v="0.47"/>
    <x v="2"/>
  </r>
  <r>
    <x v="5"/>
    <n v="1185732"/>
    <x v="599"/>
    <x v="6"/>
    <s v="Warsaw"/>
    <x v="5"/>
    <n v="168.3"/>
    <n v="137"/>
    <n v="23057.100000000002"/>
    <n v="14987.115000000002"/>
    <n v="0.65"/>
    <x v="2"/>
  </r>
  <r>
    <x v="5"/>
    <n v="1185732"/>
    <x v="605"/>
    <x v="6"/>
    <s v="Warsaw"/>
    <x v="0"/>
    <n v="207.9"/>
    <n v="207"/>
    <n v="43035.3"/>
    <n v="21517.65"/>
    <n v="0.5"/>
    <x v="2"/>
  </r>
  <r>
    <x v="5"/>
    <n v="1185732"/>
    <x v="605"/>
    <x v="6"/>
    <s v="Warsaw"/>
    <x v="1"/>
    <n v="217.8"/>
    <n v="135"/>
    <n v="29403"/>
    <n v="14407.47"/>
    <n v="0.49"/>
    <x v="2"/>
  </r>
  <r>
    <x v="5"/>
    <n v="1185732"/>
    <x v="605"/>
    <x v="6"/>
    <s v="Warsaw"/>
    <x v="2"/>
    <n v="193.05"/>
    <n v="143"/>
    <n v="27606.15"/>
    <n v="14079.136500000001"/>
    <n v="0.51"/>
    <x v="2"/>
  </r>
  <r>
    <x v="5"/>
    <n v="1185732"/>
    <x v="605"/>
    <x v="1"/>
    <s v="Lublin"/>
    <x v="3"/>
    <n v="188.1"/>
    <n v="123"/>
    <n v="23136.3"/>
    <n v="12724.965"/>
    <n v="0.55000000000000004"/>
    <x v="2"/>
  </r>
  <r>
    <x v="5"/>
    <n v="1185732"/>
    <x v="605"/>
    <x v="1"/>
    <s v="Lublin"/>
    <x v="4"/>
    <n v="242.55"/>
    <n v="126"/>
    <n v="30561.300000000003"/>
    <n v="14058.198"/>
    <n v="0.45999999999999996"/>
    <x v="2"/>
  </r>
  <r>
    <x v="5"/>
    <n v="1185732"/>
    <x v="605"/>
    <x v="1"/>
    <s v="Lublin"/>
    <x v="5"/>
    <n v="262.35000000000002"/>
    <n v="143"/>
    <n v="37516.050000000003"/>
    <n v="24010.272000000001"/>
    <n v="0.64"/>
    <x v="2"/>
  </r>
  <r>
    <x v="5"/>
    <n v="1185732"/>
    <x v="632"/>
    <x v="1"/>
    <s v="Lublin"/>
    <x v="0"/>
    <n v="242.55"/>
    <n v="232"/>
    <n v="56271.600000000006"/>
    <n v="29823.948000000004"/>
    <n v="0.53"/>
    <x v="2"/>
  </r>
  <r>
    <x v="5"/>
    <n v="1185732"/>
    <x v="632"/>
    <x v="1"/>
    <s v="Lublin"/>
    <x v="1"/>
    <n v="202.95000000000002"/>
    <n v="138"/>
    <n v="28007.100000000002"/>
    <n v="12883.266"/>
    <n v="0.45999999999999996"/>
    <x v="2"/>
  </r>
  <r>
    <x v="5"/>
    <n v="1185732"/>
    <x v="632"/>
    <x v="1"/>
    <s v="Lublin"/>
    <x v="2"/>
    <n v="242.55"/>
    <n v="142"/>
    <n v="34442.1"/>
    <n v="18598.734"/>
    <n v="0.54"/>
    <x v="2"/>
  </r>
  <r>
    <x v="5"/>
    <n v="1185732"/>
    <x v="632"/>
    <x v="1"/>
    <s v="Lublin"/>
    <x v="3"/>
    <n v="242.55"/>
    <n v="140"/>
    <n v="33957"/>
    <n v="17318.07"/>
    <n v="0.51"/>
    <x v="2"/>
  </r>
  <r>
    <x v="5"/>
    <n v="1185732"/>
    <x v="632"/>
    <x v="1"/>
    <s v="Lublin"/>
    <x v="4"/>
    <n v="306.90000000000003"/>
    <n v="150"/>
    <n v="46035.000000000007"/>
    <n v="21636.45"/>
    <n v="0.47"/>
    <x v="2"/>
  </r>
  <r>
    <x v="5"/>
    <n v="1185732"/>
    <x v="632"/>
    <x v="1"/>
    <s v="Lublin"/>
    <x v="5"/>
    <n v="316.8"/>
    <n v="196"/>
    <n v="62092.800000000003"/>
    <n v="38497.536"/>
    <n v="0.62"/>
    <x v="2"/>
  </r>
  <r>
    <x v="5"/>
    <n v="1185732"/>
    <x v="654"/>
    <x v="1"/>
    <s v="Lublin"/>
    <x v="0"/>
    <n v="311.85000000000002"/>
    <n v="252"/>
    <n v="78586.200000000012"/>
    <n v="40864.824000000008"/>
    <n v="0.52"/>
    <x v="2"/>
  </r>
  <r>
    <x v="5"/>
    <n v="1185732"/>
    <x v="654"/>
    <x v="1"/>
    <s v="Lublin"/>
    <x v="1"/>
    <n v="277.2"/>
    <n v="195"/>
    <n v="54054"/>
    <n v="25405.379999999997"/>
    <n v="0.47"/>
    <x v="2"/>
  </r>
  <r>
    <x v="5"/>
    <n v="1185732"/>
    <x v="654"/>
    <x v="1"/>
    <s v="Lublin"/>
    <x v="2"/>
    <n v="252.45000000000002"/>
    <n v="173"/>
    <n v="43673.850000000006"/>
    <n v="22273.663500000002"/>
    <n v="0.51"/>
    <x v="2"/>
  </r>
  <r>
    <x v="5"/>
    <n v="1185732"/>
    <x v="654"/>
    <x v="1"/>
    <s v="Lublin"/>
    <x v="3"/>
    <n v="262.35000000000002"/>
    <n v="152"/>
    <n v="39877.200000000004"/>
    <n v="21533.688000000006"/>
    <n v="0.54"/>
    <x v="2"/>
  </r>
  <r>
    <x v="5"/>
    <n v="1185732"/>
    <x v="654"/>
    <x v="1"/>
    <s v="Lublin"/>
    <x v="4"/>
    <n v="292.05"/>
    <n v="154"/>
    <n v="44975.700000000004"/>
    <n v="20688.822"/>
    <n v="0.45999999999999996"/>
    <x v="2"/>
  </r>
  <r>
    <x v="5"/>
    <n v="1185732"/>
    <x v="654"/>
    <x v="1"/>
    <s v="Lublin"/>
    <x v="5"/>
    <n v="341.55"/>
    <n v="181"/>
    <n v="61820.55"/>
    <n v="38946.946500000005"/>
    <n v="0.63"/>
    <x v="2"/>
  </r>
  <r>
    <x v="5"/>
    <n v="1185732"/>
    <x v="516"/>
    <x v="1"/>
    <s v="Lublin"/>
    <x v="0"/>
    <n v="301.95"/>
    <n v="228"/>
    <n v="68844.599999999991"/>
    <n v="34422.299999999996"/>
    <n v="0.5"/>
    <x v="2"/>
  </r>
  <r>
    <x v="5"/>
    <n v="1185732"/>
    <x v="516"/>
    <x v="1"/>
    <s v="Lublin"/>
    <x v="1"/>
    <n v="287.10000000000002"/>
    <n v="195"/>
    <n v="55984.500000000007"/>
    <n v="25752.870000000003"/>
    <n v="0.45999999999999996"/>
    <x v="2"/>
  </r>
  <r>
    <x v="5"/>
    <n v="1185732"/>
    <x v="516"/>
    <x v="1"/>
    <s v="Lublin"/>
    <x v="2"/>
    <n v="262.35000000000002"/>
    <n v="150"/>
    <n v="39352.5"/>
    <n v="20069.775000000001"/>
    <n v="0.51"/>
    <x v="2"/>
  </r>
  <r>
    <x v="5"/>
    <n v="1185732"/>
    <x v="516"/>
    <x v="1"/>
    <s v="Lublin"/>
    <x v="3"/>
    <n v="202.95000000000002"/>
    <n v="158"/>
    <n v="32066.100000000002"/>
    <n v="16353.711000000001"/>
    <n v="0.51"/>
    <x v="2"/>
  </r>
  <r>
    <x v="5"/>
    <n v="1185732"/>
    <x v="516"/>
    <x v="1"/>
    <s v="Lublin"/>
    <x v="4"/>
    <n v="247.5"/>
    <n v="135"/>
    <n v="33412.5"/>
    <n v="16372.125"/>
    <n v="0.49"/>
    <x v="2"/>
  </r>
  <r>
    <x v="5"/>
    <n v="1185732"/>
    <x v="516"/>
    <x v="1"/>
    <s v="Lublin"/>
    <x v="5"/>
    <n v="267.3"/>
    <n v="169"/>
    <n v="45173.700000000004"/>
    <n v="27555.957000000002"/>
    <n v="0.61"/>
    <x v="2"/>
  </r>
  <r>
    <x v="5"/>
    <n v="1185732"/>
    <x v="539"/>
    <x v="1"/>
    <s v="Lublin"/>
    <x v="0"/>
    <n v="247.5"/>
    <n v="225"/>
    <n v="55687.5"/>
    <n v="30071.250000000004"/>
    <n v="0.54"/>
    <x v="2"/>
  </r>
  <r>
    <x v="5"/>
    <n v="1185732"/>
    <x v="539"/>
    <x v="1"/>
    <s v="Lublin"/>
    <x v="1"/>
    <n v="232.65"/>
    <n v="173"/>
    <n v="40248.450000000004"/>
    <n v="18916.771500000003"/>
    <n v="0.47"/>
    <x v="2"/>
  </r>
  <r>
    <x v="5"/>
    <n v="1185732"/>
    <x v="539"/>
    <x v="1"/>
    <s v="Lublin"/>
    <x v="2"/>
    <n v="113.85000000000001"/>
    <n v="138"/>
    <n v="15711.300000000001"/>
    <n v="8641.215000000002"/>
    <n v="0.55000000000000004"/>
    <x v="2"/>
  </r>
  <r>
    <x v="5"/>
    <n v="1185732"/>
    <x v="539"/>
    <x v="1"/>
    <s v="Lublin"/>
    <x v="3"/>
    <n v="118.80000000000001"/>
    <n v="113"/>
    <n v="13424.400000000001"/>
    <n v="6846.4440000000004"/>
    <n v="0.51"/>
    <x v="2"/>
  </r>
  <r>
    <x v="5"/>
    <n v="1185732"/>
    <x v="539"/>
    <x v="1"/>
    <s v="Lublin"/>
    <x v="4"/>
    <n v="158.4"/>
    <n v="122"/>
    <n v="19324.8"/>
    <n v="9275.9039999999986"/>
    <n v="0.48"/>
    <x v="2"/>
  </r>
  <r>
    <x v="5"/>
    <n v="1185732"/>
    <x v="539"/>
    <x v="1"/>
    <s v="Lublin"/>
    <x v="5"/>
    <n v="183.15"/>
    <n v="138"/>
    <n v="25274.7"/>
    <n v="15670.314"/>
    <n v="0.62"/>
    <x v="2"/>
  </r>
  <r>
    <x v="5"/>
    <n v="1185732"/>
    <x v="678"/>
    <x v="1"/>
    <s v="Lublin"/>
    <x v="0"/>
    <n v="178.20000000000002"/>
    <n v="210"/>
    <n v="37422"/>
    <n v="19459.440000000002"/>
    <n v="0.52"/>
    <x v="2"/>
  </r>
  <r>
    <x v="5"/>
    <n v="1185732"/>
    <x v="678"/>
    <x v="1"/>
    <s v="Lublin"/>
    <x v="1"/>
    <n v="143.55000000000001"/>
    <n v="138"/>
    <n v="19809.900000000001"/>
    <n v="9310.6530000000002"/>
    <n v="0.47"/>
    <x v="2"/>
  </r>
  <r>
    <x v="5"/>
    <n v="1185732"/>
    <x v="678"/>
    <x v="1"/>
    <s v="Lublin"/>
    <x v="2"/>
    <n v="133.65"/>
    <n v="106"/>
    <n v="14166.900000000001"/>
    <n v="7508.4570000000012"/>
    <n v="0.53"/>
    <x v="2"/>
  </r>
  <r>
    <x v="5"/>
    <n v="1185732"/>
    <x v="678"/>
    <x v="1"/>
    <s v="Lublin"/>
    <x v="3"/>
    <n v="143.55000000000001"/>
    <n v="112"/>
    <n v="16077.600000000002"/>
    <n v="8199.5760000000009"/>
    <n v="0.51"/>
    <x v="2"/>
  </r>
  <r>
    <x v="5"/>
    <n v="1185732"/>
    <x v="678"/>
    <x v="1"/>
    <s v="Lublin"/>
    <x v="4"/>
    <n v="183.15"/>
    <n v="116"/>
    <n v="21245.4"/>
    <n v="9772.884"/>
    <n v="0.45999999999999996"/>
    <x v="2"/>
  </r>
  <r>
    <x v="5"/>
    <n v="1185732"/>
    <x v="678"/>
    <x v="1"/>
    <s v="Lublin"/>
    <x v="5"/>
    <n v="188.1"/>
    <n v="147"/>
    <n v="27650.7"/>
    <n v="17419.940999999999"/>
    <n v="0.63"/>
    <x v="2"/>
  </r>
  <r>
    <x v="5"/>
    <n v="1185732"/>
    <x v="563"/>
    <x v="1"/>
    <s v="Lublin"/>
    <x v="0"/>
    <n v="168.3"/>
    <n v="169"/>
    <n v="28442.7"/>
    <n v="14790.204000000002"/>
    <n v="0.52"/>
    <x v="2"/>
  </r>
  <r>
    <x v="5"/>
    <n v="1185732"/>
    <x v="563"/>
    <x v="1"/>
    <s v="Lublin"/>
    <x v="1"/>
    <n v="118.80000000000001"/>
    <n v="140"/>
    <n v="16632"/>
    <n v="7484.4"/>
    <n v="0.44999999999999996"/>
    <x v="2"/>
  </r>
  <r>
    <x v="5"/>
    <n v="1185732"/>
    <x v="563"/>
    <x v="1"/>
    <s v="Lublin"/>
    <x v="2"/>
    <n v="158.4"/>
    <n v="116"/>
    <n v="18374.400000000001"/>
    <n v="9187.2000000000007"/>
    <n v="0.5"/>
    <x v="2"/>
  </r>
  <r>
    <x v="5"/>
    <n v="1185732"/>
    <x v="563"/>
    <x v="1"/>
    <s v="Lublin"/>
    <x v="3"/>
    <n v="292.05"/>
    <n v="135"/>
    <n v="39426.75"/>
    <n v="19713.375"/>
    <n v="0.5"/>
    <x v="2"/>
  </r>
  <r>
    <x v="5"/>
    <n v="1185732"/>
    <x v="563"/>
    <x v="1"/>
    <s v="Lublin"/>
    <x v="4"/>
    <n v="376.2"/>
    <n v="138"/>
    <n v="51915.6"/>
    <n v="25438.644"/>
    <n v="0.49"/>
    <x v="2"/>
  </r>
  <r>
    <x v="5"/>
    <n v="1185732"/>
    <x v="563"/>
    <x v="1"/>
    <s v="Lublin"/>
    <x v="5"/>
    <n v="366.3"/>
    <n v="167"/>
    <n v="61172.1"/>
    <n v="39150.144"/>
    <n v="0.64"/>
    <x v="2"/>
  </r>
  <r>
    <x v="5"/>
    <n v="1185732"/>
    <x v="701"/>
    <x v="1"/>
    <s v="Lublin"/>
    <x v="0"/>
    <n v="346.5"/>
    <n v="231"/>
    <n v="80041.5"/>
    <n v="40020.75"/>
    <n v="0.5"/>
    <x v="2"/>
  </r>
  <r>
    <x v="5"/>
    <n v="1185732"/>
    <x v="701"/>
    <x v="1"/>
    <s v="Lublin"/>
    <x v="1"/>
    <n v="297"/>
    <n v="181"/>
    <n v="53757"/>
    <n v="25265.789999999997"/>
    <n v="0.47"/>
    <x v="2"/>
  </r>
  <r>
    <x v="3"/>
    <n v="1185732"/>
    <x v="701"/>
    <x v="1"/>
    <s v="Lublin"/>
    <x v="2"/>
    <n v="292.05"/>
    <n v="161"/>
    <n v="47020.05"/>
    <n v="24450.426000000003"/>
    <n v="0.52"/>
    <x v="2"/>
  </r>
  <r>
    <x v="3"/>
    <n v="1185732"/>
    <x v="701"/>
    <x v="1"/>
    <s v="Lublin"/>
    <x v="3"/>
    <n v="311.85000000000002"/>
    <n v="147"/>
    <n v="45841.950000000004"/>
    <n v="22920.975000000002"/>
    <n v="0.5"/>
    <x v="2"/>
  </r>
  <r>
    <x v="3"/>
    <n v="1185732"/>
    <x v="701"/>
    <x v="1"/>
    <s v="Lublin"/>
    <x v="4"/>
    <n v="336.6"/>
    <n v="142"/>
    <n v="47797.200000000004"/>
    <n v="23420.628000000001"/>
    <n v="0.49"/>
    <x v="2"/>
  </r>
  <r>
    <x v="3"/>
    <n v="1185732"/>
    <x v="701"/>
    <x v="1"/>
    <s v="Lublin"/>
    <x v="5"/>
    <n v="366.3"/>
    <n v="156"/>
    <n v="57142.8"/>
    <n v="34285.68"/>
    <n v="0.6"/>
    <x v="2"/>
  </r>
  <r>
    <x v="5"/>
    <n v="1185732"/>
    <x v="450"/>
    <x v="1"/>
    <s v="Lublin"/>
    <x v="0"/>
    <n v="183.15"/>
    <n v="135"/>
    <n v="24725.25"/>
    <n v="13351.635"/>
    <n v="0.54"/>
    <x v="2"/>
  </r>
  <r>
    <x v="5"/>
    <n v="1185732"/>
    <x v="450"/>
    <x v="1"/>
    <s v="Lublin"/>
    <x v="1"/>
    <n v="188.1"/>
    <n v="78"/>
    <n v="14671.8"/>
    <n v="6895.7459999999992"/>
    <n v="0.47"/>
    <x v="2"/>
  </r>
  <r>
    <x v="5"/>
    <n v="1185732"/>
    <x v="450"/>
    <x v="1"/>
    <s v="Lublin"/>
    <x v="2"/>
    <n v="138.6"/>
    <n v="75"/>
    <n v="10395"/>
    <n v="5405.4000000000005"/>
    <n v="0.52"/>
    <x v="2"/>
  </r>
  <r>
    <x v="5"/>
    <n v="1185732"/>
    <x v="450"/>
    <x v="1"/>
    <s v="Lublin"/>
    <x v="3"/>
    <n v="168.3"/>
    <n v="42"/>
    <n v="7068.6"/>
    <n v="3534.3"/>
    <n v="0.5"/>
    <x v="2"/>
  </r>
  <r>
    <x v="5"/>
    <n v="1185732"/>
    <x v="450"/>
    <x v="1"/>
    <s v="Lublin"/>
    <x v="4"/>
    <n v="227.70000000000002"/>
    <n v="52"/>
    <n v="11840.400000000001"/>
    <n v="5564.9880000000003"/>
    <n v="0.47"/>
    <x v="2"/>
  </r>
  <r>
    <x v="5"/>
    <n v="1185732"/>
    <x v="450"/>
    <x v="1"/>
    <s v="Lublin"/>
    <x v="5"/>
    <n v="183.15"/>
    <n v="81"/>
    <n v="14835.15"/>
    <n v="8010.9810000000007"/>
    <n v="0.54"/>
    <x v="2"/>
  </r>
  <r>
    <x v="5"/>
    <n v="1185732"/>
    <x v="372"/>
    <x v="1"/>
    <s v="Lublin"/>
    <x v="0"/>
    <n v="188.1"/>
    <n v="138"/>
    <n v="25957.8"/>
    <n v="13757.634"/>
    <n v="0.53"/>
    <x v="2"/>
  </r>
  <r>
    <x v="5"/>
    <n v="1185732"/>
    <x v="372"/>
    <x v="1"/>
    <s v="Lublin"/>
    <x v="1"/>
    <n v="188.1"/>
    <n v="58"/>
    <n v="10909.8"/>
    <n v="5018.5079999999989"/>
    <n v="0.45999999999999996"/>
    <x v="2"/>
  </r>
  <r>
    <x v="5"/>
    <n v="1185732"/>
    <x v="372"/>
    <x v="1"/>
    <s v="Lublin"/>
    <x v="2"/>
    <n v="143.55000000000001"/>
    <n v="63"/>
    <n v="9043.6500000000015"/>
    <n v="4793.134500000001"/>
    <n v="0.53"/>
    <x v="2"/>
  </r>
  <r>
    <x v="5"/>
    <n v="1185732"/>
    <x v="372"/>
    <x v="1"/>
    <s v="Lublin"/>
    <x v="3"/>
    <n v="168.3"/>
    <n v="34"/>
    <n v="5722.2000000000007"/>
    <n v="3089.9880000000007"/>
    <n v="0.54"/>
    <x v="2"/>
  </r>
  <r>
    <x v="5"/>
    <n v="1185732"/>
    <x v="372"/>
    <x v="1"/>
    <s v="Lublin"/>
    <x v="4"/>
    <n v="237.60000000000002"/>
    <n v="54"/>
    <n v="12830.400000000001"/>
    <n v="6030.2880000000005"/>
    <n v="0.47"/>
    <x v="2"/>
  </r>
  <r>
    <x v="5"/>
    <n v="1185732"/>
    <x v="372"/>
    <x v="1"/>
    <s v="Lublin"/>
    <x v="5"/>
    <n v="193.05"/>
    <n v="78"/>
    <n v="15057.900000000001"/>
    <n v="7679.5290000000005"/>
    <n v="0.51"/>
    <x v="2"/>
  </r>
  <r>
    <x v="5"/>
    <n v="1185732"/>
    <x v="593"/>
    <x v="1"/>
    <s v="Lublin"/>
    <x v="0"/>
    <n v="202.95000000000002"/>
    <n v="156"/>
    <n v="31660.200000000004"/>
    <n v="16146.702000000003"/>
    <n v="0.51"/>
    <x v="2"/>
  </r>
  <r>
    <x v="5"/>
    <n v="1185732"/>
    <x v="593"/>
    <x v="1"/>
    <s v="Lublin"/>
    <x v="1"/>
    <n v="202.95000000000002"/>
    <n v="59"/>
    <n v="11974.050000000001"/>
    <n v="5867.2845000000007"/>
    <n v="0.49"/>
    <x v="2"/>
  </r>
  <r>
    <x v="5"/>
    <n v="1185732"/>
    <x v="593"/>
    <x v="1"/>
    <s v="Lublin"/>
    <x v="2"/>
    <n v="168.3"/>
    <n v="73"/>
    <n v="12285.900000000001"/>
    <n v="6142.9500000000007"/>
    <n v="0.5"/>
    <x v="2"/>
  </r>
  <r>
    <x v="5"/>
    <n v="1185732"/>
    <x v="593"/>
    <x v="1"/>
    <s v="Lublin"/>
    <x v="3"/>
    <n v="178.20000000000002"/>
    <n v="27"/>
    <n v="4811.4000000000005"/>
    <n v="2501.9280000000003"/>
    <n v="0.52"/>
    <x v="2"/>
  </r>
  <r>
    <x v="5"/>
    <n v="1185732"/>
    <x v="593"/>
    <x v="1"/>
    <s v="Lublin"/>
    <x v="4"/>
    <n v="257.40000000000003"/>
    <n v="44"/>
    <n v="11325.600000000002"/>
    <n v="5209.7760000000007"/>
    <n v="0.45999999999999996"/>
    <x v="2"/>
  </r>
  <r>
    <x v="5"/>
    <n v="1185732"/>
    <x v="593"/>
    <x v="1"/>
    <s v="Lublin"/>
    <x v="5"/>
    <n v="207.9"/>
    <n v="65"/>
    <n v="13513.5"/>
    <n v="6891.8850000000002"/>
    <n v="0.51"/>
    <x v="2"/>
  </r>
  <r>
    <x v="5"/>
    <n v="1185732"/>
    <x v="482"/>
    <x v="1"/>
    <s v="Lublin"/>
    <x v="0"/>
    <n v="202.95000000000002"/>
    <n v="119"/>
    <n v="24151.050000000003"/>
    <n v="13283.077500000003"/>
    <n v="0.55000000000000004"/>
    <x v="2"/>
  </r>
  <r>
    <x v="5"/>
    <n v="1185732"/>
    <x v="482"/>
    <x v="1"/>
    <s v="Lublin"/>
    <x v="1"/>
    <n v="202.95000000000002"/>
    <n v="49"/>
    <n v="9944.5500000000011"/>
    <n v="4773.384"/>
    <n v="0.48"/>
    <x v="2"/>
  </r>
  <r>
    <x v="5"/>
    <n v="1185732"/>
    <x v="482"/>
    <x v="1"/>
    <s v="Lublin"/>
    <x v="2"/>
    <n v="188.1"/>
    <n v="49"/>
    <n v="9216.9"/>
    <n v="5069.2950000000001"/>
    <n v="0.55000000000000004"/>
    <x v="2"/>
  </r>
  <r>
    <x v="5"/>
    <n v="1185732"/>
    <x v="482"/>
    <x v="1"/>
    <s v="Lublin"/>
    <x v="3"/>
    <n v="207.9"/>
    <n v="29"/>
    <n v="6029.1"/>
    <n v="3014.55"/>
    <n v="0.5"/>
    <x v="2"/>
  </r>
  <r>
    <x v="5"/>
    <n v="1185732"/>
    <x v="482"/>
    <x v="1"/>
    <s v="Lublin"/>
    <x v="4"/>
    <n v="232.65"/>
    <n v="35"/>
    <n v="8142.75"/>
    <n v="3989.9474999999998"/>
    <n v="0.49"/>
    <x v="2"/>
  </r>
  <r>
    <x v="5"/>
    <n v="1185732"/>
    <x v="482"/>
    <x v="1"/>
    <s v="Lublin"/>
    <x v="5"/>
    <n v="178.20000000000002"/>
    <n v="75"/>
    <n v="13365.000000000002"/>
    <n v="6682.5000000000009"/>
    <n v="0.5"/>
    <x v="2"/>
  </r>
  <r>
    <x v="5"/>
    <n v="1185732"/>
    <x v="615"/>
    <x v="1"/>
    <s v="Lublin"/>
    <x v="0"/>
    <n v="242.55"/>
    <n v="156"/>
    <n v="37837.800000000003"/>
    <n v="19297.278000000002"/>
    <n v="0.51"/>
    <x v="2"/>
  </r>
  <r>
    <x v="5"/>
    <n v="1185732"/>
    <x v="615"/>
    <x v="1"/>
    <s v="Lublin"/>
    <x v="1"/>
    <n v="207.9"/>
    <n v="68"/>
    <n v="14137.2"/>
    <n v="7068.6"/>
    <n v="0.5"/>
    <x v="2"/>
  </r>
  <r>
    <x v="5"/>
    <n v="1185732"/>
    <x v="615"/>
    <x v="1"/>
    <s v="Lublin"/>
    <x v="2"/>
    <n v="188.1"/>
    <n v="58"/>
    <n v="10909.8"/>
    <n v="5673.0959999999995"/>
    <n v="0.52"/>
    <x v="2"/>
  </r>
  <r>
    <x v="5"/>
    <n v="1185732"/>
    <x v="615"/>
    <x v="2"/>
    <s v="Bydgoszcz"/>
    <x v="3"/>
    <n v="188.1"/>
    <n v="38"/>
    <n v="7147.8"/>
    <n v="3859.8120000000004"/>
    <n v="0.54"/>
    <x v="2"/>
  </r>
  <r>
    <x v="5"/>
    <n v="1185732"/>
    <x v="615"/>
    <x v="2"/>
    <s v="Bydgoszcz"/>
    <x v="4"/>
    <n v="227.70000000000002"/>
    <n v="42"/>
    <n v="9563.4000000000015"/>
    <n v="4399.1640000000007"/>
    <n v="0.45999999999999996"/>
    <x v="2"/>
  </r>
  <r>
    <x v="5"/>
    <n v="1185732"/>
    <x v="615"/>
    <x v="2"/>
    <s v="Bydgoszcz"/>
    <x v="5"/>
    <n v="252.45000000000002"/>
    <n v="83"/>
    <n v="20953.350000000002"/>
    <n v="10686.208500000001"/>
    <n v="0.51"/>
    <x v="2"/>
  </r>
  <r>
    <x v="5"/>
    <n v="1185732"/>
    <x v="376"/>
    <x v="2"/>
    <s v="Bydgoszcz"/>
    <x v="0"/>
    <n v="178.20000000000002"/>
    <n v="142"/>
    <n v="25304.400000000001"/>
    <n v="12652.2"/>
    <n v="0.5"/>
    <x v="2"/>
  </r>
  <r>
    <x v="5"/>
    <n v="1185732"/>
    <x v="376"/>
    <x v="2"/>
    <s v="Bydgoszcz"/>
    <x v="1"/>
    <n v="163.35"/>
    <n v="77"/>
    <n v="12577.949999999999"/>
    <n v="6163.1954999999989"/>
    <n v="0.49"/>
    <x v="2"/>
  </r>
  <r>
    <x v="5"/>
    <n v="1185732"/>
    <x v="376"/>
    <x v="2"/>
    <s v="Bydgoszcz"/>
    <x v="2"/>
    <n v="138.6"/>
    <n v="56"/>
    <n v="7761.5999999999995"/>
    <n v="4268.88"/>
    <n v="0.55000000000000004"/>
    <x v="2"/>
  </r>
  <r>
    <x v="5"/>
    <n v="1185732"/>
    <x v="376"/>
    <x v="2"/>
    <s v="Bydgoszcz"/>
    <x v="3"/>
    <n v="143.55000000000001"/>
    <n v="52"/>
    <n v="7464.6"/>
    <n v="4105.5300000000007"/>
    <n v="0.55000000000000004"/>
    <x v="2"/>
  </r>
  <r>
    <x v="5"/>
    <n v="1185732"/>
    <x v="376"/>
    <x v="2"/>
    <s v="Bydgoszcz"/>
    <x v="4"/>
    <n v="242.55"/>
    <n v="54"/>
    <n v="13097.7"/>
    <n v="6417.8730000000005"/>
    <n v="0.49"/>
    <x v="2"/>
  </r>
  <r>
    <x v="5"/>
    <n v="1185732"/>
    <x v="376"/>
    <x v="2"/>
    <s v="Bydgoszcz"/>
    <x v="5"/>
    <n v="257.40000000000003"/>
    <n v="101"/>
    <n v="25997.400000000005"/>
    <n v="13518.648000000003"/>
    <n v="0.52"/>
    <x v="2"/>
  </r>
  <r>
    <x v="5"/>
    <n v="1185732"/>
    <x v="498"/>
    <x v="2"/>
    <s v="Bydgoszcz"/>
    <x v="0"/>
    <n v="232.65"/>
    <n v="168"/>
    <n v="39085.200000000004"/>
    <n v="21496.860000000004"/>
    <n v="0.55000000000000004"/>
    <x v="2"/>
  </r>
  <r>
    <x v="5"/>
    <n v="1185732"/>
    <x v="498"/>
    <x v="2"/>
    <s v="Bydgoszcz"/>
    <x v="1"/>
    <n v="217.8"/>
    <n v="95"/>
    <n v="20691"/>
    <n v="10138.59"/>
    <n v="0.49"/>
    <x v="2"/>
  </r>
  <r>
    <x v="5"/>
    <n v="1185732"/>
    <x v="498"/>
    <x v="2"/>
    <s v="Bydgoszcz"/>
    <x v="2"/>
    <n v="188.1"/>
    <n v="69"/>
    <n v="12978.9"/>
    <n v="6749.0280000000002"/>
    <n v="0.52"/>
    <x v="2"/>
  </r>
  <r>
    <x v="5"/>
    <n v="1185732"/>
    <x v="498"/>
    <x v="2"/>
    <s v="Bydgoszcz"/>
    <x v="3"/>
    <n v="183.15"/>
    <n v="63"/>
    <n v="11538.45"/>
    <n v="6230.7630000000008"/>
    <n v="0.54"/>
    <x v="2"/>
  </r>
  <r>
    <x v="5"/>
    <n v="1185732"/>
    <x v="498"/>
    <x v="2"/>
    <s v="Bydgoszcz"/>
    <x v="4"/>
    <n v="227.70000000000002"/>
    <n v="75"/>
    <n v="17077.5"/>
    <n v="7855.65"/>
    <n v="0.45999999999999996"/>
    <x v="2"/>
  </r>
  <r>
    <x v="5"/>
    <n v="1185732"/>
    <x v="498"/>
    <x v="2"/>
    <s v="Bydgoszcz"/>
    <x v="5"/>
    <n v="247.5"/>
    <n v="115"/>
    <n v="28462.5"/>
    <n v="15369.750000000002"/>
    <n v="0.54"/>
    <x v="2"/>
  </r>
  <r>
    <x v="5"/>
    <n v="1185732"/>
    <x v="523"/>
    <x v="2"/>
    <s v="Bydgoszcz"/>
    <x v="0"/>
    <n v="227.70000000000002"/>
    <n v="167"/>
    <n v="38025.9"/>
    <n v="20533.986000000001"/>
    <n v="0.54"/>
    <x v="2"/>
  </r>
  <r>
    <x v="5"/>
    <n v="1185732"/>
    <x v="523"/>
    <x v="2"/>
    <s v="Bydgoszcz"/>
    <x v="1"/>
    <n v="202.95000000000002"/>
    <n v="91"/>
    <n v="18468.45"/>
    <n v="8680.1715000000004"/>
    <n v="0.47"/>
    <x v="2"/>
  </r>
  <r>
    <x v="5"/>
    <n v="1185732"/>
    <x v="523"/>
    <x v="2"/>
    <s v="Bydgoszcz"/>
    <x v="2"/>
    <n v="178.20000000000002"/>
    <n v="80"/>
    <n v="14256.000000000002"/>
    <n v="7698.2400000000016"/>
    <n v="0.54"/>
    <x v="2"/>
  </r>
  <r>
    <x v="5"/>
    <n v="1185732"/>
    <x v="523"/>
    <x v="2"/>
    <s v="Bydgoszcz"/>
    <x v="3"/>
    <n v="188.1"/>
    <n v="75"/>
    <n v="14107.5"/>
    <n v="7053.75"/>
    <n v="0.5"/>
    <x v="2"/>
  </r>
  <r>
    <x v="5"/>
    <n v="1185732"/>
    <x v="523"/>
    <x v="2"/>
    <s v="Bydgoszcz"/>
    <x v="4"/>
    <n v="242.55"/>
    <n v="65"/>
    <n v="15765.75"/>
    <n v="7725.2174999999997"/>
    <n v="0.49"/>
    <x v="2"/>
  </r>
  <r>
    <x v="5"/>
    <n v="1185732"/>
    <x v="523"/>
    <x v="2"/>
    <s v="Bydgoszcz"/>
    <x v="5"/>
    <n v="252.45000000000002"/>
    <n v="120"/>
    <n v="30294.000000000004"/>
    <n v="16358.760000000004"/>
    <n v="0.54"/>
    <x v="2"/>
  </r>
  <r>
    <x v="5"/>
    <n v="1185732"/>
    <x v="662"/>
    <x v="2"/>
    <s v="Bydgoszcz"/>
    <x v="0"/>
    <n v="237.60000000000002"/>
    <n v="137"/>
    <n v="32551.200000000004"/>
    <n v="17252.136000000002"/>
    <n v="0.53"/>
    <x v="2"/>
  </r>
  <r>
    <x v="5"/>
    <n v="1185732"/>
    <x v="662"/>
    <x v="2"/>
    <s v="Bydgoszcz"/>
    <x v="1"/>
    <n v="217.8"/>
    <n v="94"/>
    <n v="20473.2"/>
    <n v="10031.868"/>
    <n v="0.49"/>
    <x v="2"/>
  </r>
  <r>
    <x v="5"/>
    <n v="1185732"/>
    <x v="662"/>
    <x v="2"/>
    <s v="Bydgoszcz"/>
    <x v="2"/>
    <n v="163.35"/>
    <n v="65"/>
    <n v="10617.75"/>
    <n v="5627.4075000000003"/>
    <n v="0.53"/>
    <x v="2"/>
  </r>
  <r>
    <x v="5"/>
    <n v="1185732"/>
    <x v="662"/>
    <x v="2"/>
    <s v="Bydgoszcz"/>
    <x v="3"/>
    <n v="158.4"/>
    <n v="54"/>
    <n v="8553.6"/>
    <n v="4362.3360000000002"/>
    <n v="0.51"/>
    <x v="2"/>
  </r>
  <r>
    <x v="5"/>
    <n v="1185732"/>
    <x v="662"/>
    <x v="2"/>
    <s v="Bydgoszcz"/>
    <x v="4"/>
    <n v="212.85"/>
    <n v="58"/>
    <n v="12345.3"/>
    <n v="5802.2909999999993"/>
    <n v="0.47"/>
    <x v="2"/>
  </r>
  <r>
    <x v="5"/>
    <n v="1185732"/>
    <x v="662"/>
    <x v="2"/>
    <s v="Bydgoszcz"/>
    <x v="5"/>
    <n v="242.55"/>
    <n v="74"/>
    <n v="17948.7"/>
    <n v="9333.3240000000005"/>
    <n v="0.52"/>
    <x v="2"/>
  </r>
  <r>
    <x v="5"/>
    <n v="1185732"/>
    <x v="380"/>
    <x v="2"/>
    <s v="Bydgoszcz"/>
    <x v="0"/>
    <n v="262.35000000000002"/>
    <n v="126"/>
    <n v="33056.100000000006"/>
    <n v="18180.855000000003"/>
    <n v="0.55000000000000004"/>
    <x v="2"/>
  </r>
  <r>
    <x v="5"/>
    <n v="1185732"/>
    <x v="380"/>
    <x v="2"/>
    <s v="Bydgoszcz"/>
    <x v="1"/>
    <n v="202.95000000000002"/>
    <n v="83"/>
    <n v="16844.850000000002"/>
    <n v="8422.4250000000011"/>
    <n v="0.5"/>
    <x v="2"/>
  </r>
  <r>
    <x v="5"/>
    <n v="1185732"/>
    <x v="380"/>
    <x v="2"/>
    <s v="Bydgoszcz"/>
    <x v="2"/>
    <n v="212.85"/>
    <n v="47"/>
    <n v="10003.949999999999"/>
    <n v="5402.1329999999998"/>
    <n v="0.54"/>
    <x v="2"/>
  </r>
  <r>
    <x v="5"/>
    <n v="1185732"/>
    <x v="380"/>
    <x v="2"/>
    <s v="Bydgoszcz"/>
    <x v="3"/>
    <n v="202.95000000000002"/>
    <n v="42"/>
    <n v="8523.9000000000015"/>
    <n v="4432.4280000000008"/>
    <n v="0.52"/>
    <x v="2"/>
  </r>
  <r>
    <x v="5"/>
    <n v="1185732"/>
    <x v="380"/>
    <x v="2"/>
    <s v="Bydgoszcz"/>
    <x v="4"/>
    <n v="262.35000000000002"/>
    <n v="41"/>
    <n v="10756.35"/>
    <n v="5270.6115"/>
    <n v="0.49"/>
    <x v="2"/>
  </r>
  <r>
    <x v="5"/>
    <n v="1185732"/>
    <x v="380"/>
    <x v="2"/>
    <s v="Bydgoszcz"/>
    <x v="5"/>
    <n v="262.35000000000002"/>
    <n v="83"/>
    <n v="21775.050000000003"/>
    <n v="10887.525000000001"/>
    <n v="0.5"/>
    <x v="2"/>
  </r>
  <r>
    <x v="5"/>
    <n v="1185732"/>
    <x v="686"/>
    <x v="2"/>
    <s v="Bydgoszcz"/>
    <x v="0"/>
    <n v="237.60000000000002"/>
    <n v="123"/>
    <n v="29224.800000000003"/>
    <n v="15196.896000000002"/>
    <n v="0.52"/>
    <x v="2"/>
  </r>
  <r>
    <x v="5"/>
    <n v="1185732"/>
    <x v="686"/>
    <x v="2"/>
    <s v="Bydgoszcz"/>
    <x v="1"/>
    <n v="193.05"/>
    <n v="72"/>
    <n v="13899.6"/>
    <n v="6532.8119999999999"/>
    <n v="0.47"/>
    <x v="2"/>
  </r>
  <r>
    <x v="5"/>
    <n v="1185732"/>
    <x v="686"/>
    <x v="2"/>
    <s v="Bydgoszcz"/>
    <x v="2"/>
    <n v="202.95000000000002"/>
    <n v="57"/>
    <n v="11568.150000000001"/>
    <n v="5899.7565000000004"/>
    <n v="0.51"/>
    <x v="2"/>
  </r>
  <r>
    <x v="0"/>
    <n v="1185732"/>
    <x v="686"/>
    <x v="2"/>
    <s v="Bydgoszcz"/>
    <x v="3"/>
    <n v="257.40000000000003"/>
    <n v="52"/>
    <n v="13384.800000000001"/>
    <n v="6692.4000000000005"/>
    <n v="0.5"/>
    <x v="2"/>
  </r>
  <r>
    <x v="0"/>
    <n v="1185732"/>
    <x v="686"/>
    <x v="2"/>
    <s v="Bydgoszcz"/>
    <x v="4"/>
    <n v="292.05"/>
    <n v="53"/>
    <n v="15478.650000000001"/>
    <n v="7429.7520000000004"/>
    <n v="0.48"/>
    <x v="2"/>
  </r>
  <r>
    <x v="0"/>
    <n v="1185732"/>
    <x v="686"/>
    <x v="2"/>
    <s v="Bydgoszcz"/>
    <x v="5"/>
    <n v="326.7"/>
    <n v="80"/>
    <n v="26136"/>
    <n v="14113.44"/>
    <n v="0.54"/>
    <x v="2"/>
  </r>
  <r>
    <x v="0"/>
    <n v="1185732"/>
    <x v="708"/>
    <x v="2"/>
    <s v="Bydgoszcz"/>
    <x v="0"/>
    <n v="292.05"/>
    <n v="158"/>
    <n v="46143.9"/>
    <n v="25379.145000000004"/>
    <n v="0.55000000000000004"/>
    <x v="2"/>
  </r>
  <r>
    <x v="0"/>
    <n v="1185732"/>
    <x v="708"/>
    <x v="2"/>
    <s v="Bydgoszcz"/>
    <x v="1"/>
    <n v="257.40000000000003"/>
    <n v="98"/>
    <n v="25225.200000000004"/>
    <n v="12108.096000000001"/>
    <n v="0.48"/>
    <x v="2"/>
  </r>
  <r>
    <x v="0"/>
    <n v="1185732"/>
    <x v="708"/>
    <x v="2"/>
    <s v="Bydgoszcz"/>
    <x v="2"/>
    <n v="252.45000000000002"/>
    <n v="74"/>
    <n v="18681.300000000003"/>
    <n v="10274.715000000002"/>
    <n v="0.55000000000000004"/>
    <x v="2"/>
  </r>
  <r>
    <x v="0"/>
    <n v="1185732"/>
    <x v="708"/>
    <x v="2"/>
    <s v="Bydgoszcz"/>
    <x v="3"/>
    <n v="242.55"/>
    <n v="68"/>
    <n v="16493.400000000001"/>
    <n v="8741.5020000000004"/>
    <n v="0.53"/>
    <x v="2"/>
  </r>
  <r>
    <x v="0"/>
    <n v="1185732"/>
    <x v="708"/>
    <x v="2"/>
    <s v="Bydgoszcz"/>
    <x v="4"/>
    <n v="267.3"/>
    <n v="68"/>
    <n v="18176.400000000001"/>
    <n v="8542.9079999999994"/>
    <n v="0.47"/>
    <x v="2"/>
  </r>
  <r>
    <x v="0"/>
    <n v="1185732"/>
    <x v="708"/>
    <x v="2"/>
    <s v="Bydgoszcz"/>
    <x v="5"/>
    <n v="316.8"/>
    <n v="98"/>
    <n v="31046.400000000001"/>
    <n v="16454.592000000001"/>
    <n v="0.53"/>
    <x v="2"/>
  </r>
  <r>
    <x v="0"/>
    <n v="1185732"/>
    <x v="585"/>
    <x v="2"/>
    <s v="Bydgoszcz"/>
    <x v="0"/>
    <n v="143.55000000000001"/>
    <n v="189"/>
    <n v="27130.95"/>
    <n v="14650.713000000002"/>
    <n v="0.54"/>
    <x v="2"/>
  </r>
  <r>
    <x v="0"/>
    <n v="1185732"/>
    <x v="585"/>
    <x v="2"/>
    <s v="Bydgoszcz"/>
    <x v="1"/>
    <n v="143.55000000000001"/>
    <n v="142"/>
    <n v="20384.100000000002"/>
    <n v="9172.8449999999993"/>
    <n v="0.44999999999999996"/>
    <x v="2"/>
  </r>
  <r>
    <x v="0"/>
    <n v="1185732"/>
    <x v="585"/>
    <x v="2"/>
    <s v="Bydgoszcz"/>
    <x v="2"/>
    <n v="89.100000000000009"/>
    <n v="158"/>
    <n v="14077.800000000001"/>
    <n v="7742.7900000000009"/>
    <n v="0.55000000000000004"/>
    <x v="2"/>
  </r>
  <r>
    <x v="0"/>
    <n v="1185732"/>
    <x v="585"/>
    <x v="2"/>
    <s v="Bydgoszcz"/>
    <x v="3"/>
    <n v="113.85000000000001"/>
    <n v="101"/>
    <n v="11498.85"/>
    <n v="6094.3905000000004"/>
    <n v="0.53"/>
    <x v="2"/>
  </r>
  <r>
    <x v="0"/>
    <n v="1185732"/>
    <x v="585"/>
    <x v="2"/>
    <s v="Bydgoszcz"/>
    <x v="4"/>
    <n v="188.1"/>
    <n v="115"/>
    <n v="21631.5"/>
    <n v="10383.119999999999"/>
    <n v="0.48"/>
    <x v="2"/>
  </r>
  <r>
    <x v="0"/>
    <n v="1185732"/>
    <x v="585"/>
    <x v="2"/>
    <s v="Bydgoszcz"/>
    <x v="5"/>
    <n v="143.55000000000001"/>
    <n v="158"/>
    <n v="22680.9"/>
    <n v="14062.158000000001"/>
    <n v="0.62"/>
    <x v="2"/>
  </r>
  <r>
    <x v="0"/>
    <n v="1185732"/>
    <x v="591"/>
    <x v="2"/>
    <s v="Bydgoszcz"/>
    <x v="0"/>
    <n v="138.6"/>
    <n v="225"/>
    <n v="31185"/>
    <n v="16216.2"/>
    <n v="0.52"/>
    <x v="2"/>
  </r>
  <r>
    <x v="0"/>
    <n v="1185732"/>
    <x v="591"/>
    <x v="2"/>
    <s v="Bydgoszcz"/>
    <x v="1"/>
    <n v="133.65"/>
    <n v="106"/>
    <n v="14166.900000000001"/>
    <n v="6800.1120000000001"/>
    <n v="0.48"/>
    <x v="2"/>
  </r>
  <r>
    <x v="0"/>
    <n v="1185732"/>
    <x v="591"/>
    <x v="2"/>
    <s v="Bydgoszcz"/>
    <x v="2"/>
    <n v="89.100000000000009"/>
    <n v="124"/>
    <n v="11048.400000000001"/>
    <n v="6076.6200000000017"/>
    <n v="0.55000000000000004"/>
    <x v="2"/>
  </r>
  <r>
    <x v="0"/>
    <n v="1185732"/>
    <x v="591"/>
    <x v="2"/>
    <s v="Bydgoszcz"/>
    <x v="3"/>
    <n v="123.75"/>
    <n v="91"/>
    <n v="11261.25"/>
    <n v="5630.625"/>
    <n v="0.5"/>
    <x v="2"/>
  </r>
  <r>
    <x v="0"/>
    <n v="1185732"/>
    <x v="591"/>
    <x v="2"/>
    <s v="Bydgoszcz"/>
    <x v="4"/>
    <n v="193.05"/>
    <n v="108"/>
    <n v="20849.400000000001"/>
    <n v="9590.7240000000002"/>
    <n v="0.45999999999999996"/>
    <x v="2"/>
  </r>
  <r>
    <x v="0"/>
    <n v="1185732"/>
    <x v="591"/>
    <x v="2"/>
    <s v="Bydgoszcz"/>
    <x v="5"/>
    <n v="118.80000000000001"/>
    <n v="125"/>
    <n v="14850.000000000002"/>
    <n v="8910"/>
    <n v="0.6"/>
    <x v="2"/>
  </r>
  <r>
    <x v="0"/>
    <n v="1185732"/>
    <x v="476"/>
    <x v="2"/>
    <s v="Bydgoszcz"/>
    <x v="0"/>
    <n v="113.85000000000001"/>
    <n v="187"/>
    <n v="21289.95"/>
    <n v="11709.472500000002"/>
    <n v="0.55000000000000004"/>
    <x v="2"/>
  </r>
  <r>
    <x v="0"/>
    <n v="1185732"/>
    <x v="476"/>
    <x v="2"/>
    <s v="Bydgoszcz"/>
    <x v="1"/>
    <n v="118.80000000000001"/>
    <n v="100"/>
    <n v="11880.000000000002"/>
    <n v="5583.6"/>
    <n v="0.47"/>
    <x v="2"/>
  </r>
  <r>
    <x v="0"/>
    <n v="1185732"/>
    <x v="476"/>
    <x v="2"/>
    <s v="Bydgoszcz"/>
    <x v="2"/>
    <n v="69.3"/>
    <n v="128"/>
    <n v="8870.4"/>
    <n v="4701.3119999999999"/>
    <n v="0.53"/>
    <x v="2"/>
  </r>
  <r>
    <x v="0"/>
    <n v="1185732"/>
    <x v="476"/>
    <x v="2"/>
    <s v="Bydgoszcz"/>
    <x v="3"/>
    <n v="94.05"/>
    <n v="80"/>
    <n v="7524"/>
    <n v="3912.48"/>
    <n v="0.52"/>
    <x v="2"/>
  </r>
  <r>
    <x v="0"/>
    <n v="1185732"/>
    <x v="476"/>
    <x v="2"/>
    <s v="Bydgoszcz"/>
    <x v="4"/>
    <n v="158.4"/>
    <n v="81"/>
    <n v="12830.4"/>
    <n v="5901.9839999999995"/>
    <n v="0.45999999999999996"/>
    <x v="2"/>
  </r>
  <r>
    <x v="0"/>
    <n v="1185732"/>
    <x v="476"/>
    <x v="2"/>
    <s v="Bydgoszcz"/>
    <x v="5"/>
    <n v="118.80000000000001"/>
    <n v="123"/>
    <n v="14612.400000000001"/>
    <n v="9059.6880000000001"/>
    <n v="0.62"/>
    <x v="2"/>
  </r>
  <r>
    <x v="0"/>
    <n v="1185732"/>
    <x v="479"/>
    <x v="2"/>
    <s v="Bydgoszcz"/>
    <x v="0"/>
    <n v="113.85000000000001"/>
    <n v="169"/>
    <n v="19240.650000000001"/>
    <n v="10389.951000000001"/>
    <n v="0.54"/>
    <x v="2"/>
  </r>
  <r>
    <x v="0"/>
    <n v="1185732"/>
    <x v="479"/>
    <x v="2"/>
    <s v="Bydgoszcz"/>
    <x v="1"/>
    <n v="113.85000000000001"/>
    <n v="109"/>
    <n v="12409.650000000001"/>
    <n v="6204.8250000000007"/>
    <n v="0.5"/>
    <x v="2"/>
  </r>
  <r>
    <x v="0"/>
    <n v="1185732"/>
    <x v="479"/>
    <x v="2"/>
    <s v="Bydgoszcz"/>
    <x v="2"/>
    <n v="69.3"/>
    <n v="101"/>
    <n v="6999.2999999999993"/>
    <n v="3849.6149999999998"/>
    <n v="0.55000000000000004"/>
    <x v="2"/>
  </r>
  <r>
    <x v="0"/>
    <n v="1185732"/>
    <x v="479"/>
    <x v="2"/>
    <s v="Bydgoszcz"/>
    <x v="3"/>
    <n v="94.05"/>
    <n v="75"/>
    <n v="7053.75"/>
    <n v="3667.9500000000003"/>
    <n v="0.52"/>
    <x v="2"/>
  </r>
  <r>
    <x v="0"/>
    <n v="1185732"/>
    <x v="479"/>
    <x v="2"/>
    <s v="Bydgoszcz"/>
    <x v="4"/>
    <n v="188.1"/>
    <n v="81"/>
    <n v="15236.1"/>
    <n v="7313.3279999999995"/>
    <n v="0.48"/>
    <x v="2"/>
  </r>
  <r>
    <x v="0"/>
    <n v="1185732"/>
    <x v="479"/>
    <x v="2"/>
    <s v="Bydgoszcz"/>
    <x v="5"/>
    <n v="138.6"/>
    <n v="124"/>
    <n v="17186.399999999998"/>
    <n v="10483.703999999998"/>
    <n v="0.61"/>
    <x v="2"/>
  </r>
  <r>
    <x v="0"/>
    <n v="1185732"/>
    <x v="610"/>
    <x v="2"/>
    <s v="Bydgoszcz"/>
    <x v="0"/>
    <n v="193.05"/>
    <n v="194"/>
    <n v="37451.700000000004"/>
    <n v="20598.435000000005"/>
    <n v="0.55000000000000004"/>
    <x v="2"/>
  </r>
  <r>
    <x v="0"/>
    <n v="1185732"/>
    <x v="610"/>
    <x v="2"/>
    <s v="Bydgoszcz"/>
    <x v="1"/>
    <n v="183.15"/>
    <n v="131"/>
    <n v="23992.65"/>
    <n v="10796.692499999999"/>
    <n v="0.44999999999999996"/>
    <x v="2"/>
  </r>
  <r>
    <x v="0"/>
    <n v="1185732"/>
    <x v="610"/>
    <x v="2"/>
    <s v="Bydgoszcz"/>
    <x v="2"/>
    <n v="163.35"/>
    <n v="119"/>
    <n v="19438.649999999998"/>
    <n v="10496.870999999999"/>
    <n v="0.54"/>
    <x v="2"/>
  </r>
  <r>
    <x v="0"/>
    <n v="1185732"/>
    <x v="610"/>
    <x v="2"/>
    <s v="Toruń"/>
    <x v="3"/>
    <n v="163.35"/>
    <n v="101"/>
    <n v="16498.349999999999"/>
    <n v="8414.1584999999995"/>
    <n v="0.51"/>
    <x v="2"/>
  </r>
  <r>
    <x v="0"/>
    <n v="1185732"/>
    <x v="610"/>
    <x v="2"/>
    <s v="Toruń"/>
    <x v="4"/>
    <n v="202.95000000000002"/>
    <n v="116"/>
    <n v="23542.2"/>
    <n v="11064.833999999999"/>
    <n v="0.47"/>
    <x v="2"/>
  </r>
  <r>
    <x v="0"/>
    <n v="1185732"/>
    <x v="610"/>
    <x v="2"/>
    <s v="Toruń"/>
    <x v="5"/>
    <n v="232.65"/>
    <n v="140"/>
    <n v="32571"/>
    <n v="20845.439999999999"/>
    <n v="0.64"/>
    <x v="2"/>
  </r>
  <r>
    <x v="0"/>
    <n v="1185732"/>
    <x v="637"/>
    <x v="2"/>
    <s v="Toruń"/>
    <x v="0"/>
    <n v="217.8"/>
    <n v="210"/>
    <n v="45738"/>
    <n v="23783.760000000002"/>
    <n v="0.52"/>
    <x v="2"/>
  </r>
  <r>
    <x v="0"/>
    <n v="1185732"/>
    <x v="637"/>
    <x v="2"/>
    <s v="Toruń"/>
    <x v="1"/>
    <n v="183.15"/>
    <n v="125"/>
    <n v="22893.75"/>
    <n v="10760.0625"/>
    <n v="0.47"/>
    <x v="2"/>
  </r>
  <r>
    <x v="0"/>
    <n v="1185732"/>
    <x v="637"/>
    <x v="2"/>
    <s v="Toruń"/>
    <x v="2"/>
    <n v="202.95000000000002"/>
    <n v="143"/>
    <n v="29021.850000000002"/>
    <n v="15962.017500000002"/>
    <n v="0.55000000000000004"/>
    <x v="2"/>
  </r>
  <r>
    <x v="0"/>
    <n v="1185732"/>
    <x v="637"/>
    <x v="2"/>
    <s v="Toruń"/>
    <x v="3"/>
    <n v="212.85"/>
    <n v="117"/>
    <n v="24903.45"/>
    <n v="12451.725"/>
    <n v="0.5"/>
    <x v="2"/>
  </r>
  <r>
    <x v="0"/>
    <n v="1185732"/>
    <x v="637"/>
    <x v="2"/>
    <s v="Toruń"/>
    <x v="4"/>
    <n v="282.15000000000003"/>
    <n v="135"/>
    <n v="38090.250000000007"/>
    <n v="17140.612500000003"/>
    <n v="0.44999999999999996"/>
    <x v="2"/>
  </r>
  <r>
    <x v="0"/>
    <n v="1185732"/>
    <x v="637"/>
    <x v="2"/>
    <s v="Toruń"/>
    <x v="5"/>
    <n v="297"/>
    <n v="188"/>
    <n v="55836"/>
    <n v="35176.68"/>
    <n v="0.63"/>
    <x v="2"/>
  </r>
  <r>
    <x v="0"/>
    <n v="1185732"/>
    <x v="365"/>
    <x v="2"/>
    <s v="Toruń"/>
    <x v="0"/>
    <n v="287.10000000000002"/>
    <n v="221"/>
    <n v="63449.100000000006"/>
    <n v="32359.041000000005"/>
    <n v="0.51"/>
    <x v="2"/>
  </r>
  <r>
    <x v="1"/>
    <n v="1185732"/>
    <x v="365"/>
    <x v="2"/>
    <s v="Toruń"/>
    <x v="1"/>
    <n v="262.35000000000002"/>
    <n v="156"/>
    <n v="40926.600000000006"/>
    <n v="18416.97"/>
    <n v="0.44999999999999996"/>
    <x v="2"/>
  </r>
  <r>
    <x v="1"/>
    <n v="1185732"/>
    <x v="365"/>
    <x v="2"/>
    <s v="Toruń"/>
    <x v="2"/>
    <n v="237.60000000000002"/>
    <n v="142"/>
    <n v="33739.200000000004"/>
    <n v="16869.600000000002"/>
    <n v="0.5"/>
    <x v="2"/>
  </r>
  <r>
    <x v="1"/>
    <n v="1185732"/>
    <x v="365"/>
    <x v="2"/>
    <s v="Toruń"/>
    <x v="3"/>
    <n v="237.60000000000002"/>
    <n v="124"/>
    <n v="29462.400000000001"/>
    <n v="15615.072000000002"/>
    <n v="0.53"/>
    <x v="2"/>
  </r>
  <r>
    <x v="1"/>
    <n v="1185732"/>
    <x v="365"/>
    <x v="2"/>
    <s v="Toruń"/>
    <x v="4"/>
    <n v="292.05"/>
    <n v="150"/>
    <n v="43807.5"/>
    <n v="21027.599999999999"/>
    <n v="0.48"/>
    <x v="2"/>
  </r>
  <r>
    <x v="1"/>
    <n v="1185732"/>
    <x v="365"/>
    <x v="2"/>
    <s v="Toruń"/>
    <x v="5"/>
    <n v="301.95"/>
    <n v="176"/>
    <n v="53143.199999999997"/>
    <n v="32417.351999999999"/>
    <n v="0.61"/>
    <x v="2"/>
  </r>
  <r>
    <x v="1"/>
    <n v="1185732"/>
    <x v="366"/>
    <x v="2"/>
    <s v="Toruń"/>
    <x v="0"/>
    <n v="277.2"/>
    <n v="215"/>
    <n v="59598"/>
    <n v="32182.920000000002"/>
    <n v="0.54"/>
    <x v="2"/>
  </r>
  <r>
    <x v="1"/>
    <n v="1185732"/>
    <x v="366"/>
    <x v="2"/>
    <s v="Toruń"/>
    <x v="1"/>
    <n v="247.5"/>
    <n v="168"/>
    <n v="41580"/>
    <n v="19958.399999999998"/>
    <n v="0.48"/>
    <x v="2"/>
  </r>
  <r>
    <x v="1"/>
    <n v="1185732"/>
    <x v="366"/>
    <x v="2"/>
    <s v="Toruń"/>
    <x v="2"/>
    <n v="237.60000000000002"/>
    <n v="147"/>
    <n v="34927.200000000004"/>
    <n v="18162.144000000004"/>
    <n v="0.52"/>
    <x v="2"/>
  </r>
  <r>
    <x v="1"/>
    <n v="1185732"/>
    <x v="366"/>
    <x v="2"/>
    <s v="Toruń"/>
    <x v="3"/>
    <n v="193.05"/>
    <n v="128"/>
    <n v="24710.400000000001"/>
    <n v="12849.408000000001"/>
    <n v="0.52"/>
    <x v="2"/>
  </r>
  <r>
    <x v="1"/>
    <n v="1185732"/>
    <x v="366"/>
    <x v="2"/>
    <s v="Toruń"/>
    <x v="4"/>
    <n v="227.70000000000002"/>
    <n v="122"/>
    <n v="27779.4"/>
    <n v="12500.73"/>
    <n v="0.44999999999999996"/>
    <x v="2"/>
  </r>
  <r>
    <x v="1"/>
    <n v="1185732"/>
    <x v="366"/>
    <x v="2"/>
    <s v="Toruń"/>
    <x v="5"/>
    <n v="262.35000000000002"/>
    <n v="169"/>
    <n v="44337.15"/>
    <n v="28819.147500000003"/>
    <n v="0.65"/>
    <x v="2"/>
  </r>
  <r>
    <x v="1"/>
    <n v="1185732"/>
    <x v="544"/>
    <x v="2"/>
    <s v="Toruń"/>
    <x v="0"/>
    <n v="232.65"/>
    <n v="203"/>
    <n v="47227.950000000004"/>
    <n v="25503.093000000004"/>
    <n v="0.54"/>
    <x v="2"/>
  </r>
  <r>
    <x v="1"/>
    <n v="1185732"/>
    <x v="544"/>
    <x v="2"/>
    <s v="Toruń"/>
    <x v="1"/>
    <n v="207.9"/>
    <n v="147"/>
    <n v="30561.3"/>
    <n v="13752.584999999999"/>
    <n v="0.44999999999999996"/>
    <x v="2"/>
  </r>
  <r>
    <x v="1"/>
    <n v="1185732"/>
    <x v="544"/>
    <x v="2"/>
    <s v="Toruń"/>
    <x v="2"/>
    <n v="94.05"/>
    <n v="123"/>
    <n v="11568.15"/>
    <n v="5784.0749999999998"/>
    <n v="0.5"/>
    <x v="2"/>
  </r>
  <r>
    <x v="1"/>
    <n v="1185732"/>
    <x v="544"/>
    <x v="2"/>
    <s v="Toruń"/>
    <x v="3"/>
    <n v="94.05"/>
    <n v="100"/>
    <n v="9405"/>
    <n v="5172.75"/>
    <n v="0.55000000000000004"/>
    <x v="2"/>
  </r>
  <r>
    <x v="1"/>
    <n v="1185732"/>
    <x v="544"/>
    <x v="2"/>
    <s v="Toruń"/>
    <x v="4"/>
    <n v="143.55000000000001"/>
    <n v="108"/>
    <n v="15503.400000000001"/>
    <n v="7441.6320000000005"/>
    <n v="0.48"/>
    <x v="2"/>
  </r>
  <r>
    <x v="1"/>
    <n v="1185732"/>
    <x v="544"/>
    <x v="2"/>
    <s v="Toruń"/>
    <x v="5"/>
    <n v="158.4"/>
    <n v="130"/>
    <n v="20592"/>
    <n v="12767.039999999999"/>
    <n v="0.62"/>
    <x v="2"/>
  </r>
  <r>
    <x v="1"/>
    <n v="1185732"/>
    <x v="682"/>
    <x v="2"/>
    <s v="Toruń"/>
    <x v="0"/>
    <n v="158.4"/>
    <n v="176"/>
    <n v="27878.400000000001"/>
    <n v="15054.336000000001"/>
    <n v="0.54"/>
    <x v="2"/>
  </r>
  <r>
    <x v="1"/>
    <n v="1185732"/>
    <x v="682"/>
    <x v="2"/>
    <s v="Toruń"/>
    <x v="1"/>
    <n v="123.75"/>
    <n v="145"/>
    <n v="17943.75"/>
    <n v="8074.6874999999991"/>
    <n v="0.44999999999999996"/>
    <x v="2"/>
  </r>
  <r>
    <x v="1"/>
    <n v="1185732"/>
    <x v="682"/>
    <x v="2"/>
    <s v="Toruń"/>
    <x v="2"/>
    <n v="118.80000000000001"/>
    <n v="98"/>
    <n v="11642.400000000001"/>
    <n v="6286.8960000000015"/>
    <n v="0.54"/>
    <x v="2"/>
  </r>
  <r>
    <x v="1"/>
    <n v="1185732"/>
    <x v="682"/>
    <x v="2"/>
    <s v="Toruń"/>
    <x v="3"/>
    <n v="113.85000000000001"/>
    <n v="105"/>
    <n v="11954.25"/>
    <n v="5977.125"/>
    <n v="0.5"/>
    <x v="2"/>
  </r>
  <r>
    <x v="1"/>
    <n v="1185732"/>
    <x v="682"/>
    <x v="2"/>
    <s v="Toruń"/>
    <x v="4"/>
    <n v="158.4"/>
    <n v="98"/>
    <n v="15523.2"/>
    <n v="7761.6"/>
    <n v="0.5"/>
    <x v="2"/>
  </r>
  <r>
    <x v="2"/>
    <n v="1185732"/>
    <x v="682"/>
    <x v="2"/>
    <s v="Toruń"/>
    <x v="5"/>
    <n v="163.35"/>
    <n v="124"/>
    <n v="20255.399999999998"/>
    <n v="12963.455999999998"/>
    <n v="0.64"/>
    <x v="2"/>
  </r>
  <r>
    <x v="2"/>
    <n v="1185732"/>
    <x v="369"/>
    <x v="2"/>
    <s v="Toruń"/>
    <x v="0"/>
    <n v="138.6"/>
    <n v="163"/>
    <n v="22591.8"/>
    <n v="12199.572"/>
    <n v="0.54"/>
    <x v="2"/>
  </r>
  <r>
    <x v="2"/>
    <n v="1185732"/>
    <x v="369"/>
    <x v="2"/>
    <s v="Toruń"/>
    <x v="1"/>
    <n v="89.100000000000009"/>
    <n v="117"/>
    <n v="10424.700000000001"/>
    <n v="4691.1149999999998"/>
    <n v="0.44999999999999996"/>
    <x v="2"/>
  </r>
  <r>
    <x v="2"/>
    <n v="1185732"/>
    <x v="369"/>
    <x v="2"/>
    <s v="Toruń"/>
    <x v="2"/>
    <n v="138.6"/>
    <n v="111"/>
    <n v="15384.599999999999"/>
    <n v="8307.6839999999993"/>
    <n v="0.54"/>
    <x v="2"/>
  </r>
  <r>
    <x v="2"/>
    <n v="1185732"/>
    <x v="369"/>
    <x v="2"/>
    <s v="Toruń"/>
    <x v="3"/>
    <n v="267.3"/>
    <n v="117"/>
    <n v="31274.100000000002"/>
    <n v="16575.273000000001"/>
    <n v="0.53"/>
    <x v="2"/>
  </r>
  <r>
    <x v="2"/>
    <n v="1185732"/>
    <x v="369"/>
    <x v="2"/>
    <s v="Toruń"/>
    <x v="4"/>
    <n v="351.45"/>
    <n v="123"/>
    <n v="43228.35"/>
    <n v="19452.757499999996"/>
    <n v="0.44999999999999996"/>
    <x v="2"/>
  </r>
  <r>
    <x v="2"/>
    <n v="1185732"/>
    <x v="369"/>
    <x v="2"/>
    <s v="Toruń"/>
    <x v="5"/>
    <n v="336.6"/>
    <n v="158"/>
    <n v="53182.8"/>
    <n v="32441.508000000002"/>
    <n v="0.61"/>
    <x v="2"/>
  </r>
  <r>
    <x v="2"/>
    <n v="1185732"/>
    <x v="370"/>
    <x v="2"/>
    <s v="Toruń"/>
    <x v="0"/>
    <n v="336.6"/>
    <n v="194"/>
    <n v="65300.4"/>
    <n v="34609.212"/>
    <n v="0.53"/>
    <x v="2"/>
  </r>
  <r>
    <x v="2"/>
    <n v="1185732"/>
    <x v="370"/>
    <x v="2"/>
    <s v="Toruń"/>
    <x v="1"/>
    <n v="287.10000000000002"/>
    <n v="155"/>
    <n v="44500.5"/>
    <n v="21805.244999999999"/>
    <n v="0.49"/>
    <x v="2"/>
  </r>
  <r>
    <x v="2"/>
    <n v="1185732"/>
    <x v="370"/>
    <x v="2"/>
    <s v="Toruń"/>
    <x v="2"/>
    <n v="292.05"/>
    <n v="137"/>
    <n v="40010.85"/>
    <n v="21605.859"/>
    <n v="0.54"/>
    <x v="2"/>
  </r>
  <r>
    <x v="2"/>
    <n v="1185732"/>
    <x v="370"/>
    <x v="2"/>
    <s v="Toruń"/>
    <x v="3"/>
    <n v="277.2"/>
    <n v="133"/>
    <n v="36867.599999999999"/>
    <n v="19171.151999999998"/>
    <n v="0.52"/>
    <x v="2"/>
  </r>
  <r>
    <x v="2"/>
    <n v="1185732"/>
    <x v="370"/>
    <x v="2"/>
    <s v="Toruń"/>
    <x v="4"/>
    <n v="321.75"/>
    <n v="124"/>
    <n v="39897"/>
    <n v="19948.5"/>
    <n v="0.5"/>
    <x v="2"/>
  </r>
  <r>
    <x v="2"/>
    <n v="1185732"/>
    <x v="370"/>
    <x v="2"/>
    <s v="Toruń"/>
    <x v="5"/>
    <n v="351.45"/>
    <n v="144"/>
    <n v="50608.799999999996"/>
    <n v="30871.367999999995"/>
    <n v="0.61"/>
    <x v="2"/>
  </r>
  <r>
    <x v="2"/>
    <n v="1197831"/>
    <x v="451"/>
    <x v="2"/>
    <s v="Toruń"/>
    <x v="0"/>
    <n v="118.80000000000001"/>
    <n v="176"/>
    <n v="20908.800000000003"/>
    <n v="10663.488000000001"/>
    <n v="0.51"/>
    <x v="2"/>
  </r>
  <r>
    <x v="2"/>
    <n v="1197831"/>
    <x v="451"/>
    <x v="2"/>
    <s v="Toruń"/>
    <x v="1"/>
    <n v="123.75"/>
    <n v="131"/>
    <n v="16211.25"/>
    <n v="7295.0624999999991"/>
    <n v="0.44999999999999996"/>
    <x v="2"/>
  </r>
  <r>
    <x v="2"/>
    <n v="1197831"/>
    <x v="451"/>
    <x v="2"/>
    <s v="Toruń"/>
    <x v="2"/>
    <n v="69.3"/>
    <n v="117"/>
    <n v="8108.0999999999995"/>
    <n v="4135.1309999999994"/>
    <n v="0.51"/>
    <x v="2"/>
  </r>
  <r>
    <x v="2"/>
    <n v="1197831"/>
    <x v="451"/>
    <x v="2"/>
    <s v="Toruń"/>
    <x v="3"/>
    <n v="94.05"/>
    <n v="78"/>
    <n v="7335.9"/>
    <n v="3888.027"/>
    <n v="0.53"/>
    <x v="2"/>
  </r>
  <r>
    <x v="2"/>
    <n v="1197831"/>
    <x v="451"/>
    <x v="2"/>
    <s v="Toruń"/>
    <x v="4"/>
    <n v="168.3"/>
    <n v="95"/>
    <n v="15988.500000000002"/>
    <n v="7674.4800000000005"/>
    <n v="0.48"/>
    <x v="2"/>
  </r>
  <r>
    <x v="2"/>
    <n v="1197831"/>
    <x v="451"/>
    <x v="2"/>
    <s v="Toruń"/>
    <x v="5"/>
    <n v="113.85000000000001"/>
    <n v="122"/>
    <n v="13889.7"/>
    <n v="7222.6440000000002"/>
    <n v="0.52"/>
    <x v="2"/>
  </r>
  <r>
    <x v="2"/>
    <n v="1197831"/>
    <x v="710"/>
    <x v="2"/>
    <s v="Toruń"/>
    <x v="0"/>
    <n v="118.80000000000001"/>
    <n v="189"/>
    <n v="22453.200000000001"/>
    <n v="11451.132000000001"/>
    <n v="0.51"/>
    <x v="2"/>
  </r>
  <r>
    <x v="2"/>
    <n v="1197831"/>
    <x v="710"/>
    <x v="2"/>
    <s v="Toruń"/>
    <x v="1"/>
    <n v="118.80000000000001"/>
    <n v="105"/>
    <n v="12474.000000000002"/>
    <n v="5613.3"/>
    <n v="0.44999999999999996"/>
    <x v="2"/>
  </r>
  <r>
    <x v="2"/>
    <n v="1197831"/>
    <x v="710"/>
    <x v="2"/>
    <s v="Toruń"/>
    <x v="2"/>
    <n v="69.3"/>
    <n v="120"/>
    <n v="8316"/>
    <n v="4158"/>
    <n v="0.5"/>
    <x v="2"/>
  </r>
  <r>
    <x v="1"/>
    <n v="1197831"/>
    <x v="710"/>
    <x v="2"/>
    <s v="Toruń"/>
    <x v="3"/>
    <n v="89.100000000000009"/>
    <n v="70"/>
    <n v="6237.0000000000009"/>
    <n v="3118.5000000000005"/>
    <n v="0.5"/>
    <x v="2"/>
  </r>
  <r>
    <x v="1"/>
    <n v="1197831"/>
    <x v="710"/>
    <x v="2"/>
    <s v="Toruń"/>
    <x v="4"/>
    <n v="168.3"/>
    <n v="98"/>
    <n v="16493.400000000001"/>
    <n v="7422.03"/>
    <n v="0.44999999999999996"/>
    <x v="2"/>
  </r>
  <r>
    <x v="1"/>
    <n v="1197831"/>
    <x v="710"/>
    <x v="2"/>
    <s v="Toruń"/>
    <x v="5"/>
    <n v="94.05"/>
    <n v="115"/>
    <n v="10815.75"/>
    <n v="5840.5050000000001"/>
    <n v="0.54"/>
    <x v="2"/>
  </r>
  <r>
    <x v="1"/>
    <n v="1197831"/>
    <x v="592"/>
    <x v="2"/>
    <s v="Toruń"/>
    <x v="0"/>
    <n v="89.100000000000009"/>
    <n v="181"/>
    <n v="16127.100000000002"/>
    <n v="8547.3630000000012"/>
    <n v="0.53"/>
    <x v="2"/>
  </r>
  <r>
    <x v="1"/>
    <n v="1197831"/>
    <x v="592"/>
    <x v="2"/>
    <s v="Toruń"/>
    <x v="1"/>
    <n v="99"/>
    <n v="98"/>
    <n v="9702"/>
    <n v="4365.8999999999996"/>
    <n v="0.44999999999999996"/>
    <x v="2"/>
  </r>
  <r>
    <x v="1"/>
    <n v="1197831"/>
    <x v="592"/>
    <x v="2"/>
    <s v="Toruń"/>
    <x v="2"/>
    <n v="49.5"/>
    <n v="88"/>
    <n v="4356"/>
    <n v="2352.2400000000002"/>
    <n v="0.54"/>
    <x v="2"/>
  </r>
  <r>
    <x v="1"/>
    <n v="1197831"/>
    <x v="592"/>
    <x v="2"/>
    <s v="Toruń"/>
    <x v="3"/>
    <n v="94.05"/>
    <n v="60"/>
    <n v="5643"/>
    <n v="2934.36"/>
    <n v="0.52"/>
    <x v="2"/>
  </r>
  <r>
    <x v="1"/>
    <n v="1197831"/>
    <x v="592"/>
    <x v="2"/>
    <s v="Toruń"/>
    <x v="4"/>
    <n v="158.4"/>
    <n v="65"/>
    <n v="10296"/>
    <n v="4736.16"/>
    <n v="0.45999999999999996"/>
    <x v="2"/>
  </r>
  <r>
    <x v="1"/>
    <n v="1197831"/>
    <x v="592"/>
    <x v="2"/>
    <s v="Toruń"/>
    <x v="5"/>
    <n v="118.80000000000001"/>
    <n v="102"/>
    <n v="12117.6"/>
    <n v="6179.9760000000006"/>
    <n v="0.51"/>
    <x v="2"/>
  </r>
  <r>
    <x v="1"/>
    <n v="1197831"/>
    <x v="481"/>
    <x v="2"/>
    <s v="Toruń"/>
    <x v="0"/>
    <n v="113.85000000000001"/>
    <n v="174"/>
    <n v="19809.900000000001"/>
    <n v="10697.346000000001"/>
    <n v="0.54"/>
    <x v="2"/>
  </r>
  <r>
    <x v="1"/>
    <n v="1197831"/>
    <x v="481"/>
    <x v="2"/>
    <s v="Toruń"/>
    <x v="1"/>
    <n v="118.80000000000001"/>
    <n v="81"/>
    <n v="9622.8000000000011"/>
    <n v="4715.1720000000005"/>
    <n v="0.49"/>
    <x v="2"/>
  </r>
  <r>
    <x v="1"/>
    <n v="1197831"/>
    <x v="481"/>
    <x v="2"/>
    <s v="Toruń"/>
    <x v="2"/>
    <n v="69.3"/>
    <n v="75"/>
    <n v="5197.5"/>
    <n v="2702.7000000000003"/>
    <n v="0.52"/>
    <x v="2"/>
  </r>
  <r>
    <x v="1"/>
    <n v="1197831"/>
    <x v="481"/>
    <x v="2"/>
    <s v="Toruń"/>
    <x v="3"/>
    <n v="99"/>
    <n v="63"/>
    <n v="6237"/>
    <n v="3305.61"/>
    <n v="0.53"/>
    <x v="2"/>
  </r>
  <r>
    <x v="1"/>
    <n v="1197831"/>
    <x v="481"/>
    <x v="2"/>
    <s v="Toruń"/>
    <x v="4"/>
    <n v="183.15"/>
    <n v="73"/>
    <n v="13369.95"/>
    <n v="6417.576"/>
    <n v="0.48"/>
    <x v="2"/>
  </r>
  <r>
    <x v="1"/>
    <n v="1197831"/>
    <x v="481"/>
    <x v="2"/>
    <s v="Toruń"/>
    <x v="5"/>
    <n v="138.6"/>
    <n v="116"/>
    <n v="16077.599999999999"/>
    <n v="8199.5759999999991"/>
    <n v="0.51"/>
    <x v="2"/>
  </r>
  <r>
    <x v="1"/>
    <n v="1197831"/>
    <x v="612"/>
    <x v="2"/>
    <s v="Toruń"/>
    <x v="0"/>
    <n v="193.05"/>
    <n v="181"/>
    <n v="34942.050000000003"/>
    <n v="18868.707000000002"/>
    <n v="0.54"/>
    <x v="2"/>
  </r>
  <r>
    <x v="1"/>
    <n v="1197831"/>
    <x v="612"/>
    <x v="2"/>
    <s v="Toruń"/>
    <x v="1"/>
    <n v="188.1"/>
    <n v="113"/>
    <n v="21255.3"/>
    <n v="10627.65"/>
    <n v="0.5"/>
    <x v="2"/>
  </r>
  <r>
    <x v="1"/>
    <n v="1197831"/>
    <x v="612"/>
    <x v="2"/>
    <s v="Toruń"/>
    <x v="2"/>
    <n v="168.3"/>
    <n v="91"/>
    <n v="15315.300000000001"/>
    <n v="8423.4150000000009"/>
    <n v="0.55000000000000004"/>
    <x v="2"/>
  </r>
  <r>
    <x v="1"/>
    <n v="1197831"/>
    <x v="612"/>
    <x v="3"/>
    <s v="Wrocław"/>
    <x v="3"/>
    <n v="168.3"/>
    <n v="78"/>
    <n v="13127.400000000001"/>
    <n v="6957.5220000000008"/>
    <n v="0.53"/>
    <x v="2"/>
  </r>
  <r>
    <x v="1"/>
    <n v="1197831"/>
    <x v="612"/>
    <x v="3"/>
    <s v="Wrocław"/>
    <x v="4"/>
    <n v="207.9"/>
    <n v="85"/>
    <n v="17671.5"/>
    <n v="8305.6049999999996"/>
    <n v="0.47"/>
    <x v="2"/>
  </r>
  <r>
    <x v="1"/>
    <n v="1197831"/>
    <x v="612"/>
    <x v="3"/>
    <s v="Wrocław"/>
    <x v="5"/>
    <n v="217.8"/>
    <n v="111"/>
    <n v="24175.800000000003"/>
    <n v="13296.690000000002"/>
    <n v="0.55000000000000004"/>
    <x v="2"/>
  </r>
  <r>
    <x v="1"/>
    <n v="1197831"/>
    <x v="639"/>
    <x v="3"/>
    <s v="Wrocław"/>
    <x v="0"/>
    <n v="178.20000000000002"/>
    <n v="203"/>
    <n v="36174.600000000006"/>
    <n v="18087.300000000003"/>
    <n v="0.5"/>
    <x v="2"/>
  </r>
  <r>
    <x v="1"/>
    <n v="1197831"/>
    <x v="639"/>
    <x v="3"/>
    <s v="Wrocław"/>
    <x v="1"/>
    <n v="158.4"/>
    <n v="106"/>
    <n v="16790.400000000001"/>
    <n v="8227.2960000000003"/>
    <n v="0.49"/>
    <x v="2"/>
  </r>
  <r>
    <x v="1"/>
    <n v="1197831"/>
    <x v="639"/>
    <x v="3"/>
    <s v="Wrocław"/>
    <x v="2"/>
    <n v="188.1"/>
    <n v="104"/>
    <n v="19562.399999999998"/>
    <n v="10563.696"/>
    <n v="0.54"/>
    <x v="2"/>
  </r>
  <r>
    <x v="1"/>
    <n v="1197831"/>
    <x v="639"/>
    <x v="3"/>
    <s v="Wrocław"/>
    <x v="3"/>
    <n v="183.15"/>
    <n v="98"/>
    <n v="17948.7"/>
    <n v="9333.3240000000005"/>
    <n v="0.52"/>
    <x v="2"/>
  </r>
  <r>
    <x v="1"/>
    <n v="1197831"/>
    <x v="639"/>
    <x v="3"/>
    <s v="Wrocław"/>
    <x v="4"/>
    <n v="267.3"/>
    <n v="98"/>
    <n v="26195.4"/>
    <n v="12573.791999999999"/>
    <n v="0.48"/>
    <x v="2"/>
  </r>
  <r>
    <x v="1"/>
    <n v="1197831"/>
    <x v="639"/>
    <x v="3"/>
    <s v="Wrocław"/>
    <x v="5"/>
    <n v="267.3"/>
    <n v="160"/>
    <n v="42768"/>
    <n v="23094.720000000001"/>
    <n v="0.54"/>
    <x v="2"/>
  </r>
  <r>
    <x v="1"/>
    <n v="1197831"/>
    <x v="497"/>
    <x v="3"/>
    <s v="Wrocław"/>
    <x v="0"/>
    <n v="247.5"/>
    <n v="233"/>
    <n v="57667.5"/>
    <n v="28833.75"/>
    <n v="0.5"/>
    <x v="2"/>
  </r>
  <r>
    <x v="1"/>
    <n v="1197831"/>
    <x v="497"/>
    <x v="3"/>
    <s v="Wrocław"/>
    <x v="1"/>
    <n v="232.65"/>
    <n v="147"/>
    <n v="34199.550000000003"/>
    <n v="15389.797500000001"/>
    <n v="0.44999999999999996"/>
    <x v="2"/>
  </r>
  <r>
    <x v="1"/>
    <n v="1197831"/>
    <x v="497"/>
    <x v="3"/>
    <s v="Wrocław"/>
    <x v="2"/>
    <n v="212.85"/>
    <n v="126"/>
    <n v="26819.1"/>
    <n v="13677.741"/>
    <n v="0.51"/>
    <x v="2"/>
  </r>
  <r>
    <x v="1"/>
    <n v="1197831"/>
    <x v="497"/>
    <x v="3"/>
    <s v="Wrocław"/>
    <x v="3"/>
    <n v="202.95000000000002"/>
    <n v="116"/>
    <n v="23542.2"/>
    <n v="12712.788"/>
    <n v="0.54"/>
    <x v="2"/>
  </r>
  <r>
    <x v="1"/>
    <n v="1197831"/>
    <x v="497"/>
    <x v="3"/>
    <s v="Wrocław"/>
    <x v="4"/>
    <n v="272.25"/>
    <n v="119"/>
    <n v="32397.75"/>
    <n v="15874.897499999999"/>
    <n v="0.49"/>
    <x v="2"/>
  </r>
  <r>
    <x v="1"/>
    <n v="1197831"/>
    <x v="497"/>
    <x v="3"/>
    <s v="Wrocław"/>
    <x v="5"/>
    <n v="311.85000000000002"/>
    <n v="150"/>
    <n v="46777.5"/>
    <n v="25259.850000000002"/>
    <n v="0.54"/>
    <x v="2"/>
  </r>
  <r>
    <x v="1"/>
    <n v="1197831"/>
    <x v="522"/>
    <x v="3"/>
    <s v="Wrocław"/>
    <x v="0"/>
    <n v="272.25"/>
    <n v="210"/>
    <n v="57172.5"/>
    <n v="30873.15"/>
    <n v="0.54"/>
    <x v="2"/>
  </r>
  <r>
    <x v="1"/>
    <n v="1197831"/>
    <x v="522"/>
    <x v="3"/>
    <s v="Wrocław"/>
    <x v="1"/>
    <n v="247.5"/>
    <n v="152"/>
    <n v="37620"/>
    <n v="18057.599999999999"/>
    <n v="0.48"/>
    <x v="2"/>
  </r>
  <r>
    <x v="1"/>
    <n v="1197831"/>
    <x v="522"/>
    <x v="3"/>
    <s v="Wrocław"/>
    <x v="2"/>
    <n v="232.65"/>
    <n v="126"/>
    <n v="29313.9"/>
    <n v="15243.228000000001"/>
    <n v="0.52"/>
    <x v="2"/>
  </r>
  <r>
    <x v="1"/>
    <n v="1197831"/>
    <x v="522"/>
    <x v="3"/>
    <s v="Wrocław"/>
    <x v="3"/>
    <n v="193.05"/>
    <n v="104"/>
    <n v="20077.2"/>
    <n v="10038.6"/>
    <n v="0.5"/>
    <x v="2"/>
  </r>
  <r>
    <x v="1"/>
    <n v="1197831"/>
    <x v="522"/>
    <x v="3"/>
    <s v="Wrocław"/>
    <x v="4"/>
    <n v="237.60000000000002"/>
    <n v="113"/>
    <n v="26848.800000000003"/>
    <n v="13155.912000000002"/>
    <n v="0.49"/>
    <x v="2"/>
  </r>
  <r>
    <x v="1"/>
    <n v="1197831"/>
    <x v="522"/>
    <x v="3"/>
    <s v="Wrocław"/>
    <x v="5"/>
    <n v="247.5"/>
    <n v="143"/>
    <n v="35392.5"/>
    <n v="18404.100000000002"/>
    <n v="0.52"/>
    <x v="2"/>
  </r>
  <r>
    <x v="1"/>
    <n v="1197831"/>
    <x v="659"/>
    <x v="3"/>
    <s v="Wrocław"/>
    <x v="0"/>
    <n v="237.60000000000002"/>
    <n v="182"/>
    <n v="43243.200000000004"/>
    <n v="22486.464000000004"/>
    <n v="0.52"/>
    <x v="2"/>
  </r>
  <r>
    <x v="1"/>
    <n v="1197831"/>
    <x v="659"/>
    <x v="3"/>
    <s v="Wrocław"/>
    <x v="1"/>
    <n v="193.05"/>
    <n v="126"/>
    <n v="24324.300000000003"/>
    <n v="11675.664000000001"/>
    <n v="0.48"/>
    <x v="2"/>
  </r>
  <r>
    <x v="1"/>
    <n v="1197831"/>
    <x v="659"/>
    <x v="3"/>
    <s v="Wrocław"/>
    <x v="2"/>
    <n v="69.3"/>
    <n v="88"/>
    <n v="6098.4"/>
    <n v="3171.1680000000001"/>
    <n v="0.52"/>
    <x v="2"/>
  </r>
  <r>
    <x v="1"/>
    <n v="1197831"/>
    <x v="659"/>
    <x v="3"/>
    <s v="Wrocław"/>
    <x v="3"/>
    <n v="69.3"/>
    <n v="88"/>
    <n v="6098.4"/>
    <n v="3171.1680000000001"/>
    <n v="0.52"/>
    <x v="2"/>
  </r>
  <r>
    <x v="1"/>
    <n v="1197831"/>
    <x v="659"/>
    <x v="3"/>
    <s v="Wrocław"/>
    <x v="4"/>
    <n v="113.85000000000001"/>
    <n v="94"/>
    <n v="10701.900000000001"/>
    <n v="5350.9500000000007"/>
    <n v="0.5"/>
    <x v="2"/>
  </r>
  <r>
    <x v="1"/>
    <n v="1197831"/>
    <x v="659"/>
    <x v="3"/>
    <s v="Wrocław"/>
    <x v="5"/>
    <n v="143.55000000000001"/>
    <n v="119"/>
    <n v="17082.45"/>
    <n v="9224.523000000001"/>
    <n v="0.54"/>
    <x v="2"/>
  </r>
  <r>
    <x v="1"/>
    <n v="1197831"/>
    <x v="546"/>
    <x v="3"/>
    <s v="Wrocław"/>
    <x v="0"/>
    <n v="133.65"/>
    <n v="150"/>
    <n v="20047.5"/>
    <n v="10023.75"/>
    <n v="0.5"/>
    <x v="2"/>
  </r>
  <r>
    <x v="1"/>
    <n v="1197831"/>
    <x v="546"/>
    <x v="13"/>
    <s v="Wrocław"/>
    <x v="1"/>
    <n v="94.05"/>
    <n v="106"/>
    <n v="9969.2999999999993"/>
    <n v="4486.1849999999995"/>
    <n v="0.44999999999999996"/>
    <x v="2"/>
  </r>
  <r>
    <x v="1"/>
    <n v="1197831"/>
    <x v="546"/>
    <x v="13"/>
    <s v="Słupsk"/>
    <x v="2"/>
    <n v="94.05"/>
    <n v="78"/>
    <n v="7335.9"/>
    <n v="3667.95"/>
    <n v="0.5"/>
    <x v="2"/>
  </r>
  <r>
    <x v="1"/>
    <n v="1197831"/>
    <x v="546"/>
    <x v="13"/>
    <s v="Słupsk"/>
    <x v="3"/>
    <n v="94.05"/>
    <n v="72"/>
    <n v="6771.5999999999995"/>
    <n v="3588.9479999999999"/>
    <n v="0.53"/>
    <x v="2"/>
  </r>
  <r>
    <x v="1"/>
    <n v="1197831"/>
    <x v="546"/>
    <x v="13"/>
    <s v="Słupsk"/>
    <x v="4"/>
    <n v="133.65"/>
    <n v="83"/>
    <n v="11092.95"/>
    <n v="5213.6864999999998"/>
    <n v="0.47"/>
    <x v="2"/>
  </r>
  <r>
    <x v="3"/>
    <n v="1197831"/>
    <x v="546"/>
    <x v="13"/>
    <s v="Słupsk"/>
    <x v="5"/>
    <n v="143.55000000000001"/>
    <n v="104"/>
    <n v="14929.2"/>
    <n v="7912.4760000000006"/>
    <n v="0.53"/>
    <x v="2"/>
  </r>
  <r>
    <x v="3"/>
    <n v="1197831"/>
    <x v="685"/>
    <x v="13"/>
    <s v="Słupsk"/>
    <x v="0"/>
    <n v="118.80000000000001"/>
    <n v="143"/>
    <n v="16988.400000000001"/>
    <n v="8494.2000000000007"/>
    <n v="0.5"/>
    <x v="2"/>
  </r>
  <r>
    <x v="3"/>
    <n v="1197831"/>
    <x v="685"/>
    <x v="13"/>
    <s v="Słupsk"/>
    <x v="1"/>
    <n v="69.3"/>
    <n v="94"/>
    <n v="6514.2"/>
    <n v="3257.1"/>
    <n v="0.5"/>
    <x v="2"/>
  </r>
  <r>
    <x v="3"/>
    <n v="1197831"/>
    <x v="685"/>
    <x v="13"/>
    <s v="Słupsk"/>
    <x v="2"/>
    <n v="113.85000000000001"/>
    <n v="90"/>
    <n v="10246.5"/>
    <n v="5225.7150000000001"/>
    <n v="0.51"/>
    <x v="2"/>
  </r>
  <r>
    <x v="3"/>
    <n v="1197831"/>
    <x v="685"/>
    <x v="13"/>
    <s v="Słupsk"/>
    <x v="3"/>
    <n v="252.45000000000002"/>
    <n v="109"/>
    <n v="27517.050000000003"/>
    <n v="13758.525000000001"/>
    <n v="0.5"/>
    <x v="2"/>
  </r>
  <r>
    <x v="3"/>
    <n v="1197831"/>
    <x v="685"/>
    <x v="13"/>
    <s v="Słupsk"/>
    <x v="4"/>
    <n v="341.55"/>
    <n v="91"/>
    <n v="31081.05"/>
    <n v="14608.093499999999"/>
    <n v="0.47"/>
    <x v="2"/>
  </r>
  <r>
    <x v="3"/>
    <n v="1197831"/>
    <x v="685"/>
    <x v="13"/>
    <s v="Słupsk"/>
    <x v="5"/>
    <n v="361.35"/>
    <n v="117"/>
    <n v="42277.950000000004"/>
    <n v="22407.313500000004"/>
    <n v="0.53"/>
    <x v="2"/>
  </r>
  <r>
    <x v="3"/>
    <n v="1197831"/>
    <x v="707"/>
    <x v="13"/>
    <s v="Słupsk"/>
    <x v="0"/>
    <n v="331.65000000000003"/>
    <n v="203"/>
    <n v="67324.950000000012"/>
    <n v="37028.722500000011"/>
    <n v="0.55000000000000004"/>
    <x v="2"/>
  </r>
  <r>
    <x v="3"/>
    <n v="1197831"/>
    <x v="707"/>
    <x v="13"/>
    <s v="Słupsk"/>
    <x v="1"/>
    <n v="267.3"/>
    <n v="140"/>
    <n v="37422"/>
    <n v="17588.34"/>
    <n v="0.47"/>
    <x v="2"/>
  </r>
  <r>
    <x v="3"/>
    <n v="1197831"/>
    <x v="707"/>
    <x v="13"/>
    <s v="Słupsk"/>
    <x v="2"/>
    <n v="272.25"/>
    <n v="126"/>
    <n v="34303.5"/>
    <n v="18523.89"/>
    <n v="0.54"/>
    <x v="2"/>
  </r>
  <r>
    <x v="3"/>
    <n v="1197831"/>
    <x v="707"/>
    <x v="13"/>
    <s v="Słupsk"/>
    <x v="3"/>
    <n v="282.15000000000003"/>
    <n v="120"/>
    <n v="33858.000000000007"/>
    <n v="17267.580000000005"/>
    <n v="0.51"/>
    <x v="2"/>
  </r>
  <r>
    <x v="3"/>
    <n v="1197831"/>
    <x v="707"/>
    <x v="13"/>
    <s v="Słupsk"/>
    <x v="4"/>
    <n v="316.8"/>
    <n v="112"/>
    <n v="35481.599999999999"/>
    <n v="17385.984"/>
    <n v="0.49"/>
    <x v="2"/>
  </r>
  <r>
    <x v="3"/>
    <n v="1197831"/>
    <x v="707"/>
    <x v="13"/>
    <s v="Słupsk"/>
    <x v="5"/>
    <n v="346.5"/>
    <n v="150"/>
    <n v="51975"/>
    <n v="26507.25"/>
    <n v="0.51"/>
    <x v="2"/>
  </r>
  <r>
    <x v="3"/>
    <n v="1197831"/>
    <x v="451"/>
    <x v="13"/>
    <s v="Słupsk"/>
    <x v="0"/>
    <n v="118.80000000000001"/>
    <n v="167"/>
    <n v="19839.600000000002"/>
    <n v="10514.988000000001"/>
    <n v="0.53"/>
    <x v="2"/>
  </r>
  <r>
    <x v="3"/>
    <n v="1197831"/>
    <x v="451"/>
    <x v="13"/>
    <s v="Słupsk"/>
    <x v="1"/>
    <n v="123.75"/>
    <n v="109"/>
    <n v="13488.75"/>
    <n v="6069.9374999999991"/>
    <n v="0.44999999999999996"/>
    <x v="2"/>
  </r>
  <r>
    <x v="3"/>
    <n v="1197831"/>
    <x v="451"/>
    <x v="13"/>
    <s v="Słupsk"/>
    <x v="2"/>
    <n v="74.25"/>
    <n v="98"/>
    <n v="7276.5"/>
    <n v="4002.0750000000003"/>
    <n v="0.55000000000000004"/>
    <x v="2"/>
  </r>
  <r>
    <x v="3"/>
    <n v="1197831"/>
    <x v="451"/>
    <x v="13"/>
    <s v="Słupsk"/>
    <x v="3"/>
    <n v="89.100000000000009"/>
    <n v="65"/>
    <n v="5791.5000000000009"/>
    <n v="3185.3250000000007"/>
    <n v="0.55000000000000004"/>
    <x v="2"/>
  </r>
  <r>
    <x v="3"/>
    <n v="1197831"/>
    <x v="451"/>
    <x v="13"/>
    <s v="Słupsk"/>
    <x v="4"/>
    <n v="163.35"/>
    <n v="80"/>
    <n v="13068"/>
    <n v="6534"/>
    <n v="0.5"/>
    <x v="2"/>
  </r>
  <r>
    <x v="3"/>
    <n v="1197831"/>
    <x v="451"/>
    <x v="13"/>
    <s v="Słupsk"/>
    <x v="5"/>
    <n v="113.85000000000001"/>
    <n v="101"/>
    <n v="11498.85"/>
    <n v="5979.402"/>
    <n v="0.52"/>
    <x v="2"/>
  </r>
  <r>
    <x v="3"/>
    <n v="1197831"/>
    <x v="710"/>
    <x v="13"/>
    <s v="Słupsk"/>
    <x v="0"/>
    <n v="118.80000000000001"/>
    <n v="169"/>
    <n v="20077.2"/>
    <n v="10440.144"/>
    <n v="0.52"/>
    <x v="2"/>
  </r>
  <r>
    <x v="3"/>
    <n v="1197831"/>
    <x v="710"/>
    <x v="13"/>
    <s v="Słupsk"/>
    <x v="1"/>
    <n v="113.85000000000001"/>
    <n v="80"/>
    <n v="9108"/>
    <n v="4189.6799999999994"/>
    <n v="0.45999999999999996"/>
    <x v="2"/>
  </r>
  <r>
    <x v="3"/>
    <n v="1197831"/>
    <x v="710"/>
    <x v="13"/>
    <s v="Słupsk"/>
    <x v="2"/>
    <n v="74.25"/>
    <n v="91"/>
    <n v="6756.75"/>
    <n v="3378.375"/>
    <n v="0.5"/>
    <x v="2"/>
  </r>
  <r>
    <x v="3"/>
    <n v="1197831"/>
    <x v="710"/>
    <x v="13"/>
    <s v="Słupsk"/>
    <x v="3"/>
    <n v="94.05"/>
    <n v="49"/>
    <n v="4608.45"/>
    <n v="2350.3094999999998"/>
    <n v="0.51"/>
    <x v="2"/>
  </r>
  <r>
    <x v="3"/>
    <n v="1197831"/>
    <x v="710"/>
    <x v="13"/>
    <s v="Słupsk"/>
    <x v="4"/>
    <n v="168.3"/>
    <n v="75"/>
    <n v="12622.5"/>
    <n v="5932.5749999999998"/>
    <n v="0.47"/>
    <x v="2"/>
  </r>
  <r>
    <x v="3"/>
    <n v="1197831"/>
    <x v="710"/>
    <x v="13"/>
    <s v="Słupsk"/>
    <x v="5"/>
    <n v="89.100000000000009"/>
    <n v="98"/>
    <n v="8731.8000000000011"/>
    <n v="4453.2180000000008"/>
    <n v="0.51"/>
    <x v="2"/>
  </r>
  <r>
    <x v="3"/>
    <n v="1197831"/>
    <x v="592"/>
    <x v="13"/>
    <s v="Słupsk"/>
    <x v="0"/>
    <n v="94.05"/>
    <n v="154"/>
    <n v="14483.699999999999"/>
    <n v="7241.8499999999995"/>
    <n v="0.5"/>
    <x v="2"/>
  </r>
  <r>
    <x v="3"/>
    <n v="1197831"/>
    <x v="592"/>
    <x v="13"/>
    <s v="Słupsk"/>
    <x v="1"/>
    <n v="94.05"/>
    <n v="73"/>
    <n v="6865.65"/>
    <n v="3295.5119999999997"/>
    <n v="0.48"/>
    <x v="2"/>
  </r>
  <r>
    <x v="3"/>
    <n v="1197831"/>
    <x v="592"/>
    <x v="13"/>
    <s v="Słupsk"/>
    <x v="2"/>
    <n v="44.550000000000004"/>
    <n v="80"/>
    <n v="3564.0000000000005"/>
    <n v="1782.0000000000002"/>
    <n v="0.5"/>
    <x v="2"/>
  </r>
  <r>
    <x v="3"/>
    <n v="1197831"/>
    <x v="592"/>
    <x v="13"/>
    <s v="Słupsk"/>
    <x v="3"/>
    <n v="99"/>
    <n v="34"/>
    <n v="3366"/>
    <n v="1683"/>
    <n v="0.5"/>
    <x v="2"/>
  </r>
  <r>
    <x v="3"/>
    <n v="1197831"/>
    <x v="592"/>
    <x v="13"/>
    <s v="Słupsk"/>
    <x v="4"/>
    <n v="168.3"/>
    <n v="49"/>
    <n v="8246.7000000000007"/>
    <n v="3875.9490000000001"/>
    <n v="0.47"/>
    <x v="2"/>
  </r>
  <r>
    <x v="3"/>
    <n v="1197831"/>
    <x v="592"/>
    <x v="13"/>
    <s v="Słupsk"/>
    <x v="5"/>
    <n v="113.85000000000001"/>
    <n v="69"/>
    <n v="7855.6500000000005"/>
    <n v="4242.0510000000004"/>
    <n v="0.54"/>
    <x v="2"/>
  </r>
  <r>
    <x v="3"/>
    <n v="1197831"/>
    <x v="481"/>
    <x v="13"/>
    <s v="Słupsk"/>
    <x v="0"/>
    <n v="118.80000000000001"/>
    <n v="152"/>
    <n v="18057.600000000002"/>
    <n v="9570.5280000000021"/>
    <n v="0.53"/>
    <x v="2"/>
  </r>
  <r>
    <x v="3"/>
    <n v="1197831"/>
    <x v="481"/>
    <x v="13"/>
    <s v="Słupsk"/>
    <x v="1"/>
    <n v="113.85000000000001"/>
    <n v="65"/>
    <n v="7400.2500000000009"/>
    <n v="3552.1200000000003"/>
    <n v="0.48"/>
    <x v="2"/>
  </r>
  <r>
    <x v="3"/>
    <n v="1197831"/>
    <x v="481"/>
    <x v="13"/>
    <s v="Słupsk"/>
    <x v="2"/>
    <n v="69.3"/>
    <n v="68"/>
    <n v="4712.3999999999996"/>
    <n v="2497.5720000000001"/>
    <n v="0.53"/>
    <x v="2"/>
  </r>
  <r>
    <x v="3"/>
    <n v="1197831"/>
    <x v="481"/>
    <x v="13"/>
    <s v="Słupsk"/>
    <x v="3"/>
    <n v="89.100000000000009"/>
    <n v="45"/>
    <n v="4009.5000000000005"/>
    <n v="2125.0350000000003"/>
    <n v="0.53"/>
    <x v="2"/>
  </r>
  <r>
    <x v="3"/>
    <n v="1197831"/>
    <x v="481"/>
    <x v="13"/>
    <s v="Słupsk"/>
    <x v="4"/>
    <n v="188.1"/>
    <n v="53"/>
    <n v="9969.2999999999993"/>
    <n v="4984.6499999999996"/>
    <n v="0.5"/>
    <x v="2"/>
  </r>
  <r>
    <x v="3"/>
    <n v="1197831"/>
    <x v="481"/>
    <x v="13"/>
    <s v="Słupsk"/>
    <x v="5"/>
    <n v="138.6"/>
    <n v="94"/>
    <n v="13028.4"/>
    <n v="7165.6200000000008"/>
    <n v="0.55000000000000004"/>
    <x v="2"/>
  </r>
  <r>
    <x v="3"/>
    <n v="1197831"/>
    <x v="612"/>
    <x v="13"/>
    <s v="Słupsk"/>
    <x v="0"/>
    <n v="178.20000000000002"/>
    <n v="167"/>
    <n v="29759.4"/>
    <n v="16070.076000000003"/>
    <n v="0.54"/>
    <x v="2"/>
  </r>
  <r>
    <x v="3"/>
    <n v="1197831"/>
    <x v="612"/>
    <x v="13"/>
    <s v="Słupsk"/>
    <x v="1"/>
    <n v="193.05"/>
    <n v="87"/>
    <n v="16795.350000000002"/>
    <n v="7557.9075000000003"/>
    <n v="0.44999999999999996"/>
    <x v="2"/>
  </r>
  <r>
    <x v="3"/>
    <n v="1197831"/>
    <x v="612"/>
    <x v="13"/>
    <s v="Słupsk"/>
    <x v="2"/>
    <n v="168.3"/>
    <n v="72"/>
    <n v="12117.6"/>
    <n v="6301.152"/>
    <n v="0.52"/>
    <x v="2"/>
  </r>
  <r>
    <x v="3"/>
    <n v="1197831"/>
    <x v="612"/>
    <x v="13"/>
    <s v="Słupsk"/>
    <x v="3"/>
    <n v="168.3"/>
    <n v="59"/>
    <n v="9929.7000000000007"/>
    <n v="5461.3350000000009"/>
    <n v="0.55000000000000004"/>
    <x v="2"/>
  </r>
  <r>
    <x v="3"/>
    <n v="1197831"/>
    <x v="612"/>
    <x v="13"/>
    <s v="Słupsk"/>
    <x v="4"/>
    <n v="212.85"/>
    <n v="75"/>
    <n v="15963.75"/>
    <n v="7183.6874999999991"/>
    <n v="0.44999999999999996"/>
    <x v="2"/>
  </r>
  <r>
    <x v="3"/>
    <n v="1197831"/>
    <x v="612"/>
    <x v="13"/>
    <s v="Słupsk"/>
    <x v="5"/>
    <n v="207.9"/>
    <n v="98"/>
    <n v="20374.2"/>
    <n v="10594.584000000001"/>
    <n v="0.52"/>
    <x v="2"/>
  </r>
  <r>
    <x v="3"/>
    <n v="1197831"/>
    <x v="639"/>
    <x v="13"/>
    <s v="Słupsk"/>
    <x v="0"/>
    <n v="188.1"/>
    <n v="156"/>
    <n v="29343.599999999999"/>
    <n v="14965.235999999999"/>
    <n v="0.51"/>
    <x v="2"/>
  </r>
  <r>
    <x v="3"/>
    <n v="1197831"/>
    <x v="639"/>
    <x v="13"/>
    <s v="Słupsk"/>
    <x v="1"/>
    <n v="163.35"/>
    <n v="88"/>
    <n v="14374.8"/>
    <n v="6468.6599999999989"/>
    <n v="0.44999999999999996"/>
    <x v="2"/>
  </r>
  <r>
    <x v="3"/>
    <n v="1197831"/>
    <x v="639"/>
    <x v="13"/>
    <s v="Słupsk"/>
    <x v="2"/>
    <n v="178.20000000000002"/>
    <n v="88"/>
    <n v="15681.600000000002"/>
    <n v="8154.4320000000016"/>
    <n v="0.52"/>
    <x v="2"/>
  </r>
  <r>
    <x v="3"/>
    <n v="1197831"/>
    <x v="639"/>
    <x v="13"/>
    <s v="Słupsk"/>
    <x v="3"/>
    <n v="188.1"/>
    <n v="87"/>
    <n v="16364.699999999999"/>
    <n v="8182.3499999999995"/>
    <n v="0.5"/>
    <x v="2"/>
  </r>
  <r>
    <x v="3"/>
    <n v="1197831"/>
    <x v="639"/>
    <x v="13"/>
    <s v="Słupsk"/>
    <x v="4"/>
    <n v="252.45000000000002"/>
    <n v="87"/>
    <n v="21963.15"/>
    <n v="10322.6805"/>
    <n v="0.47"/>
    <x v="2"/>
  </r>
  <r>
    <x v="3"/>
    <n v="1197831"/>
    <x v="639"/>
    <x v="13"/>
    <s v="Słupsk"/>
    <x v="5"/>
    <n v="272.25"/>
    <n v="124"/>
    <n v="33759"/>
    <n v="17217.09"/>
    <n v="0.51"/>
    <x v="2"/>
  </r>
  <r>
    <x v="3"/>
    <n v="1197831"/>
    <x v="497"/>
    <x v="13"/>
    <s v="Słupsk"/>
    <x v="0"/>
    <n v="247.5"/>
    <n v="182"/>
    <n v="45045"/>
    <n v="23423.4"/>
    <n v="0.52"/>
    <x v="2"/>
  </r>
  <r>
    <x v="3"/>
    <n v="1197831"/>
    <x v="497"/>
    <x v="13"/>
    <s v="Słupsk"/>
    <x v="1"/>
    <n v="222.75"/>
    <n v="117"/>
    <n v="26061.75"/>
    <n v="13030.875"/>
    <n v="0.5"/>
    <x v="2"/>
  </r>
  <r>
    <x v="3"/>
    <n v="1197831"/>
    <x v="497"/>
    <x v="13"/>
    <s v="Słupsk"/>
    <x v="2"/>
    <n v="217.8"/>
    <n v="94"/>
    <n v="20473.2"/>
    <n v="11055.528"/>
    <n v="0.54"/>
    <x v="2"/>
  </r>
  <r>
    <x v="3"/>
    <n v="1197831"/>
    <x v="497"/>
    <x v="13"/>
    <s v="Słupsk"/>
    <x v="3"/>
    <n v="202.95000000000002"/>
    <n v="85"/>
    <n v="17250.75"/>
    <n v="9142.8975000000009"/>
    <n v="0.53"/>
    <x v="2"/>
  </r>
  <r>
    <x v="3"/>
    <n v="1197831"/>
    <x v="497"/>
    <x v="13"/>
    <s v="Słupsk"/>
    <x v="4"/>
    <n v="292.05"/>
    <n v="98"/>
    <n v="28620.9"/>
    <n v="13165.614"/>
    <n v="0.45999999999999996"/>
    <x v="2"/>
  </r>
  <r>
    <x v="3"/>
    <n v="1197831"/>
    <x v="497"/>
    <x v="13"/>
    <s v="Słupsk"/>
    <x v="5"/>
    <n v="301.95"/>
    <n v="142"/>
    <n v="42876.9"/>
    <n v="23153.526000000002"/>
    <n v="0.54"/>
    <x v="2"/>
  </r>
  <r>
    <x v="3"/>
    <n v="1197831"/>
    <x v="522"/>
    <x v="13"/>
    <s v="Słupsk"/>
    <x v="0"/>
    <n v="277.2"/>
    <n v="189"/>
    <n v="52390.799999999996"/>
    <n v="26719.307999999997"/>
    <n v="0.51"/>
    <x v="2"/>
  </r>
  <r>
    <x v="3"/>
    <n v="1197831"/>
    <x v="522"/>
    <x v="13"/>
    <s v="Słupsk"/>
    <x v="1"/>
    <n v="252.45000000000002"/>
    <n v="113"/>
    <n v="28526.850000000002"/>
    <n v="13407.619500000001"/>
    <n v="0.47"/>
    <x v="2"/>
  </r>
  <r>
    <x v="3"/>
    <n v="1197831"/>
    <x v="522"/>
    <x v="13"/>
    <s v="Słupsk"/>
    <x v="2"/>
    <n v="232.65"/>
    <n v="113"/>
    <n v="26289.45"/>
    <n v="13933.408500000001"/>
    <n v="0.53"/>
    <x v="2"/>
  </r>
  <r>
    <x v="3"/>
    <n v="1197831"/>
    <x v="522"/>
    <x v="13"/>
    <s v="Słupsk"/>
    <x v="3"/>
    <n v="183.15"/>
    <n v="88"/>
    <n v="16117.2"/>
    <n v="8380.9440000000013"/>
    <n v="0.52"/>
    <x v="2"/>
  </r>
  <r>
    <x v="3"/>
    <n v="1197831"/>
    <x v="522"/>
    <x v="13"/>
    <s v="Słupsk"/>
    <x v="4"/>
    <n v="232.65"/>
    <n v="81"/>
    <n v="18844.650000000001"/>
    <n v="8480.0925000000007"/>
    <n v="0.44999999999999996"/>
    <x v="2"/>
  </r>
  <r>
    <x v="3"/>
    <n v="1197831"/>
    <x v="522"/>
    <x v="13"/>
    <s v="Słupsk"/>
    <x v="5"/>
    <n v="247.5"/>
    <n v="124"/>
    <n v="30690"/>
    <n v="15958.800000000001"/>
    <n v="0.52"/>
    <x v="2"/>
  </r>
  <r>
    <x v="3"/>
    <n v="1197831"/>
    <x v="659"/>
    <x v="13"/>
    <s v="Słupsk"/>
    <x v="0"/>
    <n v="242.55"/>
    <n v="150"/>
    <n v="36382.5"/>
    <n v="19646.550000000003"/>
    <n v="0.54"/>
    <x v="2"/>
  </r>
  <r>
    <x v="3"/>
    <n v="1197831"/>
    <x v="659"/>
    <x v="13"/>
    <s v="Słupsk"/>
    <x v="1"/>
    <n v="188.1"/>
    <n v="98"/>
    <n v="18433.8"/>
    <n v="8295.2099999999991"/>
    <n v="0.44999999999999996"/>
    <x v="2"/>
  </r>
  <r>
    <x v="3"/>
    <n v="1197831"/>
    <x v="659"/>
    <x v="13"/>
    <s v="Słupsk"/>
    <x v="2"/>
    <n v="69.3"/>
    <n v="69"/>
    <n v="4781.7"/>
    <n v="2438.6669999999999"/>
    <n v="0.51"/>
    <x v="2"/>
  </r>
  <r>
    <x v="3"/>
    <n v="1197831"/>
    <x v="659"/>
    <x v="13"/>
    <s v="Słupsk"/>
    <x v="3"/>
    <n v="69.3"/>
    <n v="63"/>
    <n v="4365.8999999999996"/>
    <n v="2226.6089999999999"/>
    <n v="0.51"/>
    <x v="2"/>
  </r>
  <r>
    <x v="3"/>
    <n v="1197831"/>
    <x v="659"/>
    <x v="13"/>
    <s v="Słupsk"/>
    <x v="4"/>
    <n v="113.85000000000001"/>
    <n v="68"/>
    <n v="7741.8"/>
    <n v="3483.81"/>
    <n v="0.44999999999999996"/>
    <x v="2"/>
  </r>
  <r>
    <x v="3"/>
    <n v="1197831"/>
    <x v="659"/>
    <x v="13"/>
    <s v="Słupsk"/>
    <x v="5"/>
    <n v="138.6"/>
    <n v="91"/>
    <n v="12612.6"/>
    <n v="6558.5520000000006"/>
    <n v="0.52"/>
    <x v="2"/>
  </r>
  <r>
    <x v="3"/>
    <n v="1197831"/>
    <x v="546"/>
    <x v="13"/>
    <s v="Słupsk"/>
    <x v="0"/>
    <n v="143.55000000000001"/>
    <n v="137"/>
    <n v="19666.350000000002"/>
    <n v="10619.829000000002"/>
    <n v="0.54"/>
    <x v="2"/>
  </r>
  <r>
    <x v="3"/>
    <n v="1197831"/>
    <x v="546"/>
    <x v="13"/>
    <s v="Słupsk"/>
    <x v="1"/>
    <n v="94.05"/>
    <n v="88"/>
    <n v="8276.4"/>
    <n v="3807.1439999999993"/>
    <n v="0.45999999999999996"/>
    <x v="2"/>
  </r>
  <r>
    <x v="3"/>
    <n v="1197831"/>
    <x v="546"/>
    <x v="13"/>
    <s v="Słupsk"/>
    <x v="2"/>
    <n v="99"/>
    <n v="56"/>
    <n v="5544"/>
    <n v="2827.44"/>
    <n v="0.51"/>
    <x v="2"/>
  </r>
  <r>
    <x v="3"/>
    <n v="1197831"/>
    <x v="546"/>
    <x v="13"/>
    <s v="Słupsk"/>
    <x v="3"/>
    <n v="89.100000000000009"/>
    <n v="52"/>
    <n v="4633.2000000000007"/>
    <n v="2409.2640000000006"/>
    <n v="0.52"/>
    <x v="2"/>
  </r>
  <r>
    <x v="3"/>
    <n v="1197831"/>
    <x v="546"/>
    <x v="13"/>
    <s v="Słupsk"/>
    <x v="4"/>
    <n v="143.55000000000001"/>
    <n v="50"/>
    <n v="7177.5000000000009"/>
    <n v="3445.2000000000003"/>
    <n v="0.48"/>
    <x v="2"/>
  </r>
  <r>
    <x v="4"/>
    <n v="1197831"/>
    <x v="546"/>
    <x v="13"/>
    <s v="Słupsk"/>
    <x v="5"/>
    <n v="143.55000000000001"/>
    <n v="91"/>
    <n v="13063.050000000001"/>
    <n v="7184.6775000000016"/>
    <n v="0.55000000000000004"/>
    <x v="2"/>
  </r>
  <r>
    <x v="4"/>
    <n v="1197831"/>
    <x v="685"/>
    <x v="13"/>
    <s v="Słupsk"/>
    <x v="0"/>
    <n v="113.85000000000001"/>
    <n v="133"/>
    <n v="15142.050000000001"/>
    <n v="8176.7070000000012"/>
    <n v="0.54"/>
    <x v="2"/>
  </r>
  <r>
    <x v="4"/>
    <n v="1197831"/>
    <x v="685"/>
    <x v="13"/>
    <s v="Słupsk"/>
    <x v="1"/>
    <n v="69.3"/>
    <n v="78"/>
    <n v="5405.4"/>
    <n v="2540.5379999999996"/>
    <n v="0.47"/>
    <x v="2"/>
  </r>
  <r>
    <x v="4"/>
    <n v="1197831"/>
    <x v="685"/>
    <x v="13"/>
    <s v="Słupsk"/>
    <x v="2"/>
    <n v="113.85000000000001"/>
    <n v="74"/>
    <n v="8424.9000000000015"/>
    <n v="4549.4460000000008"/>
    <n v="0.54"/>
    <x v="2"/>
  </r>
  <r>
    <x v="4"/>
    <n v="1197831"/>
    <x v="685"/>
    <x v="13"/>
    <s v="Słupsk"/>
    <x v="3"/>
    <n v="257.40000000000003"/>
    <n v="75"/>
    <n v="19305.000000000004"/>
    <n v="10231.650000000003"/>
    <n v="0.53"/>
    <x v="2"/>
  </r>
  <r>
    <x v="4"/>
    <n v="1197831"/>
    <x v="685"/>
    <x v="13"/>
    <s v="Słupsk"/>
    <x v="4"/>
    <n v="351.45"/>
    <n v="77"/>
    <n v="27061.649999999998"/>
    <n v="13260.208499999999"/>
    <n v="0.49"/>
    <x v="2"/>
  </r>
  <r>
    <x v="4"/>
    <n v="1197831"/>
    <x v="685"/>
    <x v="13"/>
    <s v="Słupsk"/>
    <x v="5"/>
    <n v="356.40000000000003"/>
    <n v="105"/>
    <n v="37422"/>
    <n v="18711"/>
    <n v="0.5"/>
    <x v="2"/>
  </r>
  <r>
    <x v="4"/>
    <n v="1197831"/>
    <x v="707"/>
    <x v="13"/>
    <s v="Słupsk"/>
    <x v="0"/>
    <n v="316.8"/>
    <n v="169"/>
    <n v="53539.200000000004"/>
    <n v="29446.560000000005"/>
    <n v="0.55000000000000004"/>
    <x v="2"/>
  </r>
  <r>
    <x v="4"/>
    <n v="1197831"/>
    <x v="707"/>
    <x v="13"/>
    <s v="Słupsk"/>
    <x v="1"/>
    <n v="287.10000000000002"/>
    <n v="119"/>
    <n v="34164.9"/>
    <n v="15374.205"/>
    <n v="0.44999999999999996"/>
    <x v="2"/>
  </r>
  <r>
    <x v="4"/>
    <n v="1197831"/>
    <x v="707"/>
    <x v="13"/>
    <s v="Słupsk"/>
    <x v="2"/>
    <n v="272.25"/>
    <n v="101"/>
    <n v="27497.25"/>
    <n v="13748.625"/>
    <n v="0.5"/>
    <x v="2"/>
  </r>
  <r>
    <x v="4"/>
    <n v="1197831"/>
    <x v="707"/>
    <x v="13"/>
    <s v="Słupsk"/>
    <x v="3"/>
    <n v="267.3"/>
    <n v="94"/>
    <n v="25126.2"/>
    <n v="13316.886"/>
    <n v="0.53"/>
    <x v="2"/>
  </r>
  <r>
    <x v="4"/>
    <n v="1197831"/>
    <x v="707"/>
    <x v="13"/>
    <s v="Słupsk"/>
    <x v="4"/>
    <n v="341.55"/>
    <n v="81"/>
    <n v="27665.55"/>
    <n v="13279.464"/>
    <n v="0.48"/>
    <x v="2"/>
  </r>
  <r>
    <x v="4"/>
    <n v="1197831"/>
    <x v="707"/>
    <x v="13"/>
    <s v="Słupsk"/>
    <x v="5"/>
    <n v="336.6"/>
    <n v="123"/>
    <n v="41401.800000000003"/>
    <n v="20700.900000000001"/>
    <n v="0.5"/>
    <x v="2"/>
  </r>
  <r>
    <x v="4"/>
    <n v="1197831"/>
    <x v="582"/>
    <x v="13"/>
    <s v="Słupsk"/>
    <x v="0"/>
    <n v="113.85000000000001"/>
    <n v="149"/>
    <n v="16963.650000000001"/>
    <n v="8312.1885000000002"/>
    <n v="0.49"/>
    <x v="2"/>
  </r>
  <r>
    <x v="4"/>
    <n v="1197831"/>
    <x v="582"/>
    <x v="13"/>
    <s v="Słupsk"/>
    <x v="1"/>
    <n v="113.85000000000001"/>
    <n v="91"/>
    <n v="10360.35"/>
    <n v="5076.5715"/>
    <n v="0.49"/>
    <x v="2"/>
  </r>
  <r>
    <x v="4"/>
    <n v="1197831"/>
    <x v="582"/>
    <x v="13"/>
    <s v="Słupsk"/>
    <x v="2"/>
    <n v="69.3"/>
    <n v="88"/>
    <n v="6098.4"/>
    <n v="2927.2319999999995"/>
    <n v="0.48"/>
    <x v="2"/>
  </r>
  <r>
    <x v="4"/>
    <n v="1197831"/>
    <x v="582"/>
    <x v="13"/>
    <s v="Słupsk"/>
    <x v="3"/>
    <n v="94.05"/>
    <n v="56"/>
    <n v="5266.8"/>
    <n v="2580.732"/>
    <n v="0.49"/>
    <x v="2"/>
  </r>
  <r>
    <x v="4"/>
    <n v="1197831"/>
    <x v="582"/>
    <x v="13"/>
    <s v="Słupsk"/>
    <x v="4"/>
    <n v="163.35"/>
    <n v="65"/>
    <n v="10617.75"/>
    <n v="5096.5199999999995"/>
    <n v="0.48"/>
    <x v="2"/>
  </r>
  <r>
    <x v="4"/>
    <n v="1197831"/>
    <x v="582"/>
    <x v="13"/>
    <s v="Słupsk"/>
    <x v="5"/>
    <n v="113.85000000000001"/>
    <n v="102"/>
    <n v="11612.7"/>
    <n v="5806.35"/>
    <n v="0.5"/>
    <x v="2"/>
  </r>
  <r>
    <x v="4"/>
    <n v="1197831"/>
    <x v="588"/>
    <x v="13"/>
    <s v="Słupsk"/>
    <x v="0"/>
    <n v="113.85000000000001"/>
    <n v="162"/>
    <n v="18443.7"/>
    <n v="8668.5390000000007"/>
    <n v="0.47"/>
    <x v="2"/>
  </r>
  <r>
    <x v="4"/>
    <n v="1197831"/>
    <x v="588"/>
    <x v="13"/>
    <s v="Słupsk"/>
    <x v="1"/>
    <n v="113.85000000000001"/>
    <n v="65"/>
    <n v="7400.2500000000009"/>
    <n v="3700.1250000000005"/>
    <n v="0.5"/>
    <x v="2"/>
  </r>
  <r>
    <x v="4"/>
    <n v="1197831"/>
    <x v="588"/>
    <x v="13"/>
    <s v="Słupsk"/>
    <x v="2"/>
    <n v="69.3"/>
    <n v="75"/>
    <n v="5197.5"/>
    <n v="2546.7750000000001"/>
    <n v="0.49"/>
    <x v="2"/>
  </r>
  <r>
    <x v="4"/>
    <n v="1197831"/>
    <x v="588"/>
    <x v="13"/>
    <s v="Słupsk"/>
    <x v="3"/>
    <n v="99"/>
    <n v="42"/>
    <n v="4158"/>
    <n v="1871.1"/>
    <n v="0.44999999999999996"/>
    <x v="2"/>
  </r>
  <r>
    <x v="4"/>
    <n v="1197831"/>
    <x v="588"/>
    <x v="13"/>
    <s v="Słupsk"/>
    <x v="4"/>
    <n v="158.4"/>
    <n v="68"/>
    <n v="10771.2"/>
    <n v="5170.1760000000004"/>
    <n v="0.48"/>
    <x v="2"/>
  </r>
  <r>
    <x v="4"/>
    <n v="1197831"/>
    <x v="588"/>
    <x v="13"/>
    <s v="Słupsk"/>
    <x v="5"/>
    <n v="89.100000000000009"/>
    <n v="98"/>
    <n v="8731.8000000000011"/>
    <n v="4278.5820000000003"/>
    <n v="0.49"/>
    <x v="2"/>
  </r>
  <r>
    <x v="4"/>
    <n v="1197831"/>
    <x v="473"/>
    <x v="13"/>
    <s v="Słupsk"/>
    <x v="0"/>
    <n v="99"/>
    <n v="153"/>
    <n v="15147"/>
    <n v="7422.03"/>
    <n v="0.49"/>
    <x v="2"/>
  </r>
  <r>
    <x v="4"/>
    <n v="1197831"/>
    <x v="473"/>
    <x v="13"/>
    <s v="Słupsk"/>
    <x v="1"/>
    <n v="94.05"/>
    <n v="59"/>
    <n v="5548.95"/>
    <n v="2608.0065"/>
    <n v="0.47"/>
    <x v="2"/>
  </r>
  <r>
    <x v="4"/>
    <n v="1197831"/>
    <x v="473"/>
    <x v="13"/>
    <s v="Słupsk"/>
    <x v="2"/>
    <n v="44.550000000000004"/>
    <n v="75"/>
    <n v="3341.2500000000005"/>
    <n v="1536.9750000000001"/>
    <n v="0.45999999999999996"/>
    <x v="2"/>
  </r>
  <r>
    <x v="4"/>
    <n v="1197831"/>
    <x v="473"/>
    <x v="13"/>
    <s v="Słupsk"/>
    <x v="3"/>
    <n v="99"/>
    <n v="26"/>
    <n v="2574"/>
    <n v="1235.52"/>
    <n v="0.48"/>
    <x v="2"/>
  </r>
  <r>
    <x v="4"/>
    <n v="1197831"/>
    <x v="473"/>
    <x v="13"/>
    <s v="Słupsk"/>
    <x v="4"/>
    <n v="158.4"/>
    <n v="41"/>
    <n v="6494.4000000000005"/>
    <n v="2987.424"/>
    <n v="0.45999999999999996"/>
    <x v="2"/>
  </r>
  <r>
    <x v="4"/>
    <n v="1197831"/>
    <x v="473"/>
    <x v="13"/>
    <s v="Słupsk"/>
    <x v="5"/>
    <n v="113.85000000000001"/>
    <n v="65"/>
    <n v="7400.2500000000009"/>
    <n v="3700.1250000000005"/>
    <n v="0.5"/>
    <x v="2"/>
  </r>
  <r>
    <x v="4"/>
    <n v="1197831"/>
    <x v="601"/>
    <x v="13"/>
    <s v="Słupsk"/>
    <x v="0"/>
    <n v="118.80000000000001"/>
    <n v="150"/>
    <n v="17820"/>
    <n v="8018.9999999999991"/>
    <n v="0.44999999999999996"/>
    <x v="2"/>
  </r>
  <r>
    <x v="4"/>
    <n v="1197831"/>
    <x v="601"/>
    <x v="13"/>
    <s v="Słupsk"/>
    <x v="1"/>
    <n v="123.75"/>
    <n v="58"/>
    <n v="7177.5"/>
    <n v="3445.2"/>
    <n v="0.48"/>
    <x v="2"/>
  </r>
  <r>
    <x v="4"/>
    <n v="1197831"/>
    <x v="601"/>
    <x v="13"/>
    <s v="Słupsk"/>
    <x v="2"/>
    <n v="69.3"/>
    <n v="60"/>
    <n v="4158"/>
    <n v="2079"/>
    <n v="0.5"/>
    <x v="2"/>
  </r>
  <r>
    <x v="4"/>
    <n v="1197831"/>
    <x v="601"/>
    <x v="13"/>
    <s v="Słupsk"/>
    <x v="3"/>
    <n v="94.05"/>
    <n v="35"/>
    <n v="3291.75"/>
    <n v="1481.2874999999999"/>
    <n v="0.44999999999999996"/>
    <x v="2"/>
  </r>
  <r>
    <x v="4"/>
    <n v="1197831"/>
    <x v="601"/>
    <x v="13"/>
    <s v="Słupsk"/>
    <x v="4"/>
    <n v="193.05"/>
    <n v="38"/>
    <n v="7335.9000000000005"/>
    <n v="3594.5910000000003"/>
    <n v="0.49"/>
    <x v="2"/>
  </r>
  <r>
    <x v="4"/>
    <n v="1197831"/>
    <x v="601"/>
    <x v="13"/>
    <s v="Słupsk"/>
    <x v="5"/>
    <n v="143.55000000000001"/>
    <n v="81"/>
    <n v="11627.550000000001"/>
    <n v="5697.4995000000008"/>
    <n v="0.49"/>
    <x v="2"/>
  </r>
  <r>
    <x v="4"/>
    <n v="1197831"/>
    <x v="607"/>
    <x v="13"/>
    <s v="Słupsk"/>
    <x v="0"/>
    <n v="178.20000000000002"/>
    <n v="143"/>
    <n v="25482.600000000002"/>
    <n v="11467.17"/>
    <n v="0.44999999999999996"/>
    <x v="2"/>
  </r>
  <r>
    <x v="4"/>
    <n v="1197831"/>
    <x v="607"/>
    <x v="13"/>
    <s v="Słupsk"/>
    <x v="1"/>
    <n v="193.05"/>
    <n v="77"/>
    <n v="14864.85"/>
    <n v="7135.1279999999997"/>
    <n v="0.48"/>
    <x v="2"/>
  </r>
  <r>
    <x v="4"/>
    <n v="1197831"/>
    <x v="607"/>
    <x v="13"/>
    <s v="Słupsk"/>
    <x v="2"/>
    <n v="158.4"/>
    <n v="65"/>
    <n v="10296"/>
    <n v="5045.04"/>
    <n v="0.49"/>
    <x v="2"/>
  </r>
  <r>
    <x v="4"/>
    <n v="1197831"/>
    <x v="607"/>
    <x v="13"/>
    <s v="Słupsk"/>
    <x v="3"/>
    <n v="158.4"/>
    <n v="58"/>
    <n v="9187.2000000000007"/>
    <n v="4593.6000000000004"/>
    <n v="0.5"/>
    <x v="2"/>
  </r>
  <r>
    <x v="4"/>
    <n v="1197831"/>
    <x v="607"/>
    <x v="13"/>
    <s v="Słupsk"/>
    <x v="4"/>
    <n v="212.85"/>
    <n v="56"/>
    <n v="11919.6"/>
    <n v="5959.8"/>
    <n v="0.5"/>
    <x v="2"/>
  </r>
  <r>
    <x v="4"/>
    <n v="1197831"/>
    <x v="607"/>
    <x v="13"/>
    <s v="Słupsk"/>
    <x v="5"/>
    <n v="207.9"/>
    <n v="94"/>
    <n v="19542.600000000002"/>
    <n v="8794.17"/>
    <n v="0.44999999999999996"/>
    <x v="2"/>
  </r>
  <r>
    <x v="4"/>
    <n v="1197831"/>
    <x v="634"/>
    <x v="13"/>
    <s v="Słupsk"/>
    <x v="0"/>
    <n v="183.15"/>
    <n v="144"/>
    <n v="26373.600000000002"/>
    <n v="13186.800000000001"/>
    <n v="0.5"/>
    <x v="2"/>
  </r>
  <r>
    <x v="4"/>
    <n v="1197831"/>
    <x v="634"/>
    <x v="13"/>
    <s v="Słupsk"/>
    <x v="1"/>
    <n v="158.4"/>
    <n v="94"/>
    <n v="14889.6"/>
    <n v="7147.0079999999998"/>
    <n v="0.48"/>
    <x v="2"/>
  </r>
  <r>
    <x v="4"/>
    <n v="1197831"/>
    <x v="634"/>
    <x v="13"/>
    <s v="Słupsk"/>
    <x v="2"/>
    <n v="183.15"/>
    <n v="81"/>
    <n v="14835.15"/>
    <n v="6824.168999999999"/>
    <n v="0.45999999999999996"/>
    <x v="2"/>
  </r>
  <r>
    <x v="4"/>
    <n v="1197831"/>
    <x v="634"/>
    <x v="13"/>
    <s v="Słupsk"/>
    <x v="3"/>
    <n v="188.1"/>
    <n v="80"/>
    <n v="15048"/>
    <n v="6771.5999999999995"/>
    <n v="0.44999999999999996"/>
    <x v="2"/>
  </r>
  <r>
    <x v="4"/>
    <n v="1197831"/>
    <x v="634"/>
    <x v="13"/>
    <s v="Słupsk"/>
    <x v="4"/>
    <n v="267.3"/>
    <n v="83"/>
    <n v="22185.9"/>
    <n v="10649.232"/>
    <n v="0.48"/>
    <x v="2"/>
  </r>
  <r>
    <x v="4"/>
    <n v="1197831"/>
    <x v="634"/>
    <x v="13"/>
    <s v="Słupsk"/>
    <x v="5"/>
    <n v="287.10000000000002"/>
    <n v="117"/>
    <n v="33590.700000000004"/>
    <n v="16459.443000000003"/>
    <n v="0.49"/>
    <x v="2"/>
  </r>
  <r>
    <x v="4"/>
    <n v="1197831"/>
    <x v="656"/>
    <x v="13"/>
    <s v="Słupsk"/>
    <x v="0"/>
    <n v="252.45000000000002"/>
    <n v="182"/>
    <n v="45945.9"/>
    <n v="22972.95"/>
    <n v="0.5"/>
    <x v="2"/>
  </r>
  <r>
    <x v="4"/>
    <n v="1197831"/>
    <x v="656"/>
    <x v="13"/>
    <s v="Słupsk"/>
    <x v="1"/>
    <n v="242.55"/>
    <n v="119"/>
    <n v="28863.45"/>
    <n v="14431.725"/>
    <n v="0.5"/>
    <x v="2"/>
  </r>
  <r>
    <x v="4"/>
    <n v="1197831"/>
    <x v="656"/>
    <x v="13"/>
    <s v="Słupsk"/>
    <x v="2"/>
    <n v="207.9"/>
    <n v="102"/>
    <n v="21205.8"/>
    <n v="9754.6679999999997"/>
    <n v="0.45999999999999996"/>
    <x v="2"/>
  </r>
  <r>
    <x v="4"/>
    <n v="1197831"/>
    <x v="656"/>
    <x v="13"/>
    <s v="Słupsk"/>
    <x v="3"/>
    <n v="212.85"/>
    <n v="75"/>
    <n v="15963.75"/>
    <n v="7822.2375000000002"/>
    <n v="0.49"/>
    <x v="2"/>
  </r>
  <r>
    <x v="4"/>
    <n v="1197831"/>
    <x v="656"/>
    <x v="13"/>
    <s v="Słupsk"/>
    <x v="4"/>
    <n v="277.2"/>
    <n v="91"/>
    <n v="25225.200000000001"/>
    <n v="11603.591999999999"/>
    <n v="0.45999999999999996"/>
    <x v="2"/>
  </r>
  <r>
    <x v="4"/>
    <n v="1197831"/>
    <x v="656"/>
    <x v="13"/>
    <s v="Słupsk"/>
    <x v="5"/>
    <n v="297"/>
    <n v="140"/>
    <n v="41580"/>
    <n v="20374.2"/>
    <n v="0.49"/>
    <x v="2"/>
  </r>
  <r>
    <x v="4"/>
    <n v="1197831"/>
    <x v="518"/>
    <x v="13"/>
    <s v="Słupsk"/>
    <x v="0"/>
    <n v="277.2"/>
    <n v="189"/>
    <n v="52390.799999999996"/>
    <n v="26195.399999999998"/>
    <n v="0.5"/>
    <x v="2"/>
  </r>
  <r>
    <x v="4"/>
    <n v="1197831"/>
    <x v="518"/>
    <x v="13"/>
    <s v="Słupsk"/>
    <x v="1"/>
    <n v="252.45000000000002"/>
    <n v="111"/>
    <n v="28021.95"/>
    <n v="12609.877499999999"/>
    <n v="0.44999999999999996"/>
    <x v="2"/>
  </r>
  <r>
    <x v="4"/>
    <n v="1197831"/>
    <x v="518"/>
    <x v="13"/>
    <s v="Słupsk"/>
    <x v="2"/>
    <n v="232.65"/>
    <n v="102"/>
    <n v="23730.3"/>
    <n v="11865.15"/>
    <n v="0.5"/>
    <x v="2"/>
  </r>
  <r>
    <x v="4"/>
    <n v="1197831"/>
    <x v="518"/>
    <x v="13"/>
    <s v="Słupsk"/>
    <x v="3"/>
    <n v="183.15"/>
    <n v="90"/>
    <n v="16483.5"/>
    <n v="8076.915"/>
    <n v="0.49"/>
    <x v="2"/>
  </r>
  <r>
    <x v="4"/>
    <n v="1197831"/>
    <x v="518"/>
    <x v="13"/>
    <s v="Słupsk"/>
    <x v="4"/>
    <n v="232.65"/>
    <n v="69"/>
    <n v="16052.85"/>
    <n v="8026.4250000000002"/>
    <n v="0.5"/>
    <x v="2"/>
  </r>
  <r>
    <x v="4"/>
    <n v="1197831"/>
    <x v="518"/>
    <x v="13"/>
    <s v="Słupsk"/>
    <x v="5"/>
    <n v="257.40000000000003"/>
    <n v="113"/>
    <n v="29086.200000000004"/>
    <n v="14543.100000000002"/>
    <n v="0.5"/>
    <x v="2"/>
  </r>
  <r>
    <x v="4"/>
    <n v="1197831"/>
    <x v="541"/>
    <x v="13"/>
    <s v="Słupsk"/>
    <x v="0"/>
    <n v="232.65"/>
    <n v="165"/>
    <n v="38387.25"/>
    <n v="19193.625"/>
    <n v="0.5"/>
    <x v="2"/>
  </r>
  <r>
    <x v="4"/>
    <n v="1197831"/>
    <x v="541"/>
    <x v="13"/>
    <s v="Słupsk"/>
    <x v="1"/>
    <n v="188.1"/>
    <n v="91"/>
    <n v="17117.099999999999"/>
    <n v="7702.6949999999988"/>
    <n v="0.44999999999999996"/>
    <x v="2"/>
  </r>
  <r>
    <x v="4"/>
    <n v="1197831"/>
    <x v="541"/>
    <x v="13"/>
    <s v="Słupsk"/>
    <x v="2"/>
    <n v="74.25"/>
    <n v="75"/>
    <n v="5568.75"/>
    <n v="2617.3125"/>
    <n v="0.47"/>
    <x v="2"/>
  </r>
  <r>
    <x v="4"/>
    <n v="1197831"/>
    <x v="541"/>
    <x v="13"/>
    <s v="Słupsk"/>
    <x v="3"/>
    <n v="69.3"/>
    <n v="65"/>
    <n v="4504.5"/>
    <n v="2117.1149999999998"/>
    <n v="0.47"/>
    <x v="2"/>
  </r>
  <r>
    <x v="4"/>
    <n v="1197831"/>
    <x v="541"/>
    <x v="13"/>
    <s v="Słupsk"/>
    <x v="4"/>
    <n v="118.80000000000001"/>
    <n v="61"/>
    <n v="7246.8000000000011"/>
    <n v="3550.9320000000002"/>
    <n v="0.49"/>
    <x v="2"/>
  </r>
  <r>
    <x v="4"/>
    <n v="1197831"/>
    <x v="541"/>
    <x v="13"/>
    <s v="Słupsk"/>
    <x v="5"/>
    <n v="143.55000000000001"/>
    <n v="94"/>
    <n v="13493.7"/>
    <n v="6611.9130000000005"/>
    <n v="0.49"/>
    <x v="2"/>
  </r>
  <r>
    <x v="4"/>
    <n v="1197831"/>
    <x v="680"/>
    <x v="13"/>
    <s v="Słupsk"/>
    <x v="0"/>
    <n v="143.55000000000001"/>
    <n v="145"/>
    <n v="20814.75"/>
    <n v="9574.7849999999999"/>
    <n v="0.45999999999999996"/>
    <x v="2"/>
  </r>
  <r>
    <x v="4"/>
    <n v="1197831"/>
    <x v="680"/>
    <x v="13"/>
    <s v="Słupsk"/>
    <x v="1"/>
    <n v="94.05"/>
    <n v="85"/>
    <n v="7994.25"/>
    <n v="3677.3549999999996"/>
    <n v="0.45999999999999996"/>
    <x v="2"/>
  </r>
  <r>
    <x v="4"/>
    <n v="1197831"/>
    <x v="680"/>
    <x v="13"/>
    <s v="Słupsk"/>
    <x v="2"/>
    <n v="94.05"/>
    <n v="60"/>
    <n v="5643"/>
    <n v="2652.21"/>
    <n v="0.47"/>
    <x v="2"/>
  </r>
  <r>
    <x v="4"/>
    <n v="1197831"/>
    <x v="680"/>
    <x v="13"/>
    <s v="Słupsk"/>
    <x v="3"/>
    <n v="94.05"/>
    <n v="47"/>
    <n v="4420.3499999999995"/>
    <n v="2121.7679999999996"/>
    <n v="0.48"/>
    <x v="2"/>
  </r>
  <r>
    <x v="4"/>
    <n v="1197831"/>
    <x v="680"/>
    <x v="13"/>
    <s v="Słupsk"/>
    <x v="4"/>
    <n v="143.55000000000001"/>
    <n v="46"/>
    <n v="6603.3"/>
    <n v="3235.6170000000002"/>
    <n v="0.49"/>
    <x v="2"/>
  </r>
  <r>
    <x v="0"/>
    <n v="1197831"/>
    <x v="680"/>
    <x v="13"/>
    <s v="Słupsk"/>
    <x v="5"/>
    <n v="138.6"/>
    <n v="90"/>
    <n v="12474"/>
    <n v="5987.5199999999995"/>
    <n v="0.48"/>
    <x v="2"/>
  </r>
  <r>
    <x v="0"/>
    <n v="1197831"/>
    <x v="565"/>
    <x v="13"/>
    <s v="Słupsk"/>
    <x v="0"/>
    <n v="113.85000000000001"/>
    <n v="122"/>
    <n v="13889.7"/>
    <n v="6528.1589999999997"/>
    <n v="0.47"/>
    <x v="2"/>
  </r>
  <r>
    <x v="0"/>
    <n v="1197831"/>
    <x v="565"/>
    <x v="13"/>
    <s v="Słupsk"/>
    <x v="1"/>
    <n v="69.3"/>
    <n v="72"/>
    <n v="4989.5999999999995"/>
    <n v="2494.7999999999997"/>
    <n v="0.5"/>
    <x v="2"/>
  </r>
  <r>
    <x v="0"/>
    <n v="1197831"/>
    <x v="565"/>
    <x v="13"/>
    <s v="Słupsk"/>
    <x v="2"/>
    <n v="113.85000000000001"/>
    <n v="55"/>
    <n v="6261.7500000000009"/>
    <n v="3130.8750000000005"/>
    <n v="0.5"/>
    <x v="2"/>
  </r>
  <r>
    <x v="0"/>
    <n v="1197831"/>
    <x v="565"/>
    <x v="13"/>
    <s v="Słupsk"/>
    <x v="3"/>
    <n v="267.3"/>
    <n v="83"/>
    <n v="22185.9"/>
    <n v="10649.232"/>
    <n v="0.48"/>
    <x v="2"/>
  </r>
  <r>
    <x v="0"/>
    <n v="1197831"/>
    <x v="565"/>
    <x v="13"/>
    <s v="Słupsk"/>
    <x v="4"/>
    <n v="336.6"/>
    <n v="70"/>
    <n v="23562"/>
    <n v="10838.519999999999"/>
    <n v="0.45999999999999996"/>
    <x v="2"/>
  </r>
  <r>
    <x v="0"/>
    <n v="1197831"/>
    <x v="565"/>
    <x v="13"/>
    <s v="Słupsk"/>
    <x v="5"/>
    <n v="361.35"/>
    <n v="88"/>
    <n v="31798.800000000003"/>
    <n v="14627.448"/>
    <n v="0.45999999999999996"/>
    <x v="2"/>
  </r>
  <r>
    <x v="0"/>
    <n v="1197831"/>
    <x v="703"/>
    <x v="13"/>
    <s v="Słupsk"/>
    <x v="0"/>
    <n v="326.7"/>
    <n v="150"/>
    <n v="49005"/>
    <n v="24502.5"/>
    <n v="0.5"/>
    <x v="2"/>
  </r>
  <r>
    <x v="0"/>
    <n v="1197831"/>
    <x v="703"/>
    <x v="13"/>
    <s v="Słupsk"/>
    <x v="1"/>
    <n v="292.05"/>
    <n v="120"/>
    <n v="35046"/>
    <n v="17523"/>
    <n v="0.5"/>
    <x v="2"/>
  </r>
  <r>
    <x v="0"/>
    <n v="1197831"/>
    <x v="703"/>
    <x v="13"/>
    <s v="Słupsk"/>
    <x v="2"/>
    <n v="287.10000000000002"/>
    <n v="95"/>
    <n v="27274.500000000004"/>
    <n v="12546.27"/>
    <n v="0.45999999999999996"/>
    <x v="2"/>
  </r>
  <r>
    <x v="0"/>
    <n v="1197831"/>
    <x v="703"/>
    <x v="13"/>
    <s v="Słupsk"/>
    <x v="3"/>
    <n v="292.05"/>
    <n v="90"/>
    <n v="26284.5"/>
    <n v="11828.025"/>
    <n v="0.44999999999999996"/>
    <x v="2"/>
  </r>
  <r>
    <x v="0"/>
    <n v="1197831"/>
    <x v="703"/>
    <x v="13"/>
    <s v="Słupsk"/>
    <x v="4"/>
    <n v="316.8"/>
    <n v="81"/>
    <n v="25660.799999999999"/>
    <n v="12830.4"/>
    <n v="0.5"/>
    <x v="2"/>
  </r>
  <r>
    <x v="0"/>
    <n v="1197831"/>
    <x v="703"/>
    <x v="13"/>
    <s v="Słupsk"/>
    <x v="5"/>
    <n v="336.6"/>
    <n v="112"/>
    <n v="37699.200000000004"/>
    <n v="17341.632000000001"/>
    <n v="0.45999999999999996"/>
    <x v="2"/>
  </r>
  <r>
    <x v="0"/>
    <n v="1185732"/>
    <x v="579"/>
    <x v="13"/>
    <s v="Słupsk"/>
    <x v="0"/>
    <n v="188.1"/>
    <n v="138"/>
    <n v="25957.8"/>
    <n v="12719.322"/>
    <n v="0.49"/>
    <x v="2"/>
  </r>
  <r>
    <x v="0"/>
    <n v="1185732"/>
    <x v="579"/>
    <x v="13"/>
    <s v="Słupsk"/>
    <x v="1"/>
    <n v="183.15"/>
    <n v="80"/>
    <n v="14652"/>
    <n v="5860.8"/>
    <n v="0.4"/>
    <x v="2"/>
  </r>
  <r>
    <x v="0"/>
    <n v="1185732"/>
    <x v="579"/>
    <x v="13"/>
    <s v="Słupsk"/>
    <x v="2"/>
    <n v="133.65"/>
    <n v="83"/>
    <n v="11092.95"/>
    <n v="4880.8980000000001"/>
    <n v="0.44"/>
    <x v="2"/>
  </r>
  <r>
    <x v="0"/>
    <n v="1185732"/>
    <x v="579"/>
    <x v="13"/>
    <s v="Słupsk"/>
    <x v="3"/>
    <n v="168.3"/>
    <n v="36"/>
    <n v="6058.8"/>
    <n v="2423.52"/>
    <n v="0.4"/>
    <x v="2"/>
  </r>
  <r>
    <x v="0"/>
    <n v="1185732"/>
    <x v="579"/>
    <x v="13"/>
    <s v="Słupsk"/>
    <x v="4"/>
    <n v="237.60000000000002"/>
    <n v="44"/>
    <n v="10454.400000000001"/>
    <n v="4913.5680000000002"/>
    <n v="0.47"/>
    <x v="2"/>
  </r>
  <r>
    <x v="0"/>
    <n v="1185732"/>
    <x v="579"/>
    <x v="13"/>
    <s v="Słupsk"/>
    <x v="5"/>
    <n v="183.15"/>
    <n v="72"/>
    <n v="13186.800000000001"/>
    <n v="7252.7400000000016"/>
    <n v="0.55000000000000004"/>
    <x v="2"/>
  </r>
  <r>
    <x v="0"/>
    <n v="1185732"/>
    <x v="420"/>
    <x v="13"/>
    <s v="Słupsk"/>
    <x v="0"/>
    <n v="183.15"/>
    <n v="158"/>
    <n v="28937.7"/>
    <n v="14468.85"/>
    <n v="0.5"/>
    <x v="2"/>
  </r>
  <r>
    <x v="0"/>
    <n v="1185732"/>
    <x v="420"/>
    <x v="13"/>
    <s v="Słupsk"/>
    <x v="1"/>
    <n v="193.05"/>
    <n v="47"/>
    <n v="9073.35"/>
    <n v="3992.2740000000003"/>
    <n v="0.44"/>
    <x v="2"/>
  </r>
  <r>
    <x v="0"/>
    <n v="1185732"/>
    <x v="420"/>
    <x v="13"/>
    <s v="Słupsk"/>
    <x v="2"/>
    <n v="143.55000000000001"/>
    <n v="59"/>
    <n v="8469.4500000000007"/>
    <n v="3641.8635000000004"/>
    <n v="0.43"/>
    <x v="2"/>
  </r>
  <r>
    <x v="0"/>
    <n v="1185732"/>
    <x v="420"/>
    <x v="13"/>
    <s v="Słupsk"/>
    <x v="3"/>
    <n v="163.35"/>
    <n v="25"/>
    <n v="4083.75"/>
    <n v="1796.85"/>
    <n v="0.44"/>
    <x v="2"/>
  </r>
  <r>
    <x v="0"/>
    <n v="1185732"/>
    <x v="420"/>
    <x v="13"/>
    <s v="Słupsk"/>
    <x v="4"/>
    <n v="237.60000000000002"/>
    <n v="46"/>
    <n v="10929.6"/>
    <n v="4918.32"/>
    <n v="0.44999999999999996"/>
    <x v="2"/>
  </r>
  <r>
    <x v="0"/>
    <n v="1185732"/>
    <x v="420"/>
    <x v="13"/>
    <s v="Słupsk"/>
    <x v="5"/>
    <n v="158.4"/>
    <n v="80"/>
    <n v="12672"/>
    <n v="6969.6"/>
    <n v="0.55000000000000004"/>
    <x v="2"/>
  </r>
  <r>
    <x v="0"/>
    <n v="1185732"/>
    <x v="472"/>
    <x v="13"/>
    <s v="Słupsk"/>
    <x v="0"/>
    <n v="193.05"/>
    <n v="124"/>
    <n v="23938.2"/>
    <n v="11729.718000000001"/>
    <n v="0.49"/>
    <x v="2"/>
  </r>
  <r>
    <x v="0"/>
    <n v="1185732"/>
    <x v="472"/>
    <x v="13"/>
    <s v="Słupsk"/>
    <x v="1"/>
    <n v="183.15"/>
    <n v="50"/>
    <n v="9157.5"/>
    <n v="3846.1499999999996"/>
    <n v="0.42"/>
    <x v="2"/>
  </r>
  <r>
    <x v="0"/>
    <n v="1185732"/>
    <x v="472"/>
    <x v="13"/>
    <s v="Słupsk"/>
    <x v="2"/>
    <n v="133.65"/>
    <n v="59"/>
    <n v="7885.35"/>
    <n v="3311.8470000000002"/>
    <n v="0.42"/>
    <x v="2"/>
  </r>
  <r>
    <x v="0"/>
    <n v="1185732"/>
    <x v="472"/>
    <x v="13"/>
    <s v="Słupsk"/>
    <x v="3"/>
    <n v="163.35"/>
    <n v="23"/>
    <n v="3757.0499999999997"/>
    <n v="1653.1019999999999"/>
    <n v="0.44"/>
    <x v="2"/>
  </r>
  <r>
    <x v="0"/>
    <n v="1185732"/>
    <x v="472"/>
    <x v="13"/>
    <s v="Słupsk"/>
    <x v="4"/>
    <n v="232.65"/>
    <n v="31"/>
    <n v="7212.1500000000005"/>
    <n v="3606.0750000000003"/>
    <n v="0.5"/>
    <x v="2"/>
  </r>
  <r>
    <x v="0"/>
    <n v="1185732"/>
    <x v="472"/>
    <x v="13"/>
    <s v="Słupsk"/>
    <x v="5"/>
    <n v="183.15"/>
    <n v="59"/>
    <n v="10805.85"/>
    <n v="5727.1005000000005"/>
    <n v="0.53"/>
    <x v="2"/>
  </r>
  <r>
    <x v="0"/>
    <n v="1185732"/>
    <x v="600"/>
    <x v="13"/>
    <s v="Słupsk"/>
    <x v="0"/>
    <n v="188.1"/>
    <n v="113"/>
    <n v="21255.3"/>
    <n v="9777.4379999999983"/>
    <n v="0.45999999999999996"/>
    <x v="2"/>
  </r>
  <r>
    <x v="0"/>
    <n v="1185732"/>
    <x v="600"/>
    <x v="13"/>
    <s v="Słupsk"/>
    <x v="1"/>
    <n v="193.05"/>
    <n v="42"/>
    <n v="8108.1"/>
    <n v="3324.3209999999999"/>
    <n v="0.41"/>
    <x v="2"/>
  </r>
  <r>
    <x v="0"/>
    <n v="1185732"/>
    <x v="600"/>
    <x v="13"/>
    <s v="Słupsk"/>
    <x v="2"/>
    <n v="143.55000000000001"/>
    <n v="45"/>
    <n v="6459.7500000000009"/>
    <n v="2583.9000000000005"/>
    <n v="0.4"/>
    <x v="2"/>
  </r>
  <r>
    <x v="0"/>
    <n v="1185732"/>
    <x v="600"/>
    <x v="13"/>
    <s v="Słupsk"/>
    <x v="3"/>
    <n v="168.3"/>
    <n v="20"/>
    <n v="3366"/>
    <n v="1447.3799999999999"/>
    <n v="0.43"/>
    <x v="2"/>
  </r>
  <r>
    <x v="0"/>
    <n v="1185732"/>
    <x v="600"/>
    <x v="13"/>
    <s v="Słupsk"/>
    <x v="4"/>
    <n v="277.2"/>
    <n v="29"/>
    <n v="8038.7999999999993"/>
    <n v="3697.8479999999995"/>
    <n v="0.45999999999999996"/>
    <x v="2"/>
  </r>
  <r>
    <x v="0"/>
    <n v="1185732"/>
    <x v="600"/>
    <x v="13"/>
    <s v="Słupsk"/>
    <x v="5"/>
    <n v="237.60000000000002"/>
    <n v="61"/>
    <n v="14493.600000000002"/>
    <n v="7681.608000000002"/>
    <n v="0.53"/>
    <x v="2"/>
  </r>
  <r>
    <x v="0"/>
    <n v="1185732"/>
    <x v="387"/>
    <x v="13"/>
    <s v="Słupsk"/>
    <x v="0"/>
    <n v="287.10000000000002"/>
    <n v="139"/>
    <n v="39906.9"/>
    <n v="18756.242999999999"/>
    <n v="0.47"/>
    <x v="2"/>
  </r>
  <r>
    <x v="0"/>
    <n v="1185732"/>
    <x v="387"/>
    <x v="13"/>
    <s v="Słupsk"/>
    <x v="1"/>
    <n v="222.75"/>
    <n v="60"/>
    <n v="13365"/>
    <n v="6014.2499999999991"/>
    <n v="0.44999999999999996"/>
    <x v="2"/>
  </r>
  <r>
    <x v="0"/>
    <n v="1185732"/>
    <x v="387"/>
    <x v="13"/>
    <s v="Słupsk"/>
    <x v="2"/>
    <n v="212.85"/>
    <n v="46"/>
    <n v="9791.1"/>
    <n v="4112.2619999999997"/>
    <n v="0.42"/>
    <x v="2"/>
  </r>
  <r>
    <x v="0"/>
    <n v="1185732"/>
    <x v="387"/>
    <x v="13"/>
    <s v="Słupsk"/>
    <x v="3"/>
    <n v="212.85"/>
    <n v="26"/>
    <n v="5534.0999999999995"/>
    <n v="2490.3449999999993"/>
    <n v="0.44999999999999996"/>
    <x v="2"/>
  </r>
  <r>
    <x v="0"/>
    <n v="1185732"/>
    <x v="387"/>
    <x v="13"/>
    <s v="Słupsk"/>
    <x v="4"/>
    <n v="252.45000000000002"/>
    <n v="38"/>
    <n v="9593.1"/>
    <n v="4796.55"/>
    <n v="0.5"/>
    <x v="2"/>
  </r>
  <r>
    <x v="0"/>
    <n v="1185732"/>
    <x v="387"/>
    <x v="13"/>
    <s v="Słupsk"/>
    <x v="5"/>
    <n v="287.10000000000002"/>
    <n v="68"/>
    <n v="19522.800000000003"/>
    <n v="9956.6280000000024"/>
    <n v="0.51"/>
    <x v="2"/>
  </r>
  <r>
    <x v="0"/>
    <n v="1185732"/>
    <x v="424"/>
    <x v="13"/>
    <s v="Słupsk"/>
    <x v="0"/>
    <n v="202.95000000000002"/>
    <n v="135"/>
    <n v="27398.250000000004"/>
    <n v="12603.195000000002"/>
    <n v="0.45999999999999996"/>
    <x v="2"/>
  </r>
  <r>
    <x v="0"/>
    <n v="1185732"/>
    <x v="424"/>
    <x v="13"/>
    <s v="Słupsk"/>
    <x v="1"/>
    <n v="193.05"/>
    <n v="70"/>
    <n v="13513.5"/>
    <n v="5405.4000000000005"/>
    <n v="0.4"/>
    <x v="2"/>
  </r>
  <r>
    <x v="0"/>
    <n v="1185732"/>
    <x v="424"/>
    <x v="13"/>
    <s v="Słupsk"/>
    <x v="2"/>
    <n v="158.4"/>
    <n v="54"/>
    <n v="8553.6"/>
    <n v="3678.0480000000002"/>
    <n v="0.43"/>
    <x v="2"/>
  </r>
  <r>
    <x v="0"/>
    <n v="1185732"/>
    <x v="424"/>
    <x v="13"/>
    <s v="Słupsk"/>
    <x v="3"/>
    <n v="158.4"/>
    <n v="49"/>
    <n v="7761.6"/>
    <n v="3492.72"/>
    <n v="0.44999999999999996"/>
    <x v="2"/>
  </r>
  <r>
    <x v="0"/>
    <n v="1185732"/>
    <x v="424"/>
    <x v="13"/>
    <s v="Słupsk"/>
    <x v="4"/>
    <n v="202.95000000000002"/>
    <n v="51"/>
    <n v="10350.450000000001"/>
    <n v="4657.7024999999994"/>
    <n v="0.44999999999999996"/>
    <x v="2"/>
  </r>
  <r>
    <x v="0"/>
    <n v="1185732"/>
    <x v="424"/>
    <x v="13"/>
    <s v="Słupsk"/>
    <x v="5"/>
    <n v="247.5"/>
    <n v="94"/>
    <n v="23265"/>
    <n v="12330.45"/>
    <n v="0.53"/>
    <x v="2"/>
  </r>
  <r>
    <x v="0"/>
    <n v="1185732"/>
    <x v="655"/>
    <x v="13"/>
    <s v="Słupsk"/>
    <x v="0"/>
    <n v="232.65"/>
    <n v="154"/>
    <n v="35828.1"/>
    <n v="16480.925999999999"/>
    <n v="0.45999999999999996"/>
    <x v="2"/>
  </r>
  <r>
    <x v="0"/>
    <n v="1185732"/>
    <x v="655"/>
    <x v="13"/>
    <s v="Słupsk"/>
    <x v="1"/>
    <n v="217.8"/>
    <n v="81"/>
    <n v="17641.8"/>
    <n v="7938.8099999999986"/>
    <n v="0.44999999999999996"/>
    <x v="2"/>
  </r>
  <r>
    <x v="0"/>
    <n v="1185732"/>
    <x v="655"/>
    <x v="13"/>
    <s v="Słupsk"/>
    <x v="2"/>
    <n v="183.15"/>
    <n v="61"/>
    <n v="11172.15"/>
    <n v="4692.3029999999999"/>
    <n v="0.42"/>
    <x v="2"/>
  </r>
  <r>
    <x v="0"/>
    <n v="1185732"/>
    <x v="655"/>
    <x v="13"/>
    <s v="Słupsk"/>
    <x v="3"/>
    <n v="188.1"/>
    <n v="44"/>
    <n v="8276.4"/>
    <n v="3558.8519999999999"/>
    <n v="0.43"/>
    <x v="2"/>
  </r>
  <r>
    <x v="0"/>
    <n v="1185732"/>
    <x v="655"/>
    <x v="13"/>
    <s v="Słupsk"/>
    <x v="4"/>
    <n v="242.55"/>
    <n v="52"/>
    <n v="12612.6"/>
    <n v="5801.7959999999994"/>
    <n v="0.45999999999999996"/>
    <x v="2"/>
  </r>
  <r>
    <x v="0"/>
    <n v="1185732"/>
    <x v="655"/>
    <x v="13"/>
    <s v="Słupsk"/>
    <x v="5"/>
    <n v="262.35000000000002"/>
    <n v="94"/>
    <n v="24660.9"/>
    <n v="13070.277000000002"/>
    <n v="0.53"/>
    <x v="2"/>
  </r>
  <r>
    <x v="0"/>
    <n v="1185732"/>
    <x v="517"/>
    <x v="13"/>
    <s v="Słupsk"/>
    <x v="0"/>
    <n v="242.55"/>
    <n v="131"/>
    <n v="31774.050000000003"/>
    <n v="15251.544000000002"/>
    <n v="0.48"/>
    <x v="2"/>
  </r>
  <r>
    <x v="0"/>
    <n v="1185732"/>
    <x v="517"/>
    <x v="13"/>
    <s v="Słupsk"/>
    <x v="1"/>
    <n v="207.9"/>
    <n v="78"/>
    <n v="16216.2"/>
    <n v="7297.29"/>
    <n v="0.44999999999999996"/>
    <x v="2"/>
  </r>
  <r>
    <x v="0"/>
    <n v="1185732"/>
    <x v="517"/>
    <x v="13"/>
    <s v="Słupsk"/>
    <x v="2"/>
    <n v="178.20000000000002"/>
    <n v="65"/>
    <n v="11583.000000000002"/>
    <n v="4633.2000000000007"/>
    <n v="0.4"/>
    <x v="2"/>
  </r>
  <r>
    <x v="0"/>
    <n v="1185732"/>
    <x v="517"/>
    <x v="13"/>
    <s v="Słupsk"/>
    <x v="3"/>
    <n v="188.1"/>
    <n v="58"/>
    <n v="10909.8"/>
    <n v="4691.2139999999999"/>
    <n v="0.43"/>
    <x v="2"/>
  </r>
  <r>
    <x v="0"/>
    <n v="1185732"/>
    <x v="517"/>
    <x v="13"/>
    <s v="Słupsk"/>
    <x v="4"/>
    <n v="232.65"/>
    <n v="46"/>
    <n v="10701.9"/>
    <n v="4922.8739999999998"/>
    <n v="0.45999999999999996"/>
    <x v="2"/>
  </r>
  <r>
    <x v="0"/>
    <n v="1185732"/>
    <x v="517"/>
    <x v="13"/>
    <s v="Słupsk"/>
    <x v="5"/>
    <n v="262.35000000000002"/>
    <n v="88"/>
    <n v="23086.800000000003"/>
    <n v="11543.400000000001"/>
    <n v="0.5"/>
    <x v="2"/>
  </r>
  <r>
    <x v="0"/>
    <n v="1185732"/>
    <x v="391"/>
    <x v="13"/>
    <s v="Słupsk"/>
    <x v="0"/>
    <n v="207.9"/>
    <n v="138"/>
    <n v="28690.2"/>
    <n v="12910.589999999998"/>
    <n v="0.44999999999999996"/>
    <x v="2"/>
  </r>
  <r>
    <x v="0"/>
    <n v="1185732"/>
    <x v="391"/>
    <x v="13"/>
    <s v="Słupsk"/>
    <x v="1"/>
    <n v="193.05"/>
    <n v="80"/>
    <n v="15444"/>
    <n v="6177.6"/>
    <n v="0.4"/>
    <x v="2"/>
  </r>
  <r>
    <x v="0"/>
    <n v="1185732"/>
    <x v="391"/>
    <x v="13"/>
    <s v="Słupsk"/>
    <x v="2"/>
    <n v="158.4"/>
    <n v="53"/>
    <n v="8395.2000000000007"/>
    <n v="3358.0800000000004"/>
    <n v="0.4"/>
    <x v="2"/>
  </r>
  <r>
    <x v="0"/>
    <n v="1185732"/>
    <x v="391"/>
    <x v="13"/>
    <s v="Słupsk"/>
    <x v="3"/>
    <n v="168.3"/>
    <n v="39"/>
    <n v="6563.7000000000007"/>
    <n v="2625.4800000000005"/>
    <n v="0.4"/>
    <x v="2"/>
  </r>
  <r>
    <x v="0"/>
    <n v="1185732"/>
    <x v="391"/>
    <x v="13"/>
    <s v="Słupsk"/>
    <x v="4"/>
    <n v="202.95000000000002"/>
    <n v="42"/>
    <n v="8523.9000000000015"/>
    <n v="4261.9500000000007"/>
    <n v="0.5"/>
    <x v="2"/>
  </r>
  <r>
    <x v="0"/>
    <n v="1185732"/>
    <x v="391"/>
    <x v="13"/>
    <s v="Słupsk"/>
    <x v="5"/>
    <n v="227.70000000000002"/>
    <n v="65"/>
    <n v="14800.500000000002"/>
    <n v="7400.2500000000009"/>
    <n v="0.5"/>
    <x v="2"/>
  </r>
  <r>
    <x v="0"/>
    <n v="1185732"/>
    <x v="428"/>
    <x v="13"/>
    <s v="Słupsk"/>
    <x v="0"/>
    <n v="267.3"/>
    <n v="104"/>
    <n v="27799.200000000001"/>
    <n v="12787.632"/>
    <n v="0.45999999999999996"/>
    <x v="2"/>
  </r>
  <r>
    <x v="0"/>
    <n v="1185732"/>
    <x v="428"/>
    <x v="13"/>
    <s v="Słupsk"/>
    <x v="1"/>
    <n v="202.95000000000002"/>
    <n v="75"/>
    <n v="15221.250000000002"/>
    <n v="6392.9250000000002"/>
    <n v="0.42"/>
    <x v="2"/>
  </r>
  <r>
    <x v="0"/>
    <n v="1185732"/>
    <x v="428"/>
    <x v="13"/>
    <s v="Słupsk"/>
    <x v="2"/>
    <n v="212.85"/>
    <n v="42"/>
    <n v="8939.6999999999989"/>
    <n v="3575.8799999999997"/>
    <n v="0.4"/>
    <x v="2"/>
  </r>
  <r>
    <x v="0"/>
    <n v="1185732"/>
    <x v="428"/>
    <x v="13"/>
    <s v="Słupsk"/>
    <x v="3"/>
    <n v="212.85"/>
    <n v="36"/>
    <n v="7662.5999999999995"/>
    <n v="3448.1699999999996"/>
    <n v="0.44999999999999996"/>
    <x v="2"/>
  </r>
  <r>
    <x v="0"/>
    <n v="1185732"/>
    <x v="428"/>
    <x v="13"/>
    <s v="Słupsk"/>
    <x v="4"/>
    <n v="267.3"/>
    <n v="38"/>
    <n v="10157.4"/>
    <n v="4773.9779999999992"/>
    <n v="0.47"/>
    <x v="2"/>
  </r>
  <r>
    <x v="2"/>
    <n v="1185732"/>
    <x v="428"/>
    <x v="13"/>
    <s v="Słupsk"/>
    <x v="5"/>
    <n v="272.25"/>
    <n v="70"/>
    <n v="19057.5"/>
    <n v="10481.625"/>
    <n v="0.55000000000000004"/>
    <x v="2"/>
  </r>
  <r>
    <x v="2"/>
    <n v="1185732"/>
    <x v="564"/>
    <x v="13"/>
    <s v="Słupsk"/>
    <x v="0"/>
    <n v="262.35000000000002"/>
    <n v="104"/>
    <n v="27284.400000000001"/>
    <n v="13369.356"/>
    <n v="0.49"/>
    <x v="2"/>
  </r>
  <r>
    <x v="2"/>
    <n v="1185732"/>
    <x v="564"/>
    <x v="13"/>
    <s v="Słupsk"/>
    <x v="1"/>
    <n v="202.95000000000002"/>
    <n v="63"/>
    <n v="12785.85"/>
    <n v="5242.1984999999995"/>
    <n v="0.41"/>
    <x v="2"/>
  </r>
  <r>
    <x v="2"/>
    <n v="1185732"/>
    <x v="564"/>
    <x v="13"/>
    <s v="Słupsk"/>
    <x v="2"/>
    <n v="212.85"/>
    <n v="57"/>
    <n v="12132.449999999999"/>
    <n v="5338.2779999999993"/>
    <n v="0.44"/>
    <x v="2"/>
  </r>
  <r>
    <x v="2"/>
    <n v="1185732"/>
    <x v="564"/>
    <x v="13"/>
    <s v="Słupsk"/>
    <x v="3"/>
    <n v="212.85"/>
    <n v="44"/>
    <n v="9365.4"/>
    <n v="4120.7759999999998"/>
    <n v="0.44"/>
    <x v="2"/>
  </r>
  <r>
    <x v="2"/>
    <n v="1185732"/>
    <x v="564"/>
    <x v="13"/>
    <s v="Słupsk"/>
    <x v="4"/>
    <n v="292.05"/>
    <n v="45"/>
    <n v="13142.25"/>
    <n v="6045.4349999999995"/>
    <n v="0.45999999999999996"/>
    <x v="2"/>
  </r>
  <r>
    <x v="2"/>
    <n v="1185732"/>
    <x v="564"/>
    <x v="13"/>
    <s v="Słupsk"/>
    <x v="5"/>
    <n v="301.95"/>
    <n v="65"/>
    <n v="19626.75"/>
    <n v="9813.375"/>
    <n v="0.5"/>
    <x v="2"/>
  </r>
  <r>
    <x v="2"/>
    <n v="1185732"/>
    <x v="702"/>
    <x v="13"/>
    <s v="Słupsk"/>
    <x v="0"/>
    <n v="287.10000000000002"/>
    <n v="140"/>
    <n v="40194"/>
    <n v="18489.239999999998"/>
    <n v="0.45999999999999996"/>
    <x v="2"/>
  </r>
  <r>
    <x v="2"/>
    <n v="1185732"/>
    <x v="702"/>
    <x v="13"/>
    <s v="Słupsk"/>
    <x v="1"/>
    <n v="222.75"/>
    <n v="75"/>
    <n v="16706.25"/>
    <n v="7183.6875"/>
    <n v="0.43"/>
    <x v="2"/>
  </r>
  <r>
    <x v="2"/>
    <n v="1185732"/>
    <x v="702"/>
    <x v="13"/>
    <s v="Słupsk"/>
    <x v="2"/>
    <n v="222.75"/>
    <n v="73"/>
    <n v="16260.75"/>
    <n v="6829.5149999999994"/>
    <n v="0.42"/>
    <x v="2"/>
  </r>
  <r>
    <x v="2"/>
    <n v="1185732"/>
    <x v="702"/>
    <x v="13"/>
    <s v="Słupsk"/>
    <x v="3"/>
    <n v="222.75"/>
    <n v="50"/>
    <n v="11137.5"/>
    <n v="5011.8749999999991"/>
    <n v="0.44999999999999996"/>
    <x v="2"/>
  </r>
  <r>
    <x v="2"/>
    <n v="1185732"/>
    <x v="702"/>
    <x v="13"/>
    <s v="Słupsk"/>
    <x v="4"/>
    <n v="277.2"/>
    <n v="50"/>
    <n v="13860"/>
    <n v="6236.9999999999991"/>
    <n v="0.44999999999999996"/>
    <x v="2"/>
  </r>
  <r>
    <x v="2"/>
    <n v="1185732"/>
    <x v="702"/>
    <x v="13"/>
    <s v="Słupsk"/>
    <x v="5"/>
    <n v="316.8"/>
    <n v="75"/>
    <n v="23760"/>
    <n v="12355.2"/>
    <n v="0.52"/>
    <x v="2"/>
  </r>
  <r>
    <x v="2"/>
    <n v="1185732"/>
    <x v="577"/>
    <x v="13"/>
    <s v="Słupsk"/>
    <x v="0"/>
    <n v="163.35"/>
    <n v="128"/>
    <n v="20908.8"/>
    <n v="9408.9599999999991"/>
    <n v="0.44999999999999996"/>
    <x v="2"/>
  </r>
  <r>
    <x v="2"/>
    <n v="1185732"/>
    <x v="577"/>
    <x v="13"/>
    <s v="Słupsk"/>
    <x v="1"/>
    <n v="158.4"/>
    <n v="74"/>
    <n v="11721.6"/>
    <n v="5157.5039999999999"/>
    <n v="0.44"/>
    <x v="2"/>
  </r>
  <r>
    <x v="2"/>
    <n v="1185732"/>
    <x v="577"/>
    <x v="13"/>
    <s v="Słupsk"/>
    <x v="2"/>
    <n v="123.75"/>
    <n v="74"/>
    <n v="9157.5"/>
    <n v="3663"/>
    <n v="0.4"/>
    <x v="2"/>
  </r>
  <r>
    <x v="2"/>
    <n v="1185732"/>
    <x v="577"/>
    <x v="13"/>
    <s v="Słupsk"/>
    <x v="3"/>
    <n v="138.6"/>
    <n v="33"/>
    <n v="4573.8"/>
    <n v="2058.21"/>
    <n v="0.44999999999999996"/>
    <x v="2"/>
  </r>
  <r>
    <x v="2"/>
    <n v="1185732"/>
    <x v="577"/>
    <x v="13"/>
    <s v="Słupsk"/>
    <x v="4"/>
    <n v="212.85"/>
    <n v="49"/>
    <n v="10429.65"/>
    <n v="5110.5284999999994"/>
    <n v="0.49"/>
    <x v="2"/>
  </r>
  <r>
    <x v="2"/>
    <n v="1185732"/>
    <x v="577"/>
    <x v="13"/>
    <s v="Słupsk"/>
    <x v="5"/>
    <n v="163.35"/>
    <n v="72"/>
    <n v="11761.199999999999"/>
    <n v="5998.2119999999995"/>
    <n v="0.51"/>
    <x v="2"/>
  </r>
  <r>
    <x v="2"/>
    <n v="1185732"/>
    <x v="465"/>
    <x v="13"/>
    <s v="Słupsk"/>
    <x v="0"/>
    <n v="168.3"/>
    <n v="152"/>
    <n v="25581.600000000002"/>
    <n v="11511.72"/>
    <n v="0.44999999999999996"/>
    <x v="2"/>
  </r>
  <r>
    <x v="2"/>
    <n v="1185732"/>
    <x v="465"/>
    <x v="13"/>
    <s v="Słupsk"/>
    <x v="1"/>
    <n v="168.3"/>
    <n v="51"/>
    <n v="8583.3000000000011"/>
    <n v="3690.8190000000004"/>
    <n v="0.43"/>
    <x v="2"/>
  </r>
  <r>
    <x v="2"/>
    <n v="1185732"/>
    <x v="465"/>
    <x v="13"/>
    <s v="Słupsk"/>
    <x v="2"/>
    <n v="118.80000000000001"/>
    <n v="68"/>
    <n v="8078.4000000000005"/>
    <n v="3392.9279999999999"/>
    <n v="0.42"/>
    <x v="2"/>
  </r>
  <r>
    <x v="2"/>
    <n v="1185732"/>
    <x v="465"/>
    <x v="13"/>
    <s v="Słupsk"/>
    <x v="3"/>
    <n v="143.55000000000001"/>
    <n v="30"/>
    <n v="4306.5"/>
    <n v="1937.9249999999997"/>
    <n v="0.44999999999999996"/>
    <x v="2"/>
  </r>
  <r>
    <x v="2"/>
    <n v="1185732"/>
    <x v="465"/>
    <x v="13"/>
    <s v="Słupsk"/>
    <x v="4"/>
    <n v="207.9"/>
    <n v="51"/>
    <n v="10602.9"/>
    <n v="5195.4209999999994"/>
    <n v="0.49"/>
    <x v="2"/>
  </r>
  <r>
    <x v="2"/>
    <n v="1185732"/>
    <x v="465"/>
    <x v="13"/>
    <s v="Słupsk"/>
    <x v="5"/>
    <n v="113.85000000000001"/>
    <n v="69"/>
    <n v="7855.6500000000005"/>
    <n v="4006.3815000000004"/>
    <n v="0.51"/>
    <x v="2"/>
  </r>
  <r>
    <x v="2"/>
    <n v="1185732"/>
    <x v="470"/>
    <x v="13"/>
    <s v="Słupsk"/>
    <x v="0"/>
    <n v="143.55000000000001"/>
    <n v="134"/>
    <n v="19235.7"/>
    <n v="9040.7790000000005"/>
    <n v="0.47"/>
    <x v="2"/>
  </r>
  <r>
    <x v="2"/>
    <n v="1185732"/>
    <x v="470"/>
    <x v="13"/>
    <s v="Słupsk"/>
    <x v="1"/>
    <n v="133.65"/>
    <n v="58"/>
    <n v="7751.7000000000007"/>
    <n v="3255.7140000000004"/>
    <n v="0.42"/>
    <x v="2"/>
  </r>
  <r>
    <x v="2"/>
    <n v="1185732"/>
    <x v="470"/>
    <x v="13"/>
    <s v="Słupsk"/>
    <x v="2"/>
    <n v="94.05"/>
    <n v="56"/>
    <n v="5266.8"/>
    <n v="2212.056"/>
    <n v="0.42"/>
    <x v="2"/>
  </r>
  <r>
    <x v="2"/>
    <n v="1185732"/>
    <x v="470"/>
    <x v="13"/>
    <s v="Słupsk"/>
    <x v="3"/>
    <n v="123.75"/>
    <n v="22"/>
    <n v="2722.5"/>
    <n v="1143.45"/>
    <n v="0.42"/>
    <x v="2"/>
  </r>
  <r>
    <x v="2"/>
    <n v="1185732"/>
    <x v="470"/>
    <x v="13"/>
    <s v="Słupsk"/>
    <x v="4"/>
    <n v="178.20000000000002"/>
    <n v="36"/>
    <n v="6415.2000000000007"/>
    <n v="3207.6000000000004"/>
    <n v="0.5"/>
    <x v="2"/>
  </r>
  <r>
    <x v="2"/>
    <n v="1185732"/>
    <x v="470"/>
    <x v="13"/>
    <s v="Słupsk"/>
    <x v="5"/>
    <n v="138.6"/>
    <n v="63"/>
    <n v="8731.7999999999993"/>
    <n v="4540.5360000000001"/>
    <n v="0.52"/>
    <x v="2"/>
  </r>
  <r>
    <x v="2"/>
    <n v="1185732"/>
    <x v="598"/>
    <x v="13"/>
    <s v="Słupsk"/>
    <x v="0"/>
    <n v="138.6"/>
    <n v="113"/>
    <n v="15661.8"/>
    <n v="7674.2819999999992"/>
    <n v="0.49"/>
    <x v="2"/>
  </r>
  <r>
    <x v="2"/>
    <n v="1185732"/>
    <x v="598"/>
    <x v="13"/>
    <s v="Słupsk"/>
    <x v="1"/>
    <n v="138.6"/>
    <n v="44"/>
    <n v="6098.4"/>
    <n v="2622.3119999999999"/>
    <n v="0.43"/>
    <x v="2"/>
  </r>
  <r>
    <x v="2"/>
    <n v="1185732"/>
    <x v="598"/>
    <x v="13"/>
    <s v="Słupsk"/>
    <x v="2"/>
    <n v="94.05"/>
    <n v="41"/>
    <n v="3856.0499999999997"/>
    <n v="1619.5409999999997"/>
    <n v="0.42"/>
    <x v="2"/>
  </r>
  <r>
    <x v="2"/>
    <n v="1185732"/>
    <x v="598"/>
    <x v="13"/>
    <s v="Słupsk"/>
    <x v="3"/>
    <n v="118.80000000000001"/>
    <n v="22"/>
    <n v="2613.6000000000004"/>
    <n v="1123.8480000000002"/>
    <n v="0.43"/>
    <x v="2"/>
  </r>
  <r>
    <x v="2"/>
    <n v="1185732"/>
    <x v="598"/>
    <x v="13"/>
    <s v="Słupsk"/>
    <x v="4"/>
    <n v="287.10000000000002"/>
    <n v="30"/>
    <n v="8613"/>
    <n v="4134.24"/>
    <n v="0.48"/>
    <x v="2"/>
  </r>
  <r>
    <x v="2"/>
    <n v="1185732"/>
    <x v="598"/>
    <x v="13"/>
    <s v="Słupsk"/>
    <x v="5"/>
    <n v="242.55"/>
    <n v="68"/>
    <n v="16493.400000000001"/>
    <n v="8741.5020000000004"/>
    <n v="0.53"/>
    <x v="2"/>
  </r>
  <r>
    <x v="2"/>
    <n v="1185732"/>
    <x v="423"/>
    <x v="13"/>
    <s v="Słupsk"/>
    <x v="0"/>
    <n v="272.25"/>
    <n v="129"/>
    <n v="35120.25"/>
    <n v="16857.72"/>
    <n v="0.48"/>
    <x v="2"/>
  </r>
  <r>
    <x v="2"/>
    <n v="1185732"/>
    <x v="423"/>
    <x v="13"/>
    <s v="Słupsk"/>
    <x v="1"/>
    <n v="202.95000000000002"/>
    <n v="54"/>
    <n v="10959.300000000001"/>
    <n v="4822.0920000000006"/>
    <n v="0.44"/>
    <x v="2"/>
  </r>
  <r>
    <x v="2"/>
    <n v="1185732"/>
    <x v="423"/>
    <x v="13"/>
    <s v="Słupsk"/>
    <x v="2"/>
    <n v="183.15"/>
    <n v="51"/>
    <n v="9340.65"/>
    <n v="4016.4794999999999"/>
    <n v="0.43"/>
    <x v="2"/>
  </r>
  <r>
    <x v="2"/>
    <n v="1185732"/>
    <x v="423"/>
    <x v="13"/>
    <s v="Słupsk"/>
    <x v="3"/>
    <n v="178.20000000000002"/>
    <n v="26"/>
    <n v="4633.2000000000007"/>
    <n v="2038.6080000000004"/>
    <n v="0.44"/>
    <x v="2"/>
  </r>
  <r>
    <x v="2"/>
    <n v="1185732"/>
    <x v="423"/>
    <x v="13"/>
    <s v="Słupsk"/>
    <x v="4"/>
    <n v="227.70000000000002"/>
    <n v="31"/>
    <n v="7058.7000000000007"/>
    <n v="3388.1760000000004"/>
    <n v="0.48"/>
    <x v="2"/>
  </r>
  <r>
    <x v="2"/>
    <n v="1185732"/>
    <x v="423"/>
    <x v="13"/>
    <s v="Słupsk"/>
    <x v="5"/>
    <n v="257.40000000000003"/>
    <n v="75"/>
    <n v="19305.000000000004"/>
    <n v="9845.5500000000029"/>
    <n v="0.51"/>
    <x v="2"/>
  </r>
  <r>
    <x v="2"/>
    <n v="1185732"/>
    <x v="630"/>
    <x v="13"/>
    <s v="Słupsk"/>
    <x v="0"/>
    <n v="178.20000000000002"/>
    <n v="125"/>
    <n v="22275.000000000004"/>
    <n v="10023.75"/>
    <n v="0.44999999999999996"/>
    <x v="2"/>
  </r>
  <r>
    <x v="2"/>
    <n v="1185732"/>
    <x v="630"/>
    <x v="13"/>
    <s v="Słupsk"/>
    <x v="1"/>
    <n v="158.4"/>
    <n v="65"/>
    <n v="10296"/>
    <n v="4427.28"/>
    <n v="0.43"/>
    <x v="2"/>
  </r>
  <r>
    <x v="2"/>
    <n v="1185732"/>
    <x v="630"/>
    <x v="13"/>
    <s v="Słupsk"/>
    <x v="2"/>
    <n v="133.65"/>
    <n v="60"/>
    <n v="8019"/>
    <n v="3207.6000000000004"/>
    <n v="0.4"/>
    <x v="2"/>
  </r>
  <r>
    <x v="2"/>
    <n v="1185732"/>
    <x v="630"/>
    <x v="13"/>
    <s v="Słupsk"/>
    <x v="3"/>
    <n v="143.55000000000001"/>
    <n v="51"/>
    <n v="7321.05"/>
    <n v="3074.8409999999999"/>
    <n v="0.42"/>
    <x v="2"/>
  </r>
  <r>
    <x v="2"/>
    <n v="1185732"/>
    <x v="630"/>
    <x v="13"/>
    <s v="Słupsk"/>
    <x v="4"/>
    <n v="188.1"/>
    <n v="47"/>
    <n v="8840.6999999999989"/>
    <n v="4066.7219999999993"/>
    <n v="0.45999999999999996"/>
    <x v="2"/>
  </r>
  <r>
    <x v="2"/>
    <n v="1185732"/>
    <x v="630"/>
    <x v="13"/>
    <s v="Słupsk"/>
    <x v="5"/>
    <n v="252.45000000000002"/>
    <n v="91"/>
    <n v="22972.95"/>
    <n v="12405.393000000002"/>
    <n v="0.54"/>
    <x v="2"/>
  </r>
  <r>
    <x v="2"/>
    <n v="1185732"/>
    <x v="653"/>
    <x v="13"/>
    <s v="Słupsk"/>
    <x v="0"/>
    <n v="237.60000000000002"/>
    <n v="160"/>
    <n v="38016"/>
    <n v="18627.84"/>
    <n v="0.49"/>
    <x v="2"/>
  </r>
  <r>
    <x v="2"/>
    <n v="1185732"/>
    <x v="653"/>
    <x v="13"/>
    <s v="Słupsk"/>
    <x v="1"/>
    <n v="217.8"/>
    <n v="84"/>
    <n v="18295.2"/>
    <n v="7866.9360000000006"/>
    <n v="0.43"/>
    <x v="2"/>
  </r>
  <r>
    <x v="2"/>
    <n v="1185732"/>
    <x v="653"/>
    <x v="13"/>
    <s v="Słupsk"/>
    <x v="2"/>
    <n v="183.15"/>
    <n v="59"/>
    <n v="10805.85"/>
    <n v="4322.34"/>
    <n v="0.4"/>
    <x v="2"/>
  </r>
  <r>
    <x v="2"/>
    <n v="1185732"/>
    <x v="653"/>
    <x v="13"/>
    <s v="Słupsk"/>
    <x v="3"/>
    <n v="188.1"/>
    <n v="53"/>
    <n v="9969.2999999999993"/>
    <n v="4286.799"/>
    <n v="0.43"/>
    <x v="2"/>
  </r>
  <r>
    <x v="2"/>
    <n v="1185732"/>
    <x v="653"/>
    <x v="13"/>
    <s v="Słupsk"/>
    <x v="4"/>
    <n v="242.55"/>
    <n v="60"/>
    <n v="14553"/>
    <n v="6694.3799999999992"/>
    <n v="0.45999999999999996"/>
    <x v="2"/>
  </r>
  <r>
    <x v="2"/>
    <n v="1185732"/>
    <x v="653"/>
    <x v="13"/>
    <s v="Słupsk"/>
    <x v="5"/>
    <n v="267.3"/>
    <n v="98"/>
    <n v="26195.4"/>
    <n v="14145.516000000001"/>
    <n v="0.54"/>
    <x v="2"/>
  </r>
  <r>
    <x v="2"/>
    <n v="1185732"/>
    <x v="515"/>
    <x v="13"/>
    <s v="Słupsk"/>
    <x v="0"/>
    <n v="227.70000000000002"/>
    <n v="147"/>
    <n v="33471.9"/>
    <n v="16401.231"/>
    <n v="0.49"/>
    <x v="2"/>
  </r>
  <r>
    <x v="2"/>
    <n v="1185732"/>
    <x v="515"/>
    <x v="13"/>
    <s v="Słupsk"/>
    <x v="1"/>
    <n v="207.9"/>
    <n v="90"/>
    <n v="18711"/>
    <n v="7484.4000000000005"/>
    <n v="0.4"/>
    <x v="2"/>
  </r>
  <r>
    <x v="2"/>
    <n v="1185732"/>
    <x v="515"/>
    <x v="13"/>
    <s v="Słupsk"/>
    <x v="2"/>
    <n v="183.15"/>
    <n v="63"/>
    <n v="11538.45"/>
    <n v="4730.7645000000002"/>
    <n v="0.41"/>
    <x v="2"/>
  </r>
  <r>
    <x v="2"/>
    <n v="1185732"/>
    <x v="515"/>
    <x v="13"/>
    <s v="Słupsk"/>
    <x v="3"/>
    <n v="188.1"/>
    <n v="52"/>
    <n v="9781.1999999999989"/>
    <n v="4010.2919999999995"/>
    <n v="0.41"/>
    <x v="2"/>
  </r>
  <r>
    <x v="2"/>
    <n v="1185732"/>
    <x v="515"/>
    <x v="13"/>
    <s v="Słupsk"/>
    <x v="4"/>
    <n v="227.70000000000002"/>
    <n v="44"/>
    <n v="10018.800000000001"/>
    <n v="4608.6480000000001"/>
    <n v="0.45999999999999996"/>
    <x v="2"/>
  </r>
  <r>
    <x v="2"/>
    <n v="1185732"/>
    <x v="515"/>
    <x v="13"/>
    <s v="Słupsk"/>
    <x v="5"/>
    <n v="267.3"/>
    <n v="95"/>
    <n v="25393.5"/>
    <n v="13458.555"/>
    <n v="0.53"/>
    <x v="2"/>
  </r>
  <r>
    <x v="2"/>
    <n v="1185732"/>
    <x v="427"/>
    <x v="13"/>
    <s v="Słupsk"/>
    <x v="0"/>
    <n v="178.20000000000002"/>
    <n v="133"/>
    <n v="23700.600000000002"/>
    <n v="11850.300000000001"/>
    <n v="0.5"/>
    <x v="2"/>
  </r>
  <r>
    <x v="2"/>
    <n v="1185732"/>
    <x v="427"/>
    <x v="13"/>
    <s v="Słupsk"/>
    <x v="1"/>
    <n v="168.3"/>
    <n v="72"/>
    <n v="12117.6"/>
    <n v="5210.5680000000002"/>
    <n v="0.43"/>
    <x v="2"/>
  </r>
  <r>
    <x v="2"/>
    <n v="1185732"/>
    <x v="427"/>
    <x v="13"/>
    <s v="Słupsk"/>
    <x v="2"/>
    <n v="133.65"/>
    <n v="51"/>
    <n v="6816.1500000000005"/>
    <n v="2999.1060000000002"/>
    <n v="0.44"/>
    <x v="2"/>
  </r>
  <r>
    <x v="2"/>
    <n v="1185732"/>
    <x v="427"/>
    <x v="13"/>
    <s v="Słupsk"/>
    <x v="3"/>
    <n v="138.6"/>
    <n v="44"/>
    <n v="6098.4"/>
    <n v="2500.3439999999996"/>
    <n v="0.41"/>
    <x v="2"/>
  </r>
  <r>
    <x v="2"/>
    <n v="1185732"/>
    <x v="427"/>
    <x v="13"/>
    <s v="Słupsk"/>
    <x v="4"/>
    <n v="178.20000000000002"/>
    <n v="42"/>
    <n v="7484.4000000000005"/>
    <n v="3667.3560000000002"/>
    <n v="0.49"/>
    <x v="2"/>
  </r>
  <r>
    <x v="2"/>
    <n v="1185732"/>
    <x v="427"/>
    <x v="13"/>
    <s v="Słupsk"/>
    <x v="5"/>
    <n v="217.8"/>
    <n v="63"/>
    <n v="13721.400000000001"/>
    <n v="7546.7700000000013"/>
    <n v="0.55000000000000004"/>
    <x v="2"/>
  </r>
  <r>
    <x v="2"/>
    <n v="1185732"/>
    <x v="676"/>
    <x v="13"/>
    <s v="Słupsk"/>
    <x v="0"/>
    <n v="242.55"/>
    <n v="116"/>
    <n v="28135.800000000003"/>
    <n v="13223.826000000001"/>
    <n v="0.47"/>
    <x v="2"/>
  </r>
  <r>
    <x v="2"/>
    <n v="1185732"/>
    <x v="676"/>
    <x v="13"/>
    <s v="Słupsk"/>
    <x v="1"/>
    <n v="178.20000000000002"/>
    <n v="73"/>
    <n v="13008.6"/>
    <n v="5333.5259999999998"/>
    <n v="0.41"/>
    <x v="2"/>
  </r>
  <r>
    <x v="2"/>
    <n v="1185732"/>
    <x v="676"/>
    <x v="13"/>
    <s v="Słupsk"/>
    <x v="2"/>
    <n v="193.05"/>
    <n v="39"/>
    <n v="7528.9500000000007"/>
    <n v="3312.7380000000003"/>
    <n v="0.44"/>
    <x v="2"/>
  </r>
  <r>
    <x v="2"/>
    <n v="1185732"/>
    <x v="676"/>
    <x v="13"/>
    <s v="Słupsk"/>
    <x v="3"/>
    <n v="188.1"/>
    <n v="33"/>
    <n v="6207.3"/>
    <n v="2482.92"/>
    <n v="0.4"/>
    <x v="2"/>
  </r>
  <r>
    <x v="2"/>
    <n v="1185732"/>
    <x v="676"/>
    <x v="13"/>
    <s v="Słupsk"/>
    <x v="4"/>
    <n v="222.75"/>
    <n v="34"/>
    <n v="7573.5"/>
    <n v="3559.5449999999996"/>
    <n v="0.47"/>
    <x v="2"/>
  </r>
  <r>
    <x v="0"/>
    <n v="1185732"/>
    <x v="676"/>
    <x v="13"/>
    <s v="Słupsk"/>
    <x v="5"/>
    <n v="262.35000000000002"/>
    <n v="73"/>
    <n v="19151.550000000003"/>
    <n v="10150.321500000002"/>
    <n v="0.53"/>
    <x v="2"/>
  </r>
  <r>
    <x v="0"/>
    <n v="1185732"/>
    <x v="562"/>
    <x v="13"/>
    <s v="Słupsk"/>
    <x v="0"/>
    <n v="242.55"/>
    <n v="120"/>
    <n v="29106"/>
    <n v="14553"/>
    <n v="0.5"/>
    <x v="2"/>
  </r>
  <r>
    <x v="0"/>
    <n v="1185732"/>
    <x v="562"/>
    <x v="13"/>
    <s v="Słupsk"/>
    <x v="1"/>
    <n v="178.20000000000002"/>
    <n v="73"/>
    <n v="13008.6"/>
    <n v="5853.87"/>
    <n v="0.44999999999999996"/>
    <x v="2"/>
  </r>
  <r>
    <x v="0"/>
    <n v="1185732"/>
    <x v="562"/>
    <x v="13"/>
    <s v="Słupsk"/>
    <x v="2"/>
    <n v="193.05"/>
    <n v="53"/>
    <n v="10231.650000000001"/>
    <n v="4501.9260000000004"/>
    <n v="0.44"/>
    <x v="2"/>
  </r>
  <r>
    <x v="0"/>
    <n v="1185732"/>
    <x v="562"/>
    <x v="13"/>
    <s v="Słupsk"/>
    <x v="3"/>
    <n v="193.05"/>
    <n v="47"/>
    <n v="9073.35"/>
    <n v="3901.5405000000001"/>
    <n v="0.43"/>
    <x v="2"/>
  </r>
  <r>
    <x v="0"/>
    <n v="1185732"/>
    <x v="562"/>
    <x v="13"/>
    <s v="Słupsk"/>
    <x v="4"/>
    <n v="272.25"/>
    <n v="44"/>
    <n v="11979"/>
    <n v="5390.5499999999993"/>
    <n v="0.44999999999999996"/>
    <x v="2"/>
  </r>
  <r>
    <x v="0"/>
    <n v="1185732"/>
    <x v="562"/>
    <x v="13"/>
    <s v="Słupsk"/>
    <x v="5"/>
    <n v="297"/>
    <n v="65"/>
    <n v="19305"/>
    <n v="9845.5499999999993"/>
    <n v="0.51"/>
    <x v="2"/>
  </r>
  <r>
    <x v="0"/>
    <n v="1185732"/>
    <x v="700"/>
    <x v="13"/>
    <s v="Słupsk"/>
    <x v="0"/>
    <n v="272.25"/>
    <n v="150"/>
    <n v="40837.5"/>
    <n v="18785.25"/>
    <n v="0.45999999999999996"/>
    <x v="2"/>
  </r>
  <r>
    <x v="0"/>
    <n v="1185732"/>
    <x v="700"/>
    <x v="13"/>
    <s v="Słupsk"/>
    <x v="1"/>
    <n v="227.70000000000002"/>
    <n v="75"/>
    <n v="17077.5"/>
    <n v="7684.8749999999991"/>
    <n v="0.44999999999999996"/>
    <x v="2"/>
  </r>
  <r>
    <x v="0"/>
    <n v="1185732"/>
    <x v="700"/>
    <x v="13"/>
    <s v="Słupsk"/>
    <x v="2"/>
    <n v="237.60000000000002"/>
    <n v="73"/>
    <n v="17344.800000000003"/>
    <n v="7805.1600000000008"/>
    <n v="0.44999999999999996"/>
    <x v="2"/>
  </r>
  <r>
    <x v="0"/>
    <n v="1185732"/>
    <x v="700"/>
    <x v="13"/>
    <s v="Słupsk"/>
    <x v="3"/>
    <n v="232.65"/>
    <n v="54"/>
    <n v="12563.1"/>
    <n v="5150.8710000000001"/>
    <n v="0.41"/>
    <x v="2"/>
  </r>
  <r>
    <x v="0"/>
    <n v="1185732"/>
    <x v="700"/>
    <x v="13"/>
    <s v="Słupsk"/>
    <x v="4"/>
    <n v="287.10000000000002"/>
    <n v="54"/>
    <n v="15503.400000000001"/>
    <n v="6976.53"/>
    <n v="0.44999999999999996"/>
    <x v="2"/>
  </r>
  <r>
    <x v="0"/>
    <n v="1185732"/>
    <x v="700"/>
    <x v="13"/>
    <s v="Słupsk"/>
    <x v="5"/>
    <n v="311.85000000000002"/>
    <n v="78"/>
    <n v="24324.300000000003"/>
    <n v="12891.879000000003"/>
    <n v="0.53"/>
    <x v="2"/>
  </r>
  <r>
    <x v="0"/>
    <n v="1185732"/>
    <x v="448"/>
    <x v="13"/>
    <s v="Słupsk"/>
    <x v="0"/>
    <n v="133.65"/>
    <n v="113"/>
    <n v="15102.45"/>
    <n v="6796.1025"/>
    <n v="0.44999999999999996"/>
    <x v="2"/>
  </r>
  <r>
    <x v="0"/>
    <n v="1185732"/>
    <x v="448"/>
    <x v="13"/>
    <s v="Słupsk"/>
    <x v="1"/>
    <n v="143.55000000000001"/>
    <n v="70"/>
    <n v="10048.5"/>
    <n v="4622.3099999999995"/>
    <n v="0.45999999999999996"/>
    <x v="2"/>
  </r>
  <r>
    <x v="0"/>
    <n v="1185732"/>
    <x v="448"/>
    <x v="13"/>
    <s v="Słupsk"/>
    <x v="2"/>
    <n v="94.05"/>
    <n v="68"/>
    <n v="6395.4"/>
    <n v="2877.9299999999994"/>
    <n v="0.44999999999999996"/>
    <x v="2"/>
  </r>
  <r>
    <x v="0"/>
    <n v="1185732"/>
    <x v="448"/>
    <x v="13"/>
    <s v="Słupsk"/>
    <x v="3"/>
    <n v="118.80000000000001"/>
    <n v="26"/>
    <n v="3088.8"/>
    <n v="1389.96"/>
    <n v="0.44999999999999996"/>
    <x v="2"/>
  </r>
  <r>
    <x v="0"/>
    <n v="1185732"/>
    <x v="448"/>
    <x v="13"/>
    <s v="Słupsk"/>
    <x v="4"/>
    <n v="188.1"/>
    <n v="42"/>
    <n v="7900.2"/>
    <n v="4977.1260000000002"/>
    <n v="0.63"/>
    <x v="2"/>
  </r>
  <r>
    <x v="0"/>
    <n v="1185732"/>
    <x v="448"/>
    <x v="13"/>
    <s v="Słupsk"/>
    <x v="5"/>
    <n v="138.6"/>
    <n v="75"/>
    <n v="10395"/>
    <n v="5405.4000000000005"/>
    <n v="0.52"/>
    <x v="2"/>
  </r>
  <r>
    <x v="0"/>
    <n v="1185732"/>
    <x v="463"/>
    <x v="13"/>
    <s v="Słupsk"/>
    <x v="0"/>
    <n v="138.6"/>
    <n v="145"/>
    <n v="20097"/>
    <n v="8842.68"/>
    <n v="0.44"/>
    <x v="2"/>
  </r>
  <r>
    <x v="0"/>
    <n v="1185732"/>
    <x v="463"/>
    <x v="13"/>
    <s v="Słupsk"/>
    <x v="1"/>
    <n v="138.6"/>
    <n v="45"/>
    <n v="6237"/>
    <n v="2869.02"/>
    <n v="0.45999999999999996"/>
    <x v="2"/>
  </r>
  <r>
    <x v="0"/>
    <n v="1185732"/>
    <x v="463"/>
    <x v="13"/>
    <s v="Słupsk"/>
    <x v="2"/>
    <n v="94.05"/>
    <n v="56"/>
    <n v="5266.8"/>
    <n v="2159.3879999999999"/>
    <n v="0.41"/>
    <x v="2"/>
  </r>
  <r>
    <x v="0"/>
    <n v="1185732"/>
    <x v="463"/>
    <x v="13"/>
    <s v="Słupsk"/>
    <x v="3"/>
    <n v="123.75"/>
    <n v="23"/>
    <n v="2846.25"/>
    <n v="1252.3499999999999"/>
    <n v="0.44"/>
    <x v="2"/>
  </r>
  <r>
    <x v="0"/>
    <n v="1185732"/>
    <x v="463"/>
    <x v="13"/>
    <s v="Słupsk"/>
    <x v="4"/>
    <n v="188.1"/>
    <n v="38"/>
    <n v="7147.8"/>
    <n v="4646.0700000000006"/>
    <n v="0.65"/>
    <x v="2"/>
  </r>
  <r>
    <x v="0"/>
    <n v="1185732"/>
    <x v="463"/>
    <x v="13"/>
    <s v="Słupsk"/>
    <x v="5"/>
    <n v="69.3"/>
    <n v="68"/>
    <n v="4712.3999999999996"/>
    <n v="2544.6959999999999"/>
    <n v="0.54"/>
    <x v="2"/>
  </r>
  <r>
    <x v="0"/>
    <n v="1185732"/>
    <x v="468"/>
    <x v="13"/>
    <s v="Słupsk"/>
    <x v="0"/>
    <n v="94.05"/>
    <n v="136"/>
    <n v="12790.8"/>
    <n v="5116.32"/>
    <n v="0.4"/>
    <x v="2"/>
  </r>
  <r>
    <x v="0"/>
    <n v="1185732"/>
    <x v="468"/>
    <x v="13"/>
    <s v="Słupsk"/>
    <x v="1"/>
    <n v="94.05"/>
    <n v="47"/>
    <n v="4420.3499999999995"/>
    <n v="1989.1574999999996"/>
    <n v="0.44999999999999996"/>
    <x v="2"/>
  </r>
  <r>
    <x v="0"/>
    <n v="1185732"/>
    <x v="468"/>
    <x v="13"/>
    <s v="Słupsk"/>
    <x v="2"/>
    <n v="44.550000000000004"/>
    <n v="65"/>
    <n v="2895.7500000000005"/>
    <n v="1158.3000000000002"/>
    <n v="0.4"/>
    <x v="2"/>
  </r>
  <r>
    <x v="0"/>
    <n v="1185732"/>
    <x v="468"/>
    <x v="13"/>
    <s v="Słupsk"/>
    <x v="3"/>
    <n v="69.3"/>
    <n v="28"/>
    <n v="1940.3999999999999"/>
    <n v="814.96799999999996"/>
    <n v="0.42"/>
    <x v="2"/>
  </r>
  <r>
    <x v="0"/>
    <n v="1185732"/>
    <x v="468"/>
    <x v="13"/>
    <s v="Słupsk"/>
    <x v="4"/>
    <n v="138.6"/>
    <n v="39"/>
    <n v="5405.4"/>
    <n v="3459.4559999999997"/>
    <n v="0.64"/>
    <x v="2"/>
  </r>
  <r>
    <x v="0"/>
    <n v="1185732"/>
    <x v="468"/>
    <x v="13"/>
    <s v="Słupsk"/>
    <x v="5"/>
    <n v="99"/>
    <n v="68"/>
    <n v="6732"/>
    <n v="3567.96"/>
    <n v="0.53"/>
    <x v="2"/>
  </r>
  <r>
    <x v="0"/>
    <n v="1185732"/>
    <x v="596"/>
    <x v="13"/>
    <s v="Słupsk"/>
    <x v="0"/>
    <n v="99"/>
    <n v="124"/>
    <n v="12276"/>
    <n v="5524.2"/>
    <n v="0.44999999999999996"/>
    <x v="2"/>
  </r>
  <r>
    <x v="0"/>
    <n v="1185732"/>
    <x v="596"/>
    <x v="13"/>
    <s v="Słupsk"/>
    <x v="1"/>
    <n v="89.100000000000009"/>
    <n v="49"/>
    <n v="4365.9000000000005"/>
    <n v="2139.2910000000002"/>
    <n v="0.49"/>
    <x v="2"/>
  </r>
  <r>
    <x v="0"/>
    <n v="1185732"/>
    <x v="596"/>
    <x v="13"/>
    <s v="Słupsk"/>
    <x v="2"/>
    <n v="49.5"/>
    <n v="53"/>
    <n v="2623.5"/>
    <n v="1154.3399999999999"/>
    <n v="0.44"/>
    <x v="2"/>
  </r>
  <r>
    <x v="0"/>
    <n v="1185732"/>
    <x v="596"/>
    <x v="13"/>
    <s v="Słupsk"/>
    <x v="3"/>
    <n v="74.25"/>
    <n v="28"/>
    <n v="2079"/>
    <n v="935.55"/>
    <n v="0.44999999999999996"/>
    <x v="2"/>
  </r>
  <r>
    <x v="0"/>
    <n v="1185732"/>
    <x v="596"/>
    <x v="13"/>
    <s v="Słupsk"/>
    <x v="4"/>
    <n v="272.25"/>
    <n v="34"/>
    <n v="9256.5"/>
    <n v="5646.4650000000001"/>
    <n v="0.61"/>
    <x v="2"/>
  </r>
  <r>
    <x v="0"/>
    <n v="1185732"/>
    <x v="596"/>
    <x v="13"/>
    <s v="Słupsk"/>
    <x v="5"/>
    <n v="227.70000000000002"/>
    <n v="63"/>
    <n v="14345.1"/>
    <n v="7459.4520000000002"/>
    <n v="0.52"/>
    <x v="2"/>
  </r>
  <r>
    <x v="0"/>
    <n v="1185732"/>
    <x v="495"/>
    <x v="13"/>
    <s v="Słupsk"/>
    <x v="0"/>
    <n v="282.15000000000003"/>
    <n v="146"/>
    <n v="41193.9"/>
    <n v="17301.437999999998"/>
    <n v="0.42"/>
    <x v="2"/>
  </r>
  <r>
    <x v="0"/>
    <n v="1185732"/>
    <x v="495"/>
    <x v="13"/>
    <s v="Słupsk"/>
    <x v="1"/>
    <n v="183.15"/>
    <n v="63"/>
    <n v="11538.45"/>
    <n v="5307.6869999999999"/>
    <n v="0.45999999999999996"/>
    <x v="2"/>
  </r>
  <r>
    <x v="0"/>
    <n v="1185732"/>
    <x v="495"/>
    <x v="13"/>
    <s v="Słupsk"/>
    <x v="2"/>
    <n v="163.35"/>
    <n v="54"/>
    <n v="8820.9"/>
    <n v="3616.5689999999995"/>
    <n v="0.41"/>
    <x v="2"/>
  </r>
  <r>
    <x v="0"/>
    <n v="1185732"/>
    <x v="495"/>
    <x v="13"/>
    <s v="Słupsk"/>
    <x v="3"/>
    <n v="163.35"/>
    <n v="34"/>
    <n v="5553.9"/>
    <n v="2443.7159999999999"/>
    <n v="0.44"/>
    <x v="2"/>
  </r>
  <r>
    <x v="0"/>
    <n v="1185732"/>
    <x v="495"/>
    <x v="13"/>
    <s v="Słupsk"/>
    <x v="4"/>
    <n v="212.85"/>
    <n v="42"/>
    <n v="8939.6999999999989"/>
    <n v="5810.8049999999994"/>
    <n v="0.65"/>
    <x v="2"/>
  </r>
  <r>
    <x v="0"/>
    <n v="1185732"/>
    <x v="495"/>
    <x v="13"/>
    <s v="Słupsk"/>
    <x v="5"/>
    <n v="227.70000000000002"/>
    <n v="69"/>
    <n v="15711.300000000001"/>
    <n v="8169.8760000000011"/>
    <n v="0.52"/>
    <x v="2"/>
  </r>
  <r>
    <x v="0"/>
    <n v="1185732"/>
    <x v="628"/>
    <x v="13"/>
    <s v="Słupsk"/>
    <x v="0"/>
    <n v="158.4"/>
    <n v="137"/>
    <n v="21700.799999999999"/>
    <n v="9114.3359999999993"/>
    <n v="0.42"/>
    <x v="2"/>
  </r>
  <r>
    <x v="0"/>
    <n v="1185732"/>
    <x v="628"/>
    <x v="13"/>
    <s v="Słupsk"/>
    <x v="1"/>
    <n v="138.6"/>
    <n v="77"/>
    <n v="10672.199999999999"/>
    <n v="5122.655999999999"/>
    <n v="0.48"/>
    <x v="2"/>
  </r>
  <r>
    <x v="0"/>
    <n v="1185732"/>
    <x v="628"/>
    <x v="13"/>
    <s v="Słupsk"/>
    <x v="2"/>
    <n v="113.85000000000001"/>
    <n v="50"/>
    <n v="5692.5"/>
    <n v="2561.6249999999995"/>
    <n v="0.44999999999999996"/>
    <x v="2"/>
  </r>
  <r>
    <x v="0"/>
    <n v="1185732"/>
    <x v="628"/>
    <x v="13"/>
    <s v="Słupsk"/>
    <x v="3"/>
    <n v="118.80000000000001"/>
    <n v="44"/>
    <n v="5227.2000000000007"/>
    <n v="2299.9680000000003"/>
    <n v="0.44"/>
    <x v="2"/>
  </r>
  <r>
    <x v="0"/>
    <n v="1185732"/>
    <x v="628"/>
    <x v="13"/>
    <s v="Słupsk"/>
    <x v="4"/>
    <n v="168.3"/>
    <n v="44"/>
    <n v="7405.2000000000007"/>
    <n v="4739.3280000000004"/>
    <n v="0.64"/>
    <x v="2"/>
  </r>
  <r>
    <x v="0"/>
    <n v="1185732"/>
    <x v="628"/>
    <x v="13"/>
    <s v="Słupsk"/>
    <x v="5"/>
    <n v="252.45000000000002"/>
    <n v="85"/>
    <n v="21458.25"/>
    <n v="11372.872500000001"/>
    <n v="0.53"/>
    <x v="2"/>
  </r>
  <r>
    <x v="0"/>
    <n v="1185732"/>
    <x v="651"/>
    <x v="13"/>
    <s v="Słupsk"/>
    <x v="0"/>
    <n v="242.55"/>
    <n v="138"/>
    <n v="33471.9"/>
    <n v="14727.636"/>
    <n v="0.44"/>
    <x v="2"/>
  </r>
  <r>
    <x v="0"/>
    <n v="1185732"/>
    <x v="651"/>
    <x v="13"/>
    <s v="Słupsk"/>
    <x v="1"/>
    <n v="217.8"/>
    <n v="87"/>
    <n v="18948.600000000002"/>
    <n v="9284.8140000000003"/>
    <n v="0.49"/>
    <x v="2"/>
  </r>
  <r>
    <x v="0"/>
    <n v="1185732"/>
    <x v="651"/>
    <x v="13"/>
    <s v="Słupsk"/>
    <x v="2"/>
    <n v="178.20000000000002"/>
    <n v="68"/>
    <n v="12117.6"/>
    <n v="5331.7440000000006"/>
    <n v="0.44"/>
    <x v="2"/>
  </r>
  <r>
    <x v="0"/>
    <n v="1185732"/>
    <x v="651"/>
    <x v="13"/>
    <s v="Słupsk"/>
    <x v="3"/>
    <n v="183.15"/>
    <n v="47"/>
    <n v="8608.0500000000011"/>
    <n v="3529.3005000000003"/>
    <n v="0.41"/>
    <x v="2"/>
  </r>
  <r>
    <x v="0"/>
    <n v="1185732"/>
    <x v="651"/>
    <x v="13"/>
    <s v="Słupsk"/>
    <x v="4"/>
    <n v="227.70000000000002"/>
    <n v="60"/>
    <n v="13662.000000000002"/>
    <n v="8197.2000000000007"/>
    <n v="0.6"/>
    <x v="2"/>
  </r>
  <r>
    <x v="0"/>
    <n v="1185732"/>
    <x v="651"/>
    <x v="13"/>
    <s v="Słupsk"/>
    <x v="5"/>
    <n v="252.45000000000002"/>
    <n v="94"/>
    <n v="23730.300000000003"/>
    <n v="11865.150000000001"/>
    <n v="0.5"/>
    <x v="2"/>
  </r>
  <r>
    <x v="0"/>
    <n v="1185732"/>
    <x v="513"/>
    <x v="13"/>
    <s v="Słupsk"/>
    <x v="0"/>
    <n v="242.55"/>
    <n v="131"/>
    <n v="31774.050000000003"/>
    <n v="13345.101000000001"/>
    <n v="0.42"/>
    <x v="2"/>
  </r>
  <r>
    <x v="0"/>
    <n v="1185732"/>
    <x v="513"/>
    <x v="13"/>
    <s v="Słupsk"/>
    <x v="1"/>
    <n v="207.9"/>
    <n v="78"/>
    <n v="16216.2"/>
    <n v="7459.4519999999993"/>
    <n v="0.45999999999999996"/>
    <x v="2"/>
  </r>
  <r>
    <x v="0"/>
    <n v="1185732"/>
    <x v="513"/>
    <x v="13"/>
    <s v="Słupsk"/>
    <x v="2"/>
    <n v="193.05"/>
    <n v="61"/>
    <n v="11776.050000000001"/>
    <n v="5063.7015000000001"/>
    <n v="0.43"/>
    <x v="2"/>
  </r>
  <r>
    <x v="0"/>
    <n v="1185732"/>
    <x v="513"/>
    <x v="13"/>
    <s v="Słupsk"/>
    <x v="3"/>
    <n v="183.15"/>
    <n v="54"/>
    <n v="9890.1"/>
    <n v="4054.9409999999998"/>
    <n v="0.41"/>
    <x v="2"/>
  </r>
  <r>
    <x v="0"/>
    <n v="1185732"/>
    <x v="513"/>
    <x v="13"/>
    <s v="Słupsk"/>
    <x v="4"/>
    <n v="237.60000000000002"/>
    <n v="51"/>
    <n v="12117.6"/>
    <n v="7270.56"/>
    <n v="0.6"/>
    <x v="2"/>
  </r>
  <r>
    <x v="0"/>
    <n v="1185732"/>
    <x v="513"/>
    <x v="13"/>
    <s v="Słupsk"/>
    <x v="5"/>
    <n v="262.35000000000002"/>
    <n v="98"/>
    <n v="25710.300000000003"/>
    <n v="14140.665000000003"/>
    <n v="0.55000000000000004"/>
    <x v="2"/>
  </r>
  <r>
    <x v="0"/>
    <n v="1185732"/>
    <x v="537"/>
    <x v="13"/>
    <s v="Słupsk"/>
    <x v="0"/>
    <n v="168.3"/>
    <n v="133"/>
    <n v="22383.9"/>
    <n v="8953.5600000000013"/>
    <n v="0.4"/>
    <x v="2"/>
  </r>
  <r>
    <x v="0"/>
    <n v="1185732"/>
    <x v="537"/>
    <x v="13"/>
    <s v="Słupsk"/>
    <x v="1"/>
    <n v="133.65"/>
    <n v="77"/>
    <n v="10291.050000000001"/>
    <n v="4836.7935000000007"/>
    <n v="0.47"/>
    <x v="2"/>
  </r>
  <r>
    <x v="0"/>
    <n v="1185732"/>
    <x v="537"/>
    <x v="13"/>
    <s v="Słupsk"/>
    <x v="2"/>
    <n v="118.80000000000001"/>
    <n v="49"/>
    <n v="5821.2000000000007"/>
    <n v="2328.4800000000005"/>
    <n v="0.4"/>
    <x v="2"/>
  </r>
  <r>
    <x v="0"/>
    <n v="1185732"/>
    <x v="537"/>
    <x v="13"/>
    <s v="Słupsk"/>
    <x v="3"/>
    <n v="113.85000000000001"/>
    <n v="38"/>
    <n v="4326.3"/>
    <n v="1946.8349999999998"/>
    <n v="0.44999999999999996"/>
    <x v="2"/>
  </r>
  <r>
    <x v="0"/>
    <n v="1185732"/>
    <x v="537"/>
    <x v="13"/>
    <s v="Słupsk"/>
    <x v="4"/>
    <n v="168.3"/>
    <n v="45"/>
    <n v="7573.5000000000009"/>
    <n v="4619.835"/>
    <n v="0.61"/>
    <x v="2"/>
  </r>
  <r>
    <x v="0"/>
    <n v="1185732"/>
    <x v="537"/>
    <x v="13"/>
    <s v="Słupsk"/>
    <x v="5"/>
    <n v="178.20000000000002"/>
    <n v="61"/>
    <n v="10870.2"/>
    <n v="5435.1"/>
    <n v="0.5"/>
    <x v="2"/>
  </r>
  <r>
    <x v="0"/>
    <n v="1185732"/>
    <x v="674"/>
    <x v="13"/>
    <s v="Słupsk"/>
    <x v="0"/>
    <n v="212.85"/>
    <n v="112"/>
    <n v="23839.200000000001"/>
    <n v="9774.0720000000001"/>
    <n v="0.41"/>
    <x v="2"/>
  </r>
  <r>
    <x v="0"/>
    <n v="1185732"/>
    <x v="674"/>
    <x v="13"/>
    <s v="Słupsk"/>
    <x v="1"/>
    <n v="158.4"/>
    <n v="75"/>
    <n v="11880"/>
    <n v="5464.7999999999993"/>
    <n v="0.45999999999999996"/>
    <x v="2"/>
  </r>
  <r>
    <x v="0"/>
    <n v="1185732"/>
    <x v="674"/>
    <x v="6"/>
    <s v="Płock"/>
    <x v="2"/>
    <n v="168.3"/>
    <n v="39"/>
    <n v="6563.7000000000007"/>
    <n v="2691.1170000000002"/>
    <n v="0.41"/>
    <x v="2"/>
  </r>
  <r>
    <x v="0"/>
    <n v="1185732"/>
    <x v="674"/>
    <x v="6"/>
    <s v="Płock"/>
    <x v="3"/>
    <n v="168.3"/>
    <n v="31"/>
    <n v="5217.3"/>
    <n v="2191.2660000000001"/>
    <n v="0.42"/>
    <x v="2"/>
  </r>
  <r>
    <x v="0"/>
    <n v="1185732"/>
    <x v="674"/>
    <x v="6"/>
    <s v="Płock"/>
    <x v="4"/>
    <n v="207.9"/>
    <n v="38"/>
    <n v="7900.2"/>
    <n v="5056.1279999999997"/>
    <n v="0.64"/>
    <x v="2"/>
  </r>
  <r>
    <x v="3"/>
    <n v="1185732"/>
    <x v="674"/>
    <x v="6"/>
    <s v="Płock"/>
    <x v="5"/>
    <n v="242.55"/>
    <n v="73"/>
    <n v="17706.150000000001"/>
    <n v="9384.2595000000019"/>
    <n v="0.53"/>
    <x v="2"/>
  </r>
  <r>
    <x v="3"/>
    <n v="1185732"/>
    <x v="560"/>
    <x v="6"/>
    <s v="Płock"/>
    <x v="0"/>
    <n v="202.95000000000002"/>
    <n v="112"/>
    <n v="22730.400000000001"/>
    <n v="10001.376"/>
    <n v="0.44"/>
    <x v="2"/>
  </r>
  <r>
    <x v="3"/>
    <n v="1185732"/>
    <x v="560"/>
    <x v="6"/>
    <s v="Płock"/>
    <x v="1"/>
    <n v="158.4"/>
    <n v="72"/>
    <n v="11404.800000000001"/>
    <n v="5588.3520000000008"/>
    <n v="0.49"/>
    <x v="2"/>
  </r>
  <r>
    <x v="3"/>
    <n v="1185732"/>
    <x v="560"/>
    <x v="6"/>
    <s v="Płock"/>
    <x v="2"/>
    <n v="158.4"/>
    <n v="57"/>
    <n v="9028.8000000000011"/>
    <n v="3972.6720000000005"/>
    <n v="0.44"/>
    <x v="2"/>
  </r>
  <r>
    <x v="3"/>
    <n v="1185732"/>
    <x v="560"/>
    <x v="6"/>
    <s v="Płock"/>
    <x v="3"/>
    <n v="168.3"/>
    <n v="52"/>
    <n v="8751.6"/>
    <n v="3588.1559999999999"/>
    <n v="0.41"/>
    <x v="2"/>
  </r>
  <r>
    <x v="3"/>
    <n v="1185732"/>
    <x v="560"/>
    <x v="6"/>
    <s v="Płock"/>
    <x v="4"/>
    <n v="272.25"/>
    <n v="49"/>
    <n v="13340.25"/>
    <n v="8004.15"/>
    <n v="0.6"/>
    <x v="2"/>
  </r>
  <r>
    <x v="3"/>
    <n v="1185732"/>
    <x v="560"/>
    <x v="6"/>
    <s v="Płock"/>
    <x v="5"/>
    <n v="292.05"/>
    <n v="72"/>
    <n v="21027.600000000002"/>
    <n v="10934.352000000001"/>
    <n v="0.52"/>
    <x v="2"/>
  </r>
  <r>
    <x v="3"/>
    <n v="1185732"/>
    <x v="698"/>
    <x v="6"/>
    <s v="Płock"/>
    <x v="0"/>
    <n v="267.3"/>
    <n v="147"/>
    <n v="39293.1"/>
    <n v="16503.101999999999"/>
    <n v="0.42"/>
    <x v="2"/>
  </r>
  <r>
    <x v="3"/>
    <n v="1185732"/>
    <x v="698"/>
    <x v="6"/>
    <s v="Płock"/>
    <x v="1"/>
    <n v="232.65"/>
    <n v="91"/>
    <n v="21171.15"/>
    <n v="9950.4405000000006"/>
    <n v="0.47"/>
    <x v="2"/>
  </r>
  <r>
    <x v="3"/>
    <n v="1185732"/>
    <x v="698"/>
    <x v="6"/>
    <s v="Płock"/>
    <x v="2"/>
    <n v="232.65"/>
    <n v="83"/>
    <n v="19309.95"/>
    <n v="8110.1790000000001"/>
    <n v="0.42"/>
    <x v="2"/>
  </r>
  <r>
    <x v="3"/>
    <n v="1185732"/>
    <x v="698"/>
    <x v="6"/>
    <s v="Płock"/>
    <x v="3"/>
    <n v="242.55"/>
    <n v="61"/>
    <n v="14795.550000000001"/>
    <n v="6362.0865000000003"/>
    <n v="0.43"/>
    <x v="2"/>
  </r>
  <r>
    <x v="3"/>
    <n v="1185732"/>
    <x v="698"/>
    <x v="6"/>
    <s v="Płock"/>
    <x v="4"/>
    <n v="292.05"/>
    <n v="59"/>
    <n v="17230.95"/>
    <n v="10510.879500000001"/>
    <n v="0.61"/>
    <x v="2"/>
  </r>
  <r>
    <x v="3"/>
    <n v="1138956"/>
    <x v="698"/>
    <x v="6"/>
    <s v="Płock"/>
    <x v="5"/>
    <n v="292.05"/>
    <n v="88"/>
    <n v="25700.400000000001"/>
    <n v="14135.220000000001"/>
    <n v="0.55000000000000004"/>
    <x v="2"/>
  </r>
  <r>
    <x v="3"/>
    <n v="1138956"/>
    <x v="445"/>
    <x v="6"/>
    <s v="Płock"/>
    <x v="0"/>
    <n v="138.6"/>
    <n v="126"/>
    <n v="17463.599999999999"/>
    <n v="7858.619999999999"/>
    <n v="0.44999999999999996"/>
    <x v="2"/>
  </r>
  <r>
    <x v="3"/>
    <n v="1138956"/>
    <x v="445"/>
    <x v="6"/>
    <s v="Płock"/>
    <x v="1"/>
    <n v="143.55000000000001"/>
    <n v="70"/>
    <n v="10048.5"/>
    <n v="4622.3099999999995"/>
    <n v="0.45999999999999996"/>
    <x v="2"/>
  </r>
  <r>
    <x v="3"/>
    <n v="1138956"/>
    <x v="445"/>
    <x v="6"/>
    <s v="Płock"/>
    <x v="2"/>
    <n v="89.100000000000009"/>
    <n v="65"/>
    <n v="5791.5000000000009"/>
    <n v="2374.5150000000003"/>
    <n v="0.41"/>
    <x v="2"/>
  </r>
  <r>
    <x v="3"/>
    <n v="1138956"/>
    <x v="445"/>
    <x v="6"/>
    <s v="Płock"/>
    <x v="3"/>
    <n v="113.85000000000001"/>
    <n v="29"/>
    <n v="3301.65"/>
    <n v="1485.7424999999998"/>
    <n v="0.44999999999999996"/>
    <x v="2"/>
  </r>
  <r>
    <x v="3"/>
    <n v="1138956"/>
    <x v="445"/>
    <x v="6"/>
    <s v="Płock"/>
    <x v="4"/>
    <n v="188.1"/>
    <n v="45"/>
    <n v="8464.5"/>
    <n v="5247.99"/>
    <n v="0.62"/>
    <x v="2"/>
  </r>
  <r>
    <x v="3"/>
    <n v="1138956"/>
    <x v="445"/>
    <x v="6"/>
    <s v="Płock"/>
    <x v="5"/>
    <n v="138.6"/>
    <n v="73"/>
    <n v="10117.799999999999"/>
    <n v="5564.79"/>
    <n v="0.55000000000000004"/>
    <x v="2"/>
  </r>
  <r>
    <x v="3"/>
    <n v="1138956"/>
    <x v="461"/>
    <x v="6"/>
    <s v="Płock"/>
    <x v="0"/>
    <n v="143.55000000000001"/>
    <n v="140"/>
    <n v="20097"/>
    <n v="8239.7699999999986"/>
    <n v="0.41"/>
    <x v="2"/>
  </r>
  <r>
    <x v="3"/>
    <n v="1138956"/>
    <x v="461"/>
    <x v="6"/>
    <s v="Płock"/>
    <x v="1"/>
    <n v="143.55000000000001"/>
    <n v="39"/>
    <n v="5598.4500000000007"/>
    <n v="2743.2405000000003"/>
    <n v="0.49"/>
    <x v="2"/>
  </r>
  <r>
    <x v="3"/>
    <n v="1138956"/>
    <x v="461"/>
    <x v="6"/>
    <s v="Płock"/>
    <x v="2"/>
    <n v="99"/>
    <n v="60"/>
    <n v="5940"/>
    <n v="2554.1999999999998"/>
    <n v="0.43"/>
    <x v="2"/>
  </r>
  <r>
    <x v="3"/>
    <n v="1138956"/>
    <x v="461"/>
    <x v="6"/>
    <s v="Płock"/>
    <x v="3"/>
    <n v="113.85000000000001"/>
    <n v="20"/>
    <n v="2277"/>
    <n v="979.11"/>
    <n v="0.43"/>
    <x v="2"/>
  </r>
  <r>
    <x v="3"/>
    <n v="1138956"/>
    <x v="461"/>
    <x v="6"/>
    <s v="Płock"/>
    <x v="4"/>
    <n v="188.1"/>
    <n v="38"/>
    <n v="7147.8"/>
    <n v="4360.1580000000004"/>
    <n v="0.61"/>
    <x v="2"/>
  </r>
  <r>
    <x v="3"/>
    <n v="1138956"/>
    <x v="461"/>
    <x v="6"/>
    <s v="Płock"/>
    <x v="5"/>
    <n v="69.3"/>
    <n v="65"/>
    <n v="4504.5"/>
    <n v="2297.2950000000001"/>
    <n v="0.51"/>
    <x v="2"/>
  </r>
  <r>
    <x v="3"/>
    <n v="1138956"/>
    <x v="718"/>
    <x v="6"/>
    <s v="Płock"/>
    <x v="0"/>
    <n v="94.05"/>
    <n v="141"/>
    <n v="13261.05"/>
    <n v="5437.0304999999989"/>
    <n v="0.41"/>
    <x v="2"/>
  </r>
  <r>
    <x v="3"/>
    <n v="1138956"/>
    <x v="718"/>
    <x v="6"/>
    <s v="Płock"/>
    <x v="1"/>
    <n v="94.05"/>
    <n v="44"/>
    <n v="4138.2"/>
    <n v="2069.1"/>
    <n v="0.5"/>
    <x v="2"/>
  </r>
  <r>
    <x v="3"/>
    <n v="1138956"/>
    <x v="718"/>
    <x v="6"/>
    <s v="Płock"/>
    <x v="2"/>
    <n v="44.550000000000004"/>
    <n v="59"/>
    <n v="2628.4500000000003"/>
    <n v="1156.518"/>
    <n v="0.44"/>
    <x v="2"/>
  </r>
  <r>
    <x v="3"/>
    <n v="1138956"/>
    <x v="718"/>
    <x v="6"/>
    <s v="Płock"/>
    <x v="3"/>
    <n v="69.3"/>
    <n v="20"/>
    <n v="1386"/>
    <n v="568.26"/>
    <n v="0.41"/>
    <x v="2"/>
  </r>
  <r>
    <x v="3"/>
    <n v="1138956"/>
    <x v="718"/>
    <x v="6"/>
    <s v="Płock"/>
    <x v="4"/>
    <n v="143.55000000000001"/>
    <n v="34"/>
    <n v="4880.7000000000007"/>
    <n v="2977.2270000000003"/>
    <n v="0.61"/>
    <x v="2"/>
  </r>
  <r>
    <x v="3"/>
    <n v="1138956"/>
    <x v="718"/>
    <x v="6"/>
    <s v="Płock"/>
    <x v="5"/>
    <n v="89.100000000000009"/>
    <n v="63"/>
    <n v="5613.3"/>
    <n v="3031.1820000000002"/>
    <n v="0.54"/>
    <x v="2"/>
  </r>
  <r>
    <x v="3"/>
    <n v="1138956"/>
    <x v="728"/>
    <x v="6"/>
    <s v="Płock"/>
    <x v="0"/>
    <n v="89.100000000000009"/>
    <n v="122"/>
    <n v="10870.2"/>
    <n v="4456.7820000000002"/>
    <n v="0.41"/>
    <x v="2"/>
  </r>
  <r>
    <x v="3"/>
    <n v="1138956"/>
    <x v="728"/>
    <x v="6"/>
    <s v="Płock"/>
    <x v="1"/>
    <n v="99"/>
    <n v="39"/>
    <n v="3861"/>
    <n v="1776.06"/>
    <n v="0.45999999999999996"/>
    <x v="2"/>
  </r>
  <r>
    <x v="3"/>
    <n v="1138956"/>
    <x v="728"/>
    <x v="6"/>
    <s v="Płock"/>
    <x v="2"/>
    <n v="44.550000000000004"/>
    <n v="41"/>
    <n v="1826.5500000000002"/>
    <n v="785.41650000000004"/>
    <n v="0.43"/>
    <x v="2"/>
  </r>
  <r>
    <x v="3"/>
    <n v="1138956"/>
    <x v="728"/>
    <x v="6"/>
    <s v="Płock"/>
    <x v="3"/>
    <n v="74.25"/>
    <n v="22"/>
    <n v="1633.5"/>
    <n v="669.73500000000001"/>
    <n v="0.41"/>
    <x v="2"/>
  </r>
  <r>
    <x v="3"/>
    <n v="1138956"/>
    <x v="728"/>
    <x v="6"/>
    <s v="Płock"/>
    <x v="4"/>
    <n v="272.25"/>
    <n v="26"/>
    <n v="7078.5"/>
    <n v="4388.67"/>
    <n v="0.62"/>
    <x v="2"/>
  </r>
  <r>
    <x v="3"/>
    <n v="1138956"/>
    <x v="728"/>
    <x v="6"/>
    <s v="Płock"/>
    <x v="5"/>
    <n v="242.55"/>
    <n v="61"/>
    <n v="14795.550000000001"/>
    <n v="8137.5525000000016"/>
    <n v="0.55000000000000004"/>
    <x v="2"/>
  </r>
  <r>
    <x v="3"/>
    <n v="1138956"/>
    <x v="493"/>
    <x v="6"/>
    <s v="Płock"/>
    <x v="0"/>
    <n v="287.10000000000002"/>
    <n v="134"/>
    <n v="38471.4"/>
    <n v="15773.273999999999"/>
    <n v="0.41"/>
    <x v="2"/>
  </r>
  <r>
    <x v="3"/>
    <n v="1138956"/>
    <x v="493"/>
    <x v="6"/>
    <s v="Płock"/>
    <x v="1"/>
    <n v="193.05"/>
    <n v="50"/>
    <n v="9652.5"/>
    <n v="4729.7250000000004"/>
    <n v="0.49"/>
    <x v="2"/>
  </r>
  <r>
    <x v="3"/>
    <n v="1138956"/>
    <x v="493"/>
    <x v="6"/>
    <s v="Płock"/>
    <x v="2"/>
    <n v="163.35"/>
    <n v="49"/>
    <n v="8004.15"/>
    <n v="3601.8674999999994"/>
    <n v="0.44999999999999996"/>
    <x v="2"/>
  </r>
  <r>
    <x v="3"/>
    <n v="1185732"/>
    <x v="493"/>
    <x v="6"/>
    <s v="Płock"/>
    <x v="3"/>
    <n v="158.4"/>
    <n v="38"/>
    <n v="6019.2"/>
    <n v="2648.4479999999999"/>
    <n v="0.44"/>
    <x v="2"/>
  </r>
  <r>
    <x v="3"/>
    <n v="1185732"/>
    <x v="493"/>
    <x v="6"/>
    <s v="Płock"/>
    <x v="4"/>
    <n v="217.8"/>
    <n v="53"/>
    <n v="11543.400000000001"/>
    <n v="7041.4740000000011"/>
    <n v="0.61"/>
    <x v="2"/>
  </r>
  <r>
    <x v="3"/>
    <n v="1185732"/>
    <x v="493"/>
    <x v="6"/>
    <s v="Płock"/>
    <x v="5"/>
    <n v="232.65"/>
    <n v="90"/>
    <n v="20938.5"/>
    <n v="10678.635"/>
    <n v="0.51"/>
    <x v="2"/>
  </r>
  <r>
    <x v="3"/>
    <n v="1185732"/>
    <x v="626"/>
    <x v="6"/>
    <s v="Płock"/>
    <x v="0"/>
    <n v="158.4"/>
    <n v="160"/>
    <n v="25344"/>
    <n v="11151.36"/>
    <n v="0.44"/>
    <x v="2"/>
  </r>
  <r>
    <x v="3"/>
    <n v="1185732"/>
    <x v="626"/>
    <x v="6"/>
    <s v="Płock"/>
    <x v="1"/>
    <n v="133.65"/>
    <n v="90"/>
    <n v="12028.5"/>
    <n v="5893.9650000000001"/>
    <n v="0.49"/>
    <x v="2"/>
  </r>
  <r>
    <x v="3"/>
    <n v="1185732"/>
    <x v="626"/>
    <x v="6"/>
    <s v="Płock"/>
    <x v="2"/>
    <n v="118.80000000000001"/>
    <n v="52"/>
    <n v="6177.6"/>
    <n v="2718.1440000000002"/>
    <n v="0.44"/>
    <x v="2"/>
  </r>
  <r>
    <x v="3"/>
    <n v="1185732"/>
    <x v="626"/>
    <x v="6"/>
    <s v="Płock"/>
    <x v="3"/>
    <n v="118.80000000000001"/>
    <n v="47"/>
    <n v="5583.6"/>
    <n v="2289.2759999999998"/>
    <n v="0.41"/>
    <x v="2"/>
  </r>
  <r>
    <x v="3"/>
    <n v="1185732"/>
    <x v="626"/>
    <x v="6"/>
    <s v="Płock"/>
    <x v="4"/>
    <n v="168.3"/>
    <n v="46"/>
    <n v="7741.8"/>
    <n v="4645.08"/>
    <n v="0.6"/>
    <x v="2"/>
  </r>
  <r>
    <x v="3"/>
    <n v="1185732"/>
    <x v="626"/>
    <x v="6"/>
    <s v="Płock"/>
    <x v="5"/>
    <n v="252.45000000000002"/>
    <n v="98"/>
    <n v="24740.100000000002"/>
    <n v="13607.055000000002"/>
    <n v="0.55000000000000004"/>
    <x v="2"/>
  </r>
  <r>
    <x v="3"/>
    <n v="1185732"/>
    <x v="649"/>
    <x v="6"/>
    <s v="Płock"/>
    <x v="0"/>
    <n v="222.75"/>
    <n v="149"/>
    <n v="33189.75"/>
    <n v="13939.695"/>
    <n v="0.42"/>
    <x v="2"/>
  </r>
  <r>
    <x v="3"/>
    <n v="1185732"/>
    <x v="649"/>
    <x v="6"/>
    <s v="Płock"/>
    <x v="1"/>
    <n v="207.9"/>
    <n v="87"/>
    <n v="18087.3"/>
    <n v="8862.777"/>
    <n v="0.49"/>
    <x v="2"/>
  </r>
  <r>
    <x v="3"/>
    <n v="1185732"/>
    <x v="649"/>
    <x v="6"/>
    <s v="Płock"/>
    <x v="2"/>
    <n v="188.1"/>
    <n v="61"/>
    <n v="11474.1"/>
    <n v="4933.8630000000003"/>
    <n v="0.43"/>
    <x v="2"/>
  </r>
  <r>
    <x v="3"/>
    <n v="1185732"/>
    <x v="649"/>
    <x v="6"/>
    <s v="Płock"/>
    <x v="3"/>
    <n v="188.1"/>
    <n v="51"/>
    <n v="9593.1"/>
    <n v="4029.1019999999999"/>
    <n v="0.42"/>
    <x v="2"/>
  </r>
  <r>
    <x v="3"/>
    <n v="1185732"/>
    <x v="649"/>
    <x v="6"/>
    <s v="Płock"/>
    <x v="4"/>
    <n v="237.60000000000002"/>
    <n v="50"/>
    <n v="11880.000000000002"/>
    <n v="7365.6000000000013"/>
    <n v="0.62"/>
    <x v="2"/>
  </r>
  <r>
    <x v="3"/>
    <n v="1185732"/>
    <x v="649"/>
    <x v="6"/>
    <s v="Płock"/>
    <x v="5"/>
    <n v="257.40000000000003"/>
    <n v="94"/>
    <n v="24195.600000000002"/>
    <n v="13065.624000000002"/>
    <n v="0.54"/>
    <x v="2"/>
  </r>
  <r>
    <x v="3"/>
    <n v="1185732"/>
    <x v="511"/>
    <x v="6"/>
    <s v="Płock"/>
    <x v="0"/>
    <n v="227.70000000000002"/>
    <n v="158"/>
    <n v="35976.600000000006"/>
    <n v="15110.172000000002"/>
    <n v="0.42"/>
    <x v="2"/>
  </r>
  <r>
    <x v="3"/>
    <n v="1185732"/>
    <x v="511"/>
    <x v="6"/>
    <s v="Płock"/>
    <x v="1"/>
    <n v="212.85"/>
    <n v="84"/>
    <n v="17879.399999999998"/>
    <n v="8403.3179999999993"/>
    <n v="0.47"/>
    <x v="2"/>
  </r>
  <r>
    <x v="3"/>
    <n v="1185732"/>
    <x v="511"/>
    <x v="6"/>
    <s v="Płock"/>
    <x v="2"/>
    <n v="193.05"/>
    <n v="56"/>
    <n v="10810.800000000001"/>
    <n v="4324.3200000000006"/>
    <n v="0.4"/>
    <x v="2"/>
  </r>
  <r>
    <x v="3"/>
    <n v="1185732"/>
    <x v="511"/>
    <x v="6"/>
    <s v="Płock"/>
    <x v="3"/>
    <n v="193.05"/>
    <n v="50"/>
    <n v="9652.5"/>
    <n v="4343.625"/>
    <n v="0.44999999999999996"/>
    <x v="2"/>
  </r>
  <r>
    <x v="3"/>
    <n v="1185732"/>
    <x v="511"/>
    <x v="6"/>
    <s v="Płock"/>
    <x v="4"/>
    <n v="237.60000000000002"/>
    <n v="46"/>
    <n v="10929.6"/>
    <n v="7104.2400000000007"/>
    <n v="0.65"/>
    <x v="2"/>
  </r>
  <r>
    <x v="3"/>
    <n v="1185732"/>
    <x v="511"/>
    <x v="6"/>
    <s v="Płock"/>
    <x v="5"/>
    <n v="257.40000000000003"/>
    <n v="102"/>
    <n v="26254.800000000003"/>
    <n v="13389.948000000002"/>
    <n v="0.51"/>
    <x v="2"/>
  </r>
  <r>
    <x v="3"/>
    <n v="1185732"/>
    <x v="535"/>
    <x v="6"/>
    <s v="Płock"/>
    <x v="0"/>
    <n v="163.35"/>
    <n v="143"/>
    <n v="23359.05"/>
    <n v="9577.2104999999992"/>
    <n v="0.41"/>
    <x v="2"/>
  </r>
  <r>
    <x v="3"/>
    <n v="1185732"/>
    <x v="535"/>
    <x v="6"/>
    <s v="Płock"/>
    <x v="1"/>
    <n v="143.55000000000001"/>
    <n v="65"/>
    <n v="9330.75"/>
    <n v="4198.8374999999996"/>
    <n v="0.44999999999999996"/>
    <x v="2"/>
  </r>
  <r>
    <x v="3"/>
    <n v="1185732"/>
    <x v="535"/>
    <x v="6"/>
    <s v="Płock"/>
    <x v="2"/>
    <n v="118.80000000000001"/>
    <n v="44"/>
    <n v="5227.2000000000007"/>
    <n v="2352.2400000000002"/>
    <n v="0.44999999999999996"/>
    <x v="2"/>
  </r>
  <r>
    <x v="3"/>
    <n v="1185732"/>
    <x v="535"/>
    <x v="6"/>
    <s v="Płock"/>
    <x v="3"/>
    <n v="113.85000000000001"/>
    <n v="34"/>
    <n v="3870.9"/>
    <n v="1741.905"/>
    <n v="0.44999999999999996"/>
    <x v="2"/>
  </r>
  <r>
    <x v="3"/>
    <n v="1185732"/>
    <x v="535"/>
    <x v="6"/>
    <s v="Płock"/>
    <x v="4"/>
    <n v="163.35"/>
    <n v="33"/>
    <n v="5390.55"/>
    <n v="3503.8575000000001"/>
    <n v="0.65"/>
    <x v="2"/>
  </r>
  <r>
    <x v="3"/>
    <n v="1185732"/>
    <x v="535"/>
    <x v="6"/>
    <s v="Płock"/>
    <x v="5"/>
    <n v="188.1"/>
    <n v="52"/>
    <n v="9781.1999999999989"/>
    <n v="4890.5999999999995"/>
    <n v="0.5"/>
    <x v="2"/>
  </r>
  <r>
    <x v="3"/>
    <n v="1185732"/>
    <x v="672"/>
    <x v="6"/>
    <s v="Płock"/>
    <x v="0"/>
    <n v="212.85"/>
    <n v="113"/>
    <n v="24052.05"/>
    <n v="10101.860999999999"/>
    <n v="0.42"/>
    <x v="2"/>
  </r>
  <r>
    <x v="3"/>
    <n v="1185732"/>
    <x v="672"/>
    <x v="6"/>
    <s v="Płock"/>
    <x v="1"/>
    <n v="163.35"/>
    <n v="68"/>
    <n v="11107.8"/>
    <n v="5331.7439999999997"/>
    <n v="0.48"/>
    <x v="2"/>
  </r>
  <r>
    <x v="3"/>
    <n v="1185732"/>
    <x v="672"/>
    <x v="6"/>
    <s v="Płock"/>
    <x v="2"/>
    <n v="168.3"/>
    <n v="33"/>
    <n v="5553.9000000000005"/>
    <n v="2388.1770000000001"/>
    <n v="0.43"/>
    <x v="2"/>
  </r>
  <r>
    <x v="3"/>
    <n v="1185732"/>
    <x v="672"/>
    <x v="6"/>
    <s v="Płock"/>
    <x v="3"/>
    <n v="158.4"/>
    <n v="33"/>
    <n v="5227.2"/>
    <n v="2143.1519999999996"/>
    <n v="0.41"/>
    <x v="2"/>
  </r>
  <r>
    <x v="3"/>
    <n v="1185732"/>
    <x v="672"/>
    <x v="6"/>
    <s v="Płock"/>
    <x v="4"/>
    <n v="217.8"/>
    <n v="33"/>
    <n v="7187.4000000000005"/>
    <n v="4528.0620000000008"/>
    <n v="0.63"/>
    <x v="2"/>
  </r>
  <r>
    <x v="3"/>
    <n v="1185732"/>
    <x v="672"/>
    <x v="6"/>
    <s v="Płock"/>
    <x v="5"/>
    <n v="227.70000000000002"/>
    <n v="65"/>
    <n v="14800.500000000002"/>
    <n v="7548.255000000001"/>
    <n v="0.51"/>
    <x v="2"/>
  </r>
  <r>
    <x v="3"/>
    <n v="1185732"/>
    <x v="558"/>
    <x v="6"/>
    <s v="Płock"/>
    <x v="0"/>
    <n v="202.95000000000002"/>
    <n v="104"/>
    <n v="21106.800000000003"/>
    <n v="9075.9240000000009"/>
    <n v="0.43"/>
    <x v="2"/>
  </r>
  <r>
    <x v="3"/>
    <n v="1185732"/>
    <x v="558"/>
    <x v="6"/>
    <s v="Płock"/>
    <x v="1"/>
    <n v="158.4"/>
    <n v="78"/>
    <n v="12355.2"/>
    <n v="5806.9440000000004"/>
    <n v="0.47"/>
    <x v="2"/>
  </r>
  <r>
    <x v="3"/>
    <n v="1185732"/>
    <x v="558"/>
    <x v="6"/>
    <s v="Płock"/>
    <x v="2"/>
    <n v="163.35"/>
    <n v="69"/>
    <n v="11271.15"/>
    <n v="4733.8829999999998"/>
    <n v="0.42"/>
    <x v="2"/>
  </r>
  <r>
    <x v="3"/>
    <n v="1185732"/>
    <x v="558"/>
    <x v="6"/>
    <s v="Płock"/>
    <x v="3"/>
    <n v="163.35"/>
    <n v="65"/>
    <n v="10617.75"/>
    <n v="4777.9874999999993"/>
    <n v="0.44999999999999996"/>
    <x v="2"/>
  </r>
  <r>
    <x v="3"/>
    <n v="1185732"/>
    <x v="558"/>
    <x v="6"/>
    <s v="Płock"/>
    <x v="4"/>
    <n v="287.10000000000002"/>
    <n v="56"/>
    <n v="16077.600000000002"/>
    <n v="9968.112000000001"/>
    <n v="0.62"/>
    <x v="2"/>
  </r>
  <r>
    <x v="3"/>
    <n v="1185732"/>
    <x v="558"/>
    <x v="6"/>
    <s v="Płock"/>
    <x v="5"/>
    <n v="301.95"/>
    <n v="75"/>
    <n v="22646.25"/>
    <n v="11549.5875"/>
    <n v="0.51"/>
    <x v="2"/>
  </r>
  <r>
    <x v="3"/>
    <n v="1185732"/>
    <x v="696"/>
    <x v="6"/>
    <s v="Płock"/>
    <x v="0"/>
    <n v="287.10000000000002"/>
    <n v="138"/>
    <n v="39619.800000000003"/>
    <n v="16244.118"/>
    <n v="0.41"/>
    <x v="2"/>
  </r>
  <r>
    <x v="3"/>
    <n v="1185732"/>
    <x v="696"/>
    <x v="6"/>
    <s v="Płock"/>
    <x v="1"/>
    <n v="242.55"/>
    <n v="102"/>
    <n v="24740.100000000002"/>
    <n v="11627.847"/>
    <n v="0.47"/>
    <x v="2"/>
  </r>
  <r>
    <x v="3"/>
    <n v="1185732"/>
    <x v="696"/>
    <x v="6"/>
    <s v="Płock"/>
    <x v="2"/>
    <n v="222.75"/>
    <n v="87"/>
    <n v="19379.25"/>
    <n v="8526.8700000000008"/>
    <n v="0.44"/>
    <x v="2"/>
  </r>
  <r>
    <x v="3"/>
    <n v="1185732"/>
    <x v="696"/>
    <x v="6"/>
    <s v="Płock"/>
    <x v="3"/>
    <n v="237.60000000000002"/>
    <n v="73"/>
    <n v="17344.800000000003"/>
    <n v="7805.1600000000008"/>
    <n v="0.44999999999999996"/>
    <x v="2"/>
  </r>
  <r>
    <x v="3"/>
    <n v="1185732"/>
    <x v="696"/>
    <x v="6"/>
    <s v="Płock"/>
    <x v="4"/>
    <n v="282.15000000000003"/>
    <n v="73"/>
    <n v="20596.95"/>
    <n v="12358.17"/>
    <n v="0.6"/>
    <x v="2"/>
  </r>
  <r>
    <x v="3"/>
    <n v="1185732"/>
    <x v="696"/>
    <x v="6"/>
    <s v="Płock"/>
    <x v="5"/>
    <n v="292.05"/>
    <n v="88"/>
    <n v="25700.400000000001"/>
    <n v="13364.208000000001"/>
    <n v="0.52"/>
    <x v="2"/>
  </r>
  <r>
    <x v="3"/>
    <n v="1185732"/>
    <x v="395"/>
    <x v="6"/>
    <s v="Płock"/>
    <x v="0"/>
    <n v="158.4"/>
    <n v="140"/>
    <n v="22176"/>
    <n v="11531.52"/>
    <n v="0.52"/>
    <x v="2"/>
  </r>
  <r>
    <x v="3"/>
    <n v="1185732"/>
    <x v="395"/>
    <x v="6"/>
    <s v="Płock"/>
    <x v="1"/>
    <n v="158.4"/>
    <n v="78"/>
    <n v="12355.2"/>
    <n v="6301.152"/>
    <n v="0.51"/>
    <x v="2"/>
  </r>
  <r>
    <x v="3"/>
    <n v="1185732"/>
    <x v="395"/>
    <x v="6"/>
    <s v="Płock"/>
    <x v="2"/>
    <n v="118.80000000000001"/>
    <n v="87"/>
    <n v="10335.6"/>
    <n v="4651.0199999999995"/>
    <n v="0.44999999999999996"/>
    <x v="2"/>
  </r>
  <r>
    <x v="3"/>
    <n v="1185732"/>
    <x v="395"/>
    <x v="6"/>
    <s v="Płock"/>
    <x v="3"/>
    <n v="138.6"/>
    <n v="44"/>
    <n v="6098.4"/>
    <n v="2927.2319999999995"/>
    <n v="0.48"/>
    <x v="2"/>
  </r>
  <r>
    <x v="3"/>
    <n v="1185732"/>
    <x v="395"/>
    <x v="6"/>
    <s v="Płock"/>
    <x v="4"/>
    <n v="202.95000000000002"/>
    <n v="58"/>
    <n v="11771.1"/>
    <n v="5179.2840000000006"/>
    <n v="0.44"/>
    <x v="2"/>
  </r>
  <r>
    <x v="3"/>
    <n v="1185732"/>
    <x v="395"/>
    <x v="6"/>
    <s v="Płock"/>
    <x v="5"/>
    <n v="158.4"/>
    <n v="84"/>
    <n v="13305.6"/>
    <n v="6652.8"/>
    <n v="0.5"/>
    <x v="2"/>
  </r>
  <r>
    <x v="3"/>
    <n v="1185732"/>
    <x v="466"/>
    <x v="6"/>
    <s v="Płock"/>
    <x v="0"/>
    <n v="168.3"/>
    <n v="160"/>
    <n v="26928"/>
    <n v="14810.400000000001"/>
    <n v="0.55000000000000004"/>
    <x v="2"/>
  </r>
  <r>
    <x v="3"/>
    <n v="1185732"/>
    <x v="466"/>
    <x v="6"/>
    <s v="Płock"/>
    <x v="1"/>
    <n v="168.3"/>
    <n v="52"/>
    <n v="8751.6"/>
    <n v="4463.3160000000007"/>
    <n v="0.51"/>
    <x v="2"/>
  </r>
  <r>
    <x v="3"/>
    <n v="1185732"/>
    <x v="466"/>
    <x v="6"/>
    <s v="Płock"/>
    <x v="2"/>
    <n v="118.80000000000001"/>
    <n v="73"/>
    <n v="8672.4000000000015"/>
    <n v="4336.2000000000007"/>
    <n v="0.5"/>
    <x v="2"/>
  </r>
  <r>
    <x v="3"/>
    <n v="1185732"/>
    <x v="466"/>
    <x v="6"/>
    <s v="Płock"/>
    <x v="3"/>
    <n v="143.55000000000001"/>
    <n v="36"/>
    <n v="5167.8"/>
    <n v="2428.866"/>
    <n v="0.47"/>
    <x v="2"/>
  </r>
  <r>
    <x v="3"/>
    <n v="1185732"/>
    <x v="466"/>
    <x v="6"/>
    <s v="Płock"/>
    <x v="4"/>
    <n v="202.95000000000002"/>
    <n v="58"/>
    <n v="11771.1"/>
    <n v="5179.2840000000006"/>
    <n v="0.44"/>
    <x v="2"/>
  </r>
  <r>
    <x v="3"/>
    <n v="1185732"/>
    <x v="466"/>
    <x v="6"/>
    <s v="Płock"/>
    <x v="5"/>
    <n v="94.05"/>
    <n v="75"/>
    <n v="7053.75"/>
    <n v="3597.4124999999999"/>
    <n v="0.51"/>
    <x v="2"/>
  </r>
  <r>
    <x v="3"/>
    <n v="1185732"/>
    <x v="471"/>
    <x v="6"/>
    <s v="Płock"/>
    <x v="0"/>
    <n v="113.85000000000001"/>
    <n v="151"/>
    <n v="17191.350000000002"/>
    <n v="8767.5885000000017"/>
    <n v="0.51"/>
    <x v="2"/>
  </r>
  <r>
    <x v="3"/>
    <n v="1185732"/>
    <x v="471"/>
    <x v="6"/>
    <s v="Płock"/>
    <x v="1"/>
    <n v="113.85000000000001"/>
    <n v="61"/>
    <n v="6944.85"/>
    <n v="3819.6675000000005"/>
    <n v="0.55000000000000004"/>
    <x v="2"/>
  </r>
  <r>
    <x v="3"/>
    <n v="1185732"/>
    <x v="471"/>
    <x v="6"/>
    <s v="Płock"/>
    <x v="2"/>
    <n v="69.3"/>
    <n v="72"/>
    <n v="4989.5999999999995"/>
    <n v="2494.7999999999997"/>
    <n v="0.5"/>
    <x v="2"/>
  </r>
  <r>
    <x v="3"/>
    <n v="1185732"/>
    <x v="471"/>
    <x v="6"/>
    <s v="Płock"/>
    <x v="3"/>
    <n v="94.05"/>
    <n v="31"/>
    <n v="2915.5499999999997"/>
    <n v="1311.9974999999997"/>
    <n v="0.44999999999999996"/>
    <x v="2"/>
  </r>
  <r>
    <x v="3"/>
    <n v="1185732"/>
    <x v="471"/>
    <x v="6"/>
    <s v="Płock"/>
    <x v="4"/>
    <n v="158.4"/>
    <n v="44"/>
    <n v="6969.6"/>
    <n v="2996.9279999999999"/>
    <n v="0.43"/>
    <x v="2"/>
  </r>
  <r>
    <x v="3"/>
    <n v="1185732"/>
    <x v="471"/>
    <x v="6"/>
    <s v="Płock"/>
    <x v="5"/>
    <n v="118.80000000000001"/>
    <n v="74"/>
    <n v="8791.2000000000007"/>
    <n v="4571.4240000000009"/>
    <n v="0.52"/>
    <x v="2"/>
  </r>
  <r>
    <x v="3"/>
    <n v="1185732"/>
    <x v="599"/>
    <x v="6"/>
    <s v="Płock"/>
    <x v="0"/>
    <n v="113.85000000000001"/>
    <n v="125"/>
    <n v="14231.250000000002"/>
    <n v="7827.1875000000018"/>
    <n v="0.55000000000000004"/>
    <x v="2"/>
  </r>
  <r>
    <x v="3"/>
    <n v="1185732"/>
    <x v="599"/>
    <x v="6"/>
    <s v="Płock"/>
    <x v="1"/>
    <n v="113.85000000000001"/>
    <n v="54"/>
    <n v="6147.9000000000005"/>
    <n v="3196.9080000000004"/>
    <n v="0.52"/>
    <x v="2"/>
  </r>
  <r>
    <x v="3"/>
    <n v="1185732"/>
    <x v="599"/>
    <x v="6"/>
    <s v="Płock"/>
    <x v="2"/>
    <n v="69.3"/>
    <n v="52"/>
    <n v="3603.6"/>
    <n v="1801.8"/>
    <n v="0.5"/>
    <x v="2"/>
  </r>
  <r>
    <x v="3"/>
    <n v="1185732"/>
    <x v="599"/>
    <x v="6"/>
    <s v="Płock"/>
    <x v="3"/>
    <n v="94.05"/>
    <n v="36"/>
    <n v="3385.7999999999997"/>
    <n v="1625.1839999999997"/>
    <n v="0.48"/>
    <x v="2"/>
  </r>
  <r>
    <x v="3"/>
    <n v="1185732"/>
    <x v="599"/>
    <x v="6"/>
    <s v="Płock"/>
    <x v="4"/>
    <n v="301.95"/>
    <n v="45"/>
    <n v="13587.75"/>
    <n v="5978.61"/>
    <n v="0.44"/>
    <x v="2"/>
  </r>
  <r>
    <x v="3"/>
    <n v="1185732"/>
    <x v="599"/>
    <x v="6"/>
    <s v="Płock"/>
    <x v="5"/>
    <n v="232.65"/>
    <n v="72"/>
    <n v="16750.8"/>
    <n v="9212.94"/>
    <n v="0.55000000000000004"/>
    <x v="2"/>
  </r>
  <r>
    <x v="3"/>
    <n v="1185732"/>
    <x v="606"/>
    <x v="6"/>
    <s v="Płock"/>
    <x v="0"/>
    <n v="267.3"/>
    <n v="164"/>
    <n v="43837.200000000004"/>
    <n v="21918.600000000002"/>
    <n v="0.5"/>
    <x v="2"/>
  </r>
  <r>
    <x v="3"/>
    <n v="1185732"/>
    <x v="606"/>
    <x v="6"/>
    <s v="Płock"/>
    <x v="1"/>
    <n v="183.15"/>
    <n v="73"/>
    <n v="13369.95"/>
    <n v="7353.4725000000008"/>
    <n v="0.55000000000000004"/>
    <x v="2"/>
  </r>
  <r>
    <x v="3"/>
    <n v="1185732"/>
    <x v="606"/>
    <x v="6"/>
    <s v="Płock"/>
    <x v="2"/>
    <n v="168.3"/>
    <n v="56"/>
    <n v="9424.8000000000011"/>
    <n v="4429.6559999999999"/>
    <n v="0.47"/>
    <x v="2"/>
  </r>
  <r>
    <x v="3"/>
    <n v="1185732"/>
    <x v="606"/>
    <x v="6"/>
    <s v="Siedlce"/>
    <x v="3"/>
    <n v="168.3"/>
    <n v="49"/>
    <n v="8246.7000000000007"/>
    <n v="4040.8830000000003"/>
    <n v="0.49"/>
    <x v="2"/>
  </r>
  <r>
    <x v="3"/>
    <n v="1185732"/>
    <x v="606"/>
    <x v="6"/>
    <s v="Siedlce"/>
    <x v="4"/>
    <n v="217.8"/>
    <n v="58"/>
    <n v="12632.400000000001"/>
    <n v="5684.58"/>
    <n v="0.44999999999999996"/>
    <x v="2"/>
  </r>
  <r>
    <x v="3"/>
    <n v="1185732"/>
    <x v="606"/>
    <x v="6"/>
    <s v="Siedlce"/>
    <x v="5"/>
    <n v="262.35000000000002"/>
    <n v="91"/>
    <n v="23873.850000000002"/>
    <n v="12414.402000000002"/>
    <n v="0.52"/>
    <x v="2"/>
  </r>
  <r>
    <x v="3"/>
    <n v="1185732"/>
    <x v="631"/>
    <x v="6"/>
    <s v="Siedlce"/>
    <x v="0"/>
    <n v="178.20000000000002"/>
    <n v="155"/>
    <n v="27621.000000000004"/>
    <n v="15191.550000000003"/>
    <n v="0.55000000000000004"/>
    <x v="2"/>
  </r>
  <r>
    <x v="3"/>
    <n v="1185732"/>
    <x v="631"/>
    <x v="6"/>
    <s v="Siedlce"/>
    <x v="1"/>
    <n v="158.4"/>
    <n v="94"/>
    <n v="14889.6"/>
    <n v="7891.4880000000003"/>
    <n v="0.53"/>
    <x v="2"/>
  </r>
  <r>
    <x v="3"/>
    <n v="1185732"/>
    <x v="631"/>
    <x v="6"/>
    <s v="Siedlce"/>
    <x v="2"/>
    <n v="133.65"/>
    <n v="50"/>
    <n v="6682.5"/>
    <n v="3007.1249999999995"/>
    <n v="0.44999999999999996"/>
    <x v="2"/>
  </r>
  <r>
    <x v="3"/>
    <n v="1185732"/>
    <x v="631"/>
    <x v="6"/>
    <s v="Siedlce"/>
    <x v="3"/>
    <n v="143.55000000000001"/>
    <n v="46"/>
    <n v="6603.3"/>
    <n v="3103.5509999999999"/>
    <n v="0.47"/>
    <x v="2"/>
  </r>
  <r>
    <x v="3"/>
    <n v="1185732"/>
    <x v="631"/>
    <x v="6"/>
    <s v="Siedlce"/>
    <x v="4"/>
    <n v="178.20000000000002"/>
    <n v="53"/>
    <n v="9444.6"/>
    <n v="4250.07"/>
    <n v="0.44999999999999996"/>
    <x v="2"/>
  </r>
  <r>
    <x v="3"/>
    <n v="1185732"/>
    <x v="631"/>
    <x v="6"/>
    <s v="Siedlce"/>
    <x v="5"/>
    <n v="277.2"/>
    <n v="91"/>
    <n v="25225.200000000001"/>
    <n v="12864.852000000001"/>
    <n v="0.51"/>
    <x v="2"/>
  </r>
  <r>
    <x v="3"/>
    <n v="1185732"/>
    <x v="654"/>
    <x v="6"/>
    <s v="Siedlce"/>
    <x v="0"/>
    <n v="252.45000000000002"/>
    <n v="149"/>
    <n v="37615.050000000003"/>
    <n v="19935.976500000004"/>
    <n v="0.53"/>
    <x v="2"/>
  </r>
  <r>
    <x v="3"/>
    <n v="1185732"/>
    <x v="654"/>
    <x v="6"/>
    <s v="Siedlce"/>
    <x v="1"/>
    <n v="242.55"/>
    <n v="84"/>
    <n v="20374.2"/>
    <n v="10187.1"/>
    <n v="0.5"/>
    <x v="2"/>
  </r>
  <r>
    <x v="3"/>
    <n v="1185732"/>
    <x v="654"/>
    <x v="6"/>
    <s v="Siedlce"/>
    <x v="2"/>
    <n v="207.9"/>
    <n v="68"/>
    <n v="14137.2"/>
    <n v="6361.74"/>
    <n v="0.44999999999999996"/>
    <x v="2"/>
  </r>
  <r>
    <x v="3"/>
    <n v="1185732"/>
    <x v="654"/>
    <x v="6"/>
    <s v="Siedlce"/>
    <x v="3"/>
    <n v="207.9"/>
    <n v="49"/>
    <n v="10187.1"/>
    <n v="4787.9369999999999"/>
    <n v="0.47"/>
    <x v="2"/>
  </r>
  <r>
    <x v="3"/>
    <n v="1185732"/>
    <x v="654"/>
    <x v="6"/>
    <s v="Siedlce"/>
    <x v="4"/>
    <n v="252.45000000000002"/>
    <n v="50"/>
    <n v="12622.5"/>
    <n v="5301.45"/>
    <n v="0.42"/>
    <x v="2"/>
  </r>
  <r>
    <x v="3"/>
    <n v="1185732"/>
    <x v="654"/>
    <x v="6"/>
    <s v="Siedlce"/>
    <x v="5"/>
    <n v="267.3"/>
    <n v="101"/>
    <n v="26997.300000000003"/>
    <n v="13768.623000000001"/>
    <n v="0.51"/>
    <x v="2"/>
  </r>
  <r>
    <x v="3"/>
    <n v="1185732"/>
    <x v="516"/>
    <x v="6"/>
    <s v="Siedlce"/>
    <x v="0"/>
    <n v="232.65"/>
    <n v="152"/>
    <n v="35362.800000000003"/>
    <n v="19449.540000000005"/>
    <n v="0.55000000000000004"/>
    <x v="2"/>
  </r>
  <r>
    <x v="3"/>
    <n v="1185732"/>
    <x v="516"/>
    <x v="6"/>
    <s v="Siedlce"/>
    <x v="1"/>
    <n v="202.95000000000002"/>
    <n v="87"/>
    <n v="17656.650000000001"/>
    <n v="9534.5910000000022"/>
    <n v="0.54"/>
    <x v="2"/>
  </r>
  <r>
    <x v="3"/>
    <n v="1185732"/>
    <x v="516"/>
    <x v="6"/>
    <s v="Siedlce"/>
    <x v="2"/>
    <n v="183.15"/>
    <n v="56"/>
    <n v="10256.4"/>
    <n v="4820.5079999999998"/>
    <n v="0.47"/>
    <x v="2"/>
  </r>
  <r>
    <x v="3"/>
    <n v="1185732"/>
    <x v="516"/>
    <x v="6"/>
    <s v="Siedlce"/>
    <x v="3"/>
    <n v="188.1"/>
    <n v="60"/>
    <n v="11286"/>
    <n v="5304.42"/>
    <n v="0.47"/>
    <x v="2"/>
  </r>
  <r>
    <x v="3"/>
    <n v="1185732"/>
    <x v="516"/>
    <x v="6"/>
    <s v="Siedlce"/>
    <x v="4"/>
    <n v="232.65"/>
    <n v="53"/>
    <n v="12330.45"/>
    <n v="5548.7024999999994"/>
    <n v="0.44999999999999996"/>
    <x v="2"/>
  </r>
  <r>
    <x v="3"/>
    <n v="1185732"/>
    <x v="516"/>
    <x v="6"/>
    <s v="Siedlce"/>
    <x v="5"/>
    <n v="267.3"/>
    <n v="91"/>
    <n v="24324.3"/>
    <n v="12891.879000000001"/>
    <n v="0.53"/>
    <x v="2"/>
  </r>
  <r>
    <x v="3"/>
    <n v="1185732"/>
    <x v="540"/>
    <x v="6"/>
    <s v="Siedlce"/>
    <x v="0"/>
    <n v="163.35"/>
    <n v="133"/>
    <n v="21725.55"/>
    <n v="11731.797"/>
    <n v="0.54"/>
    <x v="2"/>
  </r>
  <r>
    <x v="3"/>
    <n v="1185732"/>
    <x v="540"/>
    <x v="6"/>
    <s v="Siedlce"/>
    <x v="1"/>
    <n v="143.55000000000001"/>
    <n v="74"/>
    <n v="10622.7"/>
    <n v="5311.35"/>
    <n v="0.5"/>
    <x v="2"/>
  </r>
  <r>
    <x v="3"/>
    <n v="1185732"/>
    <x v="540"/>
    <x v="6"/>
    <s v="Siedlce"/>
    <x v="2"/>
    <n v="113.85000000000001"/>
    <n v="49"/>
    <n v="5578.6500000000005"/>
    <n v="2621.9655000000002"/>
    <n v="0.47"/>
    <x v="2"/>
  </r>
  <r>
    <x v="3"/>
    <n v="1185732"/>
    <x v="540"/>
    <x v="6"/>
    <s v="Siedlce"/>
    <x v="3"/>
    <n v="118.80000000000001"/>
    <n v="41"/>
    <n v="4870.8"/>
    <n v="2289.2759999999998"/>
    <n v="0.47"/>
    <x v="2"/>
  </r>
  <r>
    <x v="3"/>
    <n v="1185732"/>
    <x v="540"/>
    <x v="6"/>
    <s v="Siedlce"/>
    <x v="4"/>
    <n v="163.35"/>
    <n v="42"/>
    <n v="6860.7"/>
    <n v="2744.28"/>
    <n v="0.4"/>
    <x v="2"/>
  </r>
  <r>
    <x v="3"/>
    <n v="1185732"/>
    <x v="540"/>
    <x v="6"/>
    <s v="Siedlce"/>
    <x v="5"/>
    <n v="178.20000000000002"/>
    <n v="68"/>
    <n v="12117.6"/>
    <n v="6301.152"/>
    <n v="0.52"/>
    <x v="2"/>
  </r>
  <r>
    <x v="3"/>
    <n v="1185732"/>
    <x v="677"/>
    <x v="6"/>
    <s v="Siedlce"/>
    <x v="0"/>
    <n v="202.95000000000002"/>
    <n v="116"/>
    <n v="23542.2"/>
    <n v="12477.366000000002"/>
    <n v="0.53"/>
    <x v="2"/>
  </r>
  <r>
    <x v="3"/>
    <n v="1185732"/>
    <x v="677"/>
    <x v="6"/>
    <s v="Siedlce"/>
    <x v="1"/>
    <n v="158.4"/>
    <n v="65"/>
    <n v="10296"/>
    <n v="5662.8"/>
    <n v="0.55000000000000004"/>
    <x v="2"/>
  </r>
  <r>
    <x v="3"/>
    <n v="1185732"/>
    <x v="677"/>
    <x v="6"/>
    <s v="Siedlce"/>
    <x v="2"/>
    <n v="158.4"/>
    <n v="38"/>
    <n v="6019.2"/>
    <n v="2829.0239999999999"/>
    <n v="0.47"/>
    <x v="2"/>
  </r>
  <r>
    <x v="3"/>
    <n v="1185732"/>
    <x v="677"/>
    <x v="6"/>
    <s v="Siedlce"/>
    <x v="3"/>
    <n v="163.35"/>
    <n v="44"/>
    <n v="7187.4"/>
    <n v="3306.2039999999997"/>
    <n v="0.45999999999999996"/>
    <x v="2"/>
  </r>
  <r>
    <x v="3"/>
    <n v="1185732"/>
    <x v="677"/>
    <x v="6"/>
    <s v="Siedlce"/>
    <x v="4"/>
    <n v="202.95000000000002"/>
    <n v="38"/>
    <n v="7712.1"/>
    <n v="3393.3240000000001"/>
    <n v="0.44"/>
    <x v="2"/>
  </r>
  <r>
    <x v="3"/>
    <n v="1185732"/>
    <x v="677"/>
    <x v="6"/>
    <s v="Siedlce"/>
    <x v="5"/>
    <n v="237.60000000000002"/>
    <n v="83"/>
    <n v="19720.800000000003"/>
    <n v="10452.024000000001"/>
    <n v="0.53"/>
    <x v="2"/>
  </r>
  <r>
    <x v="3"/>
    <n v="1185732"/>
    <x v="563"/>
    <x v="6"/>
    <s v="Siedlce"/>
    <x v="0"/>
    <n v="202.95000000000002"/>
    <n v="123"/>
    <n v="24962.850000000002"/>
    <n v="12731.053500000002"/>
    <n v="0.51"/>
    <x v="2"/>
  </r>
  <r>
    <x v="3"/>
    <n v="1185732"/>
    <x v="563"/>
    <x v="6"/>
    <s v="Siedlce"/>
    <x v="1"/>
    <n v="163.35"/>
    <n v="98"/>
    <n v="16008.3"/>
    <n v="8804.5650000000005"/>
    <n v="0.55000000000000004"/>
    <x v="2"/>
  </r>
  <r>
    <x v="3"/>
    <n v="1185732"/>
    <x v="563"/>
    <x v="6"/>
    <s v="Siedlce"/>
    <x v="2"/>
    <n v="158.4"/>
    <n v="81"/>
    <n v="12830.4"/>
    <n v="6158.5919999999996"/>
    <n v="0.48"/>
    <x v="2"/>
  </r>
  <r>
    <x v="3"/>
    <n v="1185732"/>
    <x v="563"/>
    <x v="6"/>
    <s v="Siedlce"/>
    <x v="3"/>
    <n v="168.3"/>
    <n v="83"/>
    <n v="13968.900000000001"/>
    <n v="6984.4500000000007"/>
    <n v="0.5"/>
    <x v="2"/>
  </r>
  <r>
    <x v="3"/>
    <n v="1185732"/>
    <x v="563"/>
    <x v="6"/>
    <s v="Siedlce"/>
    <x v="4"/>
    <n v="272.25"/>
    <n v="75"/>
    <n v="20418.75"/>
    <n v="8167.5"/>
    <n v="0.4"/>
    <x v="2"/>
  </r>
  <r>
    <x v="3"/>
    <n v="1185732"/>
    <x v="563"/>
    <x v="6"/>
    <s v="Siedlce"/>
    <x v="5"/>
    <n v="301.95"/>
    <n v="91"/>
    <n v="27477.45"/>
    <n v="14837.823000000002"/>
    <n v="0.54"/>
    <x v="2"/>
  </r>
  <r>
    <x v="3"/>
    <n v="1185732"/>
    <x v="701"/>
    <x v="6"/>
    <s v="Siedlce"/>
    <x v="0"/>
    <n v="287.10000000000002"/>
    <n v="150"/>
    <n v="43065"/>
    <n v="21963.15"/>
    <n v="0.51"/>
    <x v="2"/>
  </r>
  <r>
    <x v="3"/>
    <n v="1185732"/>
    <x v="701"/>
    <x v="6"/>
    <s v="Siedlce"/>
    <x v="1"/>
    <n v="242.55"/>
    <n v="108"/>
    <n v="26195.4"/>
    <n v="14407.470000000001"/>
    <n v="0.55000000000000004"/>
    <x v="2"/>
  </r>
  <r>
    <x v="3"/>
    <n v="1185732"/>
    <x v="701"/>
    <x v="6"/>
    <s v="Siedlce"/>
    <x v="2"/>
    <n v="242.55"/>
    <n v="105"/>
    <n v="25467.75"/>
    <n v="11715.164999999999"/>
    <n v="0.45999999999999996"/>
    <x v="2"/>
  </r>
  <r>
    <x v="3"/>
    <n v="1185732"/>
    <x v="701"/>
    <x v="6"/>
    <s v="Siedlce"/>
    <x v="3"/>
    <n v="222.75"/>
    <n v="87"/>
    <n v="19379.25"/>
    <n v="9689.625"/>
    <n v="0.5"/>
    <x v="2"/>
  </r>
  <r>
    <x v="3"/>
    <n v="1185732"/>
    <x v="701"/>
    <x v="6"/>
    <s v="Siedlce"/>
    <x v="4"/>
    <n v="267.3"/>
    <n v="84"/>
    <n v="22453.200000000001"/>
    <n v="9654.8760000000002"/>
    <n v="0.43"/>
    <x v="2"/>
  </r>
  <r>
    <x v="3"/>
    <n v="1185732"/>
    <x v="701"/>
    <x v="6"/>
    <s v="Siedlce"/>
    <x v="5"/>
    <n v="306.90000000000003"/>
    <n v="120"/>
    <n v="36828.000000000007"/>
    <n v="18414.000000000004"/>
    <n v="0.5"/>
    <x v="2"/>
  </r>
  <r>
    <x v="3"/>
    <n v="1185732"/>
    <x v="383"/>
    <x v="6"/>
    <s v="Siedlce"/>
    <x v="0"/>
    <n v="158.4"/>
    <n v="125"/>
    <n v="19800"/>
    <n v="10296"/>
    <n v="0.52"/>
    <x v="2"/>
  </r>
  <r>
    <x v="3"/>
    <n v="1185732"/>
    <x v="383"/>
    <x v="6"/>
    <s v="Siedlce"/>
    <x v="1"/>
    <n v="158.4"/>
    <n v="75"/>
    <n v="11880"/>
    <n v="6534.0000000000009"/>
    <n v="0.55000000000000004"/>
    <x v="2"/>
  </r>
  <r>
    <x v="3"/>
    <n v="1185732"/>
    <x v="383"/>
    <x v="6"/>
    <s v="Siedlce"/>
    <x v="2"/>
    <n v="123.75"/>
    <n v="87"/>
    <n v="10766.25"/>
    <n v="5921.4375000000009"/>
    <n v="0.55000000000000004"/>
    <x v="2"/>
  </r>
  <r>
    <x v="3"/>
    <n v="1185732"/>
    <x v="383"/>
    <x v="6"/>
    <s v="Siedlce"/>
    <x v="3"/>
    <n v="143.55000000000001"/>
    <n v="45"/>
    <n v="6459.7500000000009"/>
    <n v="3488.2650000000008"/>
    <n v="0.54"/>
    <x v="2"/>
  </r>
  <r>
    <x v="3"/>
    <n v="1185732"/>
    <x v="383"/>
    <x v="6"/>
    <s v="Siedlce"/>
    <x v="4"/>
    <n v="202.95000000000002"/>
    <n v="54"/>
    <n v="10959.300000000001"/>
    <n v="5589.2430000000004"/>
    <n v="0.51"/>
    <x v="2"/>
  </r>
  <r>
    <x v="3"/>
    <n v="1185732"/>
    <x v="383"/>
    <x v="6"/>
    <s v="Siedlce"/>
    <x v="5"/>
    <n v="168.3"/>
    <n v="75"/>
    <n v="12622.5"/>
    <n v="6311.25"/>
    <n v="0.5"/>
    <x v="2"/>
  </r>
  <r>
    <x v="3"/>
    <n v="1185732"/>
    <x v="590"/>
    <x v="6"/>
    <s v="Siedlce"/>
    <x v="0"/>
    <n v="163.35"/>
    <n v="149"/>
    <n v="24339.149999999998"/>
    <n v="13143.141"/>
    <n v="0.54"/>
    <x v="2"/>
  </r>
  <r>
    <x v="3"/>
    <n v="1185732"/>
    <x v="590"/>
    <x v="6"/>
    <s v="Siedlce"/>
    <x v="1"/>
    <n v="188.1"/>
    <n v="50"/>
    <n v="9405"/>
    <n v="5172.75"/>
    <n v="0.55000000000000004"/>
    <x v="2"/>
  </r>
  <r>
    <x v="3"/>
    <n v="1185732"/>
    <x v="590"/>
    <x v="6"/>
    <s v="Siedlce"/>
    <x v="2"/>
    <n v="133.65"/>
    <n v="75"/>
    <n v="10023.75"/>
    <n v="5112.1125000000002"/>
    <n v="0.51"/>
    <x v="2"/>
  </r>
  <r>
    <x v="3"/>
    <n v="1185732"/>
    <x v="590"/>
    <x v="6"/>
    <s v="Siedlce"/>
    <x v="3"/>
    <n v="168.3"/>
    <n v="49"/>
    <n v="8246.7000000000007"/>
    <n v="4370.7510000000002"/>
    <n v="0.53"/>
    <x v="2"/>
  </r>
  <r>
    <x v="3"/>
    <n v="1185732"/>
    <x v="590"/>
    <x v="6"/>
    <s v="Siedlce"/>
    <x v="4"/>
    <n v="237.60000000000002"/>
    <n v="65"/>
    <n v="15444.000000000002"/>
    <n v="8185.3200000000015"/>
    <n v="0.53"/>
    <x v="2"/>
  </r>
  <r>
    <x v="3"/>
    <n v="1185732"/>
    <x v="590"/>
    <x v="6"/>
    <s v="Siedlce"/>
    <x v="5"/>
    <n v="118.80000000000001"/>
    <n v="105"/>
    <n v="12474.000000000002"/>
    <n v="6735.9600000000019"/>
    <n v="0.54"/>
    <x v="2"/>
  </r>
  <r>
    <x v="3"/>
    <n v="1185732"/>
    <x v="476"/>
    <x v="6"/>
    <s v="Siedlce"/>
    <x v="0"/>
    <n v="138.6"/>
    <n v="165"/>
    <n v="22869"/>
    <n v="11663.19"/>
    <n v="0.51"/>
    <x v="2"/>
  </r>
  <r>
    <x v="3"/>
    <n v="1185732"/>
    <x v="476"/>
    <x v="6"/>
    <s v="Siedlce"/>
    <x v="1"/>
    <n v="133.65"/>
    <n v="69"/>
    <n v="9221.85"/>
    <n v="4979.7990000000009"/>
    <n v="0.54"/>
    <x v="2"/>
  </r>
  <r>
    <x v="3"/>
    <n v="1185732"/>
    <x v="476"/>
    <x v="6"/>
    <s v="Siedlce"/>
    <x v="2"/>
    <n v="94.05"/>
    <n v="91"/>
    <n v="8558.5499999999993"/>
    <n v="4621.6170000000002"/>
    <n v="0.54"/>
    <x v="2"/>
  </r>
  <r>
    <x v="3"/>
    <n v="1185732"/>
    <x v="476"/>
    <x v="6"/>
    <s v="Siedlce"/>
    <x v="3"/>
    <n v="113.85000000000001"/>
    <n v="49"/>
    <n v="5578.6500000000005"/>
    <n v="2956.6845000000003"/>
    <n v="0.53"/>
    <x v="2"/>
  </r>
  <r>
    <x v="3"/>
    <n v="1185732"/>
    <x v="476"/>
    <x v="6"/>
    <s v="Siedlce"/>
    <x v="4"/>
    <n v="183.15"/>
    <n v="59"/>
    <n v="10805.85"/>
    <n v="5402.9250000000002"/>
    <n v="0.5"/>
    <x v="2"/>
  </r>
  <r>
    <x v="3"/>
    <n v="1185732"/>
    <x v="476"/>
    <x v="6"/>
    <s v="Siedlce"/>
    <x v="5"/>
    <n v="143.55000000000001"/>
    <n v="81"/>
    <n v="11627.550000000001"/>
    <n v="6278.8770000000013"/>
    <n v="0.54"/>
    <x v="2"/>
  </r>
  <r>
    <x v="3"/>
    <n v="1185732"/>
    <x v="479"/>
    <x v="6"/>
    <s v="Siedlce"/>
    <x v="0"/>
    <n v="133.65"/>
    <n v="143"/>
    <n v="19111.95"/>
    <n v="9747.0945000000011"/>
    <n v="0.51"/>
    <x v="2"/>
  </r>
  <r>
    <x v="3"/>
    <n v="1185732"/>
    <x v="479"/>
    <x v="6"/>
    <s v="Siedlce"/>
    <x v="1"/>
    <n v="138.6"/>
    <n v="75"/>
    <n v="10395"/>
    <n v="5717.2500000000009"/>
    <n v="0.55000000000000004"/>
    <x v="2"/>
  </r>
  <r>
    <x v="3"/>
    <n v="1185732"/>
    <x v="479"/>
    <x v="6"/>
    <s v="Siedlce"/>
    <x v="2"/>
    <n v="94.05"/>
    <n v="68"/>
    <n v="6395.4"/>
    <n v="3453.5160000000001"/>
    <n v="0.54"/>
    <x v="2"/>
  </r>
  <r>
    <x v="3"/>
    <n v="1185732"/>
    <x v="479"/>
    <x v="6"/>
    <s v="Siedlce"/>
    <x v="3"/>
    <n v="123.75"/>
    <n v="47"/>
    <n v="5816.25"/>
    <n v="3024.4500000000003"/>
    <n v="0.52"/>
    <x v="2"/>
  </r>
  <r>
    <x v="3"/>
    <n v="1185732"/>
    <x v="479"/>
    <x v="6"/>
    <s v="Siedlce"/>
    <x v="4"/>
    <n v="297"/>
    <n v="56"/>
    <n v="16632"/>
    <n v="9147.6"/>
    <n v="0.55000000000000004"/>
    <x v="2"/>
  </r>
  <r>
    <x v="3"/>
    <n v="1185732"/>
    <x v="479"/>
    <x v="6"/>
    <s v="Siedlce"/>
    <x v="5"/>
    <n v="232.65"/>
    <n v="94"/>
    <n v="21869.100000000002"/>
    <n v="11153.241000000002"/>
    <n v="0.51"/>
    <x v="2"/>
  </r>
  <r>
    <x v="3"/>
    <n v="1185732"/>
    <x v="611"/>
    <x v="6"/>
    <s v="Siedlce"/>
    <x v="0"/>
    <n v="287.10000000000002"/>
    <n v="179"/>
    <n v="51390.9"/>
    <n v="26723.268"/>
    <n v="0.52"/>
    <x v="2"/>
  </r>
  <r>
    <x v="3"/>
    <n v="1185732"/>
    <x v="611"/>
    <x v="6"/>
    <s v="Siedlce"/>
    <x v="1"/>
    <n v="183.15"/>
    <n v="87"/>
    <n v="15934.050000000001"/>
    <n v="8126.3655000000008"/>
    <n v="0.51"/>
    <x v="2"/>
  </r>
  <r>
    <x v="3"/>
    <n v="1185732"/>
    <x v="611"/>
    <x v="6"/>
    <s v="Siedlce"/>
    <x v="2"/>
    <n v="158.4"/>
    <n v="77"/>
    <n v="12196.800000000001"/>
    <n v="6708.2400000000007"/>
    <n v="0.55000000000000004"/>
    <x v="2"/>
  </r>
  <r>
    <x v="3"/>
    <n v="1185732"/>
    <x v="611"/>
    <x v="6"/>
    <s v="Siedlce"/>
    <x v="3"/>
    <n v="163.35"/>
    <n v="50"/>
    <n v="8167.5"/>
    <n v="4492.125"/>
    <n v="0.55000000000000004"/>
    <x v="2"/>
  </r>
  <r>
    <x v="3"/>
    <n v="1185732"/>
    <x v="611"/>
    <x v="6"/>
    <s v="Siedlce"/>
    <x v="4"/>
    <n v="207.9"/>
    <n v="68"/>
    <n v="14137.2"/>
    <n v="7634.0880000000006"/>
    <n v="0.54"/>
    <x v="2"/>
  </r>
  <r>
    <x v="3"/>
    <n v="1185732"/>
    <x v="611"/>
    <x v="6"/>
    <s v="Siedlce"/>
    <x v="5"/>
    <n v="257.40000000000003"/>
    <n v="95"/>
    <n v="24453.000000000004"/>
    <n v="13449.150000000003"/>
    <n v="0.55000000000000004"/>
    <x v="2"/>
  </r>
  <r>
    <x v="3"/>
    <n v="1185732"/>
    <x v="636"/>
    <x v="6"/>
    <s v="Siedlce"/>
    <x v="0"/>
    <n v="212.85"/>
    <n v="150"/>
    <n v="31927.5"/>
    <n v="16602.3"/>
    <n v="0.52"/>
    <x v="2"/>
  </r>
  <r>
    <x v="3"/>
    <n v="1185732"/>
    <x v="636"/>
    <x v="6"/>
    <s v="Siedlce"/>
    <x v="1"/>
    <n v="183.15"/>
    <n v="119"/>
    <n v="21794.850000000002"/>
    <n v="10897.425000000001"/>
    <n v="0.5"/>
    <x v="2"/>
  </r>
  <r>
    <x v="3"/>
    <n v="1185732"/>
    <x v="636"/>
    <x v="6"/>
    <s v="Siedlce"/>
    <x v="2"/>
    <n v="163.35"/>
    <n v="81"/>
    <n v="13231.35"/>
    <n v="7144.929000000001"/>
    <n v="0.54"/>
    <x v="2"/>
  </r>
  <r>
    <x v="3"/>
    <n v="1185732"/>
    <x v="636"/>
    <x v="6"/>
    <s v="Siedlce"/>
    <x v="3"/>
    <n v="163.35"/>
    <n v="69"/>
    <n v="11271.15"/>
    <n v="5860.9979999999996"/>
    <n v="0.52"/>
    <x v="2"/>
  </r>
  <r>
    <x v="3"/>
    <n v="1185732"/>
    <x v="636"/>
    <x v="6"/>
    <s v="Siedlce"/>
    <x v="4"/>
    <n v="202.95000000000002"/>
    <n v="74"/>
    <n v="15018.300000000001"/>
    <n v="8260.0650000000005"/>
    <n v="0.55000000000000004"/>
    <x v="2"/>
  </r>
  <r>
    <x v="3"/>
    <n v="1185732"/>
    <x v="636"/>
    <x v="6"/>
    <s v="Siedlce"/>
    <x v="5"/>
    <n v="292.05"/>
    <n v="115"/>
    <n v="33585.75"/>
    <n v="17464.59"/>
    <n v="0.52"/>
    <x v="2"/>
  </r>
  <r>
    <x v="3"/>
    <n v="1185732"/>
    <x v="365"/>
    <x v="6"/>
    <s v="Siedlce"/>
    <x v="0"/>
    <n v="272.25"/>
    <n v="182"/>
    <n v="49549.5"/>
    <n v="25765.74"/>
    <n v="0.52"/>
    <x v="2"/>
  </r>
  <r>
    <x v="3"/>
    <n v="1185732"/>
    <x v="365"/>
    <x v="6"/>
    <s v="Siedlce"/>
    <x v="1"/>
    <n v="247.5"/>
    <n v="116"/>
    <n v="28710"/>
    <n v="15216.300000000001"/>
    <n v="0.53"/>
    <x v="2"/>
  </r>
  <r>
    <x v="3"/>
    <n v="1185732"/>
    <x v="365"/>
    <x v="6"/>
    <s v="Siedlce"/>
    <x v="2"/>
    <n v="242.55"/>
    <n v="98"/>
    <n v="23769.9"/>
    <n v="12598.047000000002"/>
    <n v="0.53"/>
    <x v="2"/>
  </r>
  <r>
    <x v="3"/>
    <n v="1185732"/>
    <x v="365"/>
    <x v="6"/>
    <s v="Siedlce"/>
    <x v="3"/>
    <n v="237.60000000000002"/>
    <n v="77"/>
    <n v="18295.2"/>
    <n v="9330.5519999999997"/>
    <n v="0.51"/>
    <x v="2"/>
  </r>
  <r>
    <x v="3"/>
    <n v="1185732"/>
    <x v="365"/>
    <x v="6"/>
    <s v="Siedlce"/>
    <x v="4"/>
    <n v="267.3"/>
    <n v="87"/>
    <n v="23255.100000000002"/>
    <n v="12557.754000000003"/>
    <n v="0.54"/>
    <x v="2"/>
  </r>
  <r>
    <x v="3"/>
    <n v="1185732"/>
    <x v="365"/>
    <x v="6"/>
    <s v="Siedlce"/>
    <x v="5"/>
    <n v="311.85000000000002"/>
    <n v="133"/>
    <n v="41476.050000000003"/>
    <n v="22397.067000000003"/>
    <n v="0.54"/>
    <x v="2"/>
  </r>
  <r>
    <x v="3"/>
    <n v="1185732"/>
    <x v="366"/>
    <x v="6"/>
    <s v="Siedlce"/>
    <x v="0"/>
    <n v="227.70000000000002"/>
    <n v="131"/>
    <n v="29828.7"/>
    <n v="15510.924000000001"/>
    <n v="0.52"/>
    <x v="2"/>
  </r>
  <r>
    <x v="3"/>
    <n v="1185732"/>
    <x v="366"/>
    <x v="6"/>
    <s v="Siedlce"/>
    <x v="1"/>
    <n v="207.9"/>
    <n v="90"/>
    <n v="18711"/>
    <n v="10291.050000000001"/>
    <n v="0.55000000000000004"/>
    <x v="2"/>
  </r>
  <r>
    <x v="3"/>
    <n v="1185732"/>
    <x v="366"/>
    <x v="6"/>
    <s v="Siedlce"/>
    <x v="2"/>
    <n v="188.1"/>
    <n v="87"/>
    <n v="16364.699999999999"/>
    <n v="8509.6440000000002"/>
    <n v="0.52"/>
    <x v="2"/>
  </r>
  <r>
    <x v="3"/>
    <n v="1185732"/>
    <x v="366"/>
    <x v="6"/>
    <s v="Siedlce"/>
    <x v="3"/>
    <n v="178.20000000000002"/>
    <n v="72"/>
    <n v="12830.400000000001"/>
    <n v="6543.5040000000008"/>
    <n v="0.51"/>
    <x v="2"/>
  </r>
  <r>
    <x v="3"/>
    <n v="1185732"/>
    <x v="366"/>
    <x v="6"/>
    <s v="Siedlce"/>
    <x v="4"/>
    <n v="242.55"/>
    <n v="68"/>
    <n v="16493.400000000001"/>
    <n v="8906.4360000000015"/>
    <n v="0.54"/>
    <x v="2"/>
  </r>
  <r>
    <x v="3"/>
    <n v="1185732"/>
    <x v="366"/>
    <x v="6"/>
    <s v="Siedlce"/>
    <x v="5"/>
    <n v="267.3"/>
    <n v="115"/>
    <n v="30739.5"/>
    <n v="16599.330000000002"/>
    <n v="0.54"/>
    <x v="2"/>
  </r>
  <r>
    <x v="3"/>
    <n v="1185732"/>
    <x v="367"/>
    <x v="6"/>
    <s v="Siedlce"/>
    <x v="0"/>
    <n v="168.3"/>
    <n v="154"/>
    <n v="25918.2"/>
    <n v="13218.282000000001"/>
    <n v="0.51"/>
    <x v="2"/>
  </r>
  <r>
    <x v="3"/>
    <n v="1185732"/>
    <x v="367"/>
    <x v="6"/>
    <s v="Siedlce"/>
    <x v="1"/>
    <n v="143.55000000000001"/>
    <n v="91"/>
    <n v="13063.050000000001"/>
    <n v="6923.4165000000012"/>
    <n v="0.53"/>
    <x v="2"/>
  </r>
  <r>
    <x v="3"/>
    <n v="1185732"/>
    <x v="367"/>
    <x v="6"/>
    <s v="Siedlce"/>
    <x v="2"/>
    <n v="118.80000000000001"/>
    <n v="68"/>
    <n v="8078.4000000000005"/>
    <n v="4362.3360000000002"/>
    <n v="0.54"/>
    <x v="2"/>
  </r>
  <r>
    <x v="3"/>
    <n v="1185732"/>
    <x v="367"/>
    <x v="6"/>
    <s v="Siedlce"/>
    <x v="3"/>
    <n v="113.85000000000001"/>
    <n v="59"/>
    <n v="6717.1500000000005"/>
    <n v="3358.5750000000003"/>
    <n v="0.5"/>
    <x v="2"/>
  </r>
  <r>
    <x v="3"/>
    <n v="1185732"/>
    <x v="367"/>
    <x v="6"/>
    <s v="Siedlce"/>
    <x v="4"/>
    <n v="158.4"/>
    <n v="61"/>
    <n v="9662.4"/>
    <n v="5024.4480000000003"/>
    <n v="0.52"/>
    <x v="2"/>
  </r>
  <r>
    <x v="3"/>
    <n v="1185732"/>
    <x v="367"/>
    <x v="6"/>
    <s v="Siedlce"/>
    <x v="5"/>
    <n v="178.20000000000002"/>
    <n v="75"/>
    <n v="13365.000000000002"/>
    <n v="6816.1500000000015"/>
    <n v="0.51"/>
    <x v="2"/>
  </r>
  <r>
    <x v="3"/>
    <n v="1185732"/>
    <x v="368"/>
    <x v="6"/>
    <s v="Siedlce"/>
    <x v="0"/>
    <n v="202.95000000000002"/>
    <n v="115"/>
    <n v="23339.250000000004"/>
    <n v="12603.195000000003"/>
    <n v="0.54"/>
    <x v="2"/>
  </r>
  <r>
    <x v="3"/>
    <n v="1185732"/>
    <x v="368"/>
    <x v="6"/>
    <s v="Siedlce"/>
    <x v="1"/>
    <n v="158.4"/>
    <n v="80"/>
    <n v="12672"/>
    <n v="6589.4400000000005"/>
    <n v="0.52"/>
    <x v="2"/>
  </r>
  <r>
    <x v="3"/>
    <n v="1185732"/>
    <x v="368"/>
    <x v="6"/>
    <s v="Siedlce"/>
    <x v="2"/>
    <n v="163.35"/>
    <n v="44"/>
    <n v="7187.4"/>
    <n v="3809.3220000000001"/>
    <n v="0.53"/>
    <x v="2"/>
  </r>
  <r>
    <x v="3"/>
    <n v="1185732"/>
    <x v="368"/>
    <x v="6"/>
    <s v="Siedlce"/>
    <x v="3"/>
    <n v="158.4"/>
    <n v="47"/>
    <n v="7444.8"/>
    <n v="3945.7440000000001"/>
    <n v="0.53"/>
    <x v="2"/>
  </r>
  <r>
    <x v="3"/>
    <n v="1185732"/>
    <x v="368"/>
    <x v="6"/>
    <s v="Siedlce"/>
    <x v="4"/>
    <n v="202.95000000000002"/>
    <n v="53"/>
    <n v="10756.35"/>
    <n v="5915.9925000000003"/>
    <n v="0.55000000000000004"/>
    <x v="2"/>
  </r>
  <r>
    <x v="0"/>
    <n v="1185732"/>
    <x v="368"/>
    <x v="6"/>
    <s v="Siedlce"/>
    <x v="5"/>
    <n v="232.65"/>
    <n v="84"/>
    <n v="19542.600000000002"/>
    <n v="9771.3000000000011"/>
    <n v="0.5"/>
    <x v="2"/>
  </r>
  <r>
    <x v="0"/>
    <n v="1185732"/>
    <x v="369"/>
    <x v="6"/>
    <s v="Siedlce"/>
    <x v="0"/>
    <n v="217.8"/>
    <n v="117"/>
    <n v="25482.600000000002"/>
    <n v="13250.952000000001"/>
    <n v="0.52"/>
    <x v="2"/>
  </r>
  <r>
    <x v="0"/>
    <n v="1185732"/>
    <x v="369"/>
    <x v="6"/>
    <s v="Siedlce"/>
    <x v="1"/>
    <n v="163.35"/>
    <n v="95"/>
    <n v="15518.25"/>
    <n v="8224.6725000000006"/>
    <n v="0.53"/>
    <x v="2"/>
  </r>
  <r>
    <x v="0"/>
    <n v="1185732"/>
    <x v="369"/>
    <x v="6"/>
    <s v="Siedlce"/>
    <x v="2"/>
    <n v="158.4"/>
    <n v="77"/>
    <n v="12196.800000000001"/>
    <n v="6098.4000000000005"/>
    <n v="0.5"/>
    <x v="2"/>
  </r>
  <r>
    <x v="0"/>
    <n v="1185732"/>
    <x v="369"/>
    <x v="6"/>
    <s v="Siedlce"/>
    <x v="3"/>
    <n v="188.1"/>
    <n v="91"/>
    <n v="17117.099999999999"/>
    <n v="9414.4050000000007"/>
    <n v="0.55000000000000004"/>
    <x v="2"/>
  </r>
  <r>
    <x v="0"/>
    <n v="1185732"/>
    <x v="369"/>
    <x v="6"/>
    <s v="Siedlce"/>
    <x v="4"/>
    <n v="306.90000000000003"/>
    <n v="78"/>
    <n v="23938.200000000004"/>
    <n v="12687.246000000003"/>
    <n v="0.53"/>
    <x v="2"/>
  </r>
  <r>
    <x v="0"/>
    <n v="1185732"/>
    <x v="369"/>
    <x v="6"/>
    <s v="Siedlce"/>
    <x v="5"/>
    <n v="316.8"/>
    <n v="100"/>
    <n v="31680"/>
    <n v="16156.800000000001"/>
    <n v="0.51"/>
    <x v="2"/>
  </r>
  <r>
    <x v="0"/>
    <n v="1185732"/>
    <x v="370"/>
    <x v="6"/>
    <s v="Siedlce"/>
    <x v="0"/>
    <n v="297"/>
    <n v="176"/>
    <n v="52272"/>
    <n v="27181.440000000002"/>
    <n v="0.52"/>
    <x v="2"/>
  </r>
  <r>
    <x v="0"/>
    <n v="1185732"/>
    <x v="370"/>
    <x v="6"/>
    <s v="Siedlce"/>
    <x v="1"/>
    <n v="257.40000000000003"/>
    <n v="135"/>
    <n v="34749.000000000007"/>
    <n v="18069.480000000003"/>
    <n v="0.52"/>
    <x v="2"/>
  </r>
  <r>
    <x v="3"/>
    <n v="1185732"/>
    <x v="370"/>
    <x v="6"/>
    <s v="Siedlce"/>
    <x v="2"/>
    <n v="247.5"/>
    <n v="112"/>
    <n v="27720"/>
    <n v="14691.6"/>
    <n v="0.53"/>
    <x v="2"/>
  </r>
  <r>
    <x v="0"/>
    <n v="1185732"/>
    <x v="370"/>
    <x v="6"/>
    <s v="Siedlce"/>
    <x v="3"/>
    <n v="262.35000000000002"/>
    <n v="102"/>
    <n v="26759.7"/>
    <n v="13647.447"/>
    <n v="0.51"/>
    <x v="2"/>
  </r>
  <r>
    <x v="0"/>
    <n v="1185732"/>
    <x v="370"/>
    <x v="6"/>
    <s v="Siedlce"/>
    <x v="4"/>
    <n v="301.95"/>
    <n v="95"/>
    <n v="28685.25"/>
    <n v="14342.625"/>
    <n v="0.5"/>
    <x v="2"/>
  </r>
  <r>
    <x v="0"/>
    <n v="1185732"/>
    <x v="370"/>
    <x v="6"/>
    <s v="Siedlce"/>
    <x v="5"/>
    <n v="336.6"/>
    <n v="122"/>
    <n v="41065.200000000004"/>
    <n v="22585.860000000004"/>
    <n v="0.55000000000000004"/>
    <x v="2"/>
  </r>
  <r>
    <x v="0"/>
    <n v="1185732"/>
    <x v="371"/>
    <x v="6"/>
    <s v="Siedlce"/>
    <x v="0"/>
    <n v="163.35"/>
    <n v="106"/>
    <n v="17315.099999999999"/>
    <n v="8657.5499999999993"/>
    <n v="0.5"/>
    <x v="2"/>
  </r>
  <r>
    <x v="0"/>
    <n v="1185732"/>
    <x v="371"/>
    <x v="6"/>
    <s v="Siedlce"/>
    <x v="1"/>
    <n v="168.3"/>
    <n v="68"/>
    <n v="11444.400000000001"/>
    <n v="5378.8680000000004"/>
    <n v="0.47"/>
    <x v="2"/>
  </r>
  <r>
    <x v="0"/>
    <n v="1185732"/>
    <x v="371"/>
    <x v="6"/>
    <s v="Siedlce"/>
    <x v="2"/>
    <n v="118.80000000000001"/>
    <n v="63"/>
    <n v="7484.4000000000005"/>
    <n v="3442.8240000000001"/>
    <n v="0.45999999999999996"/>
    <x v="2"/>
  </r>
  <r>
    <x v="0"/>
    <n v="1185732"/>
    <x v="371"/>
    <x v="6"/>
    <s v="Siedlce"/>
    <x v="3"/>
    <n v="138.6"/>
    <n v="20"/>
    <n v="2772"/>
    <n v="1386"/>
    <n v="0.5"/>
    <x v="2"/>
  </r>
  <r>
    <x v="0"/>
    <n v="1185732"/>
    <x v="371"/>
    <x v="6"/>
    <s v="Siedlce"/>
    <x v="4"/>
    <n v="207.9"/>
    <n v="33"/>
    <n v="6860.7"/>
    <n v="2950.1009999999997"/>
    <n v="0.43"/>
    <x v="2"/>
  </r>
  <r>
    <x v="0"/>
    <n v="1185732"/>
    <x v="371"/>
    <x v="6"/>
    <s v="Siedlce"/>
    <x v="5"/>
    <n v="163.35"/>
    <n v="59"/>
    <n v="9637.65"/>
    <n v="3855.06"/>
    <n v="0.4"/>
    <x v="2"/>
  </r>
  <r>
    <x v="0"/>
    <n v="1185732"/>
    <x v="372"/>
    <x v="6"/>
    <s v="Siedlce"/>
    <x v="0"/>
    <n v="158.4"/>
    <n v="138"/>
    <n v="21859.200000000001"/>
    <n v="11585.376"/>
    <n v="0.53"/>
    <x v="2"/>
  </r>
  <r>
    <x v="3"/>
    <n v="1185732"/>
    <x v="372"/>
    <x v="6"/>
    <s v="Siedlce"/>
    <x v="1"/>
    <n v="168.3"/>
    <n v="38"/>
    <n v="6395.4000000000005"/>
    <n v="2941.884"/>
    <n v="0.45999999999999996"/>
    <x v="2"/>
  </r>
  <r>
    <x v="3"/>
    <n v="1185732"/>
    <x v="372"/>
    <x v="6"/>
    <s v="Siedlce"/>
    <x v="2"/>
    <n v="118.80000000000001"/>
    <n v="46"/>
    <n v="5464.8"/>
    <n v="2568.4560000000001"/>
    <n v="0.47"/>
    <x v="2"/>
  </r>
  <r>
    <x v="3"/>
    <n v="1185732"/>
    <x v="372"/>
    <x v="6"/>
    <s v="Siedlce"/>
    <x v="3"/>
    <n v="138.6"/>
    <n v="14"/>
    <n v="1940.3999999999999"/>
    <n v="970.19999999999993"/>
    <n v="0.5"/>
    <x v="2"/>
  </r>
  <r>
    <x v="3"/>
    <n v="1185732"/>
    <x v="372"/>
    <x v="6"/>
    <s v="Siedlce"/>
    <x v="4"/>
    <n v="202.95000000000002"/>
    <n v="31"/>
    <n v="6291.4500000000007"/>
    <n v="2831.1525000000001"/>
    <n v="0.44999999999999996"/>
    <x v="2"/>
  </r>
  <r>
    <x v="3"/>
    <n v="1185732"/>
    <x v="372"/>
    <x v="6"/>
    <s v="Siedlce"/>
    <x v="5"/>
    <n v="168.3"/>
    <n v="63"/>
    <n v="10602.900000000001"/>
    <n v="4559.2470000000003"/>
    <n v="0.43"/>
    <x v="2"/>
  </r>
  <r>
    <x v="3"/>
    <n v="1185732"/>
    <x v="373"/>
    <x v="6"/>
    <s v="Siedlce"/>
    <x v="0"/>
    <n v="158.4"/>
    <n v="125"/>
    <n v="19800"/>
    <n v="10494"/>
    <n v="0.53"/>
    <x v="2"/>
  </r>
  <r>
    <x v="3"/>
    <n v="1185732"/>
    <x v="373"/>
    <x v="6"/>
    <s v="Siedlce"/>
    <x v="1"/>
    <n v="168.3"/>
    <n v="39"/>
    <n v="6563.7000000000007"/>
    <n v="3084.9390000000003"/>
    <n v="0.47"/>
    <x v="2"/>
  </r>
  <r>
    <x v="3"/>
    <n v="1185732"/>
    <x v="373"/>
    <x v="6"/>
    <s v="Siedlce"/>
    <x v="2"/>
    <n v="118.80000000000001"/>
    <n v="53"/>
    <n v="6296.4000000000005"/>
    <n v="3085.2360000000003"/>
    <n v="0.49"/>
    <x v="2"/>
  </r>
  <r>
    <x v="3"/>
    <n v="1185732"/>
    <x v="373"/>
    <x v="6"/>
    <s v="Siedlce"/>
    <x v="3"/>
    <n v="143.55000000000001"/>
    <n v="7"/>
    <n v="1004.8500000000001"/>
    <n v="462.23100000000005"/>
    <n v="0.45999999999999996"/>
    <x v="2"/>
  </r>
  <r>
    <x v="3"/>
    <n v="1185732"/>
    <x v="373"/>
    <x v="6"/>
    <s v="Siedlce"/>
    <x v="4"/>
    <n v="212.85"/>
    <n v="22"/>
    <n v="4682.7"/>
    <n v="2013.5609999999999"/>
    <n v="0.43"/>
    <x v="2"/>
  </r>
  <r>
    <x v="3"/>
    <n v="1185732"/>
    <x v="373"/>
    <x v="6"/>
    <s v="Siedlce"/>
    <x v="5"/>
    <n v="163.35"/>
    <n v="49"/>
    <n v="8004.15"/>
    <n v="3601.8674999999994"/>
    <n v="0.44999999999999996"/>
    <x v="2"/>
  </r>
  <r>
    <x v="3"/>
    <n v="1185732"/>
    <x v="374"/>
    <x v="6"/>
    <s v="Siedlce"/>
    <x v="0"/>
    <n v="163.35"/>
    <n v="128"/>
    <n v="20908.8"/>
    <n v="10663.487999999999"/>
    <n v="0.51"/>
    <x v="2"/>
  </r>
  <r>
    <x v="3"/>
    <n v="1185732"/>
    <x v="374"/>
    <x v="6"/>
    <s v="Siedlce"/>
    <x v="1"/>
    <n v="158.4"/>
    <n v="31"/>
    <n v="4910.4000000000005"/>
    <n v="2307.8879999999999"/>
    <n v="0.47"/>
    <x v="2"/>
  </r>
  <r>
    <x v="3"/>
    <n v="1185732"/>
    <x v="374"/>
    <x v="6"/>
    <s v="Siedlce"/>
    <x v="2"/>
    <n v="118.80000000000001"/>
    <n v="33"/>
    <n v="3920.4000000000005"/>
    <n v="1920.9960000000003"/>
    <n v="0.49"/>
    <x v="2"/>
  </r>
  <r>
    <x v="3"/>
    <n v="1185732"/>
    <x v="374"/>
    <x v="6"/>
    <s v="Siedlce"/>
    <x v="3"/>
    <n v="133.65"/>
    <n v="13"/>
    <n v="1737.45"/>
    <n v="816.60149999999999"/>
    <n v="0.47"/>
    <x v="2"/>
  </r>
  <r>
    <x v="3"/>
    <n v="1185732"/>
    <x v="374"/>
    <x v="6"/>
    <s v="Siedlce"/>
    <x v="4"/>
    <n v="202.95000000000002"/>
    <n v="15"/>
    <n v="3044.2500000000005"/>
    <n v="1369.9125000000001"/>
    <n v="0.44999999999999996"/>
    <x v="2"/>
  </r>
  <r>
    <x v="3"/>
    <n v="1185732"/>
    <x v="374"/>
    <x v="6"/>
    <s v="Siedlce"/>
    <x v="5"/>
    <n v="158.4"/>
    <n v="52"/>
    <n v="8236.8000000000011"/>
    <n v="3624.1920000000005"/>
    <n v="0.44"/>
    <x v="2"/>
  </r>
  <r>
    <x v="3"/>
    <n v="1185732"/>
    <x v="375"/>
    <x v="6"/>
    <s v="Siedlce"/>
    <x v="0"/>
    <n v="242.55"/>
    <n v="118"/>
    <n v="28620.9"/>
    <n v="14882.868"/>
    <n v="0.52"/>
    <x v="2"/>
  </r>
  <r>
    <x v="3"/>
    <n v="1185732"/>
    <x v="375"/>
    <x v="6"/>
    <s v="Siedlce"/>
    <x v="1"/>
    <n v="207.9"/>
    <n v="47"/>
    <n v="9771.3000000000011"/>
    <n v="4494.7979999999998"/>
    <n v="0.45999999999999996"/>
    <x v="2"/>
  </r>
  <r>
    <x v="3"/>
    <n v="1185732"/>
    <x v="375"/>
    <x v="6"/>
    <s v="Siedlce"/>
    <x v="2"/>
    <n v="178.20000000000002"/>
    <n v="38"/>
    <n v="6771.6"/>
    <n v="3250.3679999999999"/>
    <n v="0.48"/>
    <x v="2"/>
  </r>
  <r>
    <x v="3"/>
    <n v="1185732"/>
    <x v="375"/>
    <x v="6"/>
    <s v="Radom"/>
    <x v="3"/>
    <n v="183.15"/>
    <n v="30"/>
    <n v="5494.5"/>
    <n v="2637.36"/>
    <n v="0.48"/>
    <x v="2"/>
  </r>
  <r>
    <x v="3"/>
    <n v="1185732"/>
    <x v="375"/>
    <x v="6"/>
    <s v="Radom"/>
    <x v="4"/>
    <n v="242.55"/>
    <n v="36"/>
    <n v="8731.8000000000011"/>
    <n v="3667.3560000000002"/>
    <n v="0.42"/>
    <x v="2"/>
  </r>
  <r>
    <x v="3"/>
    <n v="1185732"/>
    <x v="375"/>
    <x v="6"/>
    <s v="Radom"/>
    <x v="5"/>
    <n v="257.40000000000003"/>
    <n v="63"/>
    <n v="16216.200000000003"/>
    <n v="6648.6420000000007"/>
    <n v="0.41"/>
    <x v="2"/>
  </r>
  <r>
    <x v="3"/>
    <n v="1185732"/>
    <x v="376"/>
    <x v="6"/>
    <s v="Radom"/>
    <x v="0"/>
    <n v="232.65"/>
    <n v="125"/>
    <n v="29081.25"/>
    <n v="14540.625"/>
    <n v="0.5"/>
    <x v="2"/>
  </r>
  <r>
    <x v="3"/>
    <n v="1185732"/>
    <x v="376"/>
    <x v="6"/>
    <s v="Radom"/>
    <x v="1"/>
    <n v="202.95000000000002"/>
    <n v="75"/>
    <n v="15221.250000000002"/>
    <n v="7153.9875000000002"/>
    <n v="0.47"/>
    <x v="2"/>
  </r>
  <r>
    <x v="0"/>
    <n v="1185732"/>
    <x v="376"/>
    <x v="6"/>
    <s v="Radom"/>
    <x v="2"/>
    <n v="183.15"/>
    <n v="47"/>
    <n v="8608.0500000000011"/>
    <n v="4304.0250000000005"/>
    <n v="0.5"/>
    <x v="2"/>
  </r>
  <r>
    <x v="0"/>
    <n v="1185732"/>
    <x v="376"/>
    <x v="6"/>
    <s v="Radom"/>
    <x v="3"/>
    <n v="183.15"/>
    <n v="44"/>
    <n v="8058.6"/>
    <n v="4029.3"/>
    <n v="0.5"/>
    <x v="2"/>
  </r>
  <r>
    <x v="0"/>
    <n v="1185732"/>
    <x v="376"/>
    <x v="6"/>
    <s v="Radom"/>
    <x v="4"/>
    <n v="242.55"/>
    <n v="42"/>
    <n v="10187.1"/>
    <n v="4482.3240000000005"/>
    <n v="0.44"/>
    <x v="2"/>
  </r>
  <r>
    <x v="0"/>
    <n v="1185732"/>
    <x v="376"/>
    <x v="6"/>
    <s v="Radom"/>
    <x v="5"/>
    <n v="262.35000000000002"/>
    <n v="84"/>
    <n v="22037.4"/>
    <n v="9916.83"/>
    <n v="0.44999999999999996"/>
    <x v="2"/>
  </r>
  <r>
    <x v="0"/>
    <n v="1185732"/>
    <x v="377"/>
    <x v="6"/>
    <s v="Radom"/>
    <x v="0"/>
    <n v="242.55"/>
    <n v="131"/>
    <n v="31774.050000000003"/>
    <n v="16522.506000000001"/>
    <n v="0.52"/>
    <x v="2"/>
  </r>
  <r>
    <x v="2"/>
    <n v="1185732"/>
    <x v="377"/>
    <x v="6"/>
    <s v="Radom"/>
    <x v="1"/>
    <n v="207.9"/>
    <n v="72"/>
    <n v="14968.800000000001"/>
    <n v="7185.0240000000003"/>
    <n v="0.48"/>
    <x v="2"/>
  </r>
  <r>
    <x v="2"/>
    <n v="1185732"/>
    <x v="377"/>
    <x v="6"/>
    <s v="Radom"/>
    <x v="2"/>
    <n v="183.15"/>
    <n v="60"/>
    <n v="10989"/>
    <n v="5384.61"/>
    <n v="0.49"/>
    <x v="2"/>
  </r>
  <r>
    <x v="2"/>
    <n v="1185732"/>
    <x v="377"/>
    <x v="6"/>
    <s v="Radom"/>
    <x v="3"/>
    <n v="178.20000000000002"/>
    <n v="45"/>
    <n v="8019.0000000000009"/>
    <n v="3768.9300000000003"/>
    <n v="0.47"/>
    <x v="2"/>
  </r>
  <r>
    <x v="2"/>
    <n v="1185732"/>
    <x v="377"/>
    <x v="6"/>
    <s v="Radom"/>
    <x v="4"/>
    <n v="227.70000000000002"/>
    <n v="51"/>
    <n v="11612.7"/>
    <n v="5225.7150000000001"/>
    <n v="0.44999999999999996"/>
    <x v="2"/>
  </r>
  <r>
    <x v="2"/>
    <n v="1185732"/>
    <x v="377"/>
    <x v="6"/>
    <s v="Radom"/>
    <x v="5"/>
    <n v="267.3"/>
    <n v="102"/>
    <n v="27264.600000000002"/>
    <n v="11451.132"/>
    <n v="0.42"/>
    <x v="2"/>
  </r>
  <r>
    <x v="2"/>
    <n v="1185732"/>
    <x v="378"/>
    <x v="6"/>
    <s v="Radom"/>
    <x v="0"/>
    <n v="237.60000000000002"/>
    <n v="135"/>
    <n v="32076.000000000004"/>
    <n v="17000.280000000002"/>
    <n v="0.53"/>
    <x v="2"/>
  </r>
  <r>
    <x v="2"/>
    <n v="1185732"/>
    <x v="378"/>
    <x v="6"/>
    <s v="Radom"/>
    <x v="1"/>
    <n v="202.95000000000002"/>
    <n v="83"/>
    <n v="16844.850000000002"/>
    <n v="8422.4250000000011"/>
    <n v="0.5"/>
    <x v="2"/>
  </r>
  <r>
    <x v="2"/>
    <n v="1185732"/>
    <x v="378"/>
    <x v="6"/>
    <s v="Radom"/>
    <x v="2"/>
    <n v="193.05"/>
    <n v="60"/>
    <n v="11583"/>
    <n v="5791.5"/>
    <n v="0.5"/>
    <x v="2"/>
  </r>
  <r>
    <x v="2"/>
    <n v="1185732"/>
    <x v="378"/>
    <x v="6"/>
    <s v="Radom"/>
    <x v="3"/>
    <n v="183.15"/>
    <n v="44"/>
    <n v="8058.6"/>
    <n v="3706.9559999999997"/>
    <n v="0.45999999999999996"/>
    <x v="2"/>
  </r>
  <r>
    <x v="2"/>
    <n v="1185732"/>
    <x v="378"/>
    <x v="6"/>
    <s v="Radom"/>
    <x v="4"/>
    <n v="232.65"/>
    <n v="38"/>
    <n v="8840.7000000000007"/>
    <n v="3978.3150000000001"/>
    <n v="0.44999999999999996"/>
    <x v="2"/>
  </r>
  <r>
    <x v="2"/>
    <n v="1185732"/>
    <x v="378"/>
    <x v="6"/>
    <s v="Radom"/>
    <x v="5"/>
    <n v="262.35000000000002"/>
    <n v="81"/>
    <n v="21250.350000000002"/>
    <n v="9137.6505000000016"/>
    <n v="0.43"/>
    <x v="2"/>
  </r>
  <r>
    <x v="2"/>
    <n v="1185732"/>
    <x v="379"/>
    <x v="6"/>
    <s v="Radom"/>
    <x v="0"/>
    <n v="242.55"/>
    <n v="128"/>
    <n v="31046.400000000001"/>
    <n v="15833.664000000001"/>
    <n v="0.51"/>
    <x v="2"/>
  </r>
  <r>
    <x v="2"/>
    <n v="1185732"/>
    <x v="379"/>
    <x v="6"/>
    <s v="Radom"/>
    <x v="1"/>
    <n v="217.8"/>
    <n v="63"/>
    <n v="13721.400000000001"/>
    <n v="6174.63"/>
    <n v="0.44999999999999996"/>
    <x v="2"/>
  </r>
  <r>
    <x v="2"/>
    <n v="1185732"/>
    <x v="379"/>
    <x v="6"/>
    <s v="Radom"/>
    <x v="2"/>
    <n v="188.1"/>
    <n v="36"/>
    <n v="6771.5999999999995"/>
    <n v="3385.7999999999997"/>
    <n v="0.5"/>
    <x v="2"/>
  </r>
  <r>
    <x v="2"/>
    <n v="1185732"/>
    <x v="379"/>
    <x v="6"/>
    <s v="Radom"/>
    <x v="3"/>
    <n v="178.20000000000002"/>
    <n v="25"/>
    <n v="4455"/>
    <n v="2004.7499999999998"/>
    <n v="0.44999999999999996"/>
    <x v="2"/>
  </r>
  <r>
    <x v="2"/>
    <n v="1185732"/>
    <x v="379"/>
    <x v="6"/>
    <s v="Radom"/>
    <x v="4"/>
    <n v="237.60000000000002"/>
    <n v="30"/>
    <n v="7128.0000000000009"/>
    <n v="3065.0400000000004"/>
    <n v="0.43"/>
    <x v="2"/>
  </r>
  <r>
    <x v="2"/>
    <n v="1185732"/>
    <x v="379"/>
    <x v="6"/>
    <s v="Radom"/>
    <x v="5"/>
    <n v="267.3"/>
    <n v="50"/>
    <n v="13365"/>
    <n v="5346"/>
    <n v="0.4"/>
    <x v="2"/>
  </r>
  <r>
    <x v="2"/>
    <n v="1185732"/>
    <x v="380"/>
    <x v="6"/>
    <s v="Radom"/>
    <x v="0"/>
    <n v="257.40000000000003"/>
    <n v="113"/>
    <n v="29086.200000000004"/>
    <n v="15706.548000000003"/>
    <n v="0.54"/>
    <x v="2"/>
  </r>
  <r>
    <x v="2"/>
    <n v="1185732"/>
    <x v="380"/>
    <x v="6"/>
    <s v="Radom"/>
    <x v="1"/>
    <n v="237.60000000000002"/>
    <n v="58"/>
    <n v="13780.800000000001"/>
    <n v="6339.1679999999997"/>
    <n v="0.45999999999999996"/>
    <x v="2"/>
  </r>
  <r>
    <x v="2"/>
    <n v="1185732"/>
    <x v="380"/>
    <x v="6"/>
    <s v="Radom"/>
    <x v="2"/>
    <n v="242.55"/>
    <n v="25"/>
    <n v="6063.75"/>
    <n v="2789.3249999999998"/>
    <n v="0.45999999999999996"/>
    <x v="2"/>
  </r>
  <r>
    <x v="0"/>
    <n v="1185732"/>
    <x v="380"/>
    <x v="6"/>
    <s v="Radom"/>
    <x v="3"/>
    <n v="242.55"/>
    <n v="21"/>
    <n v="5093.55"/>
    <n v="2546.7750000000001"/>
    <n v="0.5"/>
    <x v="2"/>
  </r>
  <r>
    <x v="0"/>
    <n v="1185732"/>
    <x v="380"/>
    <x v="6"/>
    <s v="Radom"/>
    <x v="4"/>
    <n v="277.2"/>
    <n v="20"/>
    <n v="5544"/>
    <n v="2217.6"/>
    <n v="0.4"/>
    <x v="2"/>
  </r>
  <r>
    <x v="0"/>
    <n v="1185732"/>
    <x v="380"/>
    <x v="6"/>
    <s v="Radom"/>
    <x v="5"/>
    <n v="297"/>
    <n v="52"/>
    <n v="15444"/>
    <n v="6177.6"/>
    <n v="0.4"/>
    <x v="2"/>
  </r>
  <r>
    <x v="0"/>
    <n v="1185732"/>
    <x v="381"/>
    <x v="6"/>
    <s v="Radom"/>
    <x v="0"/>
    <n v="287.10000000000002"/>
    <n v="88"/>
    <n v="25264.800000000003"/>
    <n v="13895.640000000003"/>
    <n v="0.55000000000000004"/>
    <x v="2"/>
  </r>
  <r>
    <x v="0"/>
    <n v="1185732"/>
    <x v="381"/>
    <x v="6"/>
    <s v="Radom"/>
    <x v="1"/>
    <n v="222.75"/>
    <n v="51"/>
    <n v="11360.25"/>
    <n v="5339.3175000000001"/>
    <n v="0.47"/>
    <x v="2"/>
  </r>
  <r>
    <x v="0"/>
    <n v="1185732"/>
    <x v="381"/>
    <x v="6"/>
    <s v="Radom"/>
    <x v="2"/>
    <n v="242.55"/>
    <n v="48"/>
    <n v="11642.400000000001"/>
    <n v="5821.2000000000007"/>
    <n v="0.5"/>
    <x v="2"/>
  </r>
  <r>
    <x v="0"/>
    <n v="1185732"/>
    <x v="381"/>
    <x v="6"/>
    <s v="Radom"/>
    <x v="3"/>
    <n v="237.60000000000002"/>
    <n v="41"/>
    <n v="9741.6"/>
    <n v="4481.1359999999995"/>
    <n v="0.45999999999999996"/>
    <x v="2"/>
  </r>
  <r>
    <x v="0"/>
    <n v="1185732"/>
    <x v="381"/>
    <x v="6"/>
    <s v="Radom"/>
    <x v="4"/>
    <n v="277.2"/>
    <n v="31"/>
    <n v="8593.1999999999989"/>
    <n v="3781.0079999999994"/>
    <n v="0.44"/>
    <x v="2"/>
  </r>
  <r>
    <x v="0"/>
    <n v="1185732"/>
    <x v="381"/>
    <x v="6"/>
    <s v="Radom"/>
    <x v="5"/>
    <n v="306.90000000000003"/>
    <n v="63"/>
    <n v="19334.7"/>
    <n v="8313.9210000000003"/>
    <n v="0.43"/>
    <x v="2"/>
  </r>
  <r>
    <x v="0"/>
    <n v="1185732"/>
    <x v="382"/>
    <x v="6"/>
    <s v="Radom"/>
    <x v="0"/>
    <n v="282.15000000000003"/>
    <n v="122"/>
    <n v="34422.300000000003"/>
    <n v="17211.150000000001"/>
    <n v="0.5"/>
    <x v="2"/>
  </r>
  <r>
    <x v="0"/>
    <n v="1185732"/>
    <x v="382"/>
    <x v="6"/>
    <s v="Radom"/>
    <x v="1"/>
    <n v="227.70000000000002"/>
    <n v="65"/>
    <n v="14800.500000000002"/>
    <n v="7400.2500000000009"/>
    <n v="0.5"/>
    <x v="2"/>
  </r>
  <r>
    <x v="0"/>
    <n v="1185732"/>
    <x v="382"/>
    <x v="6"/>
    <s v="Radom"/>
    <x v="2"/>
    <n v="222.75"/>
    <n v="65"/>
    <n v="14478.75"/>
    <n v="6805.0124999999998"/>
    <n v="0.47"/>
    <x v="2"/>
  </r>
  <r>
    <x v="0"/>
    <n v="1185732"/>
    <x v="382"/>
    <x v="6"/>
    <s v="Radom"/>
    <x v="3"/>
    <n v="242.55"/>
    <n v="44"/>
    <n v="10672.2"/>
    <n v="5015.9340000000002"/>
    <n v="0.47"/>
    <x v="2"/>
  </r>
  <r>
    <x v="0"/>
    <n v="1185732"/>
    <x v="382"/>
    <x v="6"/>
    <s v="Radom"/>
    <x v="4"/>
    <n v="267.3"/>
    <n v="51"/>
    <n v="13632.300000000001"/>
    <n v="5589.2430000000004"/>
    <n v="0.41"/>
    <x v="2"/>
  </r>
  <r>
    <x v="0"/>
    <n v="1185732"/>
    <x v="382"/>
    <x v="6"/>
    <s v="Radom"/>
    <x v="5"/>
    <n v="301.95"/>
    <n v="72"/>
    <n v="21740.399999999998"/>
    <n v="9130.9679999999989"/>
    <n v="0.42"/>
    <x v="2"/>
  </r>
  <r>
    <x v="0"/>
    <n v="1185732"/>
    <x v="383"/>
    <x v="6"/>
    <s v="Radom"/>
    <x v="0"/>
    <n v="178.20000000000002"/>
    <n v="137"/>
    <n v="24413.4"/>
    <n v="10986.029999999999"/>
    <n v="0.44999999999999996"/>
    <x v="2"/>
  </r>
  <r>
    <x v="0"/>
    <n v="1185732"/>
    <x v="383"/>
    <x v="6"/>
    <s v="Radom"/>
    <x v="1"/>
    <n v="188.1"/>
    <n v="81"/>
    <n v="15236.1"/>
    <n v="7618.05"/>
    <n v="0.5"/>
    <x v="2"/>
  </r>
  <r>
    <x v="0"/>
    <n v="1185732"/>
    <x v="383"/>
    <x v="6"/>
    <s v="Radom"/>
    <x v="2"/>
    <n v="143.55000000000001"/>
    <n v="91"/>
    <n v="13063.050000000001"/>
    <n v="6923.4165000000012"/>
    <n v="0.53"/>
    <x v="2"/>
  </r>
  <r>
    <x v="0"/>
    <n v="1185732"/>
    <x v="383"/>
    <x v="6"/>
    <s v="Radom"/>
    <x v="3"/>
    <n v="158.4"/>
    <n v="47"/>
    <n v="7444.8"/>
    <n v="4094.6400000000003"/>
    <n v="0.55000000000000004"/>
    <x v="2"/>
  </r>
  <r>
    <x v="0"/>
    <n v="1185732"/>
    <x v="383"/>
    <x v="6"/>
    <s v="Radom"/>
    <x v="4"/>
    <n v="242.55"/>
    <n v="59"/>
    <n v="14310.45"/>
    <n v="6010.3890000000001"/>
    <n v="0.42"/>
    <x v="2"/>
  </r>
  <r>
    <x v="0"/>
    <n v="1185732"/>
    <x v="383"/>
    <x v="6"/>
    <s v="Radom"/>
    <x v="5"/>
    <n v="178.20000000000002"/>
    <n v="81"/>
    <n v="14434.2"/>
    <n v="7361.4420000000009"/>
    <n v="0.51"/>
    <x v="2"/>
  </r>
  <r>
    <x v="0"/>
    <n v="1185732"/>
    <x v="384"/>
    <x v="6"/>
    <s v="Radom"/>
    <x v="0"/>
    <n v="193.05"/>
    <n v="144"/>
    <n v="27799.200000000001"/>
    <n v="13899.6"/>
    <n v="0.5"/>
    <x v="2"/>
  </r>
  <r>
    <x v="0"/>
    <n v="1185732"/>
    <x v="384"/>
    <x v="6"/>
    <s v="Radom"/>
    <x v="1"/>
    <n v="183.15"/>
    <n v="61"/>
    <n v="11172.15"/>
    <n v="5139.1889999999994"/>
    <n v="0.45999999999999996"/>
    <x v="2"/>
  </r>
  <r>
    <x v="0"/>
    <n v="1185732"/>
    <x v="384"/>
    <x v="6"/>
    <s v="Radom"/>
    <x v="2"/>
    <n v="133.65"/>
    <n v="69"/>
    <n v="9221.85"/>
    <n v="4703.1435000000001"/>
    <n v="0.51"/>
    <x v="2"/>
  </r>
  <r>
    <x v="0"/>
    <n v="1185732"/>
    <x v="384"/>
    <x v="6"/>
    <s v="Radom"/>
    <x v="3"/>
    <n v="163.35"/>
    <n v="45"/>
    <n v="7350.75"/>
    <n v="4042.9125000000004"/>
    <n v="0.55000000000000004"/>
    <x v="2"/>
  </r>
  <r>
    <x v="0"/>
    <n v="1185732"/>
    <x v="384"/>
    <x v="6"/>
    <s v="Radom"/>
    <x v="4"/>
    <n v="222.75"/>
    <n v="65"/>
    <n v="14478.75"/>
    <n v="5936.2874999999995"/>
    <n v="0.41"/>
    <x v="2"/>
  </r>
  <r>
    <x v="0"/>
    <n v="1185732"/>
    <x v="384"/>
    <x v="6"/>
    <s v="Radom"/>
    <x v="5"/>
    <n v="193.05"/>
    <n v="98"/>
    <n v="18918.900000000001"/>
    <n v="10027.017000000002"/>
    <n v="0.53"/>
    <x v="2"/>
  </r>
  <r>
    <x v="0"/>
    <n v="1185732"/>
    <x v="385"/>
    <x v="6"/>
    <s v="Radom"/>
    <x v="0"/>
    <n v="178.20000000000002"/>
    <n v="158"/>
    <n v="28155.600000000002"/>
    <n v="12951.575999999999"/>
    <n v="0.45999999999999996"/>
    <x v="2"/>
  </r>
  <r>
    <x v="0"/>
    <n v="1185732"/>
    <x v="385"/>
    <x v="6"/>
    <s v="Radom"/>
    <x v="1"/>
    <n v="193.05"/>
    <n v="68"/>
    <n v="13127.400000000001"/>
    <n v="5907.33"/>
    <n v="0.44999999999999996"/>
    <x v="2"/>
  </r>
  <r>
    <x v="0"/>
    <n v="1185732"/>
    <x v="385"/>
    <x v="6"/>
    <s v="Radom"/>
    <x v="2"/>
    <n v="143.55000000000001"/>
    <n v="69"/>
    <n v="9904.9500000000007"/>
    <n v="5348.6730000000007"/>
    <n v="0.54"/>
    <x v="2"/>
  </r>
  <r>
    <x v="0"/>
    <n v="1185732"/>
    <x v="385"/>
    <x v="6"/>
    <s v="Radom"/>
    <x v="3"/>
    <n v="158.4"/>
    <n v="31"/>
    <n v="4910.4000000000005"/>
    <n v="2602.5120000000006"/>
    <n v="0.53"/>
    <x v="2"/>
  </r>
  <r>
    <x v="0"/>
    <n v="1185732"/>
    <x v="385"/>
    <x v="6"/>
    <s v="Radom"/>
    <x v="4"/>
    <n v="227.70000000000002"/>
    <n v="49"/>
    <n v="11157.300000000001"/>
    <n v="4574.4930000000004"/>
    <n v="0.41"/>
    <x v="2"/>
  </r>
  <r>
    <x v="0"/>
    <n v="1185732"/>
    <x v="385"/>
    <x v="6"/>
    <s v="Radom"/>
    <x v="5"/>
    <n v="193.05"/>
    <n v="72"/>
    <n v="13899.6"/>
    <n v="6949.8"/>
    <n v="0.5"/>
    <x v="2"/>
  </r>
  <r>
    <x v="0"/>
    <n v="1185732"/>
    <x v="386"/>
    <x v="6"/>
    <s v="Radom"/>
    <x v="0"/>
    <n v="178.20000000000002"/>
    <n v="131"/>
    <n v="23344.2"/>
    <n v="11672.1"/>
    <n v="0.5"/>
    <x v="2"/>
  </r>
  <r>
    <x v="0"/>
    <n v="1185732"/>
    <x v="386"/>
    <x v="6"/>
    <s v="Radom"/>
    <x v="1"/>
    <n v="188.1"/>
    <n v="61"/>
    <n v="11474.1"/>
    <n v="5392.8270000000002"/>
    <n v="0.47"/>
    <x v="2"/>
  </r>
  <r>
    <x v="0"/>
    <n v="1185732"/>
    <x v="386"/>
    <x v="6"/>
    <s v="Radom"/>
    <x v="2"/>
    <n v="133.65"/>
    <n v="59"/>
    <n v="7885.35"/>
    <n v="4336.9425000000001"/>
    <n v="0.55000000000000004"/>
    <x v="2"/>
  </r>
  <r>
    <x v="0"/>
    <n v="1185732"/>
    <x v="386"/>
    <x v="6"/>
    <s v="Radom"/>
    <x v="3"/>
    <n v="158.4"/>
    <n v="44"/>
    <n v="6969.6"/>
    <n v="3554.4960000000001"/>
    <n v="0.51"/>
    <x v="2"/>
  </r>
  <r>
    <x v="0"/>
    <n v="1185732"/>
    <x v="386"/>
    <x v="6"/>
    <s v="Radom"/>
    <x v="4"/>
    <n v="232.65"/>
    <n v="45"/>
    <n v="10469.25"/>
    <n v="4711.1624999999995"/>
    <n v="0.44999999999999996"/>
    <x v="2"/>
  </r>
  <r>
    <x v="0"/>
    <n v="1185732"/>
    <x v="386"/>
    <x v="6"/>
    <s v="Radom"/>
    <x v="5"/>
    <n v="188.1"/>
    <n v="78"/>
    <n v="14671.8"/>
    <n v="7922.7719999999999"/>
    <n v="0.54"/>
    <x v="2"/>
  </r>
  <r>
    <x v="0"/>
    <n v="1185732"/>
    <x v="387"/>
    <x v="6"/>
    <s v="Radom"/>
    <x v="0"/>
    <n v="252.45000000000002"/>
    <n v="160"/>
    <n v="40392"/>
    <n v="19388.16"/>
    <n v="0.48"/>
    <x v="2"/>
  </r>
  <r>
    <x v="0"/>
    <n v="1185732"/>
    <x v="387"/>
    <x v="6"/>
    <s v="Radom"/>
    <x v="1"/>
    <n v="232.65"/>
    <n v="69"/>
    <n v="16052.85"/>
    <n v="7223.7824999999993"/>
    <n v="0.44999999999999996"/>
    <x v="2"/>
  </r>
  <r>
    <x v="0"/>
    <n v="1185732"/>
    <x v="387"/>
    <x v="6"/>
    <s v="Radom"/>
    <x v="2"/>
    <n v="202.95000000000002"/>
    <n v="81"/>
    <n v="16438.95"/>
    <n v="8548.2540000000008"/>
    <n v="0.52"/>
    <x v="2"/>
  </r>
  <r>
    <x v="0"/>
    <n v="1185732"/>
    <x v="387"/>
    <x v="7"/>
    <s v="Rzeszów"/>
    <x v="3"/>
    <n v="202.95000000000002"/>
    <n v="65"/>
    <n v="13191.750000000002"/>
    <n v="6859.7100000000009"/>
    <n v="0.52"/>
    <x v="2"/>
  </r>
  <r>
    <x v="0"/>
    <n v="1185732"/>
    <x v="387"/>
    <x v="7"/>
    <s v="Rzeszów"/>
    <x v="4"/>
    <n v="247.5"/>
    <n v="74"/>
    <n v="18315"/>
    <n v="7692.2999999999993"/>
    <n v="0.42"/>
    <x v="2"/>
  </r>
  <r>
    <x v="0"/>
    <n v="1185732"/>
    <x v="387"/>
    <x v="7"/>
    <s v="Rzeszów"/>
    <x v="5"/>
    <n v="267.3"/>
    <n v="104"/>
    <n v="27799.200000000001"/>
    <n v="15289.560000000001"/>
    <n v="0.55000000000000004"/>
    <x v="2"/>
  </r>
  <r>
    <x v="0"/>
    <n v="1185732"/>
    <x v="388"/>
    <x v="7"/>
    <s v="Rzeszów"/>
    <x v="0"/>
    <n v="252.45000000000002"/>
    <n v="189"/>
    <n v="47713.05"/>
    <n v="21948.003000000001"/>
    <n v="0.45999999999999996"/>
    <x v="2"/>
  </r>
  <r>
    <x v="0"/>
    <n v="1185732"/>
    <x v="388"/>
    <x v="7"/>
    <s v="Rzeszów"/>
    <x v="1"/>
    <n v="237.60000000000002"/>
    <n v="120"/>
    <n v="28512.000000000004"/>
    <n v="12830.4"/>
    <n v="0.44999999999999996"/>
    <x v="2"/>
  </r>
  <r>
    <x v="0"/>
    <n v="1185732"/>
    <x v="388"/>
    <x v="7"/>
    <s v="Rzeszów"/>
    <x v="2"/>
    <n v="212.85"/>
    <n v="85"/>
    <n v="18092.25"/>
    <n v="9588.8924999999999"/>
    <n v="0.53"/>
    <x v="2"/>
  </r>
  <r>
    <x v="0"/>
    <n v="1185732"/>
    <x v="388"/>
    <x v="7"/>
    <s v="Rzeszów"/>
    <x v="3"/>
    <n v="202.95000000000002"/>
    <n v="75"/>
    <n v="15221.250000000002"/>
    <n v="8371.6875000000018"/>
    <n v="0.55000000000000004"/>
    <x v="2"/>
  </r>
  <r>
    <x v="0"/>
    <n v="1185732"/>
    <x v="388"/>
    <x v="7"/>
    <s v="Rzeszów"/>
    <x v="4"/>
    <n v="247.5"/>
    <n v="75"/>
    <n v="18562.5"/>
    <n v="7425"/>
    <n v="0.4"/>
    <x v="2"/>
  </r>
  <r>
    <x v="0"/>
    <n v="1185732"/>
    <x v="388"/>
    <x v="7"/>
    <s v="Rzeszów"/>
    <x v="5"/>
    <n v="277.2"/>
    <n v="135"/>
    <n v="37422"/>
    <n v="19833.66"/>
    <n v="0.53"/>
    <x v="2"/>
  </r>
  <r>
    <x v="0"/>
    <n v="1185732"/>
    <x v="389"/>
    <x v="7"/>
    <s v="Rzeszów"/>
    <x v="0"/>
    <n v="262.35000000000002"/>
    <n v="182"/>
    <n v="47747.700000000004"/>
    <n v="23873.850000000002"/>
    <n v="0.5"/>
    <x v="2"/>
  </r>
  <r>
    <x v="0"/>
    <n v="1185732"/>
    <x v="389"/>
    <x v="7"/>
    <s v="Rzeszów"/>
    <x v="1"/>
    <n v="232.65"/>
    <n v="119"/>
    <n v="27685.350000000002"/>
    <n v="12458.407499999999"/>
    <n v="0.44999999999999996"/>
    <x v="2"/>
  </r>
  <r>
    <x v="0"/>
    <n v="1185732"/>
    <x v="389"/>
    <x v="7"/>
    <s v="Rzeszów"/>
    <x v="2"/>
    <n v="202.95000000000002"/>
    <n v="102"/>
    <n v="20700.900000000001"/>
    <n v="11178.486000000001"/>
    <n v="0.54"/>
    <x v="2"/>
  </r>
  <r>
    <x v="0"/>
    <n v="1185732"/>
    <x v="389"/>
    <x v="7"/>
    <s v="Rzeszów"/>
    <x v="3"/>
    <n v="212.85"/>
    <n v="90"/>
    <n v="19156.5"/>
    <n v="10152.945"/>
    <n v="0.53"/>
    <x v="2"/>
  </r>
  <r>
    <x v="0"/>
    <n v="1185732"/>
    <x v="389"/>
    <x v="7"/>
    <s v="Rzeszów"/>
    <x v="4"/>
    <n v="252.45000000000002"/>
    <n v="94"/>
    <n v="23730.300000000003"/>
    <n v="9729.4230000000007"/>
    <n v="0.41"/>
    <x v="2"/>
  </r>
  <r>
    <x v="0"/>
    <n v="1185732"/>
    <x v="389"/>
    <x v="7"/>
    <s v="Rzeszów"/>
    <x v="5"/>
    <n v="272.25"/>
    <n v="145"/>
    <n v="39476.25"/>
    <n v="19738.125"/>
    <n v="0.5"/>
    <x v="2"/>
  </r>
  <r>
    <x v="0"/>
    <n v="1185732"/>
    <x v="390"/>
    <x v="7"/>
    <s v="Rzeszów"/>
    <x v="0"/>
    <n v="247.5"/>
    <n v="163"/>
    <n v="40342.5"/>
    <n v="19767.825000000001"/>
    <n v="0.49"/>
    <x v="2"/>
  </r>
  <r>
    <x v="0"/>
    <n v="1185732"/>
    <x v="390"/>
    <x v="7"/>
    <s v="Rzeszów"/>
    <x v="1"/>
    <n v="232.65"/>
    <n v="128"/>
    <n v="29779.200000000001"/>
    <n v="13698.431999999999"/>
    <n v="0.45999999999999996"/>
    <x v="2"/>
  </r>
  <r>
    <x v="0"/>
    <n v="1185732"/>
    <x v="390"/>
    <x v="7"/>
    <s v="Rzeszów"/>
    <x v="2"/>
    <n v="207.9"/>
    <n v="105"/>
    <n v="21829.5"/>
    <n v="10914.75"/>
    <n v="0.5"/>
    <x v="2"/>
  </r>
  <r>
    <x v="0"/>
    <n v="1185732"/>
    <x v="390"/>
    <x v="7"/>
    <s v="Rzeszów"/>
    <x v="3"/>
    <n v="202.95000000000002"/>
    <n v="63"/>
    <n v="12785.85"/>
    <n v="6392.9250000000002"/>
    <n v="0.5"/>
    <x v="2"/>
  </r>
  <r>
    <x v="0"/>
    <n v="1185732"/>
    <x v="390"/>
    <x v="7"/>
    <s v="Rzeszów"/>
    <x v="4"/>
    <n v="247.5"/>
    <n v="63"/>
    <n v="15592.5"/>
    <n v="7016.6249999999991"/>
    <n v="0.44999999999999996"/>
    <x v="2"/>
  </r>
  <r>
    <x v="0"/>
    <n v="1185732"/>
    <x v="390"/>
    <x v="7"/>
    <s v="Rzeszów"/>
    <x v="5"/>
    <n v="292.05"/>
    <n v="120"/>
    <n v="35046"/>
    <n v="18223.920000000002"/>
    <n v="0.52"/>
    <x v="2"/>
  </r>
  <r>
    <x v="0"/>
    <n v="1185732"/>
    <x v="391"/>
    <x v="7"/>
    <s v="Rzeszów"/>
    <x v="0"/>
    <n v="247.5"/>
    <n v="142"/>
    <n v="35145"/>
    <n v="17221.05"/>
    <n v="0.49"/>
    <x v="2"/>
  </r>
  <r>
    <x v="0"/>
    <n v="1185732"/>
    <x v="391"/>
    <x v="7"/>
    <s v="Rzeszów"/>
    <x v="1"/>
    <n v="232.65"/>
    <n v="85"/>
    <n v="19775.25"/>
    <n v="8898.8624999999993"/>
    <n v="0.44999999999999996"/>
    <x v="2"/>
  </r>
  <r>
    <x v="0"/>
    <n v="1185732"/>
    <x v="391"/>
    <x v="7"/>
    <s v="Rzeszów"/>
    <x v="2"/>
    <n v="212.85"/>
    <n v="61"/>
    <n v="12983.85"/>
    <n v="6621.7635"/>
    <n v="0.51"/>
    <x v="2"/>
  </r>
  <r>
    <x v="0"/>
    <n v="1185732"/>
    <x v="391"/>
    <x v="7"/>
    <s v="Rzeszów"/>
    <x v="3"/>
    <n v="202.95000000000002"/>
    <n v="60"/>
    <n v="12177.000000000002"/>
    <n v="6210.2700000000013"/>
    <n v="0.51"/>
    <x v="2"/>
  </r>
  <r>
    <x v="0"/>
    <n v="1185732"/>
    <x v="391"/>
    <x v="7"/>
    <s v="Rzeszów"/>
    <x v="4"/>
    <n v="247.5"/>
    <n v="60"/>
    <n v="14850"/>
    <n v="6534"/>
    <n v="0.44"/>
    <x v="2"/>
  </r>
  <r>
    <x v="0"/>
    <n v="1185732"/>
    <x v="391"/>
    <x v="7"/>
    <s v="Rzeszów"/>
    <x v="5"/>
    <n v="287.10000000000002"/>
    <n v="84"/>
    <n v="24116.400000000001"/>
    <n v="13022.856000000002"/>
    <n v="0.54"/>
    <x v="2"/>
  </r>
  <r>
    <x v="0"/>
    <n v="1185732"/>
    <x v="392"/>
    <x v="7"/>
    <s v="Rzeszów"/>
    <x v="0"/>
    <n v="277.2"/>
    <n v="128"/>
    <n v="35481.599999999999"/>
    <n v="15966.719999999998"/>
    <n v="0.44999999999999996"/>
    <x v="2"/>
  </r>
  <r>
    <x v="0"/>
    <n v="1185732"/>
    <x v="392"/>
    <x v="7"/>
    <s v="Rzeszów"/>
    <x v="1"/>
    <n v="252.45000000000002"/>
    <n v="90"/>
    <n v="22720.5"/>
    <n v="10451.429999999998"/>
    <n v="0.45999999999999996"/>
    <x v="2"/>
  </r>
  <r>
    <x v="0"/>
    <n v="1185732"/>
    <x v="392"/>
    <x v="7"/>
    <s v="Rzeszów"/>
    <x v="2"/>
    <n v="247.5"/>
    <n v="52"/>
    <n v="12870"/>
    <n v="7078.5000000000009"/>
    <n v="0.55000000000000004"/>
    <x v="2"/>
  </r>
  <r>
    <x v="0"/>
    <n v="1185732"/>
    <x v="392"/>
    <x v="7"/>
    <s v="Rzeszów"/>
    <x v="3"/>
    <n v="257.40000000000003"/>
    <n v="44"/>
    <n v="11325.600000000002"/>
    <n v="5662.8000000000011"/>
    <n v="0.5"/>
    <x v="2"/>
  </r>
  <r>
    <x v="0"/>
    <n v="1185732"/>
    <x v="392"/>
    <x v="7"/>
    <s v="Rzeszów"/>
    <x v="4"/>
    <n v="306.90000000000003"/>
    <n v="49"/>
    <n v="15038.100000000002"/>
    <n v="6015.2400000000016"/>
    <n v="0.4"/>
    <x v="2"/>
  </r>
  <r>
    <x v="4"/>
    <n v="1185732"/>
    <x v="392"/>
    <x v="7"/>
    <s v="Rzeszów"/>
    <x v="5"/>
    <n v="311.85000000000002"/>
    <n v="78"/>
    <n v="24324.300000000003"/>
    <n v="13378.365000000003"/>
    <n v="0.55000000000000004"/>
    <x v="2"/>
  </r>
  <r>
    <x v="4"/>
    <n v="1185732"/>
    <x v="393"/>
    <x v="7"/>
    <s v="Rzeszów"/>
    <x v="0"/>
    <n v="297"/>
    <n v="135"/>
    <n v="40095"/>
    <n v="18844.649999999998"/>
    <n v="0.47"/>
    <x v="2"/>
  </r>
  <r>
    <x v="4"/>
    <n v="1185732"/>
    <x v="393"/>
    <x v="7"/>
    <s v="Rzeszów"/>
    <x v="1"/>
    <n v="262.35000000000002"/>
    <n v="85"/>
    <n v="22299.750000000004"/>
    <n v="10257.885"/>
    <n v="0.45999999999999996"/>
    <x v="2"/>
  </r>
  <r>
    <x v="4"/>
    <n v="1185732"/>
    <x v="393"/>
    <x v="7"/>
    <s v="Rzeszów"/>
    <x v="2"/>
    <n v="257.40000000000003"/>
    <n v="86"/>
    <n v="22136.400000000001"/>
    <n v="11289.564"/>
    <n v="0.51"/>
    <x v="2"/>
  </r>
  <r>
    <x v="4"/>
    <n v="1185732"/>
    <x v="393"/>
    <x v="7"/>
    <s v="Rzeszów"/>
    <x v="3"/>
    <n v="252.45000000000002"/>
    <n v="84"/>
    <n v="21205.800000000003"/>
    <n v="11239.074000000002"/>
    <n v="0.53"/>
    <x v="2"/>
  </r>
  <r>
    <x v="4"/>
    <n v="1185732"/>
    <x v="393"/>
    <x v="7"/>
    <s v="Rzeszów"/>
    <x v="4"/>
    <n v="297"/>
    <n v="72"/>
    <n v="21384"/>
    <n v="8553.6"/>
    <n v="0.4"/>
    <x v="2"/>
  </r>
  <r>
    <x v="4"/>
    <n v="1185732"/>
    <x v="393"/>
    <x v="7"/>
    <s v="Rzeszów"/>
    <x v="5"/>
    <n v="316.8"/>
    <n v="98"/>
    <n v="31046.400000000001"/>
    <n v="17075.52"/>
    <n v="0.55000000000000004"/>
    <x v="2"/>
  </r>
  <r>
    <x v="4"/>
    <n v="1185732"/>
    <x v="394"/>
    <x v="7"/>
    <s v="Rzeszów"/>
    <x v="0"/>
    <n v="306.90000000000003"/>
    <n v="168"/>
    <n v="51559.200000000004"/>
    <n v="24232.824000000001"/>
    <n v="0.47"/>
    <x v="2"/>
  </r>
  <r>
    <x v="4"/>
    <n v="1185732"/>
    <x v="394"/>
    <x v="7"/>
    <s v="Rzeszów"/>
    <x v="1"/>
    <n v="247.5"/>
    <n v="100"/>
    <n v="24750"/>
    <n v="11880"/>
    <n v="0.48"/>
    <x v="2"/>
  </r>
  <r>
    <x v="4"/>
    <n v="1185732"/>
    <x v="394"/>
    <x v="7"/>
    <s v="Rzeszów"/>
    <x v="2"/>
    <n v="247.5"/>
    <n v="109"/>
    <n v="26977.5"/>
    <n v="14567.85"/>
    <n v="0.54"/>
    <x v="2"/>
  </r>
  <r>
    <x v="4"/>
    <n v="1185732"/>
    <x v="394"/>
    <x v="7"/>
    <s v="Rzeszów"/>
    <x v="3"/>
    <n v="262.35000000000002"/>
    <n v="98"/>
    <n v="25710.300000000003"/>
    <n v="13883.562000000002"/>
    <n v="0.54"/>
    <x v="2"/>
  </r>
  <r>
    <x v="4"/>
    <n v="1185732"/>
    <x v="394"/>
    <x v="7"/>
    <s v="Rzeszów"/>
    <x v="4"/>
    <n v="301.95"/>
    <n v="91"/>
    <n v="27477.45"/>
    <n v="10990.980000000001"/>
    <n v="0.4"/>
    <x v="2"/>
  </r>
  <r>
    <x v="4"/>
    <n v="1185732"/>
    <x v="394"/>
    <x v="7"/>
    <s v="Rzeszów"/>
    <x v="5"/>
    <n v="321.75"/>
    <n v="123"/>
    <n v="39575.25"/>
    <n v="19787.625"/>
    <n v="0.5"/>
    <x v="2"/>
  </r>
  <r>
    <x v="4"/>
    <n v="1185732"/>
    <x v="395"/>
    <x v="7"/>
    <s v="Rzeszów"/>
    <x v="0"/>
    <n v="158.4"/>
    <n v="138"/>
    <n v="21859.200000000001"/>
    <n v="10929.6"/>
    <n v="0.5"/>
    <x v="2"/>
  </r>
  <r>
    <x v="4"/>
    <n v="1185732"/>
    <x v="395"/>
    <x v="7"/>
    <s v="Rzeszów"/>
    <x v="1"/>
    <n v="163.35"/>
    <n v="77"/>
    <n v="12577.949999999999"/>
    <n v="5911.6364999999987"/>
    <n v="0.47"/>
    <x v="2"/>
  </r>
  <r>
    <x v="4"/>
    <n v="1185732"/>
    <x v="395"/>
    <x v="7"/>
    <s v="Rzeszów"/>
    <x v="2"/>
    <n v="118.80000000000001"/>
    <n v="72"/>
    <n v="8553.6"/>
    <n v="4362.3360000000002"/>
    <n v="0.51"/>
    <x v="2"/>
  </r>
  <r>
    <x v="4"/>
    <n v="1185732"/>
    <x v="395"/>
    <x v="7"/>
    <s v="Rzeszów"/>
    <x v="3"/>
    <n v="133.65"/>
    <n v="38"/>
    <n v="5078.7"/>
    <n v="2539.35"/>
    <n v="0.5"/>
    <x v="2"/>
  </r>
  <r>
    <x v="4"/>
    <n v="1185732"/>
    <x v="395"/>
    <x v="7"/>
    <s v="Rzeszów"/>
    <x v="4"/>
    <n v="202.95000000000002"/>
    <n v="47"/>
    <n v="9538.6500000000015"/>
    <n v="3815.4600000000009"/>
    <n v="0.4"/>
    <x v="2"/>
  </r>
  <r>
    <x v="4"/>
    <n v="1185732"/>
    <x v="395"/>
    <x v="7"/>
    <s v="Rzeszów"/>
    <x v="5"/>
    <n v="163.35"/>
    <n v="69"/>
    <n v="11271.15"/>
    <n v="6199.1325000000006"/>
    <n v="0.55000000000000004"/>
    <x v="2"/>
  </r>
  <r>
    <x v="4"/>
    <n v="1185732"/>
    <x v="396"/>
    <x v="7"/>
    <s v="Rzeszów"/>
    <x v="0"/>
    <n v="168.3"/>
    <n v="147"/>
    <n v="24740.100000000002"/>
    <n v="11875.248000000001"/>
    <n v="0.48"/>
    <x v="2"/>
  </r>
  <r>
    <x v="4"/>
    <n v="1185732"/>
    <x v="396"/>
    <x v="7"/>
    <s v="Rzeszów"/>
    <x v="1"/>
    <n v="158.4"/>
    <n v="53"/>
    <n v="8395.2000000000007"/>
    <n v="4197.6000000000004"/>
    <n v="0.5"/>
    <x v="2"/>
  </r>
  <r>
    <x v="4"/>
    <n v="1185732"/>
    <x v="396"/>
    <x v="7"/>
    <s v="Rzeszów"/>
    <x v="2"/>
    <n v="118.80000000000001"/>
    <n v="63"/>
    <n v="7484.4000000000005"/>
    <n v="3817.0440000000003"/>
    <n v="0.51"/>
    <x v="2"/>
  </r>
  <r>
    <x v="4"/>
    <n v="1185732"/>
    <x v="396"/>
    <x v="7"/>
    <s v="Rzeszów"/>
    <x v="3"/>
    <n v="143.55000000000001"/>
    <n v="30"/>
    <n v="4306.5"/>
    <n v="2282.4450000000002"/>
    <n v="0.53"/>
    <x v="2"/>
  </r>
  <r>
    <x v="4"/>
    <n v="1185732"/>
    <x v="396"/>
    <x v="7"/>
    <s v="Rzeszów"/>
    <x v="4"/>
    <n v="202.95000000000002"/>
    <n v="47"/>
    <n v="9538.6500000000015"/>
    <n v="3815.4600000000009"/>
    <n v="0.4"/>
    <x v="2"/>
  </r>
  <r>
    <x v="4"/>
    <n v="1185732"/>
    <x v="396"/>
    <x v="7"/>
    <s v="Rzeszów"/>
    <x v="5"/>
    <n v="158.4"/>
    <n v="74"/>
    <n v="11721.6"/>
    <n v="6212.4480000000003"/>
    <n v="0.53"/>
    <x v="2"/>
  </r>
  <r>
    <x v="4"/>
    <n v="1185732"/>
    <x v="397"/>
    <x v="7"/>
    <s v="Rzeszów"/>
    <x v="0"/>
    <n v="158.4"/>
    <n v="144"/>
    <n v="22809.600000000002"/>
    <n v="10492.416000000001"/>
    <n v="0.45999999999999996"/>
    <x v="2"/>
  </r>
  <r>
    <x v="4"/>
    <n v="1185732"/>
    <x v="397"/>
    <x v="7"/>
    <s v="Rzeszów"/>
    <x v="1"/>
    <n v="158.4"/>
    <n v="58"/>
    <n v="9187.2000000000007"/>
    <n v="4501.7280000000001"/>
    <n v="0.49"/>
    <x v="2"/>
  </r>
  <r>
    <x v="4"/>
    <n v="1185732"/>
    <x v="397"/>
    <x v="7"/>
    <s v="Rzeszów"/>
    <x v="2"/>
    <n v="118.80000000000001"/>
    <n v="59"/>
    <n v="7009.2000000000007"/>
    <n v="3714.8760000000007"/>
    <n v="0.53"/>
    <x v="2"/>
  </r>
  <r>
    <x v="4"/>
    <n v="1185732"/>
    <x v="397"/>
    <x v="7"/>
    <s v="Rzeszów"/>
    <x v="3"/>
    <n v="133.65"/>
    <n v="22"/>
    <n v="2940.3"/>
    <n v="1528.9560000000001"/>
    <n v="0.52"/>
    <x v="2"/>
  </r>
  <r>
    <x v="4"/>
    <n v="1185732"/>
    <x v="397"/>
    <x v="7"/>
    <s v="Rzeszów"/>
    <x v="4"/>
    <n v="212.85"/>
    <n v="34"/>
    <n v="7236.9"/>
    <n v="3256.6049999999996"/>
    <n v="0.44999999999999996"/>
    <x v="2"/>
  </r>
  <r>
    <x v="4"/>
    <n v="1185732"/>
    <x v="397"/>
    <x v="7"/>
    <s v="Rzeszów"/>
    <x v="5"/>
    <n v="158.4"/>
    <n v="61"/>
    <n v="9662.4"/>
    <n v="4831.2"/>
    <n v="0.5"/>
    <x v="2"/>
  </r>
  <r>
    <x v="4"/>
    <n v="1185732"/>
    <x v="398"/>
    <x v="7"/>
    <s v="Rzeszów"/>
    <x v="0"/>
    <n v="168.3"/>
    <n v="133"/>
    <n v="22383.9"/>
    <n v="11191.95"/>
    <n v="0.5"/>
    <x v="2"/>
  </r>
  <r>
    <x v="4"/>
    <n v="1185732"/>
    <x v="398"/>
    <x v="7"/>
    <s v="Rzeszów"/>
    <x v="1"/>
    <n v="163.35"/>
    <n v="51"/>
    <n v="8330.85"/>
    <n v="3832.1909999999998"/>
    <n v="0.45999999999999996"/>
    <x v="2"/>
  </r>
  <r>
    <x v="4"/>
    <n v="1185732"/>
    <x v="398"/>
    <x v="7"/>
    <s v="Rzeszów"/>
    <x v="2"/>
    <n v="118.80000000000001"/>
    <n v="51"/>
    <n v="6058.8"/>
    <n v="3029.4"/>
    <n v="0.5"/>
    <x v="2"/>
  </r>
  <r>
    <x v="4"/>
    <n v="1185732"/>
    <x v="398"/>
    <x v="7"/>
    <s v="Rzeszów"/>
    <x v="3"/>
    <n v="133.65"/>
    <n v="27"/>
    <n v="3608.55"/>
    <n v="1840.3605000000002"/>
    <n v="0.51"/>
    <x v="2"/>
  </r>
  <r>
    <x v="4"/>
    <n v="1185732"/>
    <x v="398"/>
    <x v="7"/>
    <s v="Rzeszów"/>
    <x v="4"/>
    <n v="217.8"/>
    <n v="27"/>
    <n v="5880.6"/>
    <n v="2587.4640000000004"/>
    <n v="0.44"/>
    <x v="2"/>
  </r>
  <r>
    <x v="4"/>
    <n v="1185732"/>
    <x v="398"/>
    <x v="7"/>
    <s v="Rzeszów"/>
    <x v="5"/>
    <n v="163.35"/>
    <n v="68"/>
    <n v="11107.8"/>
    <n v="5998.2120000000004"/>
    <n v="0.54"/>
    <x v="2"/>
  </r>
  <r>
    <x v="4"/>
    <n v="1185732"/>
    <x v="399"/>
    <x v="7"/>
    <s v="Rzeszów"/>
    <x v="0"/>
    <n v="237.60000000000002"/>
    <n v="130"/>
    <n v="30888.000000000004"/>
    <n v="14517.36"/>
    <n v="0.47"/>
    <x v="2"/>
  </r>
  <r>
    <x v="4"/>
    <n v="1185732"/>
    <x v="399"/>
    <x v="7"/>
    <s v="Rzeszów"/>
    <x v="1"/>
    <n v="202.95000000000002"/>
    <n v="68"/>
    <n v="13800.6"/>
    <n v="6900.3"/>
    <n v="0.5"/>
    <x v="2"/>
  </r>
  <r>
    <x v="4"/>
    <n v="1185732"/>
    <x v="399"/>
    <x v="7"/>
    <s v="Rzeszów"/>
    <x v="2"/>
    <n v="188.1"/>
    <n v="75"/>
    <n v="14107.5"/>
    <n v="7053.75"/>
    <n v="0.5"/>
    <x v="2"/>
  </r>
  <r>
    <x v="4"/>
    <n v="1185732"/>
    <x v="399"/>
    <x v="6"/>
    <s v="Warsaw"/>
    <x v="3"/>
    <n v="188.1"/>
    <n v="56"/>
    <n v="10533.6"/>
    <n v="5266.8"/>
    <n v="0.5"/>
    <x v="2"/>
  </r>
  <r>
    <x v="4"/>
    <n v="1185732"/>
    <x v="399"/>
    <x v="6"/>
    <s v="Warsaw"/>
    <x v="4"/>
    <n v="232.65"/>
    <n v="68"/>
    <n v="15820.2"/>
    <n v="6486.2820000000002"/>
    <n v="0.41"/>
    <x v="2"/>
  </r>
  <r>
    <x v="4"/>
    <n v="1185732"/>
    <x v="399"/>
    <x v="6"/>
    <s v="Warsaw"/>
    <x v="5"/>
    <n v="252.45000000000002"/>
    <n v="102"/>
    <n v="25749.9"/>
    <n v="13389.948"/>
    <n v="0.52"/>
    <x v="2"/>
  </r>
  <r>
    <x v="4"/>
    <n v="1185732"/>
    <x v="400"/>
    <x v="6"/>
    <s v="Warsaw"/>
    <x v="0"/>
    <n v="222.75"/>
    <n v="156"/>
    <n v="34749"/>
    <n v="15984.539999999999"/>
    <n v="0.45999999999999996"/>
    <x v="2"/>
  </r>
  <r>
    <x v="4"/>
    <n v="1185732"/>
    <x v="400"/>
    <x v="6"/>
    <s v="Warsaw"/>
    <x v="1"/>
    <n v="217.8"/>
    <n v="105"/>
    <n v="22869"/>
    <n v="10519.74"/>
    <n v="0.45999999999999996"/>
    <x v="2"/>
  </r>
  <r>
    <x v="4"/>
    <n v="1185732"/>
    <x v="400"/>
    <x v="6"/>
    <s v="Warsaw"/>
    <x v="2"/>
    <n v="188.1"/>
    <n v="69"/>
    <n v="12978.9"/>
    <n v="6878.817"/>
    <n v="0.53"/>
    <x v="2"/>
  </r>
  <r>
    <x v="4"/>
    <n v="1185732"/>
    <x v="400"/>
    <x v="6"/>
    <s v="Warsaw"/>
    <x v="3"/>
    <n v="193.05"/>
    <n v="65"/>
    <n v="12548.25"/>
    <n v="6776.0550000000003"/>
    <n v="0.54"/>
    <x v="2"/>
  </r>
  <r>
    <x v="4"/>
    <n v="1185732"/>
    <x v="400"/>
    <x v="6"/>
    <s v="Warsaw"/>
    <x v="4"/>
    <n v="227.70000000000002"/>
    <n v="65"/>
    <n v="14800.500000000002"/>
    <n v="6660.2250000000004"/>
    <n v="0.44999999999999996"/>
    <x v="2"/>
  </r>
  <r>
    <x v="4"/>
    <n v="1185732"/>
    <x v="400"/>
    <x v="1"/>
    <s v="Lublin"/>
    <x v="5"/>
    <n v="247.5"/>
    <n v="120"/>
    <n v="29700"/>
    <n v="14850"/>
    <n v="0.5"/>
    <x v="2"/>
  </r>
  <r>
    <x v="4"/>
    <n v="1185732"/>
    <x v="401"/>
    <x v="1"/>
    <s v="Lublin"/>
    <x v="0"/>
    <n v="232.65"/>
    <n v="188"/>
    <n v="43738.200000000004"/>
    <n v="20556.954000000002"/>
    <n v="0.47"/>
    <x v="2"/>
  </r>
  <r>
    <x v="4"/>
    <n v="1185732"/>
    <x v="401"/>
    <x v="1"/>
    <s v="Lublin"/>
    <x v="1"/>
    <n v="207.9"/>
    <n v="98"/>
    <n v="20374.2"/>
    <n v="10187.1"/>
    <n v="0.5"/>
    <x v="2"/>
  </r>
  <r>
    <x v="4"/>
    <n v="1185732"/>
    <x v="401"/>
    <x v="1"/>
    <s v="Lublin"/>
    <x v="2"/>
    <n v="183.15"/>
    <n v="81"/>
    <n v="14835.15"/>
    <n v="7714.2780000000002"/>
    <n v="0.52"/>
    <x v="2"/>
  </r>
  <r>
    <x v="4"/>
    <n v="1185732"/>
    <x v="401"/>
    <x v="1"/>
    <s v="Lublin"/>
    <x v="3"/>
    <n v="178.20000000000002"/>
    <n v="63"/>
    <n v="11226.6"/>
    <n v="6062.3640000000005"/>
    <n v="0.54"/>
    <x v="2"/>
  </r>
  <r>
    <x v="4"/>
    <n v="1185732"/>
    <x v="401"/>
    <x v="1"/>
    <s v="Lublin"/>
    <x v="4"/>
    <n v="237.60000000000002"/>
    <n v="74"/>
    <n v="17582.400000000001"/>
    <n v="7560.4320000000007"/>
    <n v="0.43"/>
    <x v="2"/>
  </r>
  <r>
    <x v="4"/>
    <n v="1185732"/>
    <x v="401"/>
    <x v="1"/>
    <s v="Lublin"/>
    <x v="5"/>
    <n v="267.3"/>
    <n v="131"/>
    <n v="35016.300000000003"/>
    <n v="18558.639000000003"/>
    <n v="0.53"/>
    <x v="2"/>
  </r>
  <r>
    <x v="4"/>
    <n v="1185732"/>
    <x v="402"/>
    <x v="1"/>
    <s v="Lublin"/>
    <x v="0"/>
    <n v="232.65"/>
    <n v="180"/>
    <n v="41877"/>
    <n v="20100.96"/>
    <n v="0.48"/>
    <x v="2"/>
  </r>
  <r>
    <x v="4"/>
    <n v="1185732"/>
    <x v="402"/>
    <x v="1"/>
    <s v="Lublin"/>
    <x v="1"/>
    <n v="207.9"/>
    <n v="101"/>
    <n v="20997.9"/>
    <n v="9869.0130000000008"/>
    <n v="0.47"/>
    <x v="2"/>
  </r>
  <r>
    <x v="4"/>
    <n v="1185732"/>
    <x v="402"/>
    <x v="1"/>
    <s v="Lublin"/>
    <x v="2"/>
    <n v="183.15"/>
    <n v="75"/>
    <n v="13736.25"/>
    <n v="7417.5750000000007"/>
    <n v="0.54"/>
    <x v="2"/>
  </r>
  <r>
    <x v="4"/>
    <n v="1185732"/>
    <x v="402"/>
    <x v="1"/>
    <s v="Lublin"/>
    <x v="3"/>
    <n v="178.20000000000002"/>
    <n v="52"/>
    <n v="9266.4000000000015"/>
    <n v="4725.8640000000005"/>
    <n v="0.51"/>
    <x v="2"/>
  </r>
  <r>
    <x v="4"/>
    <n v="1185732"/>
    <x v="402"/>
    <x v="1"/>
    <s v="Lublin"/>
    <x v="4"/>
    <n v="227.70000000000002"/>
    <n v="46"/>
    <n v="10474.200000000001"/>
    <n v="4503.9059999999999"/>
    <n v="0.43"/>
    <x v="2"/>
  </r>
  <r>
    <x v="4"/>
    <n v="1185732"/>
    <x v="402"/>
    <x v="1"/>
    <s v="Lublin"/>
    <x v="5"/>
    <n v="257.40000000000003"/>
    <n v="105"/>
    <n v="27027.000000000004"/>
    <n v="14324.310000000003"/>
    <n v="0.53"/>
    <x v="2"/>
  </r>
  <r>
    <x v="4"/>
    <n v="1185732"/>
    <x v="403"/>
    <x v="1"/>
    <s v="Lublin"/>
    <x v="0"/>
    <n v="227.70000000000002"/>
    <n v="124"/>
    <n v="28234.800000000003"/>
    <n v="13835.052000000001"/>
    <n v="0.49"/>
    <x v="2"/>
  </r>
  <r>
    <x v="4"/>
    <n v="1185732"/>
    <x v="403"/>
    <x v="1"/>
    <s v="Lublin"/>
    <x v="1"/>
    <n v="202.95000000000002"/>
    <n v="72"/>
    <n v="14612.400000000001"/>
    <n v="7306.2000000000007"/>
    <n v="0.5"/>
    <x v="2"/>
  </r>
  <r>
    <x v="4"/>
    <n v="1185732"/>
    <x v="403"/>
    <x v="1"/>
    <s v="Lublin"/>
    <x v="2"/>
    <n v="193.05"/>
    <n v="51"/>
    <n v="9845.5500000000011"/>
    <n v="5218.1415000000006"/>
    <n v="0.53"/>
    <x v="2"/>
  </r>
  <r>
    <x v="4"/>
    <n v="1185732"/>
    <x v="403"/>
    <x v="1"/>
    <s v="Lublin"/>
    <x v="3"/>
    <n v="183.15"/>
    <n v="38"/>
    <n v="6959.7"/>
    <n v="3688.6410000000001"/>
    <n v="0.53"/>
    <x v="2"/>
  </r>
  <r>
    <x v="4"/>
    <n v="1185732"/>
    <x v="403"/>
    <x v="1"/>
    <s v="Lublin"/>
    <x v="4"/>
    <n v="232.65"/>
    <n v="41"/>
    <n v="9538.65"/>
    <n v="3910.8464999999997"/>
    <n v="0.41"/>
    <x v="2"/>
  </r>
  <r>
    <x v="4"/>
    <n v="1185732"/>
    <x v="403"/>
    <x v="1"/>
    <s v="Lublin"/>
    <x v="5"/>
    <n v="247.5"/>
    <n v="73"/>
    <n v="18067.5"/>
    <n v="9575.7749999999996"/>
    <n v="0.53"/>
    <x v="2"/>
  </r>
  <r>
    <x v="4"/>
    <n v="1185732"/>
    <x v="404"/>
    <x v="1"/>
    <s v="Lublin"/>
    <x v="0"/>
    <n v="262.35000000000002"/>
    <n v="119"/>
    <n v="31219.65"/>
    <n v="14361.038999999999"/>
    <n v="0.45999999999999996"/>
    <x v="2"/>
  </r>
  <r>
    <x v="4"/>
    <n v="1185732"/>
    <x v="404"/>
    <x v="1"/>
    <s v="Lublin"/>
    <x v="1"/>
    <n v="237.60000000000002"/>
    <n v="63"/>
    <n v="14968.800000000001"/>
    <n v="7484.4000000000005"/>
    <n v="0.5"/>
    <x v="2"/>
  </r>
  <r>
    <x v="4"/>
    <n v="1185732"/>
    <x v="404"/>
    <x v="1"/>
    <s v="Lublin"/>
    <x v="2"/>
    <n v="227.70000000000002"/>
    <n v="42"/>
    <n v="9563.4000000000015"/>
    <n v="4781.7000000000007"/>
    <n v="0.5"/>
    <x v="2"/>
  </r>
  <r>
    <x v="4"/>
    <n v="1185732"/>
    <x v="404"/>
    <x v="1"/>
    <s v="Lublin"/>
    <x v="3"/>
    <n v="237.60000000000002"/>
    <n v="31"/>
    <n v="7365.6"/>
    <n v="3830.1120000000005"/>
    <n v="0.52"/>
    <x v="2"/>
  </r>
  <r>
    <x v="4"/>
    <n v="1185732"/>
    <x v="404"/>
    <x v="1"/>
    <s v="Lublin"/>
    <x v="4"/>
    <n v="287.10000000000002"/>
    <n v="38"/>
    <n v="10909.800000000001"/>
    <n v="4473.018"/>
    <n v="0.41"/>
    <x v="2"/>
  </r>
  <r>
    <x v="2"/>
    <n v="1185732"/>
    <x v="404"/>
    <x v="1"/>
    <s v="Lublin"/>
    <x v="5"/>
    <n v="306.90000000000003"/>
    <n v="68"/>
    <n v="20869.2"/>
    <n v="11060.676000000001"/>
    <n v="0.53"/>
    <x v="2"/>
  </r>
  <r>
    <x v="2"/>
    <n v="1185732"/>
    <x v="405"/>
    <x v="1"/>
    <s v="Lublin"/>
    <x v="0"/>
    <n v="292.05"/>
    <n v="108"/>
    <n v="31541.4"/>
    <n v="15139.871999999999"/>
    <n v="0.48"/>
    <x v="2"/>
  </r>
  <r>
    <x v="2"/>
    <n v="1185732"/>
    <x v="405"/>
    <x v="1"/>
    <s v="Lublin"/>
    <x v="1"/>
    <n v="227.70000000000002"/>
    <n v="80"/>
    <n v="18216"/>
    <n v="8925.84"/>
    <n v="0.49"/>
    <x v="2"/>
  </r>
  <r>
    <x v="2"/>
    <n v="1185732"/>
    <x v="405"/>
    <x v="1"/>
    <s v="Lublin"/>
    <x v="2"/>
    <n v="237.60000000000002"/>
    <n v="68"/>
    <n v="16156.800000000001"/>
    <n v="8239.9680000000008"/>
    <n v="0.51"/>
    <x v="2"/>
  </r>
  <r>
    <x v="2"/>
    <n v="1185732"/>
    <x v="405"/>
    <x v="1"/>
    <s v="Lublin"/>
    <x v="3"/>
    <n v="242.55"/>
    <n v="65"/>
    <n v="15765.75"/>
    <n v="8671.1625000000004"/>
    <n v="0.55000000000000004"/>
    <x v="2"/>
  </r>
  <r>
    <x v="2"/>
    <n v="1185732"/>
    <x v="405"/>
    <x v="1"/>
    <s v="Lublin"/>
    <x v="4"/>
    <n v="272.25"/>
    <n v="59"/>
    <n v="16062.75"/>
    <n v="7067.61"/>
    <n v="0.44"/>
    <x v="2"/>
  </r>
  <r>
    <x v="2"/>
    <n v="1185732"/>
    <x v="405"/>
    <x v="1"/>
    <s v="Lublin"/>
    <x v="5"/>
    <n v="292.05"/>
    <n v="91"/>
    <n v="26576.55"/>
    <n v="14085.5715"/>
    <n v="0.53"/>
    <x v="2"/>
  </r>
  <r>
    <x v="2"/>
    <n v="1185732"/>
    <x v="406"/>
    <x v="1"/>
    <s v="Lublin"/>
    <x v="0"/>
    <n v="272.25"/>
    <n v="149"/>
    <n v="40565.25"/>
    <n v="19471.32"/>
    <n v="0.48"/>
    <x v="2"/>
  </r>
  <r>
    <x v="2"/>
    <n v="1185732"/>
    <x v="406"/>
    <x v="1"/>
    <s v="Lublin"/>
    <x v="1"/>
    <n v="242.55"/>
    <n v="105"/>
    <n v="25467.75"/>
    <n v="12224.52"/>
    <n v="0.48"/>
    <x v="2"/>
  </r>
  <r>
    <x v="2"/>
    <n v="1185732"/>
    <x v="406"/>
    <x v="1"/>
    <s v="Lublin"/>
    <x v="2"/>
    <n v="242.55"/>
    <n v="91"/>
    <n v="22072.05"/>
    <n v="11036.025"/>
    <n v="0.5"/>
    <x v="2"/>
  </r>
  <r>
    <x v="2"/>
    <n v="1185732"/>
    <x v="406"/>
    <x v="1"/>
    <s v="Lublin"/>
    <x v="3"/>
    <n v="232.65"/>
    <n v="83"/>
    <n v="19309.95"/>
    <n v="9848.0745000000006"/>
    <n v="0.51"/>
    <x v="2"/>
  </r>
  <r>
    <x v="2"/>
    <n v="1185732"/>
    <x v="406"/>
    <x v="1"/>
    <s v="Lublin"/>
    <x v="4"/>
    <n v="272.25"/>
    <n v="83"/>
    <n v="22596.75"/>
    <n v="10168.537499999999"/>
    <n v="0.44999999999999996"/>
    <x v="2"/>
  </r>
  <r>
    <x v="2"/>
    <n v="1185732"/>
    <x v="406"/>
    <x v="1"/>
    <s v="Lublin"/>
    <x v="5"/>
    <n v="292.05"/>
    <n v="101"/>
    <n v="29497.050000000003"/>
    <n v="15928.407000000003"/>
    <n v="0.54"/>
    <x v="2"/>
  </r>
  <r>
    <x v="2"/>
    <n v="1185732"/>
    <x v="407"/>
    <x v="1"/>
    <s v="Lublin"/>
    <x v="0"/>
    <n v="188.1"/>
    <n v="125"/>
    <n v="23512.5"/>
    <n v="11991.375"/>
    <n v="0.51"/>
    <x v="2"/>
  </r>
  <r>
    <x v="2"/>
    <n v="1185732"/>
    <x v="407"/>
    <x v="1"/>
    <s v="Lublin"/>
    <x v="1"/>
    <n v="183.15"/>
    <n v="87"/>
    <n v="15934.050000000001"/>
    <n v="8285.7060000000001"/>
    <n v="0.52"/>
    <x v="2"/>
  </r>
  <r>
    <x v="2"/>
    <n v="1185732"/>
    <x v="407"/>
    <x v="1"/>
    <s v="Lublin"/>
    <x v="2"/>
    <n v="138.6"/>
    <n v="90"/>
    <n v="12474"/>
    <n v="4989.6000000000004"/>
    <n v="0.4"/>
    <x v="2"/>
  </r>
  <r>
    <x v="2"/>
    <n v="1185732"/>
    <x v="407"/>
    <x v="1"/>
    <s v="Lublin"/>
    <x v="3"/>
    <n v="163.35"/>
    <n v="42"/>
    <n v="6860.7"/>
    <n v="3018.7080000000001"/>
    <n v="0.44"/>
    <x v="2"/>
  </r>
  <r>
    <x v="2"/>
    <n v="1185732"/>
    <x v="407"/>
    <x v="1"/>
    <s v="Lublin"/>
    <x v="4"/>
    <n v="242.55"/>
    <n v="60"/>
    <n v="14553"/>
    <n v="5966.73"/>
    <n v="0.41"/>
    <x v="2"/>
  </r>
  <r>
    <x v="2"/>
    <n v="1185732"/>
    <x v="407"/>
    <x v="1"/>
    <s v="Lublin"/>
    <x v="5"/>
    <n v="183.15"/>
    <n v="81"/>
    <n v="14835.15"/>
    <n v="7417.5749999999998"/>
    <n v="0.5"/>
    <x v="2"/>
  </r>
  <r>
    <x v="2"/>
    <n v="1185732"/>
    <x v="408"/>
    <x v="1"/>
    <s v="Lublin"/>
    <x v="0"/>
    <n v="193.05"/>
    <n v="149"/>
    <n v="28764.45"/>
    <n v="14382.225"/>
    <n v="0.5"/>
    <x v="2"/>
  </r>
  <r>
    <x v="2"/>
    <n v="1185732"/>
    <x v="408"/>
    <x v="1"/>
    <s v="Lublin"/>
    <x v="1"/>
    <n v="183.15"/>
    <n v="54"/>
    <n v="9890.1"/>
    <n v="4945.05"/>
    <n v="0.5"/>
    <x v="2"/>
  </r>
  <r>
    <x v="2"/>
    <n v="1185732"/>
    <x v="408"/>
    <x v="1"/>
    <s v="Lublin"/>
    <x v="2"/>
    <n v="143.55000000000001"/>
    <n v="65"/>
    <n v="9330.75"/>
    <n v="4198.8374999999996"/>
    <n v="0.44999999999999996"/>
    <x v="2"/>
  </r>
  <r>
    <x v="2"/>
    <n v="1185732"/>
    <x v="408"/>
    <x v="1"/>
    <s v="Lublin"/>
    <x v="3"/>
    <n v="158.4"/>
    <n v="34"/>
    <n v="5385.6"/>
    <n v="2369.6640000000002"/>
    <n v="0.44"/>
    <x v="2"/>
  </r>
  <r>
    <x v="2"/>
    <n v="1185732"/>
    <x v="408"/>
    <x v="1"/>
    <s v="Lublin"/>
    <x v="4"/>
    <n v="242.55"/>
    <n v="60"/>
    <n v="14553"/>
    <n v="6403.32"/>
    <n v="0.44"/>
    <x v="2"/>
  </r>
  <r>
    <x v="2"/>
    <n v="1185732"/>
    <x v="408"/>
    <x v="1"/>
    <s v="Lublin"/>
    <x v="5"/>
    <n v="193.05"/>
    <n v="84"/>
    <n v="16216.2"/>
    <n v="7297.29"/>
    <n v="0.44999999999999996"/>
    <x v="2"/>
  </r>
  <r>
    <x v="2"/>
    <n v="1185732"/>
    <x v="409"/>
    <x v="1"/>
    <s v="Lublin"/>
    <x v="0"/>
    <n v="193.05"/>
    <n v="130"/>
    <n v="25096.5"/>
    <n v="12548.25"/>
    <n v="0.5"/>
    <x v="2"/>
  </r>
  <r>
    <x v="2"/>
    <n v="1185732"/>
    <x v="409"/>
    <x v="1"/>
    <s v="Lublin"/>
    <x v="1"/>
    <n v="188.1"/>
    <n v="56"/>
    <n v="10533.6"/>
    <n v="5688.1440000000002"/>
    <n v="0.54"/>
    <x v="2"/>
  </r>
  <r>
    <x v="2"/>
    <n v="1185732"/>
    <x v="409"/>
    <x v="1"/>
    <s v="Lublin"/>
    <x v="2"/>
    <n v="143.55000000000001"/>
    <n v="68"/>
    <n v="9761.4000000000015"/>
    <n v="4392.63"/>
    <n v="0.44999999999999996"/>
    <x v="2"/>
  </r>
  <r>
    <x v="2"/>
    <n v="1185732"/>
    <x v="409"/>
    <x v="1"/>
    <s v="Lublin"/>
    <x v="3"/>
    <n v="158.4"/>
    <n v="30"/>
    <n v="4752"/>
    <n v="1995.84"/>
    <n v="0.42"/>
    <x v="2"/>
  </r>
  <r>
    <x v="2"/>
    <n v="1185732"/>
    <x v="409"/>
    <x v="1"/>
    <s v="Lublin"/>
    <x v="4"/>
    <n v="237.60000000000002"/>
    <n v="39"/>
    <n v="9266.4000000000015"/>
    <n v="3706.5600000000009"/>
    <n v="0.4"/>
    <x v="2"/>
  </r>
  <r>
    <x v="2"/>
    <n v="1185732"/>
    <x v="409"/>
    <x v="1"/>
    <s v="Lublin"/>
    <x v="5"/>
    <n v="188.1"/>
    <n v="73"/>
    <n v="13731.3"/>
    <n v="6728.3369999999995"/>
    <n v="0.49"/>
    <x v="2"/>
  </r>
  <r>
    <x v="2"/>
    <n v="1185732"/>
    <x v="410"/>
    <x v="1"/>
    <s v="Lublin"/>
    <x v="0"/>
    <n v="178.20000000000002"/>
    <n v="150"/>
    <n v="26730.000000000004"/>
    <n v="13365.000000000002"/>
    <n v="0.5"/>
    <x v="2"/>
  </r>
  <r>
    <x v="2"/>
    <n v="1185732"/>
    <x v="410"/>
    <x v="1"/>
    <s v="Lublin"/>
    <x v="1"/>
    <n v="188.1"/>
    <n v="58"/>
    <n v="10909.8"/>
    <n v="6000.39"/>
    <n v="0.55000000000000004"/>
    <x v="2"/>
  </r>
  <r>
    <x v="2"/>
    <n v="1185732"/>
    <x v="410"/>
    <x v="1"/>
    <s v="Lublin"/>
    <x v="2"/>
    <n v="143.55000000000001"/>
    <n v="56"/>
    <n v="8038.8000000000011"/>
    <n v="3456.6840000000002"/>
    <n v="0.43"/>
    <x v="2"/>
  </r>
  <r>
    <x v="2"/>
    <n v="1185732"/>
    <x v="410"/>
    <x v="1"/>
    <s v="Lublin"/>
    <x v="3"/>
    <n v="158.4"/>
    <n v="38"/>
    <n v="6019.2"/>
    <n v="2708.64"/>
    <n v="0.44999999999999996"/>
    <x v="2"/>
  </r>
  <r>
    <x v="2"/>
    <n v="1185732"/>
    <x v="410"/>
    <x v="1"/>
    <s v="Lublin"/>
    <x v="4"/>
    <n v="227.70000000000002"/>
    <n v="35"/>
    <n v="7969.5000000000009"/>
    <n v="3586.2750000000001"/>
    <n v="0.44999999999999996"/>
    <x v="2"/>
  </r>
  <r>
    <x v="2"/>
    <n v="1185732"/>
    <x v="410"/>
    <x v="1"/>
    <s v="Lublin"/>
    <x v="5"/>
    <n v="178.20000000000002"/>
    <n v="69"/>
    <n v="12295.800000000001"/>
    <n v="6147.9000000000005"/>
    <n v="0.5"/>
    <x v="2"/>
  </r>
  <r>
    <x v="2"/>
    <n v="1185732"/>
    <x v="411"/>
    <x v="1"/>
    <s v="Lublin"/>
    <x v="0"/>
    <n v="267.3"/>
    <n v="142"/>
    <n v="37956.6"/>
    <n v="19357.865999999998"/>
    <n v="0.51"/>
    <x v="2"/>
  </r>
  <r>
    <x v="2"/>
    <n v="1185732"/>
    <x v="411"/>
    <x v="1"/>
    <s v="Lublin"/>
    <x v="1"/>
    <n v="237.60000000000002"/>
    <n v="73"/>
    <n v="17344.800000000003"/>
    <n v="9192.7440000000024"/>
    <n v="0.53"/>
    <x v="2"/>
  </r>
  <r>
    <x v="2"/>
    <n v="1185732"/>
    <x v="411"/>
    <x v="1"/>
    <s v="Lublin"/>
    <x v="2"/>
    <n v="212.85"/>
    <n v="74"/>
    <n v="15750.9"/>
    <n v="6300.3600000000006"/>
    <n v="0.4"/>
    <x v="2"/>
  </r>
  <r>
    <x v="2"/>
    <n v="1185732"/>
    <x v="411"/>
    <x v="1"/>
    <s v="Lublin"/>
    <x v="3"/>
    <n v="217.8"/>
    <n v="63"/>
    <n v="13721.400000000001"/>
    <n v="5625.7740000000003"/>
    <n v="0.41"/>
    <x v="2"/>
  </r>
  <r>
    <x v="2"/>
    <n v="1185732"/>
    <x v="411"/>
    <x v="1"/>
    <s v="Lublin"/>
    <x v="4"/>
    <n v="247.5"/>
    <n v="70"/>
    <n v="17325"/>
    <n v="7623"/>
    <n v="0.44"/>
    <x v="2"/>
  </r>
  <r>
    <x v="2"/>
    <n v="1185732"/>
    <x v="411"/>
    <x v="1"/>
    <s v="Lublin"/>
    <x v="5"/>
    <n v="272.25"/>
    <n v="113"/>
    <n v="30764.25"/>
    <n v="15074.4825"/>
    <n v="0.49"/>
    <x v="2"/>
  </r>
  <r>
    <x v="2"/>
    <n v="1185732"/>
    <x v="412"/>
    <x v="1"/>
    <s v="Lublin"/>
    <x v="0"/>
    <n v="247.5"/>
    <n v="175"/>
    <n v="43312.5"/>
    <n v="23821.875000000004"/>
    <n v="0.55000000000000004"/>
    <x v="2"/>
  </r>
  <r>
    <x v="2"/>
    <n v="1185732"/>
    <x v="412"/>
    <x v="1"/>
    <s v="Lublin"/>
    <x v="1"/>
    <n v="237.60000000000002"/>
    <n v="94"/>
    <n v="22334.400000000001"/>
    <n v="11167.2"/>
    <n v="0.5"/>
    <x v="2"/>
  </r>
  <r>
    <x v="2"/>
    <n v="1185732"/>
    <x v="412"/>
    <x v="1"/>
    <s v="Lublin"/>
    <x v="2"/>
    <n v="207.9"/>
    <n v="87"/>
    <n v="18087.3"/>
    <n v="8139.2849999999989"/>
    <n v="0.44999999999999996"/>
    <x v="2"/>
  </r>
  <r>
    <x v="2"/>
    <n v="1185732"/>
    <x v="412"/>
    <x v="1"/>
    <s v="Lublin"/>
    <x v="3"/>
    <n v="207.9"/>
    <n v="80"/>
    <n v="16632"/>
    <n v="6985.44"/>
    <n v="0.42"/>
    <x v="2"/>
  </r>
  <r>
    <x v="2"/>
    <n v="1185732"/>
    <x v="412"/>
    <x v="1"/>
    <s v="Lublin"/>
    <x v="4"/>
    <n v="262.35000000000002"/>
    <n v="74"/>
    <n v="19413.900000000001"/>
    <n v="8542.116"/>
    <n v="0.44"/>
    <x v="2"/>
  </r>
  <r>
    <x v="2"/>
    <n v="1185732"/>
    <x v="412"/>
    <x v="2"/>
    <s v="Bydgoszcz"/>
    <x v="5"/>
    <n v="277.2"/>
    <n v="123"/>
    <n v="34095.599999999999"/>
    <n v="16706.843999999997"/>
    <n v="0.49"/>
    <x v="2"/>
  </r>
  <r>
    <x v="2"/>
    <n v="1185732"/>
    <x v="413"/>
    <x v="2"/>
    <s v="Bydgoszcz"/>
    <x v="0"/>
    <n v="267.3"/>
    <n v="189"/>
    <n v="50519.700000000004"/>
    <n v="27280.638000000003"/>
    <n v="0.54"/>
    <x v="2"/>
  </r>
  <r>
    <x v="2"/>
    <n v="1185732"/>
    <x v="413"/>
    <x v="2"/>
    <s v="Bydgoszcz"/>
    <x v="1"/>
    <n v="237.60000000000002"/>
    <n v="112"/>
    <n v="26611.200000000004"/>
    <n v="14103.936000000003"/>
    <n v="0.53"/>
    <x v="2"/>
  </r>
  <r>
    <x v="2"/>
    <n v="1185732"/>
    <x v="413"/>
    <x v="2"/>
    <s v="Bydgoszcz"/>
    <x v="2"/>
    <n v="217.8"/>
    <n v="81"/>
    <n v="17641.8"/>
    <n v="7762.3919999999998"/>
    <n v="0.44"/>
    <x v="2"/>
  </r>
  <r>
    <x v="2"/>
    <n v="1185732"/>
    <x v="413"/>
    <x v="2"/>
    <s v="Bydgoszcz"/>
    <x v="3"/>
    <n v="207.9"/>
    <n v="80"/>
    <n v="16632"/>
    <n v="7318.08"/>
    <n v="0.44"/>
    <x v="2"/>
  </r>
  <r>
    <x v="2"/>
    <n v="1185732"/>
    <x v="413"/>
    <x v="2"/>
    <s v="Bydgoszcz"/>
    <x v="4"/>
    <n v="262.35000000000002"/>
    <n v="81"/>
    <n v="21250.350000000002"/>
    <n v="9350.1540000000005"/>
    <n v="0.44"/>
    <x v="2"/>
  </r>
  <r>
    <x v="2"/>
    <n v="1185732"/>
    <x v="413"/>
    <x v="2"/>
    <s v="Bydgoszcz"/>
    <x v="5"/>
    <n v="277.2"/>
    <n v="143"/>
    <n v="39639.599999999999"/>
    <n v="19027.007999999998"/>
    <n v="0.48"/>
    <x v="2"/>
  </r>
  <r>
    <x v="2"/>
    <n v="1185732"/>
    <x v="414"/>
    <x v="2"/>
    <s v="Bydgoszcz"/>
    <x v="0"/>
    <n v="252.45000000000002"/>
    <n v="163"/>
    <n v="41149.350000000006"/>
    <n v="22632.142500000005"/>
    <n v="0.55000000000000004"/>
    <x v="2"/>
  </r>
  <r>
    <x v="2"/>
    <n v="1185732"/>
    <x v="414"/>
    <x v="2"/>
    <s v="Bydgoszcz"/>
    <x v="1"/>
    <n v="237.60000000000002"/>
    <n v="108"/>
    <n v="25660.800000000003"/>
    <n v="14113.440000000002"/>
    <n v="0.55000000000000004"/>
    <x v="2"/>
  </r>
  <r>
    <x v="2"/>
    <n v="1185732"/>
    <x v="414"/>
    <x v="2"/>
    <s v="Bydgoszcz"/>
    <x v="2"/>
    <n v="202.95000000000002"/>
    <n v="85"/>
    <n v="17250.75"/>
    <n v="7245.3149999999996"/>
    <n v="0.42"/>
    <x v="2"/>
  </r>
  <r>
    <x v="2"/>
    <n v="1185732"/>
    <x v="414"/>
    <x v="2"/>
    <s v="Bydgoszcz"/>
    <x v="3"/>
    <n v="202.95000000000002"/>
    <n v="68"/>
    <n v="13800.6"/>
    <n v="5658.2460000000001"/>
    <n v="0.41"/>
    <x v="2"/>
  </r>
  <r>
    <x v="2"/>
    <n v="1185732"/>
    <x v="414"/>
    <x v="2"/>
    <s v="Bydgoszcz"/>
    <x v="4"/>
    <n v="252.45000000000002"/>
    <n v="52"/>
    <n v="13127.400000000001"/>
    <n v="5776.0560000000005"/>
    <n v="0.44"/>
    <x v="2"/>
  </r>
  <r>
    <x v="2"/>
    <n v="1185732"/>
    <x v="414"/>
    <x v="2"/>
    <s v="Bydgoszcz"/>
    <x v="5"/>
    <n v="272.25"/>
    <n v="105"/>
    <n v="28586.25"/>
    <n v="14293.125"/>
    <n v="0.5"/>
    <x v="2"/>
  </r>
  <r>
    <x v="2"/>
    <n v="1185732"/>
    <x v="415"/>
    <x v="2"/>
    <s v="Bydgoszcz"/>
    <x v="0"/>
    <n v="257.40000000000003"/>
    <n v="125"/>
    <n v="32175.000000000004"/>
    <n v="17374.500000000004"/>
    <n v="0.54"/>
    <x v="2"/>
  </r>
  <r>
    <x v="2"/>
    <n v="1185732"/>
    <x v="415"/>
    <x v="2"/>
    <s v="Bydgoszcz"/>
    <x v="1"/>
    <n v="232.65"/>
    <n v="75"/>
    <n v="17448.75"/>
    <n v="9073.35"/>
    <n v="0.52"/>
    <x v="2"/>
  </r>
  <r>
    <x v="2"/>
    <n v="1185732"/>
    <x v="415"/>
    <x v="2"/>
    <s v="Bydgoszcz"/>
    <x v="2"/>
    <n v="202.95000000000002"/>
    <n v="60"/>
    <n v="12177.000000000002"/>
    <n v="5357.880000000001"/>
    <n v="0.44"/>
    <x v="2"/>
  </r>
  <r>
    <x v="2"/>
    <n v="1185732"/>
    <x v="415"/>
    <x v="2"/>
    <s v="Bydgoszcz"/>
    <x v="3"/>
    <n v="202.95000000000002"/>
    <n v="46"/>
    <n v="9335.7000000000007"/>
    <n v="4201.0649999999996"/>
    <n v="0.44999999999999996"/>
    <x v="2"/>
  </r>
  <r>
    <x v="2"/>
    <n v="1185732"/>
    <x v="415"/>
    <x v="2"/>
    <s v="Bydgoszcz"/>
    <x v="4"/>
    <n v="247.5"/>
    <n v="51"/>
    <n v="12622.5"/>
    <n v="5301.45"/>
    <n v="0.42"/>
    <x v="2"/>
  </r>
  <r>
    <x v="2"/>
    <n v="1185732"/>
    <x v="415"/>
    <x v="2"/>
    <s v="Bydgoszcz"/>
    <x v="5"/>
    <n v="267.3"/>
    <n v="83"/>
    <n v="22185.9"/>
    <n v="10871.091"/>
    <n v="0.49"/>
    <x v="2"/>
  </r>
  <r>
    <x v="2"/>
    <n v="1185732"/>
    <x v="416"/>
    <x v="2"/>
    <s v="Bydgoszcz"/>
    <x v="0"/>
    <n v="292.05"/>
    <n v="113"/>
    <n v="33001.65"/>
    <n v="18150.907500000001"/>
    <n v="0.55000000000000004"/>
    <x v="2"/>
  </r>
  <r>
    <x v="2"/>
    <n v="1185732"/>
    <x v="416"/>
    <x v="2"/>
    <s v="Bydgoszcz"/>
    <x v="1"/>
    <n v="257.40000000000003"/>
    <n v="72"/>
    <n v="18532.800000000003"/>
    <n v="9266.4000000000015"/>
    <n v="0.5"/>
    <x v="2"/>
  </r>
  <r>
    <x v="2"/>
    <n v="1185732"/>
    <x v="416"/>
    <x v="2"/>
    <s v="Bydgoszcz"/>
    <x v="2"/>
    <n v="262.35000000000002"/>
    <n v="49"/>
    <n v="12855.150000000001"/>
    <n v="5527.714500000001"/>
    <n v="0.43"/>
    <x v="2"/>
  </r>
  <r>
    <x v="2"/>
    <n v="1185732"/>
    <x v="416"/>
    <x v="2"/>
    <s v="Bydgoszcz"/>
    <x v="3"/>
    <n v="247.5"/>
    <n v="38"/>
    <n v="9405"/>
    <n v="3762"/>
    <n v="0.4"/>
    <x v="2"/>
  </r>
  <r>
    <x v="2"/>
    <n v="1185732"/>
    <x v="416"/>
    <x v="2"/>
    <s v="Bydgoszcz"/>
    <x v="4"/>
    <n v="316.8"/>
    <n v="42"/>
    <n v="13305.6"/>
    <n v="5588.3519999999999"/>
    <n v="0.42"/>
    <x v="2"/>
  </r>
  <r>
    <x v="0"/>
    <n v="1185732"/>
    <x v="416"/>
    <x v="2"/>
    <s v="Bydgoszcz"/>
    <x v="5"/>
    <n v="311.85000000000002"/>
    <n v="74"/>
    <n v="23076.9"/>
    <n v="11538.45"/>
    <n v="0.5"/>
    <x v="2"/>
  </r>
  <r>
    <x v="0"/>
    <n v="1185732"/>
    <x v="417"/>
    <x v="2"/>
    <s v="Bydgoszcz"/>
    <x v="0"/>
    <n v="297"/>
    <n v="111"/>
    <n v="32967"/>
    <n v="16483.5"/>
    <n v="0.5"/>
    <x v="2"/>
  </r>
  <r>
    <x v="0"/>
    <n v="1185732"/>
    <x v="417"/>
    <x v="2"/>
    <s v="Bydgoszcz"/>
    <x v="1"/>
    <n v="252.45000000000002"/>
    <n v="84"/>
    <n v="21205.800000000003"/>
    <n v="11027.016000000001"/>
    <n v="0.52"/>
    <x v="2"/>
  </r>
  <r>
    <x v="0"/>
    <n v="1185732"/>
    <x v="417"/>
    <x v="2"/>
    <s v="Bydgoszcz"/>
    <x v="2"/>
    <n v="252.45000000000002"/>
    <n v="80"/>
    <n v="20196"/>
    <n v="9088.1999999999989"/>
    <n v="0.44999999999999996"/>
    <x v="2"/>
  </r>
  <r>
    <x v="0"/>
    <n v="1185732"/>
    <x v="417"/>
    <x v="2"/>
    <s v="Bydgoszcz"/>
    <x v="3"/>
    <n v="247.5"/>
    <n v="80"/>
    <n v="19800"/>
    <n v="8316"/>
    <n v="0.42"/>
    <x v="2"/>
  </r>
  <r>
    <x v="0"/>
    <n v="1185732"/>
    <x v="417"/>
    <x v="2"/>
    <s v="Bydgoszcz"/>
    <x v="4"/>
    <n v="297"/>
    <n v="68"/>
    <n v="20196"/>
    <n v="8886.24"/>
    <n v="0.44"/>
    <x v="2"/>
  </r>
  <r>
    <x v="0"/>
    <n v="1185732"/>
    <x v="417"/>
    <x v="2"/>
    <s v="Bydgoszcz"/>
    <x v="5"/>
    <n v="331.65000000000003"/>
    <n v="95"/>
    <n v="31506.750000000004"/>
    <n v="14808.172500000001"/>
    <n v="0.47"/>
    <x v="2"/>
  </r>
  <r>
    <x v="0"/>
    <n v="1185732"/>
    <x v="418"/>
    <x v="2"/>
    <s v="Bydgoszcz"/>
    <x v="0"/>
    <n v="292.05"/>
    <n v="150"/>
    <n v="43807.5"/>
    <n v="22341.825000000001"/>
    <n v="0.51"/>
    <x v="2"/>
  </r>
  <r>
    <x v="0"/>
    <n v="1185732"/>
    <x v="418"/>
    <x v="2"/>
    <s v="Bydgoszcz"/>
    <x v="1"/>
    <n v="252.45000000000002"/>
    <n v="101"/>
    <n v="25497.45"/>
    <n v="13003.699500000001"/>
    <n v="0.51"/>
    <x v="2"/>
  </r>
  <r>
    <x v="0"/>
    <n v="1185732"/>
    <x v="418"/>
    <x v="2"/>
    <s v="Bydgoszcz"/>
    <x v="2"/>
    <n v="247.5"/>
    <n v="88"/>
    <n v="21780"/>
    <n v="9800.9999999999982"/>
    <n v="0.44999999999999996"/>
    <x v="2"/>
  </r>
  <r>
    <x v="0"/>
    <n v="1185732"/>
    <x v="418"/>
    <x v="2"/>
    <s v="Bydgoszcz"/>
    <x v="3"/>
    <n v="262.35000000000002"/>
    <n v="87"/>
    <n v="22824.45"/>
    <n v="9586.2690000000002"/>
    <n v="0.42"/>
    <x v="2"/>
  </r>
  <r>
    <x v="0"/>
    <n v="1185732"/>
    <x v="418"/>
    <x v="2"/>
    <s v="Bydgoszcz"/>
    <x v="4"/>
    <n v="297"/>
    <n v="78"/>
    <n v="23166"/>
    <n v="10424.699999999999"/>
    <n v="0.44999999999999996"/>
    <x v="2"/>
  </r>
  <r>
    <x v="0"/>
    <n v="1185732"/>
    <x v="418"/>
    <x v="2"/>
    <s v="Bydgoszcz"/>
    <x v="5"/>
    <n v="331.65000000000003"/>
    <n v="112"/>
    <n v="37144.800000000003"/>
    <n v="17086.608"/>
    <n v="0.45999999999999996"/>
    <x v="2"/>
  </r>
  <r>
    <x v="0"/>
    <n v="1185732"/>
    <x v="395"/>
    <x v="2"/>
    <s v="Bydgoszcz"/>
    <x v="0"/>
    <n v="168.3"/>
    <n v="115"/>
    <n v="19354.5"/>
    <n v="8903.07"/>
    <n v="0.45999999999999996"/>
    <x v="2"/>
  </r>
  <r>
    <x v="0"/>
    <n v="1185732"/>
    <x v="395"/>
    <x v="2"/>
    <s v="Bydgoszcz"/>
    <x v="1"/>
    <n v="168.3"/>
    <n v="63"/>
    <n v="10602.900000000001"/>
    <n v="4771.3050000000003"/>
    <n v="0.44999999999999996"/>
    <x v="2"/>
  </r>
  <r>
    <x v="0"/>
    <n v="1185732"/>
    <x v="395"/>
    <x v="2"/>
    <s v="Bydgoszcz"/>
    <x v="2"/>
    <n v="118.80000000000001"/>
    <n v="63"/>
    <n v="7484.4000000000005"/>
    <n v="4116.420000000001"/>
    <n v="0.55000000000000004"/>
    <x v="2"/>
  </r>
  <r>
    <x v="0"/>
    <n v="1185732"/>
    <x v="395"/>
    <x v="2"/>
    <s v="Bydgoszcz"/>
    <x v="3"/>
    <n v="143.55000000000001"/>
    <n v="20"/>
    <n v="2871"/>
    <n v="1521.63"/>
    <n v="0.53"/>
    <x v="2"/>
  </r>
  <r>
    <x v="0"/>
    <n v="1185732"/>
    <x v="395"/>
    <x v="2"/>
    <s v="Bydgoszcz"/>
    <x v="4"/>
    <n v="217.8"/>
    <n v="33"/>
    <n v="7187.4000000000005"/>
    <n v="2874.9600000000005"/>
    <n v="0.4"/>
    <x v="2"/>
  </r>
  <r>
    <x v="0"/>
    <n v="1185732"/>
    <x v="395"/>
    <x v="2"/>
    <s v="Bydgoszcz"/>
    <x v="5"/>
    <n v="163.35"/>
    <n v="63"/>
    <n v="10291.049999999999"/>
    <n v="5557.1670000000004"/>
    <n v="0.54"/>
    <x v="2"/>
  </r>
  <r>
    <x v="0"/>
    <n v="1185732"/>
    <x v="396"/>
    <x v="2"/>
    <s v="Bydgoszcz"/>
    <x v="0"/>
    <n v="168.3"/>
    <n v="119"/>
    <n v="20027.7"/>
    <n v="9813.5730000000003"/>
    <n v="0.49"/>
    <x v="2"/>
  </r>
  <r>
    <x v="0"/>
    <n v="1185732"/>
    <x v="396"/>
    <x v="2"/>
    <s v="Bydgoszcz"/>
    <x v="1"/>
    <n v="168.3"/>
    <n v="36"/>
    <n v="6058.8"/>
    <n v="2847.636"/>
    <n v="0.47"/>
    <x v="2"/>
  </r>
  <r>
    <x v="0"/>
    <n v="1185732"/>
    <x v="396"/>
    <x v="2"/>
    <s v="Bydgoszcz"/>
    <x v="2"/>
    <n v="118.80000000000001"/>
    <n v="49"/>
    <n v="5821.2000000000007"/>
    <n v="2910.6000000000004"/>
    <n v="0.5"/>
    <x v="2"/>
  </r>
  <r>
    <x v="0"/>
    <n v="1185732"/>
    <x v="396"/>
    <x v="2"/>
    <s v="Bydgoszcz"/>
    <x v="3"/>
    <n v="143.55000000000001"/>
    <n v="13"/>
    <n v="1866.15"/>
    <n v="1007.7210000000001"/>
    <n v="0.54"/>
    <x v="2"/>
  </r>
  <r>
    <x v="0"/>
    <n v="1185732"/>
    <x v="396"/>
    <x v="2"/>
    <s v="Bydgoszcz"/>
    <x v="4"/>
    <n v="202.95000000000002"/>
    <n v="35"/>
    <n v="7103.2500000000009"/>
    <n v="2912.3325"/>
    <n v="0.41"/>
    <x v="2"/>
  </r>
  <r>
    <x v="0"/>
    <n v="1185732"/>
    <x v="396"/>
    <x v="2"/>
    <s v="Bydgoszcz"/>
    <x v="5"/>
    <n v="163.35"/>
    <n v="65"/>
    <n v="10617.75"/>
    <n v="5627.4075000000003"/>
    <n v="0.53"/>
    <x v="2"/>
  </r>
  <r>
    <x v="0"/>
    <n v="1185732"/>
    <x v="397"/>
    <x v="2"/>
    <s v="Bydgoszcz"/>
    <x v="0"/>
    <n v="168.3"/>
    <n v="111"/>
    <n v="18681.300000000003"/>
    <n v="9340.6500000000015"/>
    <n v="0.5"/>
    <x v="2"/>
  </r>
  <r>
    <x v="0"/>
    <n v="1185732"/>
    <x v="397"/>
    <x v="2"/>
    <s v="Bydgoszcz"/>
    <x v="1"/>
    <n v="168.3"/>
    <n v="44"/>
    <n v="7405.2000000000007"/>
    <n v="3332.34"/>
    <n v="0.44999999999999996"/>
    <x v="2"/>
  </r>
  <r>
    <x v="0"/>
    <n v="1185732"/>
    <x v="397"/>
    <x v="2"/>
    <s v="Bydgoszcz"/>
    <x v="2"/>
    <n v="113.85000000000001"/>
    <n v="51"/>
    <n v="5806.35"/>
    <n v="3019.3020000000001"/>
    <n v="0.52"/>
    <x v="2"/>
  </r>
  <r>
    <x v="0"/>
    <n v="1185732"/>
    <x v="397"/>
    <x v="2"/>
    <s v="Bydgoszcz"/>
    <x v="3"/>
    <n v="143.55000000000001"/>
    <n v="8"/>
    <n v="1148.4000000000001"/>
    <n v="574.20000000000005"/>
    <n v="0.5"/>
    <x v="2"/>
  </r>
  <r>
    <x v="0"/>
    <n v="1185732"/>
    <x v="397"/>
    <x v="2"/>
    <s v="Bydgoszcz"/>
    <x v="4"/>
    <n v="217.8"/>
    <n v="20"/>
    <n v="4356"/>
    <n v="1960.1999999999998"/>
    <n v="0.44999999999999996"/>
    <x v="2"/>
  </r>
  <r>
    <x v="0"/>
    <n v="1185732"/>
    <x v="397"/>
    <x v="2"/>
    <s v="Bydgoszcz"/>
    <x v="5"/>
    <n v="158.4"/>
    <n v="51"/>
    <n v="8078.4000000000005"/>
    <n v="4362.3360000000002"/>
    <n v="0.54"/>
    <x v="2"/>
  </r>
  <r>
    <x v="0"/>
    <n v="1185732"/>
    <x v="398"/>
    <x v="2"/>
    <s v="Bydgoszcz"/>
    <x v="0"/>
    <n v="158.4"/>
    <n v="111"/>
    <n v="17582.400000000001"/>
    <n v="8615.3760000000002"/>
    <n v="0.49"/>
    <x v="2"/>
  </r>
  <r>
    <x v="0"/>
    <n v="1185732"/>
    <x v="398"/>
    <x v="2"/>
    <s v="Bydgoszcz"/>
    <x v="1"/>
    <n v="158.4"/>
    <n v="33"/>
    <n v="5227.2"/>
    <n v="2613.6"/>
    <n v="0.5"/>
    <x v="2"/>
  </r>
  <r>
    <x v="0"/>
    <n v="1185732"/>
    <x v="398"/>
    <x v="2"/>
    <s v="Bydgoszcz"/>
    <x v="2"/>
    <n v="118.80000000000001"/>
    <n v="36"/>
    <n v="4276.8"/>
    <n v="2223.9360000000001"/>
    <n v="0.52"/>
    <x v="2"/>
  </r>
  <r>
    <x v="0"/>
    <n v="1185732"/>
    <x v="398"/>
    <x v="2"/>
    <s v="Bydgoszcz"/>
    <x v="3"/>
    <n v="143.55000000000001"/>
    <n v="13"/>
    <n v="1866.15"/>
    <n v="989.05950000000007"/>
    <n v="0.53"/>
    <x v="2"/>
  </r>
  <r>
    <x v="0"/>
    <n v="1138956"/>
    <x v="398"/>
    <x v="2"/>
    <s v="Bydgoszcz"/>
    <x v="4"/>
    <n v="217.8"/>
    <n v="15"/>
    <n v="3267"/>
    <n v="1306.8000000000002"/>
    <n v="0.4"/>
    <x v="2"/>
  </r>
  <r>
    <x v="0"/>
    <n v="1138956"/>
    <x v="398"/>
    <x v="2"/>
    <s v="Bydgoszcz"/>
    <x v="5"/>
    <n v="163.35"/>
    <n v="50"/>
    <n v="8167.5"/>
    <n v="4247.1000000000004"/>
    <n v="0.52"/>
    <x v="2"/>
  </r>
  <r>
    <x v="0"/>
    <n v="1138956"/>
    <x v="399"/>
    <x v="2"/>
    <s v="Bydgoszcz"/>
    <x v="0"/>
    <n v="242.55"/>
    <n v="122"/>
    <n v="29591.100000000002"/>
    <n v="14795.550000000001"/>
    <n v="0.5"/>
    <x v="2"/>
  </r>
  <r>
    <x v="0"/>
    <n v="1138956"/>
    <x v="399"/>
    <x v="2"/>
    <s v="Bydgoszcz"/>
    <x v="1"/>
    <n v="212.85"/>
    <n v="49"/>
    <n v="10429.65"/>
    <n v="4693.3424999999997"/>
    <n v="0.44999999999999996"/>
    <x v="2"/>
  </r>
  <r>
    <x v="0"/>
    <n v="1138956"/>
    <x v="399"/>
    <x v="2"/>
    <s v="Bydgoszcz"/>
    <x v="2"/>
    <n v="193.05"/>
    <n v="60"/>
    <n v="11583"/>
    <n v="6254.8200000000006"/>
    <n v="0.54"/>
    <x v="2"/>
  </r>
  <r>
    <x v="0"/>
    <n v="1138956"/>
    <x v="399"/>
    <x v="2"/>
    <s v="Bydgoszcz"/>
    <x v="3"/>
    <n v="193.05"/>
    <n v="44"/>
    <n v="8494.2000000000007"/>
    <n v="4416.9840000000004"/>
    <n v="0.52"/>
    <x v="2"/>
  </r>
  <r>
    <x v="0"/>
    <n v="1138956"/>
    <x v="399"/>
    <x v="2"/>
    <s v="Bydgoszcz"/>
    <x v="4"/>
    <n v="242.55"/>
    <n v="46"/>
    <n v="11157.300000000001"/>
    <n v="4462.920000000001"/>
    <n v="0.4"/>
    <x v="2"/>
  </r>
  <r>
    <x v="0"/>
    <n v="1138956"/>
    <x v="399"/>
    <x v="2"/>
    <s v="Bydgoszcz"/>
    <x v="5"/>
    <n v="257.40000000000003"/>
    <n v="81"/>
    <n v="20849.400000000001"/>
    <n v="11050.182000000001"/>
    <n v="0.53"/>
    <x v="2"/>
  </r>
  <r>
    <x v="0"/>
    <n v="1138956"/>
    <x v="400"/>
    <x v="2"/>
    <s v="Bydgoszcz"/>
    <x v="0"/>
    <n v="232.65"/>
    <n v="138"/>
    <n v="32105.7"/>
    <n v="14447.564999999999"/>
    <n v="0.44999999999999996"/>
    <x v="2"/>
  </r>
  <r>
    <x v="0"/>
    <n v="1138956"/>
    <x v="400"/>
    <x v="2"/>
    <s v="Bydgoszcz"/>
    <x v="1"/>
    <n v="202.95000000000002"/>
    <n v="90"/>
    <n v="18265.5"/>
    <n v="8950.0949999999993"/>
    <n v="0.49"/>
    <x v="2"/>
  </r>
  <r>
    <x v="0"/>
    <n v="1138956"/>
    <x v="400"/>
    <x v="2"/>
    <s v="Bydgoszcz"/>
    <x v="2"/>
    <n v="193.05"/>
    <n v="65"/>
    <n v="12548.25"/>
    <n v="6901.5375000000004"/>
    <n v="0.55000000000000004"/>
    <x v="2"/>
  </r>
  <r>
    <x v="0"/>
    <n v="1138956"/>
    <x v="400"/>
    <x v="2"/>
    <s v="Bydgoszcz"/>
    <x v="3"/>
    <n v="193.05"/>
    <n v="60"/>
    <n v="11583"/>
    <n v="6254.8200000000006"/>
    <n v="0.54"/>
    <x v="2"/>
  </r>
  <r>
    <x v="0"/>
    <n v="1138956"/>
    <x v="400"/>
    <x v="2"/>
    <s v="Bydgoszcz"/>
    <x v="4"/>
    <n v="237.60000000000002"/>
    <n v="58"/>
    <n v="13780.800000000001"/>
    <n v="5650.1279999999997"/>
    <n v="0.41"/>
    <x v="2"/>
  </r>
  <r>
    <x v="0"/>
    <n v="1138956"/>
    <x v="400"/>
    <x v="2"/>
    <s v="Toruń"/>
    <x v="5"/>
    <n v="252.45000000000002"/>
    <n v="88"/>
    <n v="22215.600000000002"/>
    <n v="11329.956000000002"/>
    <n v="0.51"/>
    <x v="2"/>
  </r>
  <r>
    <x v="0"/>
    <n v="1138956"/>
    <x v="401"/>
    <x v="2"/>
    <s v="Toruń"/>
    <x v="0"/>
    <n v="227.70000000000002"/>
    <n v="167"/>
    <n v="38025.9"/>
    <n v="17111.654999999999"/>
    <n v="0.44999999999999996"/>
    <x v="2"/>
  </r>
  <r>
    <x v="0"/>
    <n v="1138956"/>
    <x v="401"/>
    <x v="2"/>
    <s v="Toruń"/>
    <x v="1"/>
    <n v="202.95000000000002"/>
    <n v="81"/>
    <n v="16438.95"/>
    <n v="8219.4750000000004"/>
    <n v="0.5"/>
    <x v="2"/>
  </r>
  <r>
    <x v="0"/>
    <n v="1138956"/>
    <x v="401"/>
    <x v="2"/>
    <s v="Toruń"/>
    <x v="2"/>
    <n v="183.15"/>
    <n v="65"/>
    <n v="11904.75"/>
    <n v="6190.47"/>
    <n v="0.52"/>
    <x v="2"/>
  </r>
  <r>
    <x v="0"/>
    <n v="1138956"/>
    <x v="401"/>
    <x v="2"/>
    <s v="Toruń"/>
    <x v="3"/>
    <n v="183.15"/>
    <n v="58"/>
    <n v="10622.7"/>
    <n v="5523.804000000001"/>
    <n v="0.52"/>
    <x v="2"/>
  </r>
  <r>
    <x v="0"/>
    <n v="1138956"/>
    <x v="401"/>
    <x v="2"/>
    <s v="Toruń"/>
    <x v="4"/>
    <n v="232.65"/>
    <n v="63"/>
    <n v="14656.95"/>
    <n v="5862.7800000000007"/>
    <n v="0.4"/>
    <x v="2"/>
  </r>
  <r>
    <x v="0"/>
    <n v="1138956"/>
    <x v="401"/>
    <x v="2"/>
    <s v="Toruń"/>
    <x v="5"/>
    <n v="247.5"/>
    <n v="116"/>
    <n v="28710"/>
    <n v="14355"/>
    <n v="0.5"/>
    <x v="2"/>
  </r>
  <r>
    <x v="0"/>
    <n v="1138956"/>
    <x v="402"/>
    <x v="2"/>
    <s v="Toruń"/>
    <x v="0"/>
    <n v="227.70000000000002"/>
    <n v="143"/>
    <n v="32561.100000000002"/>
    <n v="15629.328000000001"/>
    <n v="0.48"/>
    <x v="2"/>
  </r>
  <r>
    <x v="0"/>
    <n v="1138956"/>
    <x v="402"/>
    <x v="2"/>
    <s v="Toruń"/>
    <x v="1"/>
    <n v="207.9"/>
    <n v="91"/>
    <n v="18918.900000000001"/>
    <n v="8891.8829999999998"/>
    <n v="0.47"/>
    <x v="2"/>
  </r>
  <r>
    <x v="0"/>
    <n v="1138956"/>
    <x v="402"/>
    <x v="2"/>
    <s v="Toruń"/>
    <x v="2"/>
    <n v="188.1"/>
    <n v="75"/>
    <n v="14107.5"/>
    <n v="7759.1250000000009"/>
    <n v="0.55000000000000004"/>
    <x v="2"/>
  </r>
  <r>
    <x v="0"/>
    <n v="1138956"/>
    <x v="402"/>
    <x v="2"/>
    <s v="Toruń"/>
    <x v="3"/>
    <n v="183.15"/>
    <n v="39"/>
    <n v="7142.85"/>
    <n v="3785.7105000000006"/>
    <n v="0.53"/>
    <x v="2"/>
  </r>
  <r>
    <x v="0"/>
    <n v="1138956"/>
    <x v="402"/>
    <x v="2"/>
    <s v="Toruń"/>
    <x v="4"/>
    <n v="222.75"/>
    <n v="31"/>
    <n v="6905.25"/>
    <n v="2762.1000000000004"/>
    <n v="0.4"/>
    <x v="2"/>
  </r>
  <r>
    <x v="0"/>
    <n v="1138956"/>
    <x v="402"/>
    <x v="2"/>
    <s v="Toruń"/>
    <x v="5"/>
    <n v="257.40000000000003"/>
    <n v="87"/>
    <n v="22393.800000000003"/>
    <n v="12092.652000000002"/>
    <n v="0.54"/>
    <x v="2"/>
  </r>
  <r>
    <x v="0"/>
    <n v="1138956"/>
    <x v="403"/>
    <x v="2"/>
    <s v="Toruń"/>
    <x v="0"/>
    <n v="222.75"/>
    <n v="111"/>
    <n v="24725.25"/>
    <n v="11126.362499999999"/>
    <n v="0.44999999999999996"/>
    <x v="2"/>
  </r>
  <r>
    <x v="0"/>
    <n v="1138956"/>
    <x v="403"/>
    <x v="2"/>
    <s v="Toruń"/>
    <x v="1"/>
    <n v="212.85"/>
    <n v="56"/>
    <n v="11919.6"/>
    <n v="5721.4080000000004"/>
    <n v="0.48"/>
    <x v="2"/>
  </r>
  <r>
    <x v="0"/>
    <n v="1185732"/>
    <x v="403"/>
    <x v="2"/>
    <s v="Toruń"/>
    <x v="2"/>
    <n v="178.20000000000002"/>
    <n v="38"/>
    <n v="6771.6"/>
    <n v="3453.5160000000001"/>
    <n v="0.51"/>
    <x v="2"/>
  </r>
  <r>
    <x v="0"/>
    <n v="1185732"/>
    <x v="403"/>
    <x v="2"/>
    <s v="Toruń"/>
    <x v="3"/>
    <n v="193.05"/>
    <n v="27"/>
    <n v="5212.3500000000004"/>
    <n v="2814.6690000000003"/>
    <n v="0.54"/>
    <x v="2"/>
  </r>
  <r>
    <x v="0"/>
    <n v="1185732"/>
    <x v="403"/>
    <x v="2"/>
    <s v="Toruń"/>
    <x v="4"/>
    <n v="232.65"/>
    <n v="27"/>
    <n v="6281.55"/>
    <n v="2575.4355"/>
    <n v="0.41"/>
    <x v="2"/>
  </r>
  <r>
    <x v="0"/>
    <n v="1185732"/>
    <x v="403"/>
    <x v="2"/>
    <s v="Toruń"/>
    <x v="5"/>
    <n v="257.40000000000003"/>
    <n v="58"/>
    <n v="14929.200000000003"/>
    <n v="7613.8920000000016"/>
    <n v="0.51"/>
    <x v="2"/>
  </r>
  <r>
    <x v="0"/>
    <n v="1185732"/>
    <x v="404"/>
    <x v="2"/>
    <s v="Toruń"/>
    <x v="0"/>
    <n v="262.35000000000002"/>
    <n v="94"/>
    <n v="24660.9"/>
    <n v="12330.45"/>
    <n v="0.5"/>
    <x v="2"/>
  </r>
  <r>
    <x v="0"/>
    <n v="1185732"/>
    <x v="404"/>
    <x v="2"/>
    <s v="Toruń"/>
    <x v="1"/>
    <n v="227.70000000000002"/>
    <n v="56"/>
    <n v="12751.2"/>
    <n v="6248.0880000000006"/>
    <n v="0.49"/>
    <x v="2"/>
  </r>
  <r>
    <x v="0"/>
    <n v="1185732"/>
    <x v="404"/>
    <x v="2"/>
    <s v="Toruń"/>
    <x v="2"/>
    <n v="222.75"/>
    <n v="29"/>
    <n v="6459.75"/>
    <n v="3359.07"/>
    <n v="0.52"/>
    <x v="2"/>
  </r>
  <r>
    <x v="0"/>
    <n v="1185732"/>
    <x v="404"/>
    <x v="2"/>
    <s v="Toruń"/>
    <x v="3"/>
    <n v="232.65"/>
    <n v="23"/>
    <n v="5350.95"/>
    <n v="2675.4749999999999"/>
    <n v="0.5"/>
    <x v="2"/>
  </r>
  <r>
    <x v="0"/>
    <n v="1185732"/>
    <x v="404"/>
    <x v="2"/>
    <s v="Toruń"/>
    <x v="4"/>
    <n v="272.25"/>
    <n v="19"/>
    <n v="5172.75"/>
    <n v="2069.1"/>
    <n v="0.4"/>
    <x v="2"/>
  </r>
  <r>
    <x v="2"/>
    <n v="1185732"/>
    <x v="404"/>
    <x v="2"/>
    <s v="Toruń"/>
    <x v="5"/>
    <n v="316.8"/>
    <n v="58"/>
    <n v="18374.400000000001"/>
    <n v="9370.9440000000013"/>
    <n v="0.51"/>
    <x v="2"/>
  </r>
  <r>
    <x v="2"/>
    <n v="1185732"/>
    <x v="405"/>
    <x v="2"/>
    <s v="Toruń"/>
    <x v="0"/>
    <n v="272.25"/>
    <n v="95"/>
    <n v="25863.75"/>
    <n v="12673.237499999999"/>
    <n v="0.49"/>
    <x v="2"/>
  </r>
  <r>
    <x v="2"/>
    <n v="1185732"/>
    <x v="405"/>
    <x v="2"/>
    <s v="Toruń"/>
    <x v="1"/>
    <n v="227.70000000000002"/>
    <n v="63"/>
    <n v="14345.1"/>
    <n v="6455.2949999999992"/>
    <n v="0.44999999999999996"/>
    <x v="2"/>
  </r>
  <r>
    <x v="2"/>
    <n v="1185732"/>
    <x v="405"/>
    <x v="2"/>
    <s v="Toruń"/>
    <x v="2"/>
    <n v="237.60000000000002"/>
    <n v="64"/>
    <n v="15206.400000000001"/>
    <n v="8211.4560000000019"/>
    <n v="0.54"/>
    <x v="2"/>
  </r>
  <r>
    <x v="2"/>
    <n v="1185732"/>
    <x v="405"/>
    <x v="2"/>
    <s v="Toruń"/>
    <x v="3"/>
    <n v="237.60000000000002"/>
    <n v="58"/>
    <n v="13780.800000000001"/>
    <n v="7579.4400000000014"/>
    <n v="0.55000000000000004"/>
    <x v="2"/>
  </r>
  <r>
    <x v="2"/>
    <n v="1185732"/>
    <x v="405"/>
    <x v="2"/>
    <s v="Toruń"/>
    <x v="4"/>
    <n v="287.10000000000002"/>
    <n v="44"/>
    <n v="12632.400000000001"/>
    <n v="5558.2560000000003"/>
    <n v="0.44"/>
    <x v="2"/>
  </r>
  <r>
    <x v="2"/>
    <n v="1185732"/>
    <x v="405"/>
    <x v="2"/>
    <s v="Toruń"/>
    <x v="5"/>
    <n v="297"/>
    <n v="77"/>
    <n v="22869"/>
    <n v="11891.880000000001"/>
    <n v="0.52"/>
    <x v="2"/>
  </r>
  <r>
    <x v="2"/>
    <n v="1185732"/>
    <x v="406"/>
    <x v="2"/>
    <s v="Toruń"/>
    <x v="0"/>
    <n v="267.3"/>
    <n v="135"/>
    <n v="36085.5"/>
    <n v="18042.75"/>
    <n v="0.5"/>
    <x v="2"/>
  </r>
  <r>
    <x v="2"/>
    <n v="1185732"/>
    <x v="406"/>
    <x v="2"/>
    <s v="Toruń"/>
    <x v="1"/>
    <n v="222.75"/>
    <n v="78"/>
    <n v="17374.5"/>
    <n v="8339.76"/>
    <n v="0.48"/>
    <x v="2"/>
  </r>
  <r>
    <x v="2"/>
    <n v="1185732"/>
    <x v="406"/>
    <x v="2"/>
    <s v="Toruń"/>
    <x v="2"/>
    <n v="232.65"/>
    <n v="74"/>
    <n v="17216.100000000002"/>
    <n v="8780.2110000000011"/>
    <n v="0.51"/>
    <x v="2"/>
  </r>
  <r>
    <x v="2"/>
    <n v="1185732"/>
    <x v="406"/>
    <x v="2"/>
    <s v="Toruń"/>
    <x v="3"/>
    <n v="237.60000000000002"/>
    <n v="65"/>
    <n v="15444.000000000002"/>
    <n v="7722.0000000000009"/>
    <n v="0.5"/>
    <x v="2"/>
  </r>
  <r>
    <x v="2"/>
    <n v="1185732"/>
    <x v="406"/>
    <x v="2"/>
    <s v="Toruń"/>
    <x v="4"/>
    <n v="277.2"/>
    <n v="68"/>
    <n v="18849.599999999999"/>
    <n v="8105.3279999999995"/>
    <n v="0.43"/>
    <x v="2"/>
  </r>
  <r>
    <x v="2"/>
    <n v="1185732"/>
    <x v="406"/>
    <x v="2"/>
    <s v="Toruń"/>
    <x v="5"/>
    <n v="297"/>
    <n v="85"/>
    <n v="25245"/>
    <n v="13884.750000000002"/>
    <n v="0.55000000000000004"/>
    <x v="2"/>
  </r>
  <r>
    <x v="2"/>
    <n v="1185732"/>
    <x v="383"/>
    <x v="2"/>
    <s v="Toruń"/>
    <x v="0"/>
    <n v="188.1"/>
    <n v="126"/>
    <n v="23700.6"/>
    <n v="10191.258"/>
    <n v="0.43"/>
    <x v="2"/>
  </r>
  <r>
    <x v="2"/>
    <n v="1185732"/>
    <x v="383"/>
    <x v="2"/>
    <s v="Toruń"/>
    <x v="1"/>
    <n v="188.1"/>
    <n v="68"/>
    <n v="12790.8"/>
    <n v="5627.9519999999993"/>
    <n v="0.44"/>
    <x v="2"/>
  </r>
  <r>
    <x v="2"/>
    <n v="1185732"/>
    <x v="383"/>
    <x v="2"/>
    <s v="Toruń"/>
    <x v="2"/>
    <n v="133.65"/>
    <n v="73"/>
    <n v="9756.4500000000007"/>
    <n v="3512.3220000000001"/>
    <n v="0.36"/>
    <x v="2"/>
  </r>
  <r>
    <x v="2"/>
    <n v="1185732"/>
    <x v="383"/>
    <x v="2"/>
    <s v="Toruń"/>
    <x v="3"/>
    <n v="168.3"/>
    <n v="26"/>
    <n v="4375.8"/>
    <n v="1662.8040000000001"/>
    <n v="0.38"/>
    <x v="2"/>
  </r>
  <r>
    <x v="2"/>
    <n v="1185732"/>
    <x v="383"/>
    <x v="2"/>
    <s v="Toruń"/>
    <x v="4"/>
    <n v="237.60000000000002"/>
    <n v="41"/>
    <n v="9741.6"/>
    <n v="3799.2240000000002"/>
    <n v="0.39"/>
    <x v="2"/>
  </r>
  <r>
    <x v="2"/>
    <n v="1185732"/>
    <x v="383"/>
    <x v="2"/>
    <s v="Toruń"/>
    <x v="5"/>
    <n v="188.1"/>
    <n v="70"/>
    <n v="13167"/>
    <n v="5398.4699999999993"/>
    <n v="0.41"/>
    <x v="2"/>
  </r>
  <r>
    <x v="2"/>
    <n v="1185732"/>
    <x v="384"/>
    <x v="2"/>
    <s v="Toruń"/>
    <x v="0"/>
    <n v="178.20000000000002"/>
    <n v="140"/>
    <n v="24948.000000000004"/>
    <n v="10228.68"/>
    <n v="0.41"/>
    <x v="2"/>
  </r>
  <r>
    <x v="2"/>
    <n v="1185732"/>
    <x v="384"/>
    <x v="2"/>
    <s v="Toruń"/>
    <x v="1"/>
    <n v="188.1"/>
    <n v="41"/>
    <n v="7712.0999999999995"/>
    <n v="3239.0819999999994"/>
    <n v="0.42"/>
    <x v="2"/>
  </r>
  <r>
    <x v="2"/>
    <n v="1185732"/>
    <x v="384"/>
    <x v="2"/>
    <s v="Toruń"/>
    <x v="2"/>
    <n v="143.55000000000001"/>
    <n v="60"/>
    <n v="8613"/>
    <n v="3272.94"/>
    <n v="0.38"/>
    <x v="2"/>
  </r>
  <r>
    <x v="2"/>
    <n v="1185732"/>
    <x v="384"/>
    <x v="2"/>
    <s v="Toruń"/>
    <x v="3"/>
    <n v="158.4"/>
    <n v="68"/>
    <n v="10771.2"/>
    <n v="4093.0560000000005"/>
    <n v="0.38"/>
    <x v="2"/>
  </r>
  <r>
    <x v="2"/>
    <n v="1185732"/>
    <x v="384"/>
    <x v="2"/>
    <s v="Toruń"/>
    <x v="4"/>
    <n v="237.60000000000002"/>
    <n v="41"/>
    <n v="9741.6"/>
    <n v="3701.808"/>
    <n v="0.38"/>
    <x v="2"/>
  </r>
  <r>
    <x v="2"/>
    <n v="1185732"/>
    <x v="384"/>
    <x v="2"/>
    <s v="Toruń"/>
    <x v="5"/>
    <n v="188.1"/>
    <n v="75"/>
    <n v="14107.5"/>
    <n v="6207.3"/>
    <n v="0.44"/>
    <x v="2"/>
  </r>
  <r>
    <x v="2"/>
    <n v="1185732"/>
    <x v="385"/>
    <x v="2"/>
    <s v="Toruń"/>
    <x v="0"/>
    <n v="188.1"/>
    <n v="127"/>
    <n v="23888.7"/>
    <n v="10511.028"/>
    <n v="0.44"/>
    <x v="2"/>
  </r>
  <r>
    <x v="2"/>
    <n v="1185732"/>
    <x v="385"/>
    <x v="2"/>
    <s v="Toruń"/>
    <x v="1"/>
    <n v="188.1"/>
    <n v="47"/>
    <n v="8840.6999999999989"/>
    <n v="3978.3149999999991"/>
    <n v="0.44999999999999996"/>
    <x v="2"/>
  </r>
  <r>
    <x v="2"/>
    <n v="1185732"/>
    <x v="385"/>
    <x v="2"/>
    <s v="Toruń"/>
    <x v="2"/>
    <n v="138.6"/>
    <n v="50"/>
    <n v="6930"/>
    <n v="2702.7000000000003"/>
    <n v="0.39"/>
    <x v="2"/>
  </r>
  <r>
    <x v="2"/>
    <n v="1185732"/>
    <x v="385"/>
    <x v="2"/>
    <s v="Toruń"/>
    <x v="3"/>
    <n v="168.3"/>
    <n v="87"/>
    <n v="14642.1"/>
    <n v="5271.1559999999999"/>
    <n v="0.36"/>
    <x v="2"/>
  </r>
  <r>
    <x v="2"/>
    <n v="1185732"/>
    <x v="385"/>
    <x v="2"/>
    <s v="Toruń"/>
    <x v="4"/>
    <n v="227.70000000000002"/>
    <n v="29"/>
    <n v="6603.3"/>
    <n v="2575.2870000000003"/>
    <n v="0.39"/>
    <x v="2"/>
  </r>
  <r>
    <x v="2"/>
    <n v="1185732"/>
    <x v="385"/>
    <x v="2"/>
    <s v="Toruń"/>
    <x v="5"/>
    <n v="193.05"/>
    <n v="54"/>
    <n v="10424.700000000001"/>
    <n v="4274.1270000000004"/>
    <n v="0.41"/>
    <x v="2"/>
  </r>
  <r>
    <x v="2"/>
    <n v="1185732"/>
    <x v="386"/>
    <x v="2"/>
    <s v="Toruń"/>
    <x v="0"/>
    <n v="188.1"/>
    <n v="117"/>
    <n v="22007.7"/>
    <n v="9903.4650000000001"/>
    <n v="0.44999999999999996"/>
    <x v="2"/>
  </r>
  <r>
    <x v="2"/>
    <n v="1185732"/>
    <x v="386"/>
    <x v="2"/>
    <s v="Toruń"/>
    <x v="1"/>
    <n v="183.15"/>
    <n v="45"/>
    <n v="8241.75"/>
    <n v="3626.37"/>
    <n v="0.44"/>
    <x v="2"/>
  </r>
  <r>
    <x v="2"/>
    <n v="1185732"/>
    <x v="386"/>
    <x v="2"/>
    <s v="Toruń"/>
    <x v="2"/>
    <n v="143.55000000000001"/>
    <n v="41"/>
    <n v="5885.55"/>
    <n v="2059.9425000000001"/>
    <n v="0.35"/>
    <x v="2"/>
  </r>
  <r>
    <x v="2"/>
    <n v="1185732"/>
    <x v="386"/>
    <x v="2"/>
    <s v="Toruń"/>
    <x v="3"/>
    <n v="158.4"/>
    <n v="35"/>
    <n v="5544"/>
    <n v="2162.16"/>
    <n v="0.39"/>
    <x v="2"/>
  </r>
  <r>
    <x v="2"/>
    <n v="1185732"/>
    <x v="386"/>
    <x v="2"/>
    <s v="Toruń"/>
    <x v="4"/>
    <n v="242.55"/>
    <n v="33"/>
    <n v="8004.1500000000005"/>
    <n v="3041.5770000000002"/>
    <n v="0.38"/>
    <x v="2"/>
  </r>
  <r>
    <x v="2"/>
    <n v="1185732"/>
    <x v="386"/>
    <x v="2"/>
    <s v="Toruń"/>
    <x v="5"/>
    <n v="193.05"/>
    <n v="83"/>
    <n v="16023.150000000001"/>
    <n v="7050.1860000000006"/>
    <n v="0.44"/>
    <x v="2"/>
  </r>
  <r>
    <x v="2"/>
    <n v="1185732"/>
    <x v="387"/>
    <x v="2"/>
    <s v="Toruń"/>
    <x v="0"/>
    <n v="262.35000000000002"/>
    <n v="129"/>
    <n v="33843.15"/>
    <n v="14552.5545"/>
    <n v="0.43"/>
    <x v="2"/>
  </r>
  <r>
    <x v="2"/>
    <n v="1185732"/>
    <x v="387"/>
    <x v="2"/>
    <s v="Toruń"/>
    <x v="1"/>
    <n v="232.65"/>
    <n v="54"/>
    <n v="12563.1"/>
    <n v="5402.1329999999998"/>
    <n v="0.43"/>
    <x v="2"/>
  </r>
  <r>
    <x v="2"/>
    <n v="1185732"/>
    <x v="387"/>
    <x v="2"/>
    <s v="Toruń"/>
    <x v="2"/>
    <n v="202.95000000000002"/>
    <n v="56"/>
    <n v="11365.2"/>
    <n v="4546.0800000000008"/>
    <n v="0.4"/>
    <x v="2"/>
  </r>
  <r>
    <x v="2"/>
    <n v="1185732"/>
    <x v="387"/>
    <x v="2"/>
    <s v="Toruń"/>
    <x v="3"/>
    <n v="217.8"/>
    <n v="47"/>
    <n v="10236.6"/>
    <n v="3992.2740000000003"/>
    <n v="0.39"/>
    <x v="2"/>
  </r>
  <r>
    <x v="2"/>
    <n v="1185732"/>
    <x v="387"/>
    <x v="2"/>
    <s v="Toruń"/>
    <x v="4"/>
    <n v="247.5"/>
    <n v="54"/>
    <n v="13365"/>
    <n v="5078.7"/>
    <n v="0.38"/>
    <x v="2"/>
  </r>
  <r>
    <x v="2"/>
    <n v="1185732"/>
    <x v="387"/>
    <x v="2"/>
    <s v="Toruń"/>
    <x v="5"/>
    <n v="272.25"/>
    <n v="88"/>
    <n v="23958"/>
    <n v="9822.7799999999988"/>
    <n v="0.41"/>
    <x v="2"/>
  </r>
  <r>
    <x v="2"/>
    <n v="1185732"/>
    <x v="388"/>
    <x v="2"/>
    <s v="Toruń"/>
    <x v="0"/>
    <n v="252.45000000000002"/>
    <n v="155"/>
    <n v="39129.75"/>
    <n v="16434.494999999999"/>
    <n v="0.42"/>
    <x v="2"/>
  </r>
  <r>
    <x v="2"/>
    <n v="1185732"/>
    <x v="388"/>
    <x v="2"/>
    <s v="Toruń"/>
    <x v="1"/>
    <n v="232.65"/>
    <n v="94"/>
    <n v="21869.100000000002"/>
    <n v="9185.0220000000008"/>
    <n v="0.42"/>
    <x v="2"/>
  </r>
  <r>
    <x v="2"/>
    <n v="1185732"/>
    <x v="388"/>
    <x v="2"/>
    <s v="Toruń"/>
    <x v="2"/>
    <n v="207.9"/>
    <n v="68"/>
    <n v="14137.2"/>
    <n v="5089.3919999999998"/>
    <n v="0.36"/>
    <x v="2"/>
  </r>
  <r>
    <x v="2"/>
    <n v="1185732"/>
    <x v="388"/>
    <x v="2"/>
    <s v="Toruń"/>
    <x v="3"/>
    <n v="202.95000000000002"/>
    <n v="65"/>
    <n v="13191.750000000002"/>
    <n v="4617.1125000000002"/>
    <n v="0.35"/>
    <x v="2"/>
  </r>
  <r>
    <x v="2"/>
    <n v="1185732"/>
    <x v="388"/>
    <x v="2"/>
    <s v="Toruń"/>
    <x v="4"/>
    <n v="252.45000000000002"/>
    <n v="59"/>
    <n v="14894.550000000001"/>
    <n v="5659.9290000000001"/>
    <n v="0.38"/>
    <x v="2"/>
  </r>
  <r>
    <x v="2"/>
    <n v="1185732"/>
    <x v="388"/>
    <x v="3"/>
    <s v="Wrocław"/>
    <x v="5"/>
    <n v="267.3"/>
    <n v="101"/>
    <n v="26997.300000000003"/>
    <n v="10798.920000000002"/>
    <n v="0.4"/>
    <x v="2"/>
  </r>
  <r>
    <x v="2"/>
    <n v="1185732"/>
    <x v="389"/>
    <x v="1"/>
    <s v="Jelenia Góra"/>
    <x v="0"/>
    <n v="257.40000000000003"/>
    <n v="150"/>
    <n v="38610.000000000007"/>
    <n v="16216.200000000003"/>
    <n v="0.42"/>
    <x v="2"/>
  </r>
  <r>
    <x v="2"/>
    <n v="1185732"/>
    <x v="389"/>
    <x v="1"/>
    <s v="Jelenia Góra"/>
    <x v="1"/>
    <n v="242.55"/>
    <n v="105"/>
    <n v="25467.75"/>
    <n v="10951.1325"/>
    <n v="0.43"/>
    <x v="2"/>
  </r>
  <r>
    <x v="2"/>
    <n v="1185732"/>
    <x v="389"/>
    <x v="1"/>
    <s v="Jelenia Góra"/>
    <x v="2"/>
    <n v="202.95000000000002"/>
    <n v="77"/>
    <n v="15627.150000000001"/>
    <n v="5782.0455000000002"/>
    <n v="0.37"/>
    <x v="2"/>
  </r>
  <r>
    <x v="2"/>
    <n v="1185732"/>
    <x v="389"/>
    <x v="1"/>
    <s v="Jelenia Góra"/>
    <x v="3"/>
    <n v="217.8"/>
    <n v="56"/>
    <n v="12196.800000000001"/>
    <n v="4390.848"/>
    <n v="0.36"/>
    <x v="2"/>
  </r>
  <r>
    <x v="2"/>
    <n v="1185732"/>
    <x v="389"/>
    <x v="1"/>
    <s v="Jelenia Góra"/>
    <x v="4"/>
    <n v="262.35000000000002"/>
    <n v="68"/>
    <n v="17839.800000000003"/>
    <n v="6957.5220000000018"/>
    <n v="0.39"/>
    <x v="2"/>
  </r>
  <r>
    <x v="2"/>
    <n v="1185732"/>
    <x v="389"/>
    <x v="1"/>
    <s v="Jelenia Góra"/>
    <x v="5"/>
    <n v="272.25"/>
    <n v="128"/>
    <n v="34848"/>
    <n v="14636.16"/>
    <n v="0.42"/>
    <x v="2"/>
  </r>
  <r>
    <x v="2"/>
    <n v="1185732"/>
    <x v="390"/>
    <x v="1"/>
    <s v="Jelenia Góra"/>
    <x v="0"/>
    <n v="247.5"/>
    <n v="161"/>
    <n v="39847.5"/>
    <n v="17532.900000000001"/>
    <n v="0.44"/>
    <x v="2"/>
  </r>
  <r>
    <x v="2"/>
    <n v="1185732"/>
    <x v="390"/>
    <x v="1"/>
    <s v="Jelenia Góra"/>
    <x v="1"/>
    <n v="232.65"/>
    <n v="88"/>
    <n v="20473.2"/>
    <n v="8394.0120000000006"/>
    <n v="0.41"/>
    <x v="2"/>
  </r>
  <r>
    <x v="2"/>
    <n v="1185732"/>
    <x v="390"/>
    <x v="1"/>
    <s v="Jelenia Góra"/>
    <x v="2"/>
    <n v="207.9"/>
    <n v="69"/>
    <n v="14345.1"/>
    <n v="5020.7849999999999"/>
    <n v="0.35"/>
    <x v="2"/>
  </r>
  <r>
    <x v="2"/>
    <n v="1185732"/>
    <x v="390"/>
    <x v="1"/>
    <s v="Jelenia Góra"/>
    <x v="3"/>
    <n v="207.9"/>
    <n v="51"/>
    <n v="10602.9"/>
    <n v="3817.0439999999999"/>
    <n v="0.36"/>
    <x v="2"/>
  </r>
  <r>
    <x v="2"/>
    <n v="1185732"/>
    <x v="390"/>
    <x v="1"/>
    <s v="Jelenia Góra"/>
    <x v="4"/>
    <n v="247.5"/>
    <n v="44"/>
    <n v="10890"/>
    <n v="4029.2999999999997"/>
    <n v="0.37"/>
    <x v="2"/>
  </r>
  <r>
    <x v="2"/>
    <n v="1185732"/>
    <x v="390"/>
    <x v="1"/>
    <s v="Jelenia Góra"/>
    <x v="5"/>
    <n v="287.10000000000002"/>
    <n v="91"/>
    <n v="26126.100000000002"/>
    <n v="11756.744999999999"/>
    <n v="0.44999999999999996"/>
    <x v="2"/>
  </r>
  <r>
    <x v="2"/>
    <n v="1185732"/>
    <x v="391"/>
    <x v="1"/>
    <s v="Jelenia Góra"/>
    <x v="0"/>
    <n v="262.35000000000002"/>
    <n v="135"/>
    <n v="35417.25"/>
    <n v="14875.244999999999"/>
    <n v="0.42"/>
    <x v="2"/>
  </r>
  <r>
    <x v="2"/>
    <n v="1185732"/>
    <x v="391"/>
    <x v="1"/>
    <s v="Jelenia Góra"/>
    <x v="1"/>
    <n v="242.55"/>
    <n v="63"/>
    <n v="15280.650000000001"/>
    <n v="6112.2600000000011"/>
    <n v="0.4"/>
    <x v="2"/>
  </r>
  <r>
    <x v="2"/>
    <n v="1185732"/>
    <x v="391"/>
    <x v="1"/>
    <s v="Jelenia Góra"/>
    <x v="2"/>
    <n v="202.95000000000002"/>
    <n v="39"/>
    <n v="7915.0500000000011"/>
    <n v="2928.5685000000003"/>
    <n v="0.37"/>
    <x v="2"/>
  </r>
  <r>
    <x v="2"/>
    <n v="1185732"/>
    <x v="391"/>
    <x v="1"/>
    <s v="Jelenia Góra"/>
    <x v="3"/>
    <n v="207.9"/>
    <n v="36"/>
    <n v="7484.4000000000005"/>
    <n v="2993.76"/>
    <n v="0.4"/>
    <x v="2"/>
  </r>
  <r>
    <x v="2"/>
    <n v="1185732"/>
    <x v="391"/>
    <x v="1"/>
    <s v="Jelenia Góra"/>
    <x v="4"/>
    <n v="257.40000000000003"/>
    <n v="34"/>
    <n v="8751.6"/>
    <n v="3150.576"/>
    <n v="0.36"/>
    <x v="2"/>
  </r>
  <r>
    <x v="2"/>
    <n v="1185732"/>
    <x v="391"/>
    <x v="1"/>
    <s v="Jelenia Góra"/>
    <x v="5"/>
    <n v="282.15000000000003"/>
    <n v="63"/>
    <n v="17775.45"/>
    <n v="7998.9524999999994"/>
    <n v="0.44999999999999996"/>
    <x v="2"/>
  </r>
  <r>
    <x v="2"/>
    <n v="1185732"/>
    <x v="392"/>
    <x v="1"/>
    <s v="Jelenia Góra"/>
    <x v="0"/>
    <n v="282.15000000000003"/>
    <n v="120"/>
    <n v="33858.000000000007"/>
    <n v="15236.100000000002"/>
    <n v="0.44999999999999996"/>
    <x v="2"/>
  </r>
  <r>
    <x v="2"/>
    <n v="1185732"/>
    <x v="392"/>
    <x v="1"/>
    <s v="Jelenia Góra"/>
    <x v="1"/>
    <n v="262.35000000000002"/>
    <n v="56"/>
    <n v="14691.600000000002"/>
    <n v="6611.22"/>
    <n v="0.44999999999999996"/>
    <x v="2"/>
  </r>
  <r>
    <x v="2"/>
    <n v="1185732"/>
    <x v="392"/>
    <x v="1"/>
    <s v="Jelenia Góra"/>
    <x v="2"/>
    <n v="262.35000000000002"/>
    <n v="34"/>
    <n v="8919.9000000000015"/>
    <n v="3121.9650000000001"/>
    <n v="0.35"/>
    <x v="2"/>
  </r>
  <r>
    <x v="2"/>
    <n v="1185732"/>
    <x v="392"/>
    <x v="1"/>
    <s v="Jelenia Góra"/>
    <x v="3"/>
    <n v="267.3"/>
    <n v="27"/>
    <n v="7217.1"/>
    <n v="2742.498"/>
    <n v="0.38"/>
    <x v="2"/>
  </r>
  <r>
    <x v="2"/>
    <n v="1185732"/>
    <x v="392"/>
    <x v="1"/>
    <s v="Jelenia Góra"/>
    <x v="4"/>
    <n v="306.90000000000003"/>
    <n v="27"/>
    <n v="8286.3000000000011"/>
    <n v="2900.2050000000004"/>
    <n v="0.35"/>
    <x v="2"/>
  </r>
  <r>
    <x v="5"/>
    <n v="1185732"/>
    <x v="392"/>
    <x v="1"/>
    <s v="Jelenia Góra"/>
    <x v="5"/>
    <n v="326.7"/>
    <n v="65"/>
    <n v="21235.5"/>
    <n v="9343.6200000000008"/>
    <n v="0.44"/>
    <x v="2"/>
  </r>
  <r>
    <x v="5"/>
    <n v="1185732"/>
    <x v="393"/>
    <x v="1"/>
    <s v="Jelenia Góra"/>
    <x v="0"/>
    <n v="306.90000000000003"/>
    <n v="113"/>
    <n v="34679.700000000004"/>
    <n v="14912.271000000002"/>
    <n v="0.43"/>
    <x v="2"/>
  </r>
  <r>
    <x v="5"/>
    <n v="1185732"/>
    <x v="393"/>
    <x v="1"/>
    <s v="Jelenia Góra"/>
    <x v="1"/>
    <n v="257.40000000000003"/>
    <n v="90"/>
    <n v="23166.000000000004"/>
    <n v="10193.040000000001"/>
    <n v="0.44"/>
    <x v="2"/>
  </r>
  <r>
    <x v="5"/>
    <n v="1185732"/>
    <x v="393"/>
    <x v="1"/>
    <s v="Jelenia Góra"/>
    <x v="2"/>
    <n v="247.5"/>
    <n v="83"/>
    <n v="20542.5"/>
    <n v="7395.2999999999993"/>
    <n v="0.36"/>
    <x v="2"/>
  </r>
  <r>
    <x v="5"/>
    <n v="1185732"/>
    <x v="393"/>
    <x v="1"/>
    <s v="Jelenia Góra"/>
    <x v="3"/>
    <n v="252.45000000000002"/>
    <n v="80"/>
    <n v="20196"/>
    <n v="7876.4400000000005"/>
    <n v="0.39"/>
    <x v="2"/>
  </r>
  <r>
    <x v="5"/>
    <n v="1185732"/>
    <x v="393"/>
    <x v="1"/>
    <s v="Jelenia Góra"/>
    <x v="4"/>
    <n v="311.85000000000002"/>
    <n v="70"/>
    <n v="21829.5"/>
    <n v="8295.2100000000009"/>
    <n v="0.38"/>
    <x v="2"/>
  </r>
  <r>
    <x v="5"/>
    <n v="1185732"/>
    <x v="393"/>
    <x v="1"/>
    <s v="Jelenia Góra"/>
    <x v="5"/>
    <n v="316.8"/>
    <n v="98"/>
    <n v="31046.400000000001"/>
    <n v="13970.88"/>
    <n v="0.44999999999999996"/>
    <x v="2"/>
  </r>
  <r>
    <x v="5"/>
    <n v="1185732"/>
    <x v="394"/>
    <x v="4"/>
    <s v="Łódź"/>
    <x v="0"/>
    <n v="316.8"/>
    <n v="150"/>
    <n v="47520"/>
    <n v="19483.199999999997"/>
    <n v="0.41"/>
    <x v="2"/>
  </r>
  <r>
    <x v="5"/>
    <n v="1185732"/>
    <x v="394"/>
    <x v="4"/>
    <s v="Łódź"/>
    <x v="1"/>
    <n v="262.35000000000002"/>
    <n v="105"/>
    <n v="27546.750000000004"/>
    <n v="11018.700000000003"/>
    <n v="0.4"/>
    <x v="2"/>
  </r>
  <r>
    <x v="5"/>
    <n v="1185732"/>
    <x v="394"/>
    <x v="4"/>
    <s v="Łódź"/>
    <x v="2"/>
    <n v="252.45000000000002"/>
    <n v="98"/>
    <n v="24740.100000000002"/>
    <n v="9648.639000000001"/>
    <n v="0.39"/>
    <x v="2"/>
  </r>
  <r>
    <x v="5"/>
    <n v="1185732"/>
    <x v="394"/>
    <x v="4"/>
    <s v="Łódź"/>
    <x v="3"/>
    <n v="257.40000000000003"/>
    <n v="75"/>
    <n v="19305.000000000004"/>
    <n v="7335.9000000000015"/>
    <n v="0.38"/>
    <x v="2"/>
  </r>
  <r>
    <x v="5"/>
    <n v="1185732"/>
    <x v="394"/>
    <x v="4"/>
    <s v="Łódź"/>
    <x v="4"/>
    <n v="306.90000000000003"/>
    <n v="84"/>
    <n v="25779.600000000002"/>
    <n v="10054.044000000002"/>
    <n v="0.39"/>
    <x v="2"/>
  </r>
  <r>
    <x v="5"/>
    <n v="1185732"/>
    <x v="394"/>
    <x v="4"/>
    <s v="Łódź"/>
    <x v="5"/>
    <n v="321.75"/>
    <n v="112"/>
    <n v="36036"/>
    <n v="15855.84"/>
    <n v="0.44"/>
    <x v="2"/>
  </r>
  <r>
    <x v="5"/>
    <n v="1185732"/>
    <x v="419"/>
    <x v="4"/>
    <s v="Łódź"/>
    <x v="0"/>
    <n v="217.8"/>
    <n v="152"/>
    <n v="33105.599999999999"/>
    <n v="18208.080000000002"/>
    <n v="0.55000000000000004"/>
    <x v="2"/>
  </r>
  <r>
    <x v="5"/>
    <n v="1185732"/>
    <x v="419"/>
    <x v="4"/>
    <s v="Łódź"/>
    <x v="1"/>
    <n v="207.9"/>
    <n v="94"/>
    <n v="19542.600000000002"/>
    <n v="11725.560000000001"/>
    <n v="0.6"/>
    <x v="2"/>
  </r>
  <r>
    <x v="5"/>
    <n v="1185732"/>
    <x v="419"/>
    <x v="4"/>
    <s v="Łódź"/>
    <x v="2"/>
    <n v="158.4"/>
    <n v="91"/>
    <n v="14414.4"/>
    <n v="6486.48"/>
    <n v="0.44999999999999996"/>
    <x v="2"/>
  </r>
  <r>
    <x v="5"/>
    <n v="1185732"/>
    <x v="419"/>
    <x v="4"/>
    <s v="Łódź"/>
    <x v="3"/>
    <n v="193.05"/>
    <n v="44"/>
    <n v="8494.2000000000007"/>
    <n v="4162.1580000000004"/>
    <n v="0.49"/>
    <x v="2"/>
  </r>
  <r>
    <x v="5"/>
    <n v="1185732"/>
    <x v="419"/>
    <x v="4"/>
    <s v="Łódź"/>
    <x v="4"/>
    <n v="257.40000000000003"/>
    <n v="68"/>
    <n v="17503.2"/>
    <n v="8226.503999999999"/>
    <n v="0.47"/>
    <x v="2"/>
  </r>
  <r>
    <x v="5"/>
    <n v="1185732"/>
    <x v="419"/>
    <x v="4"/>
    <s v="Łódź"/>
    <x v="5"/>
    <n v="217.8"/>
    <n v="98"/>
    <n v="21344.400000000001"/>
    <n v="10885.644"/>
    <n v="0.51"/>
    <x v="2"/>
  </r>
  <r>
    <x v="5"/>
    <n v="1185732"/>
    <x v="420"/>
    <x v="4"/>
    <s v="Łódź"/>
    <x v="0"/>
    <n v="202.95000000000002"/>
    <n v="167"/>
    <n v="33892.65"/>
    <n v="18979.884000000002"/>
    <n v="0.56000000000000005"/>
    <x v="2"/>
  </r>
  <r>
    <x v="5"/>
    <n v="1185732"/>
    <x v="420"/>
    <x v="4"/>
    <s v="Łódź"/>
    <x v="1"/>
    <n v="217.8"/>
    <n v="61"/>
    <n v="13285.800000000001"/>
    <n v="7971.4800000000005"/>
    <n v="0.6"/>
    <x v="2"/>
  </r>
  <r>
    <x v="5"/>
    <n v="1185732"/>
    <x v="420"/>
    <x v="4"/>
    <s v="Łódź"/>
    <x v="2"/>
    <n v="163.35"/>
    <n v="74"/>
    <n v="12087.9"/>
    <n v="6043.95"/>
    <n v="0.5"/>
    <x v="2"/>
  </r>
  <r>
    <x v="5"/>
    <n v="1185732"/>
    <x v="420"/>
    <x v="4"/>
    <s v="Łódź"/>
    <x v="3"/>
    <n v="178.20000000000002"/>
    <n v="45"/>
    <n v="8019.0000000000009"/>
    <n v="3688.7400000000002"/>
    <n v="0.45999999999999996"/>
    <x v="2"/>
  </r>
  <r>
    <x v="5"/>
    <n v="1185732"/>
    <x v="420"/>
    <x v="4"/>
    <s v="Łódź"/>
    <x v="4"/>
    <n v="267.3"/>
    <n v="63"/>
    <n v="16839.900000000001"/>
    <n v="8419.9500000000007"/>
    <n v="0.5"/>
    <x v="2"/>
  </r>
  <r>
    <x v="5"/>
    <n v="1185732"/>
    <x v="420"/>
    <x v="4"/>
    <s v="Łódź"/>
    <x v="5"/>
    <n v="212.85"/>
    <n v="85"/>
    <n v="18092.25"/>
    <n v="9769.8150000000005"/>
    <n v="0.54"/>
    <x v="2"/>
  </r>
  <r>
    <x v="5"/>
    <n v="1185732"/>
    <x v="421"/>
    <x v="4"/>
    <s v="Łódź"/>
    <x v="0"/>
    <n v="217.8"/>
    <n v="142"/>
    <n v="30927.600000000002"/>
    <n v="18556.560000000001"/>
    <n v="0.6"/>
    <x v="2"/>
  </r>
  <r>
    <x v="5"/>
    <n v="1185732"/>
    <x v="421"/>
    <x v="4"/>
    <s v="Łódź"/>
    <x v="1"/>
    <n v="207.9"/>
    <n v="70"/>
    <n v="14553"/>
    <n v="8295.2100000000009"/>
    <n v="0.57000000000000006"/>
    <x v="2"/>
  </r>
  <r>
    <x v="5"/>
    <n v="1185732"/>
    <x v="421"/>
    <x v="4"/>
    <s v="Łódź"/>
    <x v="2"/>
    <n v="168.3"/>
    <n v="77"/>
    <n v="12959.1"/>
    <n v="6349.9589999999998"/>
    <n v="0.49"/>
    <x v="2"/>
  </r>
  <r>
    <x v="5"/>
    <n v="1185732"/>
    <x v="421"/>
    <x v="4"/>
    <s v="Łódź"/>
    <x v="3"/>
    <n v="178.20000000000002"/>
    <n v="38"/>
    <n v="6771.6"/>
    <n v="3318.0840000000003"/>
    <n v="0.49"/>
    <x v="2"/>
  </r>
  <r>
    <x v="5"/>
    <n v="1185732"/>
    <x v="421"/>
    <x v="4"/>
    <s v="Łódź"/>
    <x v="4"/>
    <n v="252.45000000000002"/>
    <n v="47"/>
    <n v="11865.150000000001"/>
    <n v="5813.9235000000008"/>
    <n v="0.49"/>
    <x v="2"/>
  </r>
  <r>
    <x v="5"/>
    <n v="1185732"/>
    <x v="421"/>
    <x v="4"/>
    <s v="Łódź"/>
    <x v="5"/>
    <n v="202.95000000000002"/>
    <n v="80"/>
    <n v="16236.000000000002"/>
    <n v="8929.7999999999993"/>
    <n v="0.54999999999999993"/>
    <x v="2"/>
  </r>
  <r>
    <x v="5"/>
    <n v="1185732"/>
    <x v="422"/>
    <x v="4"/>
    <s v="Łódź"/>
    <x v="0"/>
    <n v="202.95000000000002"/>
    <n v="137"/>
    <n v="27804.15"/>
    <n v="15570.324000000002"/>
    <n v="0.56000000000000005"/>
    <x v="2"/>
  </r>
  <r>
    <x v="5"/>
    <n v="1185732"/>
    <x v="422"/>
    <x v="4"/>
    <s v="Łódź"/>
    <x v="1"/>
    <n v="212.85"/>
    <n v="56"/>
    <n v="11919.6"/>
    <n v="6913.3680000000013"/>
    <n v="0.58000000000000007"/>
    <x v="2"/>
  </r>
  <r>
    <x v="5"/>
    <n v="1185732"/>
    <x v="422"/>
    <x v="4"/>
    <s v="Łódź"/>
    <x v="2"/>
    <n v="158.4"/>
    <n v="65"/>
    <n v="10296"/>
    <n v="5148"/>
    <n v="0.5"/>
    <x v="2"/>
  </r>
  <r>
    <x v="5"/>
    <n v="1185732"/>
    <x v="422"/>
    <x v="4"/>
    <s v="Łódź"/>
    <x v="3"/>
    <n v="178.20000000000002"/>
    <n v="44"/>
    <n v="7840.8000000000011"/>
    <n v="3920.4000000000005"/>
    <n v="0.5"/>
    <x v="2"/>
  </r>
  <r>
    <x v="5"/>
    <n v="1185732"/>
    <x v="422"/>
    <x v="4"/>
    <s v="Łódź"/>
    <x v="4"/>
    <n v="252.45000000000002"/>
    <n v="38"/>
    <n v="9593.1"/>
    <n v="4412.826"/>
    <n v="0.45999999999999996"/>
    <x v="2"/>
  </r>
  <r>
    <x v="5"/>
    <n v="1185732"/>
    <x v="422"/>
    <x v="4"/>
    <s v="Łódź"/>
    <x v="5"/>
    <n v="217.8"/>
    <n v="90"/>
    <n v="19602"/>
    <n v="9997.02"/>
    <n v="0.51"/>
    <x v="2"/>
  </r>
  <r>
    <x v="5"/>
    <n v="1185732"/>
    <x v="423"/>
    <x v="4"/>
    <s v="Łódź"/>
    <x v="0"/>
    <n v="272.25"/>
    <n v="154"/>
    <n v="41926.5"/>
    <n v="23898.105000000003"/>
    <n v="0.57000000000000006"/>
    <x v="2"/>
  </r>
  <r>
    <x v="5"/>
    <n v="1185732"/>
    <x v="423"/>
    <x v="4"/>
    <s v="Łódź"/>
    <x v="1"/>
    <n v="267.3"/>
    <n v="80"/>
    <n v="21384"/>
    <n v="11975.04"/>
    <n v="0.56000000000000005"/>
    <x v="2"/>
  </r>
  <r>
    <x v="5"/>
    <n v="1185732"/>
    <x v="423"/>
    <x v="4"/>
    <s v="Łódź"/>
    <x v="2"/>
    <n v="242.55"/>
    <n v="75"/>
    <n v="18191.25"/>
    <n v="8367.9749999999985"/>
    <n v="0.45999999999999996"/>
    <x v="2"/>
  </r>
  <r>
    <x v="5"/>
    <n v="1185732"/>
    <x v="423"/>
    <x v="4"/>
    <s v="Łódź"/>
    <x v="3"/>
    <n v="227.70000000000002"/>
    <n v="65"/>
    <n v="14800.500000000002"/>
    <n v="6956.2350000000006"/>
    <n v="0.47"/>
    <x v="2"/>
  </r>
  <r>
    <x v="5"/>
    <n v="1185732"/>
    <x v="423"/>
    <x v="4"/>
    <s v="Łódź"/>
    <x v="4"/>
    <n v="272.25"/>
    <n v="72"/>
    <n v="19602"/>
    <n v="9212.9399999999987"/>
    <n v="0.47"/>
    <x v="2"/>
  </r>
  <r>
    <x v="5"/>
    <n v="1185732"/>
    <x v="423"/>
    <x v="4"/>
    <s v="Łódź"/>
    <x v="5"/>
    <n v="297"/>
    <n v="120"/>
    <n v="35640"/>
    <n v="18532.8"/>
    <n v="0.52"/>
    <x v="2"/>
  </r>
  <r>
    <x v="5"/>
    <n v="1185732"/>
    <x v="424"/>
    <x v="4"/>
    <s v="Łódź"/>
    <x v="0"/>
    <n v="287.10000000000002"/>
    <n v="163"/>
    <n v="46797.3"/>
    <n v="27142.434000000005"/>
    <n v="0.58000000000000007"/>
    <x v="2"/>
  </r>
  <r>
    <x v="5"/>
    <n v="1185732"/>
    <x v="424"/>
    <x v="4"/>
    <s v="Łódź"/>
    <x v="1"/>
    <n v="262.35000000000002"/>
    <n v="116"/>
    <n v="30432.600000000002"/>
    <n v="17955.234000000004"/>
    <n v="0.59000000000000008"/>
    <x v="2"/>
  </r>
  <r>
    <x v="5"/>
    <n v="1185732"/>
    <x v="424"/>
    <x v="4"/>
    <s v="Łódź"/>
    <x v="2"/>
    <n v="222.75"/>
    <n v="81"/>
    <n v="18042.75"/>
    <n v="8480.0924999999988"/>
    <n v="0.47"/>
    <x v="2"/>
  </r>
  <r>
    <x v="5"/>
    <n v="1185732"/>
    <x v="424"/>
    <x v="4"/>
    <s v="Łódź"/>
    <x v="3"/>
    <n v="232.65"/>
    <n v="90"/>
    <n v="20938.5"/>
    <n v="9422.3249999999989"/>
    <n v="0.44999999999999996"/>
    <x v="2"/>
  </r>
  <r>
    <x v="5"/>
    <n v="1185732"/>
    <x v="424"/>
    <x v="4"/>
    <s v="Łódź"/>
    <x v="4"/>
    <n v="287.10000000000002"/>
    <n v="81"/>
    <n v="23255.100000000002"/>
    <n v="11627.550000000001"/>
    <n v="0.5"/>
    <x v="2"/>
  </r>
  <r>
    <x v="5"/>
    <n v="1185732"/>
    <x v="424"/>
    <x v="4"/>
    <s v="Łódź"/>
    <x v="5"/>
    <n v="306.90000000000003"/>
    <n v="117"/>
    <n v="35907.300000000003"/>
    <n v="18671.796000000002"/>
    <n v="0.52"/>
    <x v="2"/>
  </r>
  <r>
    <x v="5"/>
    <n v="1185732"/>
    <x v="425"/>
    <x v="4"/>
    <s v="Łódź"/>
    <x v="0"/>
    <n v="267.3"/>
    <n v="182"/>
    <n v="48648.6"/>
    <n v="27729.702000000001"/>
    <n v="0.57000000000000006"/>
    <x v="2"/>
  </r>
  <r>
    <x v="5"/>
    <n v="1185732"/>
    <x v="425"/>
    <x v="4"/>
    <s v="Łódź"/>
    <x v="1"/>
    <n v="252.45000000000002"/>
    <n v="115"/>
    <n v="29031.750000000004"/>
    <n v="16257.780000000004"/>
    <n v="0.56000000000000005"/>
    <x v="2"/>
  </r>
  <r>
    <x v="5"/>
    <n v="1185732"/>
    <x v="425"/>
    <x v="4"/>
    <s v="Łódź"/>
    <x v="2"/>
    <n v="227.70000000000002"/>
    <n v="98"/>
    <n v="22314.600000000002"/>
    <n v="10711.008"/>
    <n v="0.48"/>
    <x v="2"/>
  </r>
  <r>
    <x v="5"/>
    <n v="1185732"/>
    <x v="425"/>
    <x v="4"/>
    <s v="Łódź"/>
    <x v="3"/>
    <n v="227.70000000000002"/>
    <n v="90"/>
    <n v="20493"/>
    <n v="10041.57"/>
    <n v="0.49"/>
    <x v="2"/>
  </r>
  <r>
    <x v="5"/>
    <n v="1185732"/>
    <x v="425"/>
    <x v="4"/>
    <s v="Łódź"/>
    <x v="4"/>
    <n v="267.3"/>
    <n v="94"/>
    <n v="25126.2"/>
    <n v="11809.314"/>
    <n v="0.47"/>
    <x v="2"/>
  </r>
  <r>
    <x v="5"/>
    <n v="1185732"/>
    <x v="425"/>
    <x v="4"/>
    <s v="Łódź"/>
    <x v="5"/>
    <n v="301.95"/>
    <n v="125"/>
    <n v="37743.75"/>
    <n v="19626.75"/>
    <n v="0.52"/>
    <x v="2"/>
  </r>
  <r>
    <x v="5"/>
    <n v="1185732"/>
    <x v="426"/>
    <x v="4"/>
    <s v="Łódź"/>
    <x v="0"/>
    <n v="287.10000000000002"/>
    <n v="176"/>
    <n v="50529.600000000006"/>
    <n v="30317.760000000002"/>
    <n v="0.6"/>
    <x v="2"/>
  </r>
  <r>
    <x v="5"/>
    <n v="1185732"/>
    <x v="426"/>
    <x v="4"/>
    <s v="Łódź"/>
    <x v="1"/>
    <n v="262.35000000000002"/>
    <n v="106"/>
    <n v="27809.100000000002"/>
    <n v="16407.369000000002"/>
    <n v="0.59000000000000008"/>
    <x v="2"/>
  </r>
  <r>
    <x v="5"/>
    <n v="1185732"/>
    <x v="426"/>
    <x v="4"/>
    <s v="Łódź"/>
    <x v="2"/>
    <n v="237.60000000000002"/>
    <n v="105"/>
    <n v="24948.000000000004"/>
    <n v="11476.08"/>
    <n v="0.45999999999999996"/>
    <x v="2"/>
  </r>
  <r>
    <x v="5"/>
    <n v="1185732"/>
    <x v="426"/>
    <x v="4"/>
    <s v="Łódź"/>
    <x v="3"/>
    <n v="242.55"/>
    <n v="68"/>
    <n v="16493.400000000001"/>
    <n v="7751.8980000000001"/>
    <n v="0.47"/>
    <x v="2"/>
  </r>
  <r>
    <x v="5"/>
    <n v="1185732"/>
    <x v="426"/>
    <x v="4"/>
    <s v="Łódź"/>
    <x v="4"/>
    <n v="282.15000000000003"/>
    <n v="65"/>
    <n v="18339.750000000004"/>
    <n v="8986.4775000000009"/>
    <n v="0.49"/>
    <x v="2"/>
  </r>
  <r>
    <x v="5"/>
    <n v="1185732"/>
    <x v="426"/>
    <x v="4"/>
    <s v="Łódź"/>
    <x v="5"/>
    <n v="301.95"/>
    <n v="104"/>
    <n v="31402.799999999999"/>
    <n v="16015.428"/>
    <n v="0.51"/>
    <x v="2"/>
  </r>
  <r>
    <x v="5"/>
    <n v="1185732"/>
    <x v="427"/>
    <x v="4"/>
    <s v="Łódź"/>
    <x v="0"/>
    <n v="277.2"/>
    <n v="137"/>
    <n v="37976.400000000001"/>
    <n v="21646.548000000003"/>
    <n v="0.57000000000000006"/>
    <x v="2"/>
  </r>
  <r>
    <x v="5"/>
    <n v="1185732"/>
    <x v="427"/>
    <x v="4"/>
    <s v="Łódź"/>
    <x v="1"/>
    <n v="247.5"/>
    <n v="85"/>
    <n v="21037.5"/>
    <n v="12622.5"/>
    <n v="0.6"/>
    <x v="2"/>
  </r>
  <r>
    <x v="5"/>
    <n v="1185732"/>
    <x v="427"/>
    <x v="4"/>
    <s v="Łódź"/>
    <x v="2"/>
    <n v="227.70000000000002"/>
    <n v="56"/>
    <n v="12751.2"/>
    <n v="6375.6"/>
    <n v="0.5"/>
    <x v="2"/>
  </r>
  <r>
    <x v="5"/>
    <n v="1185732"/>
    <x v="427"/>
    <x v="4"/>
    <s v="Łódź"/>
    <x v="3"/>
    <n v="222.75"/>
    <n v="52"/>
    <n v="11583"/>
    <n v="5675.67"/>
    <n v="0.49"/>
    <x v="2"/>
  </r>
  <r>
    <x v="5"/>
    <n v="1185732"/>
    <x v="427"/>
    <x v="4"/>
    <s v="Łódź"/>
    <x v="4"/>
    <n v="287.10000000000002"/>
    <n v="50"/>
    <n v="14355.000000000002"/>
    <n v="6746.85"/>
    <n v="0.47"/>
    <x v="2"/>
  </r>
  <r>
    <x v="5"/>
    <n v="1185732"/>
    <x v="427"/>
    <x v="4"/>
    <s v="Łódź"/>
    <x v="5"/>
    <n v="292.05"/>
    <n v="78"/>
    <n v="22779.9"/>
    <n v="12528.945"/>
    <n v="0.54999999999999993"/>
    <x v="2"/>
  </r>
  <r>
    <x v="5"/>
    <n v="1185732"/>
    <x v="428"/>
    <x v="4"/>
    <s v="Łódź"/>
    <x v="0"/>
    <n v="306.90000000000003"/>
    <n v="133"/>
    <n v="40817.700000000004"/>
    <n v="24490.620000000003"/>
    <n v="0.6"/>
    <x v="2"/>
  </r>
  <r>
    <x v="5"/>
    <n v="1185732"/>
    <x v="428"/>
    <x v="4"/>
    <s v="Łódź"/>
    <x v="1"/>
    <n v="267.3"/>
    <n v="75"/>
    <n v="20047.5"/>
    <n v="11828.025000000001"/>
    <n v="0.59000000000000008"/>
    <x v="2"/>
  </r>
  <r>
    <x v="5"/>
    <n v="1185732"/>
    <x v="428"/>
    <x v="4"/>
    <s v="Łódź"/>
    <x v="2"/>
    <n v="292.05"/>
    <n v="54"/>
    <n v="15770.7"/>
    <n v="7885.35"/>
    <n v="0.5"/>
    <x v="2"/>
  </r>
  <r>
    <x v="5"/>
    <n v="1185732"/>
    <x v="428"/>
    <x v="4"/>
    <s v="Łódź"/>
    <x v="3"/>
    <n v="272.25"/>
    <n v="46"/>
    <n v="12523.5"/>
    <n v="6011.28"/>
    <n v="0.48"/>
    <x v="2"/>
  </r>
  <r>
    <x v="5"/>
    <n v="1185732"/>
    <x v="428"/>
    <x v="4"/>
    <s v="Łódź"/>
    <x v="4"/>
    <n v="326.7"/>
    <n v="51"/>
    <n v="16661.7"/>
    <n v="7997.616"/>
    <n v="0.48"/>
    <x v="2"/>
  </r>
  <r>
    <x v="3"/>
    <n v="1185732"/>
    <x v="428"/>
    <x v="4"/>
    <s v="Łódź"/>
    <x v="5"/>
    <n v="351.45"/>
    <n v="81"/>
    <n v="28467.45"/>
    <n v="15087.748500000002"/>
    <n v="0.53"/>
    <x v="2"/>
  </r>
  <r>
    <x v="3"/>
    <n v="1185732"/>
    <x v="429"/>
    <x v="4"/>
    <s v="Łódź"/>
    <x v="0"/>
    <n v="316.8"/>
    <n v="126"/>
    <n v="39916.800000000003"/>
    <n v="23950.080000000002"/>
    <n v="0.6"/>
    <x v="2"/>
  </r>
  <r>
    <x v="3"/>
    <n v="1185732"/>
    <x v="429"/>
    <x v="4"/>
    <s v="Łódź"/>
    <x v="1"/>
    <n v="272.25"/>
    <n v="81"/>
    <n v="22052.25"/>
    <n v="12790.305000000002"/>
    <n v="0.58000000000000007"/>
    <x v="2"/>
  </r>
  <r>
    <x v="3"/>
    <n v="1185732"/>
    <x v="429"/>
    <x v="4"/>
    <s v="Łódź"/>
    <x v="2"/>
    <n v="282.15000000000003"/>
    <n v="96"/>
    <n v="27086.400000000001"/>
    <n v="13001.472"/>
    <n v="0.48"/>
    <x v="2"/>
  </r>
  <r>
    <x v="5"/>
    <n v="1185732"/>
    <x v="429"/>
    <x v="4"/>
    <s v="Łódź"/>
    <x v="3"/>
    <n v="272.25"/>
    <n v="75"/>
    <n v="20418.75"/>
    <n v="10209.375"/>
    <n v="0.5"/>
    <x v="2"/>
  </r>
  <r>
    <x v="5"/>
    <n v="1185732"/>
    <x v="429"/>
    <x v="4"/>
    <s v="Łódź"/>
    <x v="4"/>
    <n v="331.65000000000003"/>
    <n v="80"/>
    <n v="26532.000000000004"/>
    <n v="13266.000000000002"/>
    <n v="0.5"/>
    <x v="2"/>
  </r>
  <r>
    <x v="5"/>
    <n v="1185732"/>
    <x v="429"/>
    <x v="4"/>
    <s v="Łódź"/>
    <x v="5"/>
    <n v="346.5"/>
    <n v="94"/>
    <n v="32571"/>
    <n v="17262.63"/>
    <n v="0.53"/>
    <x v="2"/>
  </r>
  <r>
    <x v="5"/>
    <n v="1185732"/>
    <x v="430"/>
    <x v="1"/>
    <s v="Jelenia Góra"/>
    <x v="0"/>
    <n v="316.8"/>
    <n v="168"/>
    <n v="53222.400000000001"/>
    <n v="31933.439999999999"/>
    <n v="0.6"/>
    <x v="2"/>
  </r>
  <r>
    <x v="5"/>
    <n v="1185732"/>
    <x v="430"/>
    <x v="1"/>
    <s v="Jelenia Góra"/>
    <x v="1"/>
    <n v="272.25"/>
    <n v="100"/>
    <n v="27225"/>
    <n v="14973.750000000002"/>
    <n v="0.55000000000000004"/>
    <x v="2"/>
  </r>
  <r>
    <x v="5"/>
    <n v="1185732"/>
    <x v="430"/>
    <x v="1"/>
    <s v="Jelenia Góra"/>
    <x v="2"/>
    <n v="272.25"/>
    <n v="113"/>
    <n v="30764.25"/>
    <n v="14459.197499999998"/>
    <n v="0.47"/>
    <x v="2"/>
  </r>
  <r>
    <x v="5"/>
    <n v="1185732"/>
    <x v="430"/>
    <x v="1"/>
    <s v="Jelenia Góra"/>
    <x v="3"/>
    <n v="277.2"/>
    <n v="81"/>
    <n v="22453.200000000001"/>
    <n v="10103.939999999999"/>
    <n v="0.44999999999999996"/>
    <x v="2"/>
  </r>
  <r>
    <x v="5"/>
    <n v="1185732"/>
    <x v="430"/>
    <x v="1"/>
    <s v="Jelenia Góra"/>
    <x v="4"/>
    <n v="331.65000000000003"/>
    <n v="81"/>
    <n v="26863.65"/>
    <n v="12894.552"/>
    <n v="0.48"/>
    <x v="2"/>
  </r>
  <r>
    <x v="5"/>
    <n v="1185732"/>
    <x v="430"/>
    <x v="1"/>
    <s v="Jelenia Góra"/>
    <x v="5"/>
    <n v="336.6"/>
    <n v="106"/>
    <n v="35679.600000000006"/>
    <n v="18553.392000000003"/>
    <n v="0.52"/>
    <x v="2"/>
  </r>
  <r>
    <x v="5"/>
    <n v="1185732"/>
    <x v="431"/>
    <x v="1"/>
    <s v="Jelenia Góra"/>
    <x v="0"/>
    <n v="242.55"/>
    <n v="131"/>
    <n v="31774.050000000003"/>
    <n v="17475.727500000005"/>
    <n v="0.55000000000000004"/>
    <x v="2"/>
  </r>
  <r>
    <x v="5"/>
    <n v="1185732"/>
    <x v="431"/>
    <x v="1"/>
    <s v="Jelenia Góra"/>
    <x v="1"/>
    <n v="222.75"/>
    <n v="91"/>
    <n v="20270.25"/>
    <n v="10743.2325"/>
    <n v="0.53"/>
    <x v="2"/>
  </r>
  <r>
    <x v="5"/>
    <n v="1185732"/>
    <x v="431"/>
    <x v="1"/>
    <s v="Jelenia Góra"/>
    <x v="2"/>
    <n v="188.1"/>
    <n v="81"/>
    <n v="15236.1"/>
    <n v="6856.2449999999999"/>
    <n v="0.44999999999999996"/>
    <x v="2"/>
  </r>
  <r>
    <x v="5"/>
    <n v="1185732"/>
    <x v="431"/>
    <x v="1"/>
    <s v="Jelenia Góra"/>
    <x v="3"/>
    <n v="212.85"/>
    <n v="46"/>
    <n v="9791.1"/>
    <n v="3916.4400000000005"/>
    <n v="0.4"/>
    <x v="2"/>
  </r>
  <r>
    <x v="5"/>
    <n v="1185732"/>
    <x v="431"/>
    <x v="1"/>
    <s v="Jelenia Góra"/>
    <x v="4"/>
    <n v="292.05"/>
    <n v="56"/>
    <n v="16354.800000000001"/>
    <n v="7196.1120000000001"/>
    <n v="0.44"/>
    <x v="2"/>
  </r>
  <r>
    <x v="5"/>
    <n v="1185732"/>
    <x v="431"/>
    <x v="1"/>
    <s v="Jelenia Góra"/>
    <x v="5"/>
    <n v="242.55"/>
    <n v="88"/>
    <n v="21344.400000000001"/>
    <n v="9604.98"/>
    <n v="0.44999999999999996"/>
    <x v="2"/>
  </r>
  <r>
    <x v="5"/>
    <n v="1185732"/>
    <x v="432"/>
    <x v="1"/>
    <s v="Jelenia Góra"/>
    <x v="0"/>
    <n v="242.55"/>
    <n v="180"/>
    <n v="43659"/>
    <n v="23139.27"/>
    <n v="0.53"/>
    <x v="2"/>
  </r>
  <r>
    <x v="5"/>
    <n v="1185732"/>
    <x v="432"/>
    <x v="1"/>
    <s v="Jelenia Góra"/>
    <x v="1"/>
    <n v="222.75"/>
    <n v="75"/>
    <n v="16706.25"/>
    <n v="8520.1875"/>
    <n v="0.51"/>
    <x v="2"/>
  </r>
  <r>
    <x v="5"/>
    <n v="1185732"/>
    <x v="432"/>
    <x v="1"/>
    <s v="Jelenia Góra"/>
    <x v="2"/>
    <n v="193.05"/>
    <n v="90"/>
    <n v="17374.5"/>
    <n v="7644.78"/>
    <n v="0.44"/>
    <x v="2"/>
  </r>
  <r>
    <x v="5"/>
    <n v="1185732"/>
    <x v="432"/>
    <x v="1"/>
    <s v="Jelenia Góra"/>
    <x v="3"/>
    <n v="207.9"/>
    <n v="58"/>
    <n v="12058.2"/>
    <n v="5185.0259999999998"/>
    <n v="0.43"/>
    <x v="2"/>
  </r>
  <r>
    <x v="5"/>
    <n v="1185732"/>
    <x v="432"/>
    <x v="1"/>
    <s v="Jelenia Góra"/>
    <x v="4"/>
    <n v="277.2"/>
    <n v="83"/>
    <n v="23007.599999999999"/>
    <n v="9893.268"/>
    <n v="0.43"/>
    <x v="2"/>
  </r>
  <r>
    <x v="5"/>
    <n v="1185732"/>
    <x v="432"/>
    <x v="1"/>
    <s v="Jelenia Góra"/>
    <x v="5"/>
    <n v="227.70000000000002"/>
    <n v="98"/>
    <n v="22314.600000000002"/>
    <n v="10711.008"/>
    <n v="0.48"/>
    <x v="2"/>
  </r>
  <r>
    <x v="5"/>
    <n v="1185732"/>
    <x v="433"/>
    <x v="1"/>
    <s v="Jelenia Góra"/>
    <x v="0"/>
    <n v="242.55"/>
    <n v="165"/>
    <n v="40020.75"/>
    <n v="20010.375"/>
    <n v="0.5"/>
    <x v="2"/>
  </r>
  <r>
    <x v="5"/>
    <n v="1185732"/>
    <x v="433"/>
    <x v="1"/>
    <s v="Jelenia Góra"/>
    <x v="1"/>
    <n v="242.55"/>
    <n v="69"/>
    <n v="16735.95"/>
    <n v="8535.3345000000008"/>
    <n v="0.51"/>
    <x v="2"/>
  </r>
  <r>
    <x v="5"/>
    <n v="1185732"/>
    <x v="433"/>
    <x v="1"/>
    <s v="Jelenia Góra"/>
    <x v="2"/>
    <n v="188.1"/>
    <n v="75"/>
    <n v="14107.5"/>
    <n v="5784.0749999999998"/>
    <n v="0.41"/>
    <x v="2"/>
  </r>
  <r>
    <x v="5"/>
    <n v="1185732"/>
    <x v="433"/>
    <x v="1"/>
    <s v="Jelenia Góra"/>
    <x v="3"/>
    <n v="217.8"/>
    <n v="38"/>
    <n v="8276.4"/>
    <n v="3476.0879999999997"/>
    <n v="0.42"/>
    <x v="2"/>
  </r>
  <r>
    <x v="5"/>
    <n v="1185732"/>
    <x v="433"/>
    <x v="1"/>
    <s v="Jelenia Góra"/>
    <x v="4"/>
    <n v="287.10000000000002"/>
    <n v="60"/>
    <n v="17226"/>
    <n v="7751.6999999999989"/>
    <n v="0.44999999999999996"/>
    <x v="2"/>
  </r>
  <r>
    <x v="5"/>
    <n v="1185732"/>
    <x v="433"/>
    <x v="1"/>
    <s v="Jelenia Góra"/>
    <x v="5"/>
    <n v="222.75"/>
    <n v="75"/>
    <n v="16706.25"/>
    <n v="7851.9375"/>
    <n v="0.47"/>
    <x v="2"/>
  </r>
  <r>
    <x v="5"/>
    <n v="1185732"/>
    <x v="434"/>
    <x v="1"/>
    <s v="Jelenia Góra"/>
    <x v="0"/>
    <n v="237.60000000000002"/>
    <n v="154"/>
    <n v="36590.400000000001"/>
    <n v="19392.912"/>
    <n v="0.53"/>
    <x v="2"/>
  </r>
  <r>
    <x v="5"/>
    <n v="1185732"/>
    <x v="434"/>
    <x v="1"/>
    <s v="Jelenia Góra"/>
    <x v="1"/>
    <n v="242.55"/>
    <n v="68"/>
    <n v="16493.400000000001"/>
    <n v="9071.3700000000008"/>
    <n v="0.55000000000000004"/>
    <x v="2"/>
  </r>
  <r>
    <x v="5"/>
    <n v="1185732"/>
    <x v="434"/>
    <x v="1"/>
    <s v="Jelenia Góra"/>
    <x v="2"/>
    <n v="188.1"/>
    <n v="73"/>
    <n v="13731.3"/>
    <n v="6041.7719999999999"/>
    <n v="0.44"/>
    <x v="2"/>
  </r>
  <r>
    <x v="5"/>
    <n v="1185732"/>
    <x v="434"/>
    <x v="1"/>
    <s v="Jelenia Góra"/>
    <x v="3"/>
    <n v="217.8"/>
    <n v="49"/>
    <n v="10672.2"/>
    <n v="4375.6019999999999"/>
    <n v="0.41"/>
    <x v="2"/>
  </r>
  <r>
    <x v="5"/>
    <n v="1185732"/>
    <x v="434"/>
    <x v="1"/>
    <s v="Jelenia Góra"/>
    <x v="4"/>
    <n v="282.15000000000003"/>
    <n v="53"/>
    <n v="14953.950000000003"/>
    <n v="6729.2775000000001"/>
    <n v="0.44999999999999996"/>
    <x v="2"/>
  </r>
  <r>
    <x v="5"/>
    <n v="1185732"/>
    <x v="434"/>
    <x v="1"/>
    <s v="Jelenia Góra"/>
    <x v="5"/>
    <n v="227.70000000000002"/>
    <n v="98"/>
    <n v="22314.600000000002"/>
    <n v="10264.716"/>
    <n v="0.45999999999999996"/>
    <x v="2"/>
  </r>
  <r>
    <x v="5"/>
    <n v="1185732"/>
    <x v="435"/>
    <x v="4"/>
    <s v="Łódź"/>
    <x v="0"/>
    <n v="316.8"/>
    <n v="173"/>
    <n v="54806.400000000001"/>
    <n v="29047.392000000003"/>
    <n v="0.53"/>
    <x v="2"/>
  </r>
  <r>
    <x v="5"/>
    <n v="1185732"/>
    <x v="435"/>
    <x v="4"/>
    <s v="Łódź"/>
    <x v="1"/>
    <n v="267.3"/>
    <n v="87"/>
    <n v="23255.100000000002"/>
    <n v="12557.754000000003"/>
    <n v="0.54"/>
    <x v="2"/>
  </r>
  <r>
    <x v="5"/>
    <n v="1185732"/>
    <x v="435"/>
    <x v="4"/>
    <s v="Łódź"/>
    <x v="2"/>
    <n v="252.45000000000002"/>
    <n v="98"/>
    <n v="24740.100000000002"/>
    <n v="10390.842000000001"/>
    <n v="0.42"/>
    <x v="2"/>
  </r>
  <r>
    <x v="5"/>
    <n v="1185732"/>
    <x v="435"/>
    <x v="4"/>
    <s v="Łódź"/>
    <x v="3"/>
    <n v="257.40000000000003"/>
    <n v="80"/>
    <n v="20592.000000000004"/>
    <n v="8236.8000000000011"/>
    <n v="0.4"/>
    <x v="2"/>
  </r>
  <r>
    <x v="5"/>
    <n v="1185732"/>
    <x v="435"/>
    <x v="4"/>
    <s v="Łódź"/>
    <x v="4"/>
    <n v="311.85000000000002"/>
    <n v="78"/>
    <n v="24324.300000000003"/>
    <n v="10945.934999999999"/>
    <n v="0.44999999999999996"/>
    <x v="2"/>
  </r>
  <r>
    <x v="5"/>
    <n v="1185732"/>
    <x v="435"/>
    <x v="4"/>
    <s v="Łódź"/>
    <x v="5"/>
    <n v="321.75"/>
    <n v="115"/>
    <n v="37001.25"/>
    <n v="17020.574999999997"/>
    <n v="0.45999999999999996"/>
    <x v="2"/>
  </r>
  <r>
    <x v="5"/>
    <n v="1185732"/>
    <x v="436"/>
    <x v="4"/>
    <s v="Łódź"/>
    <x v="0"/>
    <n v="292.05"/>
    <n v="169"/>
    <n v="49356.450000000004"/>
    <n v="26158.918500000003"/>
    <n v="0.53"/>
    <x v="2"/>
  </r>
  <r>
    <x v="5"/>
    <n v="1185732"/>
    <x v="436"/>
    <x v="4"/>
    <s v="Łódź"/>
    <x v="1"/>
    <n v="277.2"/>
    <n v="123"/>
    <n v="34095.599999999999"/>
    <n v="17388.756000000001"/>
    <n v="0.51"/>
    <x v="2"/>
  </r>
  <r>
    <x v="5"/>
    <n v="1185732"/>
    <x v="436"/>
    <x v="4"/>
    <s v="Łódź"/>
    <x v="2"/>
    <n v="262.35000000000002"/>
    <n v="88"/>
    <n v="23086.800000000003"/>
    <n v="10158.192000000001"/>
    <n v="0.44"/>
    <x v="2"/>
  </r>
  <r>
    <x v="5"/>
    <n v="1185732"/>
    <x v="436"/>
    <x v="4"/>
    <s v="Łódź"/>
    <x v="3"/>
    <n v="257.40000000000003"/>
    <n v="91"/>
    <n v="23423.4"/>
    <n v="9837.8279999999995"/>
    <n v="0.42"/>
    <x v="2"/>
  </r>
  <r>
    <x v="5"/>
    <n v="1185732"/>
    <x v="436"/>
    <x v="4"/>
    <s v="Łódź"/>
    <x v="4"/>
    <n v="297"/>
    <n v="94"/>
    <n v="27918"/>
    <n v="12004.74"/>
    <n v="0.43"/>
    <x v="2"/>
  </r>
  <r>
    <x v="5"/>
    <n v="1185732"/>
    <x v="436"/>
    <x v="4"/>
    <s v="Łódź"/>
    <x v="5"/>
    <n v="326.7"/>
    <n v="138"/>
    <n v="45084.6"/>
    <n v="21189.761999999999"/>
    <n v="0.47"/>
    <x v="2"/>
  </r>
  <r>
    <x v="5"/>
    <n v="1185732"/>
    <x v="437"/>
    <x v="4"/>
    <s v="Łódź"/>
    <x v="0"/>
    <n v="316.8"/>
    <n v="196"/>
    <n v="62092.800000000003"/>
    <n v="32909.184000000001"/>
    <n v="0.53"/>
    <x v="2"/>
  </r>
  <r>
    <x v="5"/>
    <n v="1185732"/>
    <x v="437"/>
    <x v="4"/>
    <s v="Łódź"/>
    <x v="1"/>
    <n v="272.25"/>
    <n v="131"/>
    <n v="35664.75"/>
    <n v="17832.375"/>
    <n v="0.5"/>
    <x v="2"/>
  </r>
  <r>
    <x v="5"/>
    <n v="1185732"/>
    <x v="437"/>
    <x v="4"/>
    <s v="Łódź"/>
    <x v="2"/>
    <n v="267.3"/>
    <n v="109"/>
    <n v="29135.7"/>
    <n v="11945.636999999999"/>
    <n v="0.41"/>
    <x v="2"/>
  </r>
  <r>
    <x v="5"/>
    <n v="1185732"/>
    <x v="437"/>
    <x v="4"/>
    <s v="Łódź"/>
    <x v="3"/>
    <n v="262.35000000000002"/>
    <n v="85"/>
    <n v="22299.750000000004"/>
    <n v="9811.8900000000012"/>
    <n v="0.44"/>
    <x v="2"/>
  </r>
  <r>
    <x v="5"/>
    <n v="1185732"/>
    <x v="437"/>
    <x v="4"/>
    <s v="Łódź"/>
    <x v="4"/>
    <n v="297"/>
    <n v="102"/>
    <n v="30294"/>
    <n v="12420.539999999999"/>
    <n v="0.41"/>
    <x v="2"/>
  </r>
  <r>
    <x v="5"/>
    <n v="1185732"/>
    <x v="437"/>
    <x v="4"/>
    <s v="Łódź"/>
    <x v="5"/>
    <n v="316.8"/>
    <n v="137"/>
    <n v="43401.599999999999"/>
    <n v="21266.784"/>
    <n v="0.49"/>
    <x v="2"/>
  </r>
  <r>
    <x v="5"/>
    <n v="1185732"/>
    <x v="438"/>
    <x v="4"/>
    <s v="Łódź"/>
    <x v="0"/>
    <n v="297"/>
    <n v="196"/>
    <n v="58212"/>
    <n v="29688.12"/>
    <n v="0.51"/>
    <x v="2"/>
  </r>
  <r>
    <x v="5"/>
    <n v="1185732"/>
    <x v="438"/>
    <x v="4"/>
    <s v="Łódź"/>
    <x v="1"/>
    <n v="287.10000000000002"/>
    <n v="135"/>
    <n v="38758.5"/>
    <n v="20929.59"/>
    <n v="0.54"/>
    <x v="2"/>
  </r>
  <r>
    <x v="5"/>
    <n v="1185732"/>
    <x v="438"/>
    <x v="4"/>
    <s v="Łódź"/>
    <x v="2"/>
    <n v="257.40000000000003"/>
    <n v="105"/>
    <n v="27027.000000000004"/>
    <n v="12162.15"/>
    <n v="0.44999999999999996"/>
    <x v="2"/>
  </r>
  <r>
    <x v="5"/>
    <n v="1185732"/>
    <x v="438"/>
    <x v="4"/>
    <s v="Łódź"/>
    <x v="3"/>
    <n v="252.45000000000002"/>
    <n v="72"/>
    <n v="18176.400000000001"/>
    <n v="7634.0880000000006"/>
    <n v="0.42"/>
    <x v="2"/>
  </r>
  <r>
    <x v="5"/>
    <n v="1185732"/>
    <x v="438"/>
    <x v="4"/>
    <s v="Łódź"/>
    <x v="4"/>
    <n v="292.05"/>
    <n v="73"/>
    <n v="21319.65"/>
    <n v="9593.8424999999988"/>
    <n v="0.44999999999999996"/>
    <x v="2"/>
  </r>
  <r>
    <x v="5"/>
    <n v="1185732"/>
    <x v="438"/>
    <x v="4"/>
    <s v="Łódź"/>
    <x v="5"/>
    <n v="316.8"/>
    <n v="106"/>
    <n v="33580.800000000003"/>
    <n v="15782.976000000001"/>
    <n v="0.47"/>
    <x v="2"/>
  </r>
  <r>
    <x v="5"/>
    <n v="1185732"/>
    <x v="439"/>
    <x v="4"/>
    <s v="Łódź"/>
    <x v="0"/>
    <n v="292.05"/>
    <n v="154"/>
    <n v="44975.700000000004"/>
    <n v="23387.364000000001"/>
    <n v="0.52"/>
    <x v="2"/>
  </r>
  <r>
    <x v="5"/>
    <n v="1185732"/>
    <x v="439"/>
    <x v="4"/>
    <s v="Łódź"/>
    <x v="1"/>
    <n v="267.3"/>
    <n v="95"/>
    <n v="25393.5"/>
    <n v="13204.62"/>
    <n v="0.52"/>
    <x v="2"/>
  </r>
  <r>
    <x v="5"/>
    <n v="1185732"/>
    <x v="439"/>
    <x v="4"/>
    <s v="Łódź"/>
    <x v="2"/>
    <n v="257.40000000000003"/>
    <n v="75"/>
    <n v="19305.000000000004"/>
    <n v="8301.1500000000015"/>
    <n v="0.43"/>
    <x v="2"/>
  </r>
  <r>
    <x v="5"/>
    <n v="1185732"/>
    <x v="439"/>
    <x v="4"/>
    <s v="Łódź"/>
    <x v="3"/>
    <n v="262.35000000000002"/>
    <n v="56"/>
    <n v="14691.600000000002"/>
    <n v="6170.4720000000007"/>
    <n v="0.42"/>
    <x v="2"/>
  </r>
  <r>
    <x v="5"/>
    <n v="1185732"/>
    <x v="439"/>
    <x v="4"/>
    <s v="Łódź"/>
    <x v="4"/>
    <n v="316.8"/>
    <n v="63"/>
    <n v="19958.400000000001"/>
    <n v="8582.112000000001"/>
    <n v="0.43"/>
    <x v="2"/>
  </r>
  <r>
    <x v="5"/>
    <n v="1185732"/>
    <x v="439"/>
    <x v="4"/>
    <s v="Łódź"/>
    <x v="5"/>
    <n v="336.6"/>
    <n v="98"/>
    <n v="32986.800000000003"/>
    <n v="15173.928"/>
    <n v="0.45999999999999996"/>
    <x v="2"/>
  </r>
  <r>
    <x v="0"/>
    <n v="1185732"/>
    <x v="440"/>
    <x v="4"/>
    <s v="Łódź"/>
    <x v="0"/>
    <n v="316.8"/>
    <n v="119"/>
    <n v="37699.200000000004"/>
    <n v="19980.576000000005"/>
    <n v="0.53"/>
    <x v="2"/>
  </r>
  <r>
    <x v="0"/>
    <n v="1185732"/>
    <x v="440"/>
    <x v="4"/>
    <s v="Łódź"/>
    <x v="1"/>
    <n v="306.90000000000003"/>
    <n v="84"/>
    <n v="25779.600000000002"/>
    <n v="13663.188000000002"/>
    <n v="0.53"/>
    <x v="2"/>
  </r>
  <r>
    <x v="0"/>
    <n v="1185732"/>
    <x v="440"/>
    <x v="4"/>
    <s v="Łódź"/>
    <x v="2"/>
    <n v="292.05"/>
    <n v="54"/>
    <n v="15770.7"/>
    <n v="6939.1080000000002"/>
    <n v="0.44"/>
    <x v="2"/>
  </r>
  <r>
    <x v="0"/>
    <n v="1185732"/>
    <x v="440"/>
    <x v="4"/>
    <s v="Łódź"/>
    <x v="3"/>
    <n v="306.90000000000003"/>
    <n v="47"/>
    <n v="14424.300000000001"/>
    <n v="6202.4490000000005"/>
    <n v="0.43"/>
    <x v="2"/>
  </r>
  <r>
    <x v="0"/>
    <n v="1185732"/>
    <x v="440"/>
    <x v="4"/>
    <s v="Łódź"/>
    <x v="4"/>
    <n v="351.45"/>
    <n v="46"/>
    <n v="16166.699999999999"/>
    <n v="6951.6809999999996"/>
    <n v="0.43"/>
    <x v="2"/>
  </r>
  <r>
    <x v="0"/>
    <n v="1185732"/>
    <x v="440"/>
    <x v="4"/>
    <s v="Łódź"/>
    <x v="5"/>
    <n v="356.40000000000003"/>
    <n v="81"/>
    <n v="28868.400000000001"/>
    <n v="13856.832"/>
    <n v="0.48"/>
    <x v="2"/>
  </r>
  <r>
    <x v="0"/>
    <n v="1185732"/>
    <x v="441"/>
    <x v="4"/>
    <s v="Łódź"/>
    <x v="0"/>
    <n v="336.6"/>
    <n v="117"/>
    <n v="39382.200000000004"/>
    <n v="20872.566000000003"/>
    <n v="0.53"/>
    <x v="2"/>
  </r>
  <r>
    <x v="0"/>
    <n v="1185732"/>
    <x v="441"/>
    <x v="4"/>
    <s v="Łódź"/>
    <x v="1"/>
    <n v="306.90000000000003"/>
    <n v="98"/>
    <n v="30076.200000000004"/>
    <n v="15639.624000000003"/>
    <n v="0.52"/>
    <x v="2"/>
  </r>
  <r>
    <x v="0"/>
    <n v="1185732"/>
    <x v="441"/>
    <x v="4"/>
    <s v="Łódź"/>
    <x v="2"/>
    <n v="311.85000000000002"/>
    <n v="104"/>
    <n v="32432.400000000001"/>
    <n v="14594.58"/>
    <n v="0.44999999999999996"/>
    <x v="2"/>
  </r>
  <r>
    <x v="0"/>
    <n v="1185732"/>
    <x v="441"/>
    <x v="4"/>
    <s v="Łódź"/>
    <x v="3"/>
    <n v="316.8"/>
    <n v="85"/>
    <n v="26928"/>
    <n v="10771.2"/>
    <n v="0.4"/>
    <x v="2"/>
  </r>
  <r>
    <x v="0"/>
    <n v="1185732"/>
    <x v="441"/>
    <x v="4"/>
    <s v="Łódź"/>
    <x v="4"/>
    <n v="351.45"/>
    <n v="81"/>
    <n v="28467.45"/>
    <n v="11956.329"/>
    <n v="0.42"/>
    <x v="2"/>
  </r>
  <r>
    <x v="0"/>
    <n v="1185732"/>
    <x v="441"/>
    <x v="4"/>
    <s v="Łódź"/>
    <x v="5"/>
    <n v="386.1"/>
    <n v="116"/>
    <n v="44787.600000000006"/>
    <n v="21050.172000000002"/>
    <n v="0.47"/>
    <x v="2"/>
  </r>
  <r>
    <x v="0"/>
    <n v="1185732"/>
    <x v="442"/>
    <x v="4"/>
    <s v="Łódź"/>
    <x v="0"/>
    <n v="351.45"/>
    <n v="169"/>
    <n v="59395.049999999996"/>
    <n v="32667.2775"/>
    <n v="0.55000000000000004"/>
    <x v="2"/>
  </r>
  <r>
    <x v="0"/>
    <n v="1185732"/>
    <x v="442"/>
    <x v="4"/>
    <s v="Łódź"/>
    <x v="1"/>
    <n v="292.05"/>
    <n v="115"/>
    <n v="33585.75"/>
    <n v="18472.162500000002"/>
    <n v="0.55000000000000004"/>
    <x v="2"/>
  </r>
  <r>
    <x v="0"/>
    <n v="1185732"/>
    <x v="442"/>
    <x v="4"/>
    <s v="Łódź"/>
    <x v="2"/>
    <n v="306.90000000000003"/>
    <n v="108"/>
    <n v="33145.200000000004"/>
    <n v="13920.984000000002"/>
    <n v="0.42"/>
    <x v="2"/>
  </r>
  <r>
    <x v="0"/>
    <n v="1185732"/>
    <x v="442"/>
    <x v="4"/>
    <s v="Łódź"/>
    <x v="3"/>
    <n v="306.90000000000003"/>
    <n v="88"/>
    <n v="27007.200000000004"/>
    <n v="11883.168000000001"/>
    <n v="0.44"/>
    <x v="2"/>
  </r>
  <r>
    <x v="0"/>
    <n v="1185732"/>
    <x v="442"/>
    <x v="4"/>
    <s v="Łódź"/>
    <x v="4"/>
    <n v="366.3"/>
    <n v="105"/>
    <n v="38461.5"/>
    <n v="16538.445"/>
    <n v="0.43"/>
    <x v="2"/>
  </r>
  <r>
    <x v="0"/>
    <n v="1185732"/>
    <x v="442"/>
    <x v="4"/>
    <s v="Łódź"/>
    <x v="5"/>
    <n v="366.3"/>
    <n v="117"/>
    <n v="42857.1"/>
    <n v="20999.978999999999"/>
    <n v="0.49"/>
    <x v="2"/>
  </r>
  <r>
    <x v="0"/>
    <n v="1185732"/>
    <x v="371"/>
    <x v="4"/>
    <s v="Łódź"/>
    <x v="0"/>
    <n v="257.40000000000003"/>
    <n v="145"/>
    <n v="37323.000000000007"/>
    <n v="17168.580000000005"/>
    <n v="0.46"/>
    <x v="2"/>
  </r>
  <r>
    <x v="0"/>
    <n v="1185732"/>
    <x v="371"/>
    <x v="4"/>
    <s v="Łódź"/>
    <x v="1"/>
    <n v="247.5"/>
    <n v="84"/>
    <n v="20790"/>
    <n v="9771.3000000000011"/>
    <n v="0.47000000000000003"/>
    <x v="2"/>
  </r>
  <r>
    <x v="0"/>
    <n v="1185732"/>
    <x v="371"/>
    <x v="4"/>
    <s v="Łódź"/>
    <x v="2"/>
    <n v="217.8"/>
    <n v="90"/>
    <n v="19602"/>
    <n v="6860.7"/>
    <n v="0.35"/>
    <x v="2"/>
  </r>
  <r>
    <x v="0"/>
    <n v="1185732"/>
    <x v="371"/>
    <x v="4"/>
    <s v="Łódź"/>
    <x v="3"/>
    <n v="242.55"/>
    <n v="39"/>
    <n v="9459.4500000000007"/>
    <n v="3499.9965000000002"/>
    <n v="0.37"/>
    <x v="2"/>
  </r>
  <r>
    <x v="0"/>
    <n v="1185732"/>
    <x v="371"/>
    <x v="4"/>
    <s v="Łódź"/>
    <x v="4"/>
    <n v="297"/>
    <n v="54"/>
    <n v="16038"/>
    <n v="5934.0599999999995"/>
    <n v="0.37"/>
    <x v="2"/>
  </r>
  <r>
    <x v="0"/>
    <n v="1185732"/>
    <x v="371"/>
    <x v="4"/>
    <s v="Łódź"/>
    <x v="5"/>
    <n v="267.3"/>
    <n v="78"/>
    <n v="20849.400000000001"/>
    <n v="9382.23"/>
    <n v="0.44999999999999996"/>
    <x v="2"/>
  </r>
  <r>
    <x v="0"/>
    <n v="1185732"/>
    <x v="372"/>
    <x v="4"/>
    <s v="Łódź"/>
    <x v="0"/>
    <n v="257.40000000000003"/>
    <n v="173"/>
    <n v="44530.200000000004"/>
    <n v="20038.590000000004"/>
    <n v="0.45000000000000007"/>
    <x v="2"/>
  </r>
  <r>
    <x v="0"/>
    <n v="1185732"/>
    <x v="372"/>
    <x v="4"/>
    <s v="Łódź"/>
    <x v="1"/>
    <n v="262.35000000000002"/>
    <n v="59"/>
    <n v="15478.650000000001"/>
    <n v="7120.179000000001"/>
    <n v="0.46"/>
    <x v="2"/>
  </r>
  <r>
    <x v="0"/>
    <n v="1185732"/>
    <x v="372"/>
    <x v="4"/>
    <s v="Łódź"/>
    <x v="2"/>
    <n v="212.85"/>
    <n v="83"/>
    <n v="17666.55"/>
    <n v="7066.62"/>
    <n v="0.4"/>
    <x v="2"/>
  </r>
  <r>
    <x v="0"/>
    <n v="1185732"/>
    <x v="443"/>
    <x v="4"/>
    <s v="Łódź"/>
    <x v="0"/>
    <n v="168.3"/>
    <n v="384"/>
    <n v="64627.200000000004"/>
    <n v="33606.144"/>
    <n v="0.52"/>
    <x v="1"/>
  </r>
  <r>
    <x v="0"/>
    <n v="1185732"/>
    <x v="444"/>
    <x v="4"/>
    <s v="Łódź"/>
    <x v="1"/>
    <n v="178.20000000000002"/>
    <n v="320"/>
    <n v="57024.000000000007"/>
    <n v="19958.400000000001"/>
    <n v="0.35"/>
    <x v="1"/>
  </r>
  <r>
    <x v="0"/>
    <n v="1185732"/>
    <x v="445"/>
    <x v="4"/>
    <s v="Łódź"/>
    <x v="2"/>
    <n v="158.4"/>
    <n v="350"/>
    <n v="55440"/>
    <n v="20512.8"/>
    <n v="0.37"/>
    <x v="1"/>
  </r>
  <r>
    <x v="0"/>
    <n v="1185732"/>
    <x v="446"/>
    <x v="4"/>
    <s v="Łódź"/>
    <x v="3"/>
    <n v="178.20000000000002"/>
    <n v="281"/>
    <n v="50074.200000000004"/>
    <n v="18527.454000000002"/>
    <n v="0.37"/>
    <x v="1"/>
  </r>
  <r>
    <x v="0"/>
    <n v="1185732"/>
    <x v="447"/>
    <x v="4"/>
    <s v="Łódź"/>
    <x v="4"/>
    <n v="212.85"/>
    <n v="306"/>
    <n v="65132.1"/>
    <n v="24098.877"/>
    <n v="0.37"/>
    <x v="1"/>
  </r>
  <r>
    <x v="0"/>
    <n v="1185732"/>
    <x v="448"/>
    <x v="4"/>
    <s v="Łódź"/>
    <x v="5"/>
    <n v="188.1"/>
    <n v="330"/>
    <n v="62073"/>
    <n v="19863.36"/>
    <n v="0.32"/>
    <x v="1"/>
  </r>
  <r>
    <x v="0"/>
    <n v="1185732"/>
    <x v="407"/>
    <x v="4"/>
    <s v="Łódź"/>
    <x v="0"/>
    <n v="163.35"/>
    <n v="388"/>
    <n v="63379.799999999996"/>
    <n v="32957.495999999999"/>
    <n v="0.52"/>
    <x v="1"/>
  </r>
  <r>
    <x v="0"/>
    <n v="1185732"/>
    <x v="449"/>
    <x v="4"/>
    <s v="Łódź"/>
    <x v="1"/>
    <n v="193.05"/>
    <n v="315"/>
    <n v="60810.75"/>
    <n v="20067.547499999997"/>
    <n v="0.32999999999999996"/>
    <x v="1"/>
  </r>
  <r>
    <x v="0"/>
    <n v="1185732"/>
    <x v="431"/>
    <x v="4"/>
    <s v="Łódź"/>
    <x v="2"/>
    <n v="158.4"/>
    <n v="323"/>
    <n v="51163.200000000004"/>
    <n v="19442.016000000003"/>
    <n v="0.38"/>
    <x v="1"/>
  </r>
  <r>
    <x v="0"/>
    <n v="1185732"/>
    <x v="450"/>
    <x v="4"/>
    <s v="Łódź"/>
    <x v="3"/>
    <n v="158.4"/>
    <n v="248"/>
    <n v="39283.200000000004"/>
    <n v="14927.616000000002"/>
    <n v="0.38"/>
    <x v="1"/>
  </r>
  <r>
    <x v="0"/>
    <n v="1185732"/>
    <x v="451"/>
    <x v="4"/>
    <s v="Łódź"/>
    <x v="4"/>
    <n v="212.85"/>
    <n v="306"/>
    <n v="65132.1"/>
    <n v="22796.234999999997"/>
    <n v="0.35"/>
    <x v="1"/>
  </r>
  <r>
    <x v="0"/>
    <n v="1185732"/>
    <x v="371"/>
    <x v="4"/>
    <s v="Łódź"/>
    <x v="5"/>
    <n v="178.20000000000002"/>
    <n v="350"/>
    <n v="62370.000000000007"/>
    <n v="18087.3"/>
    <n v="0.28999999999999998"/>
    <x v="1"/>
  </r>
  <r>
    <x v="0"/>
    <n v="1185732"/>
    <x v="452"/>
    <x v="4"/>
    <s v="Łódź"/>
    <x v="0"/>
    <n v="198"/>
    <n v="390"/>
    <n v="77220"/>
    <n v="40154.400000000001"/>
    <n v="0.52"/>
    <x v="1"/>
  </r>
  <r>
    <x v="0"/>
    <n v="1185732"/>
    <x v="453"/>
    <x v="4"/>
    <s v="Łódź"/>
    <x v="1"/>
    <n v="173.25"/>
    <n v="315"/>
    <n v="54573.75"/>
    <n v="19646.55"/>
    <n v="0.36"/>
    <x v="1"/>
  </r>
  <r>
    <x v="0"/>
    <n v="1185732"/>
    <x v="454"/>
    <x v="4"/>
    <s v="Łódź"/>
    <x v="2"/>
    <n v="133.65"/>
    <n v="314"/>
    <n v="41966.1"/>
    <n v="17206.100999999999"/>
    <n v="0.41"/>
    <x v="1"/>
  </r>
  <r>
    <x v="0"/>
    <n v="1185732"/>
    <x v="455"/>
    <x v="6"/>
    <s v="Warsaw"/>
    <x v="3"/>
    <n v="153.45000000000002"/>
    <n v="240"/>
    <n v="36828.000000000007"/>
    <n v="14731.200000000003"/>
    <n v="0.39999999999999997"/>
    <x v="1"/>
  </r>
  <r>
    <x v="0"/>
    <n v="1185732"/>
    <x v="456"/>
    <x v="6"/>
    <s v="Warsaw"/>
    <x v="4"/>
    <n v="212.85"/>
    <n v="289"/>
    <n v="61513.65"/>
    <n v="19684.368000000002"/>
    <n v="0.32"/>
    <x v="1"/>
  </r>
  <r>
    <x v="0"/>
    <n v="1185732"/>
    <x v="457"/>
    <x v="6"/>
    <s v="Warsaw"/>
    <x v="5"/>
    <n v="178.20000000000002"/>
    <n v="323"/>
    <n v="57558.600000000006"/>
    <n v="15540.822000000002"/>
    <n v="0.27"/>
    <x v="1"/>
  </r>
  <r>
    <x v="0"/>
    <n v="1185732"/>
    <x v="458"/>
    <x v="6"/>
    <s v="Warsaw"/>
    <x v="0"/>
    <n v="163.35"/>
    <n v="372"/>
    <n v="60766.2"/>
    <n v="32813.748"/>
    <n v="0.54"/>
    <x v="1"/>
  </r>
  <r>
    <x v="0"/>
    <n v="1185732"/>
    <x v="459"/>
    <x v="6"/>
    <s v="Warsaw"/>
    <x v="1"/>
    <n v="173.25"/>
    <n v="315"/>
    <n v="54573.75"/>
    <n v="18009.337499999998"/>
    <n v="0.32999999999999996"/>
    <x v="1"/>
  </r>
  <r>
    <x v="0"/>
    <n v="1185732"/>
    <x v="460"/>
    <x v="6"/>
    <s v="Warsaw"/>
    <x v="2"/>
    <n v="138.6"/>
    <n v="315"/>
    <n v="43659"/>
    <n v="16590.420000000002"/>
    <n v="0.38"/>
    <x v="1"/>
  </r>
  <r>
    <x v="0"/>
    <n v="1185732"/>
    <x v="461"/>
    <x v="6"/>
    <s v="Warsaw"/>
    <x v="3"/>
    <n v="153.45000000000002"/>
    <n v="289"/>
    <n v="44347.05"/>
    <n v="16408.408500000001"/>
    <n v="0.37"/>
    <x v="1"/>
  </r>
  <r>
    <x v="0"/>
    <n v="1185732"/>
    <x v="462"/>
    <x v="6"/>
    <s v="Warsaw"/>
    <x v="4"/>
    <n v="217.8"/>
    <n v="281"/>
    <n v="61201.8"/>
    <n v="22032.648000000001"/>
    <n v="0.36"/>
    <x v="1"/>
  </r>
  <r>
    <x v="0"/>
    <n v="1185732"/>
    <x v="408"/>
    <x v="6"/>
    <s v="Warsaw"/>
    <x v="5"/>
    <n v="193.05"/>
    <n v="333"/>
    <n v="64285.65"/>
    <n v="17357.125500000002"/>
    <n v="0.27"/>
    <x v="1"/>
  </r>
  <r>
    <x v="0"/>
    <n v="1185732"/>
    <x v="463"/>
    <x v="6"/>
    <s v="Warsaw"/>
    <x v="0"/>
    <n v="217.8"/>
    <n v="366"/>
    <n v="79714.8"/>
    <n v="41451.696000000004"/>
    <n v="0.52"/>
    <x v="1"/>
  </r>
  <r>
    <x v="0"/>
    <n v="1185732"/>
    <x v="464"/>
    <x v="6"/>
    <s v="Warsaw"/>
    <x v="1"/>
    <n v="183.15"/>
    <n v="296"/>
    <n v="54212.4"/>
    <n v="18974.34"/>
    <n v="0.35"/>
    <x v="1"/>
  </r>
  <r>
    <x v="0"/>
    <n v="1185732"/>
    <x v="396"/>
    <x v="6"/>
    <s v="Warsaw"/>
    <x v="2"/>
    <n v="178.20000000000002"/>
    <n v="288"/>
    <n v="51321.600000000006"/>
    <n v="21555.072"/>
    <n v="0.42"/>
    <x v="1"/>
  </r>
  <r>
    <x v="0"/>
    <n v="1185732"/>
    <x v="465"/>
    <x v="6"/>
    <s v="Warsaw"/>
    <x v="3"/>
    <n v="163.35"/>
    <n v="289"/>
    <n v="47208.15"/>
    <n v="18883.259999999998"/>
    <n v="0.39999999999999997"/>
    <x v="1"/>
  </r>
  <r>
    <x v="0"/>
    <n v="1185732"/>
    <x v="466"/>
    <x v="6"/>
    <s v="Warsaw"/>
    <x v="4"/>
    <n v="232.65"/>
    <n v="280"/>
    <n v="65142"/>
    <n v="22799.699999999997"/>
    <n v="0.35"/>
    <x v="1"/>
  </r>
  <r>
    <x v="0"/>
    <n v="1185732"/>
    <x v="409"/>
    <x v="6"/>
    <s v="Warsaw"/>
    <x v="5"/>
    <n v="217.8"/>
    <n v="320"/>
    <n v="69696"/>
    <n v="20211.84"/>
    <n v="0.28999999999999998"/>
    <x v="1"/>
  </r>
  <r>
    <x v="0"/>
    <n v="1185732"/>
    <x v="467"/>
    <x v="6"/>
    <s v="Warsaw"/>
    <x v="0"/>
    <n v="232.65"/>
    <n v="400"/>
    <n v="93060"/>
    <n v="48391.200000000004"/>
    <n v="0.52"/>
    <x v="1"/>
  </r>
  <r>
    <x v="0"/>
    <n v="1185732"/>
    <x v="468"/>
    <x v="6"/>
    <s v="Warsaw"/>
    <x v="1"/>
    <n v="202.95000000000002"/>
    <n v="340"/>
    <n v="69003"/>
    <n v="23461.019999999997"/>
    <n v="0.33999999999999997"/>
    <x v="1"/>
  </r>
  <r>
    <x v="0"/>
    <n v="1185732"/>
    <x v="397"/>
    <x v="6"/>
    <s v="Warsaw"/>
    <x v="2"/>
    <n v="183.15"/>
    <n v="296"/>
    <n v="54212.4"/>
    <n v="22227.083999999999"/>
    <n v="0.41"/>
    <x v="1"/>
  </r>
  <r>
    <x v="0"/>
    <n v="1185732"/>
    <x v="469"/>
    <x v="6"/>
    <s v="Warsaw"/>
    <x v="3"/>
    <n v="188.1"/>
    <n v="297"/>
    <n v="55865.7"/>
    <n v="21228.966"/>
    <n v="0.38"/>
    <x v="1"/>
  </r>
  <r>
    <x v="0"/>
    <n v="1185732"/>
    <x v="470"/>
    <x v="6"/>
    <s v="Warsaw"/>
    <x v="4"/>
    <n v="222.75"/>
    <n v="288"/>
    <n v="64152"/>
    <n v="21811.679999999997"/>
    <n v="0.33999999999999997"/>
    <x v="1"/>
  </r>
  <r>
    <x v="0"/>
    <n v="1185732"/>
    <x v="471"/>
    <x v="6"/>
    <s v="Warsaw"/>
    <x v="5"/>
    <n v="227.70000000000002"/>
    <n v="347"/>
    <n v="79011.900000000009"/>
    <n v="25283.808000000005"/>
    <n v="0.32"/>
    <x v="1"/>
  </r>
  <r>
    <x v="0"/>
    <n v="1185732"/>
    <x v="421"/>
    <x v="6"/>
    <s v="Warsaw"/>
    <x v="0"/>
    <n v="217.8"/>
    <n v="434"/>
    <n v="94525.200000000012"/>
    <n v="49153.104000000007"/>
    <n v="0.52"/>
    <x v="1"/>
  </r>
  <r>
    <x v="0"/>
    <n v="1185732"/>
    <x v="472"/>
    <x v="6"/>
    <s v="Warsaw"/>
    <x v="1"/>
    <n v="202.95000000000002"/>
    <n v="318"/>
    <n v="64538.100000000006"/>
    <n v="23879.097000000002"/>
    <n v="0.37"/>
    <x v="1"/>
  </r>
  <r>
    <x v="0"/>
    <n v="1185732"/>
    <x v="473"/>
    <x v="6"/>
    <s v="Warsaw"/>
    <x v="2"/>
    <n v="173.25"/>
    <n v="295"/>
    <n v="51108.75"/>
    <n v="21465.674999999999"/>
    <n v="0.42"/>
    <x v="1"/>
  </r>
  <r>
    <x v="0"/>
    <n v="1185732"/>
    <x v="385"/>
    <x v="6"/>
    <s v="Warsaw"/>
    <x v="3"/>
    <n v="173.25"/>
    <n v="270"/>
    <n v="46777.5"/>
    <n v="17307.674999999999"/>
    <n v="0.37"/>
    <x v="1"/>
  </r>
  <r>
    <x v="0"/>
    <n v="1185732"/>
    <x v="474"/>
    <x v="6"/>
    <s v="Warsaw"/>
    <x v="4"/>
    <n v="227.70000000000002"/>
    <n v="278"/>
    <n v="63300.600000000006"/>
    <n v="21522.204000000002"/>
    <n v="0.33999999999999997"/>
    <x v="1"/>
  </r>
  <r>
    <x v="0"/>
    <n v="1185732"/>
    <x v="475"/>
    <x v="6"/>
    <s v="Warsaw"/>
    <x v="5"/>
    <n v="232.65"/>
    <n v="352"/>
    <n v="81892.800000000003"/>
    <n v="22111.056"/>
    <n v="0.27"/>
    <x v="1"/>
  </r>
  <r>
    <x v="0"/>
    <n v="1185732"/>
    <x v="476"/>
    <x v="6"/>
    <s v="Warsaw"/>
    <x v="0"/>
    <n v="202.95000000000002"/>
    <n v="375"/>
    <n v="76106.25"/>
    <n v="39575.25"/>
    <n v="0.52"/>
    <x v="1"/>
  </r>
  <r>
    <x v="0"/>
    <n v="1185732"/>
    <x v="433"/>
    <x v="6"/>
    <s v="Warsaw"/>
    <x v="1"/>
    <n v="183.15"/>
    <n v="359"/>
    <n v="65750.850000000006"/>
    <n v="22355.289000000001"/>
    <n v="0.33999999999999997"/>
    <x v="1"/>
  </r>
  <r>
    <x v="0"/>
    <n v="1185732"/>
    <x v="477"/>
    <x v="6"/>
    <s v="Warsaw"/>
    <x v="2"/>
    <n v="183.15"/>
    <n v="314"/>
    <n v="57509.1"/>
    <n v="21278.366999999998"/>
    <n v="0.37"/>
    <x v="1"/>
  </r>
  <r>
    <x v="0"/>
    <n v="1185732"/>
    <x v="478"/>
    <x v="6"/>
    <s v="Warsaw"/>
    <x v="3"/>
    <n v="198"/>
    <n v="324"/>
    <n v="64152"/>
    <n v="25660.799999999999"/>
    <n v="0.39999999999999997"/>
    <x v="1"/>
  </r>
  <r>
    <x v="1"/>
    <n v="1185732"/>
    <x v="479"/>
    <x v="6"/>
    <s v="Warsaw"/>
    <x v="4"/>
    <n v="212.85"/>
    <n v="279"/>
    <n v="59385.15"/>
    <n v="19597.099499999997"/>
    <n v="0.32999999999999996"/>
    <x v="1"/>
  </r>
  <r>
    <x v="1"/>
    <n v="1185732"/>
    <x v="434"/>
    <x v="6"/>
    <s v="Warsaw"/>
    <x v="5"/>
    <n v="237.60000000000002"/>
    <n v="355"/>
    <n v="84348.000000000015"/>
    <n v="25304.400000000005"/>
    <n v="0.3"/>
    <x v="1"/>
  </r>
  <r>
    <x v="1"/>
    <n v="1185732"/>
    <x v="480"/>
    <x v="6"/>
    <s v="Warsaw"/>
    <x v="0"/>
    <n v="193.05"/>
    <n v="408"/>
    <n v="78764.400000000009"/>
    <n v="43320.420000000006"/>
    <n v="0.55000000000000004"/>
    <x v="1"/>
  </r>
  <r>
    <x v="1"/>
    <n v="1185732"/>
    <x v="481"/>
    <x v="6"/>
    <s v="Warsaw"/>
    <x v="1"/>
    <n v="212.85"/>
    <n v="350"/>
    <n v="74497.5"/>
    <n v="24584.174999999996"/>
    <n v="0.32999999999999996"/>
    <x v="1"/>
  </r>
  <r>
    <x v="1"/>
    <n v="1185732"/>
    <x v="374"/>
    <x v="6"/>
    <s v="Warsaw"/>
    <x v="2"/>
    <n v="178.20000000000002"/>
    <n v="315"/>
    <n v="56133.000000000007"/>
    <n v="21891.87"/>
    <n v="0.38999999999999996"/>
    <x v="1"/>
  </r>
  <r>
    <x v="1"/>
    <n v="1185732"/>
    <x v="482"/>
    <x v="6"/>
    <s v="Warsaw"/>
    <x v="3"/>
    <n v="168.3"/>
    <n v="306"/>
    <n v="51499.8"/>
    <n v="20084.921999999999"/>
    <n v="0.38999999999999996"/>
    <x v="1"/>
  </r>
  <r>
    <x v="1"/>
    <n v="1185732"/>
    <x v="483"/>
    <x v="6"/>
    <s v="Warsaw"/>
    <x v="4"/>
    <n v="217.8"/>
    <n v="315"/>
    <n v="68607"/>
    <n v="25384.59"/>
    <n v="0.37"/>
    <x v="1"/>
  </r>
  <r>
    <x v="1"/>
    <n v="1185732"/>
    <x v="484"/>
    <x v="6"/>
    <s v="Warsaw"/>
    <x v="5"/>
    <n v="222.75"/>
    <n v="350"/>
    <n v="77962.5"/>
    <n v="23388.75"/>
    <n v="0.3"/>
    <x v="1"/>
  </r>
  <r>
    <x v="1"/>
    <n v="1185732"/>
    <x v="485"/>
    <x v="6"/>
    <s v="Warsaw"/>
    <x v="4"/>
    <n v="252.45000000000002"/>
    <n v="289"/>
    <n v="72958.05"/>
    <n v="23346.576000000001"/>
    <n v="0.32"/>
    <x v="1"/>
  </r>
  <r>
    <x v="1"/>
    <n v="1185732"/>
    <x v="486"/>
    <x v="6"/>
    <s v="Warsaw"/>
    <x v="5"/>
    <n v="247.5"/>
    <n v="330"/>
    <n v="81675"/>
    <n v="22869.000000000004"/>
    <n v="0.28000000000000003"/>
    <x v="1"/>
  </r>
  <r>
    <x v="1"/>
    <n v="1185732"/>
    <x v="487"/>
    <x v="6"/>
    <s v="Warsaw"/>
    <x v="0"/>
    <n v="227.70000000000002"/>
    <n v="403"/>
    <n v="91763.1"/>
    <n v="51387.33600000001"/>
    <n v="0.56000000000000005"/>
    <x v="1"/>
  </r>
  <r>
    <x v="1"/>
    <n v="1185732"/>
    <x v="488"/>
    <x v="6"/>
    <s v="Warsaw"/>
    <x v="1"/>
    <n v="198"/>
    <n v="312"/>
    <n v="61776"/>
    <n v="22239.360000000001"/>
    <n v="0.36"/>
    <x v="1"/>
  </r>
  <r>
    <x v="1"/>
    <n v="1185732"/>
    <x v="489"/>
    <x v="6"/>
    <s v="Warsaw"/>
    <x v="2"/>
    <n v="212.85"/>
    <n v="294"/>
    <n v="62577.9"/>
    <n v="26282.718000000001"/>
    <n v="0.42"/>
    <x v="1"/>
  </r>
  <r>
    <x v="1"/>
    <n v="1185732"/>
    <x v="490"/>
    <x v="6"/>
    <s v="Warsaw"/>
    <x v="3"/>
    <n v="202.95000000000002"/>
    <n v="270"/>
    <n v="54796.500000000007"/>
    <n v="20274.705000000002"/>
    <n v="0.37"/>
    <x v="1"/>
  </r>
  <r>
    <x v="1"/>
    <n v="1185732"/>
    <x v="491"/>
    <x v="6"/>
    <s v="Warsaw"/>
    <x v="4"/>
    <n v="232.65"/>
    <n v="280"/>
    <n v="65142"/>
    <n v="23451.119999999999"/>
    <n v="0.36"/>
    <x v="1"/>
  </r>
  <r>
    <x v="1"/>
    <n v="1185732"/>
    <x v="492"/>
    <x v="6"/>
    <s v="Warsaw"/>
    <x v="5"/>
    <n 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
    <x v="1"/>
    <n v="212.85"/>
    <n v="310"/>
    <n v="65983.5"/>
    <n v="23094.224999999999"/>
    <n v="0.35"/>
    <x v="1"/>
  </r>
  <r>
    <x v="1"/>
    <n v="1185732"/>
    <x v="494"/>
    <x v="6"/>
    <s v="Warsaw"/>
    <x v="2"/>
    <n v="207.9"/>
    <n v="333"/>
    <n v="69230.7"/>
    <n v="27692.279999999995"/>
    <n v="0.39999999999999997"/>
    <x v="1"/>
  </r>
  <r>
    <x v="1"/>
    <n v="1185732"/>
    <x v="399"/>
    <x v="6"/>
    <s v="Warsaw"/>
    <x v="3"/>
    <n v="202.95000000000002"/>
    <n v="306"/>
    <n v="62102.700000000004"/>
    <n v="24841.079999999998"/>
    <n v="0.39999999999999997"/>
    <x v="1"/>
  </r>
  <r>
    <x v="1"/>
    <n v="1185732"/>
    <x v="495"/>
    <x v="6"/>
    <s v="Warsaw"/>
    <x v="4"/>
    <n v="237.60000000000002"/>
    <n v="279"/>
    <n v="66290.400000000009"/>
    <n v="24527.448000000004"/>
    <n v="0.37"/>
    <x v="1"/>
  </r>
  <r>
    <x v="1"/>
    <n v="1185732"/>
    <x v="496"/>
    <x v="6"/>
    <s v="Warsaw"/>
    <x v="5"/>
    <n v="237.60000000000002"/>
    <n v="340"/>
    <n v="80784.000000000015"/>
    <n v="24235.200000000004"/>
    <n v="0.3"/>
    <x v="1"/>
  </r>
  <r>
    <x v="2"/>
    <n v="1197831"/>
    <x v="497"/>
    <x v="6"/>
    <s v="Warsaw"/>
    <x v="0"/>
    <n v="99"/>
    <n v="270"/>
    <n v="26730"/>
    <n v="10424.699999999999"/>
    <n v="0.38999999999999996"/>
    <x v="1"/>
  </r>
  <r>
    <x v="2"/>
    <n v="1197831"/>
    <x v="377"/>
    <x v="6"/>
    <s v="Warsaw"/>
    <x v="1"/>
    <n v="128.70000000000002"/>
    <n v="270"/>
    <n v="34749.000000000007"/>
    <n v="12857.130000000003"/>
    <n v="0.37"/>
    <x v="1"/>
  </r>
  <r>
    <x v="2"/>
    <n v="1197831"/>
    <x v="498"/>
    <x v="6"/>
    <s v="Warsaw"/>
    <x v="2"/>
    <n v="133.65"/>
    <n v="238"/>
    <n v="31808.7"/>
    <n v="12405.392999999998"/>
    <n v="0.38999999999999996"/>
    <x v="1"/>
  </r>
  <r>
    <x v="2"/>
    <n v="1197831"/>
    <x v="499"/>
    <x v="6"/>
    <s v="Warsaw"/>
    <x v="3"/>
    <n v="133.65"/>
    <n v="210"/>
    <n v="28066.5"/>
    <n v="14594.58"/>
    <n v="0.52"/>
    <x v="1"/>
  </r>
  <r>
    <x v="2"/>
    <n v="1197831"/>
    <x v="500"/>
    <x v="1"/>
    <s v="Lublin"/>
    <x v="4"/>
    <n v="128.70000000000002"/>
    <n v="176"/>
    <n v="22651.200000000004"/>
    <n v="7701.4080000000004"/>
    <n v="0.33999999999999997"/>
    <x v="1"/>
  </r>
  <r>
    <x v="2"/>
    <n v="1197831"/>
    <x v="501"/>
    <x v="1"/>
    <s v="Lublin"/>
    <x v="5"/>
    <n v="123.75"/>
    <n v="224"/>
    <n v="27720"/>
    <n v="15523.2"/>
    <n v="0.56000000000000005"/>
    <x v="1"/>
  </r>
  <r>
    <x v="2"/>
    <n v="1197831"/>
    <x v="502"/>
    <x v="1"/>
    <s v="Lublin"/>
    <x v="0"/>
    <n v="99"/>
    <n v="255"/>
    <n v="25245"/>
    <n v="10350.449999999999"/>
    <n v="0.41"/>
    <x v="1"/>
  </r>
  <r>
    <x v="2"/>
    <n v="1197831"/>
    <x v="503"/>
    <x v="1"/>
    <s v="Lublin"/>
    <x v="1"/>
    <n v="113.85000000000001"/>
    <n v="289"/>
    <n v="32902.65"/>
    <n v="13819.112999999999"/>
    <n v="0.42"/>
    <x v="1"/>
  </r>
  <r>
    <x v="2"/>
    <n v="1197831"/>
    <x v="504"/>
    <x v="1"/>
    <s v="Lublin"/>
    <x v="2"/>
    <n v="133.65"/>
    <n v="236"/>
    <n v="31541.4"/>
    <n v="12931.974"/>
    <n v="0.41"/>
    <x v="1"/>
  </r>
  <r>
    <x v="2"/>
    <n v="1197831"/>
    <x v="505"/>
    <x v="1"/>
    <s v="Lublin"/>
    <x v="3"/>
    <n v="128.70000000000002"/>
    <n v="213"/>
    <n v="27413.100000000002"/>
    <n v="13706.550000000001"/>
    <n v="0.5"/>
    <x v="1"/>
  </r>
  <r>
    <x v="2"/>
    <n v="1197831"/>
    <x v="506"/>
    <x v="1"/>
    <s v="Lublin"/>
    <x v="4"/>
    <n v="138.6"/>
    <n v="160"/>
    <n v="22176"/>
    <n v="7318.079999999999"/>
    <n v="0.32999999999999996"/>
    <x v="1"/>
  </r>
  <r>
    <x v="2"/>
    <n v="1197831"/>
    <x v="507"/>
    <x v="1"/>
    <s v="Lublin"/>
    <x v="5"/>
    <n v="128.70000000000002"/>
    <n v="231"/>
    <n v="29729.700000000004"/>
    <n v="16351.335000000005"/>
    <n v="0.55000000000000004"/>
    <x v="1"/>
  </r>
  <r>
    <x v="2"/>
    <n v="1197831"/>
    <x v="508"/>
    <x v="1"/>
    <s v="Lublin"/>
    <x v="0"/>
    <n v="99"/>
    <n v="306"/>
    <n v="30294"/>
    <n v="12723.48"/>
    <n v="0.42"/>
    <x v="1"/>
  </r>
  <r>
    <x v="2"/>
    <n v="1197831"/>
    <x v="509"/>
    <x v="1"/>
    <s v="Lublin"/>
    <x v="1"/>
    <n v="148.5"/>
    <n v="263"/>
    <n v="39055.5"/>
    <n v="15231.644999999999"/>
    <n v="0.38999999999999996"/>
    <x v="1"/>
  </r>
  <r>
    <x v="2"/>
    <n v="1197831"/>
    <x v="510"/>
    <x v="1"/>
    <s v="Lublin"/>
    <x v="2"/>
    <n v="113.85000000000001"/>
    <n v="224"/>
    <n v="25502.400000000001"/>
    <n v="10711.008"/>
    <n v="0.42"/>
    <x v="1"/>
  </r>
  <r>
    <x v="2"/>
    <n v="1197831"/>
    <x v="511"/>
    <x v="1"/>
    <s v="Lublin"/>
    <x v="3"/>
    <n v="148.5"/>
    <n v="204"/>
    <n v="30294"/>
    <n v="14541.119999999999"/>
    <n v="0.48"/>
    <x v="1"/>
  </r>
  <r>
    <x v="2"/>
    <n v="1197831"/>
    <x v="414"/>
    <x v="1"/>
    <s v="Lublin"/>
    <x v="4"/>
    <n v="173.25"/>
    <n v="155"/>
    <n v="26853.75"/>
    <n v="8593.2000000000007"/>
    <n v="0.32"/>
    <x v="1"/>
  </r>
  <r>
    <x v="2"/>
    <n v="1197831"/>
    <x v="512"/>
    <x v="1"/>
    <s v="Lublin"/>
    <x v="5"/>
    <n v="143.55000000000001"/>
    <n v="228"/>
    <n v="32729.4"/>
    <n v="18001.170000000002"/>
    <n v="0.55000000000000004"/>
    <x v="1"/>
  </r>
  <r>
    <x v="2"/>
    <n v="1197831"/>
    <x v="513"/>
    <x v="1"/>
    <s v="Lublin"/>
    <x v="0"/>
    <n v="113.85000000000001"/>
    <n v="306"/>
    <n v="34838.100000000006"/>
    <n v="12890.097000000002"/>
    <n v="0.37"/>
    <x v="1"/>
  </r>
  <r>
    <x v="2"/>
    <n v="1197831"/>
    <x v="402"/>
    <x v="1"/>
    <s v="Lublin"/>
    <x v="1"/>
    <n v="143.55000000000001"/>
    <n v="306"/>
    <n v="43926.3"/>
    <n v="18009.782999999999"/>
    <n v="0.41"/>
    <x v="1"/>
  </r>
  <r>
    <x v="2"/>
    <n v="1197831"/>
    <x v="514"/>
    <x v="1"/>
    <s v="Lublin"/>
    <x v="2"/>
    <n v="118.80000000000001"/>
    <n v="232"/>
    <n v="27561.600000000002"/>
    <n v="10197.792000000001"/>
    <n v="0.37"/>
    <x v="1"/>
  </r>
  <r>
    <x v="2"/>
    <n v="1197831"/>
    <x v="515"/>
    <x v="1"/>
    <s v="Lublin"/>
    <x v="3"/>
    <n v="138.6"/>
    <n v="213"/>
    <n v="29521.8"/>
    <n v="14170.464"/>
    <n v="0.48"/>
    <x v="1"/>
  </r>
  <r>
    <x v="1"/>
    <n v="1197831"/>
    <x v="516"/>
    <x v="1"/>
    <s v="Lublin"/>
    <x v="4"/>
    <n v="168.3"/>
    <n v="179"/>
    <n v="30125.7"/>
    <n v="10242.737999999999"/>
    <n v="0.33999999999999997"/>
    <x v="1"/>
  </r>
  <r>
    <x v="1"/>
    <n v="1197831"/>
    <x v="426"/>
    <x v="1"/>
    <s v="Lublin"/>
    <x v="5"/>
    <n v="133.65"/>
    <n v="272"/>
    <n v="36352.800000000003"/>
    <n v="19994.040000000005"/>
    <n v="0.55000000000000004"/>
    <x v="1"/>
  </r>
  <r>
    <x v="1"/>
    <n v="1197831"/>
    <x v="517"/>
    <x v="1"/>
    <s v="Lublin"/>
    <x v="0"/>
    <n v="118.80000000000001"/>
    <n v="315"/>
    <n v="37422"/>
    <n v="14594.579999999998"/>
    <n v="0.38999999999999996"/>
    <x v="1"/>
  </r>
  <r>
    <x v="1"/>
    <n v="1197831"/>
    <x v="518"/>
    <x v="1"/>
    <s v="Lublin"/>
    <x v="1"/>
    <n v="148.5"/>
    <n v="287"/>
    <n v="42619.5"/>
    <n v="17900.189999999999"/>
    <n v="0.42"/>
    <x v="1"/>
  </r>
  <r>
    <x v="1"/>
    <n v="1197831"/>
    <x v="390"/>
    <x v="1"/>
    <s v="Lublin"/>
    <x v="2"/>
    <n v="113.85000000000001"/>
    <n v="240"/>
    <n v="27324.000000000004"/>
    <n v="10109.880000000001"/>
    <n v="0.37"/>
    <x v="1"/>
  </r>
  <r>
    <x v="1"/>
    <n v="1197831"/>
    <x v="519"/>
    <x v="1"/>
    <s v="Lublin"/>
    <x v="3"/>
    <n v="153.45000000000002"/>
    <n v="245"/>
    <n v="37595.250000000007"/>
    <n v="19173.577500000003"/>
    <n v="0.51"/>
    <x v="1"/>
  </r>
  <r>
    <x v="1"/>
    <n v="1197831"/>
    <x v="520"/>
    <x v="1"/>
    <s v="Lublin"/>
    <x v="4"/>
    <n v="173.25"/>
    <n v="180"/>
    <n v="31185"/>
    <n v="10914.75"/>
    <n v="0.35"/>
    <x v="1"/>
  </r>
  <r>
    <x v="1"/>
    <n v="1197831"/>
    <x v="366"/>
    <x v="1"/>
    <s v="Lublin"/>
    <x v="5"/>
    <n v="158.4"/>
    <n v="295"/>
    <n v="46728"/>
    <n v="26634.960000000003"/>
    <n v="0.57000000000000006"/>
    <x v="1"/>
  </r>
  <r>
    <x v="1"/>
    <n v="1197831"/>
    <x v="438"/>
    <x v="1"/>
    <s v="Lublin"/>
    <x v="0"/>
    <n v="138.6"/>
    <n v="295"/>
    <n v="40887"/>
    <n v="16763.669999999998"/>
    <n v="0.41"/>
    <x v="1"/>
  </r>
  <r>
    <x v="1"/>
    <n v="1197831"/>
    <x v="521"/>
    <x v="1"/>
    <s v="Lublin"/>
    <x v="1"/>
    <n v="163.35"/>
    <n v="323"/>
    <n v="52762.049999999996"/>
    <n v="22160.060999999998"/>
    <n v="0.42"/>
    <x v="1"/>
  </r>
  <r>
    <x v="1"/>
    <n v="1197831"/>
    <x v="522"/>
    <x v="1"/>
    <s v="Lublin"/>
    <x v="2"/>
    <n v="133.65"/>
    <n v="264"/>
    <n v="35283.599999999999"/>
    <n v="14113.439999999999"/>
    <n v="0.39999999999999997"/>
    <x v="1"/>
  </r>
  <r>
    <x v="1"/>
    <n v="1197831"/>
    <x v="378"/>
    <x v="1"/>
    <s v="Lublin"/>
    <x v="3"/>
    <n v="128.70000000000002"/>
    <n v="263"/>
    <n v="33848.100000000006"/>
    <n v="16247.088000000002"/>
    <n v="0.48"/>
    <x v="1"/>
  </r>
  <r>
    <x v="1"/>
    <n v="1197831"/>
    <x v="523"/>
    <x v="1"/>
    <s v="Lublin"/>
    <x v="4"/>
    <n v="143.55000000000001"/>
    <n v="221"/>
    <n v="31724.550000000003"/>
    <n v="10151.856000000002"/>
    <n v="0.32"/>
    <x v="1"/>
  </r>
  <r>
    <x v="1"/>
    <n v="1197831"/>
    <x v="524"/>
    <x v="1"/>
    <s v="Lublin"/>
    <x v="5"/>
    <n v="188.1"/>
    <n v="350"/>
    <n v="65835"/>
    <n v="37525.950000000004"/>
    <n v="0.57000000000000006"/>
    <x v="1"/>
  </r>
  <r>
    <x v="1"/>
    <n v="1197831"/>
    <x v="525"/>
    <x v="1"/>
    <s v="Lublin"/>
    <x v="0"/>
    <n v="143.55000000000001"/>
    <n v="295"/>
    <n v="42347.25"/>
    <n v="16938.899999999998"/>
    <n v="0.39999999999999997"/>
    <x v="1"/>
  </r>
  <r>
    <x v="1"/>
    <n v="1197831"/>
    <x v="526"/>
    <x v="1"/>
    <s v="Lublin"/>
    <x v="1"/>
    <n v="158.4"/>
    <n v="285"/>
    <n v="45144"/>
    <n v="18960.48"/>
    <n v="0.42"/>
    <x v="1"/>
  </r>
  <r>
    <x v="1"/>
    <n v="1197831"/>
    <x v="527"/>
    <x v="1"/>
    <s v="Lublin"/>
    <x v="2"/>
    <n v="143.55000000000001"/>
    <n v="374"/>
    <n v="53687.700000000004"/>
    <n v="22011.957000000002"/>
    <n v="0.41"/>
    <x v="1"/>
  </r>
  <r>
    <x v="1"/>
    <n v="1197831"/>
    <x v="528"/>
    <x v="1"/>
    <s v="Lublin"/>
    <x v="3"/>
    <n v="138.6"/>
    <n v="224"/>
    <n v="31046.399999999998"/>
    <n v="16144.127999999999"/>
    <n v="0.52"/>
    <x v="1"/>
  </r>
  <r>
    <x v="1"/>
    <n v="1197831"/>
    <x v="529"/>
    <x v="1"/>
    <s v="Lublin"/>
    <x v="4"/>
    <n v="163.35"/>
    <n v="217"/>
    <n v="35446.949999999997"/>
    <n v="12760.901999999998"/>
    <n v="0.36"/>
    <x v="1"/>
  </r>
  <r>
    <x v="1"/>
    <n v="1197831"/>
    <x v="530"/>
    <x v="1"/>
    <s v="Lublin"/>
    <x v="5"/>
    <n v="178.20000000000002"/>
    <n v="302"/>
    <n v="53816.400000000009"/>
    <n v="27984.528000000006"/>
    <n v="0.52"/>
    <x v="1"/>
  </r>
  <r>
    <x v="1"/>
    <n v="1197831"/>
    <x v="531"/>
    <x v="1"/>
    <s v="Lublin"/>
    <x v="0"/>
    <n v="133.65"/>
    <n v="305"/>
    <n v="40763.25"/>
    <n v="15082.4025"/>
    <n v="0.37"/>
    <x v="1"/>
  </r>
  <r>
    <x v="1"/>
    <n v="1197831"/>
    <x v="532"/>
    <x v="1"/>
    <s v="Lublin"/>
    <x v="1"/>
    <n v="163.35"/>
    <n v="305"/>
    <n v="49821.75"/>
    <n v="18932.264999999999"/>
    <n v="0.38"/>
    <x v="1"/>
  </r>
  <r>
    <x v="1"/>
    <n v="1197831"/>
    <x v="533"/>
    <x v="1"/>
    <s v="Lublin"/>
    <x v="2"/>
    <n v="143.55000000000001"/>
    <n v="374"/>
    <n v="53687.700000000004"/>
    <n v="22011.957000000002"/>
    <n v="0.41"/>
    <x v="1"/>
  </r>
  <r>
    <x v="1"/>
    <n v="1197831"/>
    <x v="534"/>
    <x v="1"/>
    <s v="Lublin"/>
    <x v="3"/>
    <n v="148.5"/>
    <n v="215"/>
    <n v="31927.5"/>
    <n v="15325.199999999999"/>
    <n v="0.48"/>
    <x v="1"/>
  </r>
  <r>
    <x v="1"/>
    <n v="1197831"/>
    <x v="415"/>
    <x v="1"/>
    <s v="Lublin"/>
    <x v="4"/>
    <n v="173.25"/>
    <n v="228"/>
    <n v="39501"/>
    <n v="13430.339999999998"/>
    <n v="0.33999999999999997"/>
    <x v="1"/>
  </r>
  <r>
    <x v="1"/>
    <n v="1197831"/>
    <x v="535"/>
    <x v="1"/>
    <s v="Lublin"/>
    <x v="5"/>
    <n v="193.05"/>
    <n v="270"/>
    <n v="52123.5"/>
    <n v="28146.690000000002"/>
    <n v="0.54"/>
    <x v="1"/>
  </r>
  <r>
    <x v="1"/>
    <n v="1197831"/>
    <x v="536"/>
    <x v="1"/>
    <s v="Lublin"/>
    <x v="0"/>
    <n v="163.35"/>
    <n v="264"/>
    <n v="43124.4"/>
    <n v="18112.248"/>
    <n v="0.42"/>
    <x v="1"/>
  </r>
  <r>
    <x v="1"/>
    <n v="1197831"/>
    <x v="403"/>
    <x v="1"/>
    <s v="Lublin"/>
    <x v="1"/>
    <n v="158.4"/>
    <n v="255"/>
    <n v="40392"/>
    <n v="14945.039999999999"/>
    <n v="0.37"/>
    <x v="1"/>
  </r>
  <r>
    <x v="1"/>
    <n v="1197831"/>
    <x v="537"/>
    <x v="1"/>
    <s v="Lublin"/>
    <x v="2"/>
    <n v="178.20000000000002"/>
    <n v="315"/>
    <n v="56133.000000000007"/>
    <n v="21330.540000000005"/>
    <n v="0.38"/>
    <x v="1"/>
  </r>
  <r>
    <x v="1"/>
    <n v="1197831"/>
    <x v="538"/>
    <x v="1"/>
    <s v="Lublin"/>
    <x v="3"/>
    <n v="183.15"/>
    <n v="200"/>
    <n v="36630"/>
    <n v="18315"/>
    <n v="0.5"/>
    <x v="1"/>
  </r>
  <r>
    <x v="1"/>
    <n v="1197831"/>
    <x v="539"/>
    <x v="1"/>
    <s v="Lublin"/>
    <x v="4"/>
    <n v="178.20000000000002"/>
    <n v="206"/>
    <n v="36709.200000000004"/>
    <n v="13215.312000000002"/>
    <n v="0.36"/>
    <x v="1"/>
  </r>
  <r>
    <x v="1"/>
    <n v="1197831"/>
    <x v="427"/>
    <x v="1"/>
    <s v="Lublin"/>
    <x v="5"/>
    <n v="207.9"/>
    <n v="298"/>
    <n v="61954.200000000004"/>
    <n v="35313.894000000008"/>
    <n v="0.57000000000000006"/>
    <x v="1"/>
  </r>
  <r>
    <x v="1"/>
    <n v="1197831"/>
    <x v="540"/>
    <x v="1"/>
    <s v="Lublin"/>
    <x v="0"/>
    <n v="153.45000000000002"/>
    <n v="272"/>
    <n v="41738.400000000001"/>
    <n v="16277.975999999999"/>
    <n v="0.38999999999999996"/>
    <x v="1"/>
  </r>
  <r>
    <x v="1"/>
    <n v="1197831"/>
    <x v="541"/>
    <x v="1"/>
    <s v="Lublin"/>
    <x v="1"/>
    <n v="143.55000000000001"/>
    <n v="248"/>
    <n v="35600.400000000001"/>
    <n v="13884.155999999999"/>
    <n v="0.38999999999999996"/>
    <x v="1"/>
  </r>
  <r>
    <x v="1"/>
    <n v="1197831"/>
    <x v="391"/>
    <x v="1"/>
    <s v="Lublin"/>
    <x v="2"/>
    <n v="193.05"/>
    <n v="255"/>
    <n v="49227.75"/>
    <n v="18214.267499999998"/>
    <n v="0.37"/>
    <x v="1"/>
  </r>
  <r>
    <x v="1"/>
    <n v="1197831"/>
    <x v="542"/>
    <x v="1"/>
    <s v="Lublin"/>
    <x v="3"/>
    <n v="178.20000000000002"/>
    <n v="204"/>
    <n v="36352.800000000003"/>
    <n v="17085.816000000003"/>
    <n v="0.47000000000000003"/>
    <x v="1"/>
  </r>
  <r>
    <x v="1"/>
    <n v="1197831"/>
    <x v="543"/>
    <x v="1"/>
    <s v="Lublin"/>
    <x v="4"/>
    <n v="173.25"/>
    <n v="184"/>
    <n v="31878"/>
    <n v="11794.86"/>
    <n v="0.37"/>
    <x v="1"/>
  </r>
  <r>
    <x v="1"/>
    <n v="1197831"/>
    <x v="544"/>
    <x v="1"/>
    <s v="Lublin"/>
    <x v="5"/>
    <n v="212.85"/>
    <n v="233"/>
    <n v="49594.049999999996"/>
    <n v="26780.787"/>
    <n v="0.54"/>
    <x v="1"/>
  </r>
  <r>
    <x v="1"/>
    <n v="1197831"/>
    <x v="545"/>
    <x v="1"/>
    <s v="Lublin"/>
    <x v="0"/>
    <n v="168.3"/>
    <n v="270"/>
    <n v="45441"/>
    <n v="17267.580000000002"/>
    <n v="0.38"/>
    <x v="1"/>
  </r>
  <r>
    <x v="1"/>
    <n v="1197831"/>
    <x v="546"/>
    <x v="1"/>
    <s v="Lublin"/>
    <x v="1"/>
    <n v="153.45000000000002"/>
    <n v="306"/>
    <n v="46955.700000000004"/>
    <n v="18782.28"/>
    <n v="0.39999999999999997"/>
    <x v="1"/>
  </r>
  <r>
    <x v="1"/>
    <n v="1197831"/>
    <x v="380"/>
    <x v="1"/>
    <s v="Lublin"/>
    <x v="2"/>
    <n v="168.3"/>
    <n v="281"/>
    <n v="47292.3"/>
    <n v="18443.996999999999"/>
    <n v="0.38999999999999996"/>
    <x v="1"/>
  </r>
  <r>
    <x v="1"/>
    <n v="1197831"/>
    <x v="547"/>
    <x v="1"/>
    <s v="Lublin"/>
    <x v="3"/>
    <n v="178.20000000000002"/>
    <n v="230"/>
    <n v="40986.000000000007"/>
    <n v="20493.000000000004"/>
    <n v="0.5"/>
    <x v="1"/>
  </r>
  <r>
    <x v="1"/>
    <n v="1197831"/>
    <x v="548"/>
    <x v="1"/>
    <s v="Lublin"/>
    <x v="4"/>
    <n v="148.5"/>
    <n v="195"/>
    <n v="28957.5"/>
    <n v="9266.4"/>
    <n v="0.32"/>
    <x v="1"/>
  </r>
  <r>
    <x v="1"/>
    <n v="1197831"/>
    <x v="549"/>
    <x v="1"/>
    <s v="Lublin"/>
    <x v="5"/>
    <n v="217.8"/>
    <n v="289"/>
    <n v="62944.200000000004"/>
    <n v="35878.194000000003"/>
    <n v="0.57000000000000006"/>
    <x v="1"/>
  </r>
  <r>
    <x v="1"/>
    <n v="1197831"/>
    <x v="550"/>
    <x v="1"/>
    <s v="Lublin"/>
    <x v="0"/>
    <n v="158.4"/>
    <n v="333"/>
    <n v="52747.200000000004"/>
    <n v="21098.880000000001"/>
    <n v="0.39999999999999997"/>
    <x v="1"/>
  </r>
  <r>
    <x v="1"/>
    <n v="1197831"/>
    <x v="551"/>
    <x v="1"/>
    <s v="Lublin"/>
    <x v="1"/>
    <n v="168.3"/>
    <n v="333"/>
    <n v="56043.9"/>
    <n v="23538.437999999998"/>
    <n v="0.42"/>
    <x v="1"/>
  </r>
  <r>
    <x v="1"/>
    <n v="1197831"/>
    <x v="552"/>
    <x v="1"/>
    <s v="Lublin"/>
    <x v="2"/>
    <n v="188.1"/>
    <n v="298"/>
    <n v="56053.799999999996"/>
    <n v="21300.444"/>
    <n v="0.38"/>
    <x v="1"/>
  </r>
  <r>
    <x v="1"/>
    <n v="1197831"/>
    <x v="553"/>
    <x v="1"/>
    <s v="Lublin"/>
    <x v="3"/>
    <n v="178.20000000000002"/>
    <n v="210"/>
    <n v="37422"/>
    <n v="19459.440000000002"/>
    <n v="0.52"/>
    <x v="1"/>
  </r>
  <r>
    <x v="1"/>
    <n v="1197831"/>
    <x v="554"/>
    <x v="1"/>
    <s v="Lublin"/>
    <x v="4"/>
    <n v="148.5"/>
    <n v="208"/>
    <n v="30888"/>
    <n v="11119.68"/>
    <n v="0.36"/>
    <x v="1"/>
  </r>
  <r>
    <x v="1"/>
    <n v="1197831"/>
    <x v="555"/>
    <x v="1"/>
    <s v="Lublin"/>
    <x v="5"/>
    <n v="202.95000000000002"/>
    <n v="306"/>
    <n v="62102.700000000004"/>
    <n v="34156.485000000008"/>
    <n v="0.55000000000000004"/>
    <x v="1"/>
  </r>
  <r>
    <x v="3"/>
    <n v="1128299"/>
    <x v="556"/>
    <x v="1"/>
    <s v="Lublin"/>
    <x v="0"/>
    <n v="148.5"/>
    <n v="264"/>
    <n v="39204"/>
    <n v="15289.560000000001"/>
    <n v="0.39"/>
    <x v="1"/>
  </r>
  <r>
    <x v="3"/>
    <n v="1128299"/>
    <x v="557"/>
    <x v="1"/>
    <s v="Lublin"/>
    <x v="1"/>
    <n v="163.35"/>
    <n v="248"/>
    <n v="40510.799999999996"/>
    <n v="9317.4839999999986"/>
    <n v="0.23"/>
    <x v="1"/>
  </r>
  <r>
    <x v="3"/>
    <n v="1128299"/>
    <x v="558"/>
    <x v="1"/>
    <s v="Lublin"/>
    <x v="2"/>
    <n v="163.35"/>
    <n v="271"/>
    <n v="44267.85"/>
    <n v="18592.496999999999"/>
    <n v="0.42000000000000004"/>
    <x v="1"/>
  </r>
  <r>
    <x v="3"/>
    <n v="1128299"/>
    <x v="417"/>
    <x v="1"/>
    <s v="Lublin"/>
    <x v="3"/>
    <n v="173.25"/>
    <n v="219"/>
    <n v="37941.75"/>
    <n v="13659.029999999999"/>
    <n v="0.36"/>
    <x v="1"/>
  </r>
  <r>
    <x v="3"/>
    <n v="1128299"/>
    <x v="559"/>
    <x v="2"/>
    <s v="Bydgoszcz"/>
    <x v="4"/>
    <n v="188.1"/>
    <n v="173"/>
    <n v="32541.3"/>
    <n v="17572.302"/>
    <n v="0.54"/>
    <x v="1"/>
  </r>
  <r>
    <x v="3"/>
    <n v="1128299"/>
    <x v="560"/>
    <x v="2"/>
    <s v="Bydgoszcz"/>
    <x v="5"/>
    <n v="178.20000000000002"/>
    <n v="233"/>
    <n v="41520.600000000006"/>
    <n v="8719.3260000000028"/>
    <n v="0.21000000000000002"/>
    <x v="1"/>
  </r>
  <r>
    <x v="3"/>
    <n v="1128299"/>
    <x v="405"/>
    <x v="2"/>
    <s v="Bydgoszcz"/>
    <x v="0"/>
    <n v="138.6"/>
    <n v="289"/>
    <n v="40055.4"/>
    <n v="16823.268000000004"/>
    <n v="0.42000000000000004"/>
    <x v="1"/>
  </r>
  <r>
    <x v="3"/>
    <n v="1128299"/>
    <x v="561"/>
    <x v="2"/>
    <s v="Bydgoszcz"/>
    <x v="1"/>
    <n v="178.20000000000002"/>
    <n v="239"/>
    <n v="42589.8"/>
    <n v="10647.45"/>
    <n v="0.25"/>
    <x v="1"/>
  </r>
  <r>
    <x v="3"/>
    <n v="1128299"/>
    <x v="562"/>
    <x v="2"/>
    <s v="Bydgoszcz"/>
    <x v="2"/>
    <n v="198"/>
    <n v="247"/>
    <n v="48906"/>
    <n v="20051.460000000003"/>
    <n v="0.41000000000000003"/>
    <x v="1"/>
  </r>
  <r>
    <x v="3"/>
    <n v="1128299"/>
    <x v="563"/>
    <x v="2"/>
    <s v="Bydgoszcz"/>
    <x v="3"/>
    <n v="193.05"/>
    <n v="190"/>
    <n v="36679.5"/>
    <n v="12471.029999999999"/>
    <n v="0.33999999999999997"/>
    <x v="1"/>
  </r>
  <r>
    <x v="3"/>
    <n v="1128299"/>
    <x v="429"/>
    <x v="2"/>
    <s v="Bydgoszcz"/>
    <x v="4"/>
    <n v="207.9"/>
    <n v="165"/>
    <n v="34303.5"/>
    <n v="19552.995000000003"/>
    <n v="0.57000000000000006"/>
    <x v="1"/>
  </r>
  <r>
    <x v="3"/>
    <n v="1128299"/>
    <x v="564"/>
    <x v="2"/>
    <s v="Bydgoszcz"/>
    <x v="5"/>
    <n v="163.35"/>
    <n v="210"/>
    <n v="34303.5"/>
    <n v="7546.7700000000013"/>
    <n v="0.22000000000000003"/>
    <x v="1"/>
  </r>
  <r>
    <x v="3"/>
    <n v="1128299"/>
    <x v="565"/>
    <x v="2"/>
    <s v="Bydgoszcz"/>
    <x v="0"/>
    <n v="178.20000000000002"/>
    <n v="272"/>
    <n v="48470.400000000001"/>
    <n v="18903.456000000002"/>
    <n v="0.39"/>
    <x v="1"/>
  </r>
  <r>
    <x v="3"/>
    <n v="1128299"/>
    <x v="393"/>
    <x v="2"/>
    <s v="Bydgoszcz"/>
    <x v="1"/>
    <n v="193.05"/>
    <n v="231"/>
    <n v="44594.55"/>
    <n v="10256.746500000001"/>
    <n v="0.23"/>
    <x v="1"/>
  </r>
  <r>
    <x v="3"/>
    <n v="1128299"/>
    <x v="566"/>
    <x v="2"/>
    <s v="Bydgoszcz"/>
    <x v="2"/>
    <n v="232.65"/>
    <n v="210"/>
    <n v="48856.5"/>
    <n v="20519.730000000003"/>
    <n v="0.42000000000000004"/>
    <x v="1"/>
  </r>
  <r>
    <x v="3"/>
    <n v="1128299"/>
    <x v="567"/>
    <x v="2"/>
    <s v="Bydgoszcz"/>
    <x v="3"/>
    <n v="237.60000000000002"/>
    <n v="204"/>
    <n v="48470.400000000001"/>
    <n v="15510.528"/>
    <n v="0.32"/>
    <x v="1"/>
  </r>
  <r>
    <x v="3"/>
    <n v="1128299"/>
    <x v="568"/>
    <x v="2"/>
    <s v="Bydgoszcz"/>
    <x v="4"/>
    <n v="252.45000000000002"/>
    <n v="170"/>
    <n v="42916.5"/>
    <n v="23174.91"/>
    <n v="0.54"/>
    <x v="1"/>
  </r>
  <r>
    <x v="3"/>
    <n v="1128299"/>
    <x v="569"/>
    <x v="2"/>
    <s v="Bydgoszcz"/>
    <x v="5"/>
    <n v="202.95000000000002"/>
    <n v="245"/>
    <n v="49722.750000000007"/>
    <n v="9944.5500000000029"/>
    <n v="0.2"/>
    <x v="1"/>
  </r>
  <r>
    <x v="3"/>
    <n v="1128299"/>
    <x v="570"/>
    <x v="2"/>
    <s v="Bydgoszcz"/>
    <x v="0"/>
    <n v="198"/>
    <n v="271"/>
    <n v="53658"/>
    <n v="20390.04"/>
    <n v="0.38"/>
    <x v="1"/>
  </r>
  <r>
    <x v="3"/>
    <n v="1128299"/>
    <x v="571"/>
    <x v="2"/>
    <s v="Bydgoszcz"/>
    <x v="1"/>
    <n v="252.45000000000002"/>
    <n v="216"/>
    <n v="54529.200000000004"/>
    <n v="13632.300000000001"/>
    <n v="0.25"/>
    <x v="1"/>
  </r>
  <r>
    <x v="3"/>
    <n v="1128299"/>
    <x v="572"/>
    <x v="2"/>
    <s v="Bydgoszcz"/>
    <x v="2"/>
    <n v="227.70000000000002"/>
    <n v="254"/>
    <n v="57835.8"/>
    <n v="22555.962000000003"/>
    <n v="0.39"/>
    <x v="1"/>
  </r>
  <r>
    <x v="3"/>
    <n v="1128299"/>
    <x v="573"/>
    <x v="2"/>
    <s v="Bydgoszcz"/>
    <x v="3"/>
    <n v="237.60000000000002"/>
    <n v="188"/>
    <n v="44668.800000000003"/>
    <n v="15187.392"/>
    <n v="0.33999999999999997"/>
    <x v="1"/>
  </r>
  <r>
    <x v="3"/>
    <n v="1128299"/>
    <x v="574"/>
    <x v="2"/>
    <s v="Bydgoszcz"/>
    <x v="4"/>
    <n v="232.65"/>
    <n v="158"/>
    <n v="36758.700000000004"/>
    <n v="20584.872000000003"/>
    <n v="0.56000000000000005"/>
    <x v="1"/>
  </r>
  <r>
    <x v="3"/>
    <n v="1128299"/>
    <x v="575"/>
    <x v="2"/>
    <s v="Bydgoszcz"/>
    <x v="5"/>
    <n v="306.90000000000003"/>
    <n v="245"/>
    <n v="75190.500000000015"/>
    <n v="14286.195000000005"/>
    <n v="0.19000000000000003"/>
    <x v="1"/>
  </r>
  <r>
    <x v="3"/>
    <n v="1128299"/>
    <x v="576"/>
    <x v="2"/>
    <s v="Bydgoszcz"/>
    <x v="0"/>
    <n v="217.8"/>
    <n v="270"/>
    <n v="58806"/>
    <n v="25874.639999999999"/>
    <n v="0.44"/>
    <x v="1"/>
  </r>
  <r>
    <x v="3"/>
    <n v="1128299"/>
    <x v="443"/>
    <x v="2"/>
    <s v="Bydgoszcz"/>
    <x v="1"/>
    <n v="252.45000000000002"/>
    <n v="233"/>
    <n v="58820.850000000006"/>
    <n v="15881.629500000003"/>
    <n v="0.27"/>
    <x v="1"/>
  </r>
  <r>
    <x v="3"/>
    <n v="1128299"/>
    <x v="444"/>
    <x v="2"/>
    <s v="Bydgoszcz"/>
    <x v="2"/>
    <n v="227.70000000000002"/>
    <n v="225"/>
    <n v="51232.500000000007"/>
    <n v="22542.300000000003"/>
    <n v="0.44"/>
    <x v="1"/>
  </r>
  <r>
    <x v="3"/>
    <n v="1128299"/>
    <x v="445"/>
    <x v="2"/>
    <s v="Bydgoszcz"/>
    <x v="3"/>
    <n v="207.9"/>
    <n v="228"/>
    <n v="47401.200000000004"/>
    <n v="19908.504000000001"/>
    <n v="0.42"/>
    <x v="1"/>
  </r>
  <r>
    <x v="3"/>
    <n v="1128299"/>
    <x v="446"/>
    <x v="2"/>
    <s v="Bydgoszcz"/>
    <x v="4"/>
    <n v="242.55"/>
    <n v="182"/>
    <n v="44144.1"/>
    <n v="25162.137000000002"/>
    <n v="0.57000000000000006"/>
    <x v="1"/>
  </r>
  <r>
    <x v="3"/>
    <n v="1128299"/>
    <x v="447"/>
    <x v="2"/>
    <s v="Bydgoszcz"/>
    <x v="5"/>
    <n v="287.10000000000002"/>
    <n v="225"/>
    <n v="64597.500000000007"/>
    <n v="14857.425000000003"/>
    <n v="0.23"/>
    <x v="1"/>
  </r>
  <r>
    <x v="3"/>
    <n v="1128299"/>
    <x v="448"/>
    <x v="2"/>
    <s v="Bydgoszcz"/>
    <x v="0"/>
    <n v="202.95000000000002"/>
    <n v="341"/>
    <n v="69205.950000000012"/>
    <n v="29758.55850000001"/>
    <n v="0.43000000000000005"/>
    <x v="1"/>
  </r>
  <r>
    <x v="3"/>
    <n v="1128299"/>
    <x v="407"/>
    <x v="2"/>
    <s v="Bydgoszcz"/>
    <x v="1"/>
    <n v="247.5"/>
    <n v="256"/>
    <n v="63360"/>
    <n v="19008"/>
    <n v="0.3"/>
    <x v="1"/>
  </r>
  <r>
    <x v="3"/>
    <n v="1128299"/>
    <x v="449"/>
    <x v="2"/>
    <s v="Bydgoszcz"/>
    <x v="2"/>
    <n v="207.9"/>
    <n v="281"/>
    <n v="58419.9"/>
    <n v="26288.955000000002"/>
    <n v="0.45"/>
    <x v="1"/>
  </r>
  <r>
    <x v="3"/>
    <n v="1128299"/>
    <x v="577"/>
    <x v="2"/>
    <s v="Bydgoszcz"/>
    <x v="3"/>
    <n v="202.95000000000002"/>
    <n v="224"/>
    <n v="45460.800000000003"/>
    <n v="18638.928"/>
    <n v="0.41"/>
    <x v="1"/>
  </r>
  <r>
    <x v="3"/>
    <n v="1128299"/>
    <x v="395"/>
    <x v="2"/>
    <s v="Bydgoszcz"/>
    <x v="4"/>
    <n v="217.8"/>
    <n v="196"/>
    <n v="42688.800000000003"/>
    <n v="26040.168000000005"/>
    <n v="0.6100000000000001"/>
    <x v="1"/>
  </r>
  <r>
    <x v="3"/>
    <n v="1128299"/>
    <x v="578"/>
    <x v="2"/>
    <s v="Bydgoszcz"/>
    <x v="5"/>
    <n v="297"/>
    <n v="306"/>
    <n v="90882"/>
    <n v="23629.32"/>
    <n v="0.26"/>
    <x v="1"/>
  </r>
  <r>
    <x v="3"/>
    <n v="1128299"/>
    <x v="579"/>
    <x v="2"/>
    <s v="Bydgoszcz"/>
    <x v="0"/>
    <n v="202.95000000000002"/>
    <n v="338"/>
    <n v="68597.100000000006"/>
    <n v="26066.898000000001"/>
    <n v="0.38"/>
    <x v="1"/>
  </r>
  <r>
    <x v="3"/>
    <n v="1128299"/>
    <x v="580"/>
    <x v="2"/>
    <s v="Bydgoszcz"/>
    <x v="1"/>
    <n v="242.55"/>
    <n v="263"/>
    <n v="63790.65"/>
    <n v="15309.756000000001"/>
    <n v="0.24000000000000002"/>
    <x v="1"/>
  </r>
  <r>
    <x v="3"/>
    <n v="1128299"/>
    <x v="419"/>
    <x v="2"/>
    <s v="Bydgoszcz"/>
    <x v="2"/>
    <n v="227.70000000000002"/>
    <n v="264"/>
    <n v="60112.800000000003"/>
    <n v="24045.120000000003"/>
    <n v="0.4"/>
    <x v="1"/>
  </r>
  <r>
    <x v="3"/>
    <n v="1128299"/>
    <x v="581"/>
    <x v="2"/>
    <s v="Bydgoszcz"/>
    <x v="3"/>
    <n v="227.70000000000002"/>
    <n v="247"/>
    <n v="56241.9"/>
    <n v="20247.083999999999"/>
    <n v="0.36"/>
    <x v="1"/>
  </r>
  <r>
    <x v="3"/>
    <n v="1128299"/>
    <x v="582"/>
    <x v="2"/>
    <s v="Bydgoszcz"/>
    <x v="4"/>
    <n v="217.8"/>
    <n v="240"/>
    <n v="52272"/>
    <n v="29272.320000000003"/>
    <n v="0.56000000000000005"/>
    <x v="1"/>
  </r>
  <r>
    <x v="3"/>
    <n v="1128299"/>
    <x v="383"/>
    <x v="2"/>
    <s v="Bydgoszcz"/>
    <x v="5"/>
    <n v="277.2"/>
    <n v="264"/>
    <n v="73180.800000000003"/>
    <n v="13904.352000000003"/>
    <n v="0.19000000000000003"/>
    <x v="1"/>
  </r>
  <r>
    <x v="3"/>
    <n v="1128299"/>
    <x v="583"/>
    <x v="2"/>
    <s v="Bydgoszcz"/>
    <x v="0"/>
    <n v="222.75"/>
    <n v="302"/>
    <n v="67270.5"/>
    <n v="26908.2"/>
    <n v="0.4"/>
    <x v="1"/>
  </r>
  <r>
    <x v="3"/>
    <n v="1128299"/>
    <x v="584"/>
    <x v="2"/>
    <s v="Bydgoszcz"/>
    <x v="1"/>
    <n v="232.65"/>
    <n v="278"/>
    <n v="64676.700000000004"/>
    <n v="14228.874000000002"/>
    <n v="0.22"/>
    <x v="1"/>
  </r>
  <r>
    <x v="3"/>
    <n v="1128299"/>
    <x v="585"/>
    <x v="2"/>
    <s v="Bydgoszcz"/>
    <x v="2"/>
    <n v="252.45000000000002"/>
    <n v="248"/>
    <n v="62607.600000000006"/>
    <n v="24416.964000000004"/>
    <n v="0.39"/>
    <x v="1"/>
  </r>
  <r>
    <x v="3"/>
    <n v="1128299"/>
    <x v="431"/>
    <x v="2"/>
    <s v="Bydgoszcz"/>
    <x v="3"/>
    <n v="257.40000000000003"/>
    <n v="255"/>
    <n v="65637.000000000015"/>
    <n v="22316.58"/>
    <n v="0.33999999999999997"/>
    <x v="1"/>
  </r>
  <r>
    <x v="3"/>
    <n v="1128299"/>
    <x v="450"/>
    <x v="2"/>
    <s v="Bydgoszcz"/>
    <x v="4"/>
    <n v="292.05"/>
    <n v="263"/>
    <n v="76809.150000000009"/>
    <n v="43781.215500000013"/>
    <n v="0.57000000000000006"/>
    <x v="1"/>
  </r>
  <r>
    <x v="3"/>
    <n v="1128299"/>
    <x v="451"/>
    <x v="2"/>
    <s v="Bydgoszcz"/>
    <x v="5"/>
    <n v="297"/>
    <n v="254"/>
    <n v="75438"/>
    <n v="16596.36"/>
    <n v="0.22000000000000003"/>
    <x v="1"/>
  </r>
  <r>
    <x v="3"/>
    <n v="1128299"/>
    <x v="371"/>
    <x v="2"/>
    <s v="Bydgoszcz"/>
    <x v="0"/>
    <n v="198"/>
    <n v="287"/>
    <n v="56826"/>
    <n v="19889.100000000002"/>
    <n v="0.35000000000000003"/>
    <x v="1"/>
  </r>
  <r>
    <x v="3"/>
    <n v="1128299"/>
    <x v="452"/>
    <x v="2"/>
    <s v="Bydgoszcz"/>
    <x v="1"/>
    <n v="207.9"/>
    <n v="287"/>
    <n v="59667.3"/>
    <n v="10143.440999999999"/>
    <n v="0.16999999999999998"/>
    <x v="1"/>
  </r>
  <r>
    <x v="3"/>
    <n v="1128299"/>
    <x v="453"/>
    <x v="2"/>
    <s v="Bydgoszcz"/>
    <x v="2"/>
    <n v="193.05"/>
    <n v="248"/>
    <n v="47876.4"/>
    <n v="16277.976000000002"/>
    <n v="0.34"/>
    <x v="1"/>
  </r>
  <r>
    <x v="3"/>
    <n v="1128299"/>
    <x v="454"/>
    <x v="2"/>
    <s v="Bydgoszcz"/>
    <x v="3"/>
    <n v="193.05"/>
    <n v="247"/>
    <n v="47683.350000000006"/>
    <n v="12874.504499999999"/>
    <n v="0.26999999999999996"/>
    <x v="1"/>
  </r>
  <r>
    <x v="3"/>
    <n v="1128299"/>
    <x v="455"/>
    <x v="2"/>
    <s v="Bydgoszcz"/>
    <x v="4"/>
    <n v="212.85"/>
    <n v="225"/>
    <n v="47891.25"/>
    <n v="22987.800000000003"/>
    <n v="0.48000000000000009"/>
    <x v="1"/>
  </r>
  <r>
    <x v="3"/>
    <n v="1128299"/>
    <x v="456"/>
    <x v="2"/>
    <s v="Bydgoszcz"/>
    <x v="5"/>
    <n v="252.45000000000002"/>
    <n v="264"/>
    <n v="66646.8"/>
    <n v="9997.0200000000023"/>
    <n v="0.15000000000000002"/>
    <x v="1"/>
  </r>
  <r>
    <x v="3"/>
    <n v="1128299"/>
    <x v="457"/>
    <x v="2"/>
    <s v="Bydgoszcz"/>
    <x v="0"/>
    <n v="178.20000000000002"/>
    <n v="289"/>
    <n v="51499.8"/>
    <n v="16994.934000000005"/>
    <n v="0.33000000000000007"/>
    <x v="1"/>
  </r>
  <r>
    <x v="3"/>
    <n v="1128299"/>
    <x v="458"/>
    <x v="2"/>
    <s v="Bydgoszcz"/>
    <x v="1"/>
    <n v="193.05"/>
    <n v="280"/>
    <n v="54054"/>
    <n v="9729.7199999999993"/>
    <n v="0.18"/>
    <x v="1"/>
  </r>
  <r>
    <x v="3"/>
    <n v="1128299"/>
    <x v="459"/>
    <x v="2"/>
    <s v="Bydgoszcz"/>
    <x v="2"/>
    <n v="207.9"/>
    <n v="210"/>
    <n v="43659"/>
    <n v="14407.470000000003"/>
    <n v="0.33000000000000007"/>
    <x v="1"/>
  </r>
  <r>
    <x v="3"/>
    <n v="1128299"/>
    <x v="460"/>
    <x v="2"/>
    <s v="Bydgoszcz"/>
    <x v="3"/>
    <n v="207.9"/>
    <n v="223"/>
    <n v="46361.700000000004"/>
    <n v="14372.126999999999"/>
    <n v="0.30999999999999994"/>
    <x v="1"/>
  </r>
  <r>
    <x v="3"/>
    <n v="1128299"/>
    <x v="461"/>
    <x v="2"/>
    <s v="Bydgoszcz"/>
    <x v="4"/>
    <n v="247.5"/>
    <n v="221"/>
    <n v="54697.5"/>
    <n v="25707.825000000004"/>
    <n v="0.47000000000000008"/>
    <x v="1"/>
  </r>
  <r>
    <x v="3"/>
    <n v="1128299"/>
    <x v="462"/>
    <x v="2"/>
    <s v="Bydgoszcz"/>
    <x v="5"/>
    <n v="227.70000000000002"/>
    <n v="224"/>
    <n v="51004.800000000003"/>
    <n v="6120.5760000000009"/>
    <n v="0.12000000000000001"/>
    <x v="1"/>
  </r>
  <r>
    <x v="3"/>
    <n v="1128299"/>
    <x v="408"/>
    <x v="2"/>
    <s v="Bydgoszcz"/>
    <x v="0"/>
    <n v="193.05"/>
    <n v="263"/>
    <n v="50772.15"/>
    <n v="17770.252500000002"/>
    <n v="0.35000000000000003"/>
    <x v="1"/>
  </r>
  <r>
    <x v="3"/>
    <n v="1128299"/>
    <x v="463"/>
    <x v="2"/>
    <s v="Bydgoszcz"/>
    <x v="1"/>
    <n v="227.70000000000002"/>
    <n v="306"/>
    <n v="69676.200000000012"/>
    <n v="13935.240000000003"/>
    <n v="0.2"/>
    <x v="1"/>
  </r>
  <r>
    <x v="3"/>
    <n v="1128299"/>
    <x v="464"/>
    <x v="2"/>
    <s v="Bydgoszcz"/>
    <x v="2"/>
    <n v="198"/>
    <n v="247"/>
    <n v="48906"/>
    <n v="16628.04"/>
    <n v="0.34"/>
    <x v="1"/>
  </r>
  <r>
    <x v="3"/>
    <n v="1128299"/>
    <x v="396"/>
    <x v="2"/>
    <s v="Bydgoszcz"/>
    <x v="3"/>
    <n v="183.15"/>
    <n v="210"/>
    <n v="38461.5"/>
    <n v="11153.834999999999"/>
    <n v="0.28999999999999998"/>
    <x v="1"/>
  </r>
  <r>
    <x v="3"/>
    <n v="1128299"/>
    <x v="465"/>
    <x v="2"/>
    <s v="Bydgoszcz"/>
    <x v="4"/>
    <n v="252.45000000000002"/>
    <n v="228"/>
    <n v="57558.600000000006"/>
    <n v="27052.542000000009"/>
    <n v="0.47000000000000008"/>
    <x v="1"/>
  </r>
  <r>
    <x v="3"/>
    <n v="1128299"/>
    <x v="466"/>
    <x v="2"/>
    <s v="Bydgoszcz"/>
    <x v="5"/>
    <n v="277.2"/>
    <n v="256"/>
    <n v="70963.199999999997"/>
    <n v="10644.480000000001"/>
    <n v="0.15000000000000002"/>
    <x v="1"/>
  </r>
  <r>
    <x v="3"/>
    <n v="1128299"/>
    <x v="586"/>
    <x v="2"/>
    <s v="Bydgoszcz"/>
    <x v="0"/>
    <n v="198"/>
    <n v="322"/>
    <n v="63756"/>
    <n v="21039.480000000003"/>
    <n v="0.33000000000000007"/>
    <x v="1"/>
  </r>
  <r>
    <x v="3"/>
    <n v="1128299"/>
    <x v="420"/>
    <x v="2"/>
    <s v="Bydgoszcz"/>
    <x v="1"/>
    <n v="227.70000000000002"/>
    <n v="332"/>
    <n v="75596.400000000009"/>
    <n v="15875.244000000001"/>
    <n v="0.21"/>
    <x v="1"/>
  </r>
  <r>
    <x v="3"/>
    <n v="1128299"/>
    <x v="587"/>
    <x v="2"/>
    <s v="Bydgoszcz"/>
    <x v="2"/>
    <n v="217.8"/>
    <n v="256"/>
    <n v="55756.800000000003"/>
    <n v="18399.744000000006"/>
    <n v="0.33000000000000007"/>
    <x v="1"/>
  </r>
  <r>
    <x v="3"/>
    <n v="1128299"/>
    <x v="588"/>
    <x v="2"/>
    <s v="Bydgoszcz"/>
    <x v="3"/>
    <n v="198"/>
    <n v="271"/>
    <n v="53658"/>
    <n v="16097.4"/>
    <n v="0.3"/>
    <x v="1"/>
  </r>
  <r>
    <x v="3"/>
    <n v="1128299"/>
    <x v="384"/>
    <x v="2"/>
    <s v="Bydgoszcz"/>
    <x v="4"/>
    <n v="212.85"/>
    <n v="245"/>
    <n v="52148.25"/>
    <n v="27117.09"/>
    <n v="0.52"/>
    <x v="1"/>
  </r>
  <r>
    <x v="3"/>
    <n v="1128299"/>
    <x v="589"/>
    <x v="2"/>
    <s v="Bydgoszcz"/>
    <x v="5"/>
    <n v="247.5"/>
    <n v="256"/>
    <n v="63360"/>
    <n v="10771.2"/>
    <n v="0.17"/>
    <x v="1"/>
  </r>
  <r>
    <x v="4"/>
    <n v="1189833"/>
    <x v="590"/>
    <x v="2"/>
    <s v="Bydgoszcz"/>
    <x v="0"/>
    <n v="128.70000000000002"/>
    <n v="224"/>
    <n v="28828.800000000003"/>
    <n v="12396.384000000002"/>
    <n v="0.43000000000000005"/>
    <x v="1"/>
  </r>
  <r>
    <x v="4"/>
    <n v="1189833"/>
    <x v="591"/>
    <x v="2"/>
    <s v="Bydgoszcz"/>
    <x v="1"/>
    <n v="173.25"/>
    <n v="224"/>
    <n v="38808"/>
    <n v="11642.4"/>
    <n v="0.3"/>
    <x v="1"/>
  </r>
  <r>
    <x v="4"/>
    <n v="1189833"/>
    <x v="471"/>
    <x v="2"/>
    <s v="Bydgoszcz"/>
    <x v="2"/>
    <n v="178.20000000000002"/>
    <n v="217"/>
    <n v="38669.4"/>
    <n v="16241.148000000003"/>
    <n v="0.42000000000000004"/>
    <x v="1"/>
  </r>
  <r>
    <x v="4"/>
    <n v="1189833"/>
    <x v="421"/>
    <x v="2"/>
    <s v="Bydgoszcz"/>
    <x v="3"/>
    <n v="163.35"/>
    <n v="182"/>
    <n v="29729.7"/>
    <n v="11297.286"/>
    <n v="0.38"/>
    <x v="1"/>
  </r>
  <r>
    <x v="4"/>
    <n v="1189833"/>
    <x v="472"/>
    <x v="2"/>
    <s v="Toruń"/>
    <x v="4"/>
    <n v="178.20000000000002"/>
    <n v="155"/>
    <n v="27621.000000000004"/>
    <n v="16296.390000000005"/>
    <n v="0.59000000000000008"/>
    <x v="1"/>
  </r>
  <r>
    <x v="4"/>
    <n v="1189833"/>
    <x v="473"/>
    <x v="2"/>
    <s v="Toruń"/>
    <x v="5"/>
    <n v="143.55000000000001"/>
    <n v="210"/>
    <n v="30145.500000000004"/>
    <n v="6933.4650000000011"/>
    <n v="0.23"/>
    <x v="1"/>
  </r>
  <r>
    <x v="4"/>
    <n v="1189833"/>
    <x v="385"/>
    <x v="2"/>
    <s v="Toruń"/>
    <x v="0"/>
    <n v="138.6"/>
    <n v="240"/>
    <n v="33264"/>
    <n v="15301.44"/>
    <n v="0.46"/>
    <x v="1"/>
  </r>
  <r>
    <x v="4"/>
    <n v="1189833"/>
    <x v="474"/>
    <x v="2"/>
    <s v="Toruń"/>
    <x v="1"/>
    <n v="148.5"/>
    <n v="215"/>
    <n v="31927.5"/>
    <n v="9897.5249999999996"/>
    <n v="0.31"/>
    <x v="1"/>
  </r>
  <r>
    <x v="4"/>
    <n v="1189833"/>
    <x v="475"/>
    <x v="2"/>
    <s v="Toruń"/>
    <x v="2"/>
    <n v="163.35"/>
    <n v="223"/>
    <n v="36427.049999999996"/>
    <n v="15299.360999999999"/>
    <n v="0.42000000000000004"/>
    <x v="1"/>
  </r>
  <r>
    <x v="4"/>
    <n v="1189833"/>
    <x v="476"/>
    <x v="2"/>
    <s v="Toruń"/>
    <x v="3"/>
    <n v="168.3"/>
    <n v="179"/>
    <n v="30125.7"/>
    <n v="12351.537"/>
    <n v="0.41"/>
    <x v="1"/>
  </r>
  <r>
    <x v="4"/>
    <n v="1189833"/>
    <x v="433"/>
    <x v="2"/>
    <s v="Toruń"/>
    <x v="4"/>
    <n v="198"/>
    <n v="140"/>
    <n v="27720"/>
    <n v="15800.400000000001"/>
    <n v="0.57000000000000006"/>
    <x v="1"/>
  </r>
  <r>
    <x v="4"/>
    <n v="1189833"/>
    <x v="477"/>
    <x v="2"/>
    <s v="Toruń"/>
    <x v="5"/>
    <n v="158.4"/>
    <n v="208"/>
    <n v="32947.200000000004"/>
    <n v="8566.2720000000008"/>
    <n v="0.26"/>
    <x v="1"/>
  </r>
  <r>
    <x v="4"/>
    <n v="1189833"/>
    <x v="592"/>
    <x v="2"/>
    <s v="Toruń"/>
    <x v="0"/>
    <n v="118.80000000000001"/>
    <n v="264"/>
    <n v="31363.200000000004"/>
    <n v="13799.808000000003"/>
    <n v="0.44"/>
    <x v="1"/>
  </r>
  <r>
    <x v="4"/>
    <n v="1189833"/>
    <x v="373"/>
    <x v="2"/>
    <s v="Toruń"/>
    <x v="1"/>
    <n v="178.20000000000002"/>
    <n v="228"/>
    <n v="40629.600000000006"/>
    <n v="11376.288000000002"/>
    <n v="0.28000000000000003"/>
    <x v="1"/>
  </r>
  <r>
    <x v="4"/>
    <n v="1189833"/>
    <x v="593"/>
    <x v="2"/>
    <s v="Toruń"/>
    <x v="2"/>
    <n v="163.35"/>
    <n v="221"/>
    <n v="36100.35"/>
    <n v="16606.161"/>
    <n v="0.46"/>
    <x v="1"/>
  </r>
  <r>
    <x v="4"/>
    <n v="1189833"/>
    <x v="594"/>
    <x v="2"/>
    <s v="Toruń"/>
    <x v="3"/>
    <n v="178.20000000000002"/>
    <n v="176"/>
    <n v="31363.200000000004"/>
    <n v="12231.648000000001"/>
    <n v="0.38999999999999996"/>
    <x v="1"/>
  </r>
  <r>
    <x v="4"/>
    <n v="1189833"/>
    <x v="595"/>
    <x v="2"/>
    <s v="Toruń"/>
    <x v="4"/>
    <n v="178.20000000000002"/>
    <n v="128"/>
    <n v="22809.600000000002"/>
    <n v="13457.664000000002"/>
    <n v="0.59000000000000008"/>
    <x v="1"/>
  </r>
  <r>
    <x v="4"/>
    <n v="1189833"/>
    <x v="596"/>
    <x v="2"/>
    <s v="Toruń"/>
    <x v="5"/>
    <n v="163.35"/>
    <n v="194"/>
    <n v="31689.899999999998"/>
    <n v="7288.6769999999997"/>
    <n v="0.23"/>
    <x v="1"/>
  </r>
  <r>
    <x v="4"/>
    <n v="1189833"/>
    <x v="398"/>
    <x v="2"/>
    <s v="Toruń"/>
    <x v="0"/>
    <n v="153.45000000000002"/>
    <n v="248"/>
    <n v="38055.600000000006"/>
    <n v="17505.576000000005"/>
    <n v="0.46"/>
    <x v="1"/>
  </r>
  <r>
    <x v="4"/>
    <n v="1189833"/>
    <x v="597"/>
    <x v="2"/>
    <s v="Toruń"/>
    <x v="1"/>
    <n v="168.3"/>
    <n v="210"/>
    <n v="35343"/>
    <n v="10249.469999999999"/>
    <n v="0.28999999999999998"/>
    <x v="1"/>
  </r>
  <r>
    <x v="4"/>
    <n v="1189833"/>
    <x v="598"/>
    <x v="2"/>
    <s v="Toruń"/>
    <x v="2"/>
    <n v="188.1"/>
    <n v="206"/>
    <n v="38748.6"/>
    <n v="18211.842000000001"/>
    <n v="0.47000000000000003"/>
    <x v="1"/>
  </r>
  <r>
    <x v="4"/>
    <n v="1189833"/>
    <x v="599"/>
    <x v="2"/>
    <s v="Toruń"/>
    <x v="3"/>
    <n v="153.45000000000002"/>
    <n v="173"/>
    <n v="26546.850000000002"/>
    <n v="10087.803000000002"/>
    <n v="0.38"/>
    <x v="1"/>
  </r>
  <r>
    <x v="4"/>
    <n v="1189833"/>
    <x v="422"/>
    <x v="2"/>
    <s v="Toruń"/>
    <x v="4"/>
    <n v="188.1"/>
    <n v="149"/>
    <n v="28026.899999999998"/>
    <n v="17096.409"/>
    <n v="0.6100000000000001"/>
    <x v="1"/>
  </r>
  <r>
    <x v="4"/>
    <n v="1189833"/>
    <x v="600"/>
    <x v="2"/>
    <s v="Toruń"/>
    <x v="5"/>
    <n v="242.55"/>
    <n v="198"/>
    <n v="48024.9"/>
    <n v="12966.723000000002"/>
    <n v="0.27"/>
    <x v="1"/>
  </r>
  <r>
    <x v="4"/>
    <n v="1189833"/>
    <x v="601"/>
    <x v="2"/>
    <s v="Toruń"/>
    <x v="0"/>
    <n v="158.4"/>
    <n v="240"/>
    <n v="38016"/>
    <n v="17867.52"/>
    <n v="0.47000000000000003"/>
    <x v="1"/>
  </r>
  <r>
    <x v="4"/>
    <n v="1189833"/>
    <x v="386"/>
    <x v="2"/>
    <s v="Toruń"/>
    <x v="1"/>
    <n v="168.3"/>
    <n v="221"/>
    <n v="37194.300000000003"/>
    <n v="11158.29"/>
    <n v="0.3"/>
    <x v="1"/>
  </r>
  <r>
    <x v="4"/>
    <n v="1189833"/>
    <x v="602"/>
    <x v="2"/>
    <s v="Toruń"/>
    <x v="2"/>
    <n v="178.20000000000002"/>
    <n v="215"/>
    <n v="38313.000000000007"/>
    <n v="17240.850000000002"/>
    <n v="0.45"/>
    <x v="1"/>
  </r>
  <r>
    <x v="4"/>
    <n v="1189833"/>
    <x v="603"/>
    <x v="2"/>
    <s v="Toruń"/>
    <x v="3"/>
    <n v="163.35"/>
    <n v="193"/>
    <n v="31526.55"/>
    <n v="11980.089"/>
    <n v="0.38"/>
    <x v="1"/>
  </r>
  <r>
    <x v="4"/>
    <n v="1189833"/>
    <x v="479"/>
    <x v="2"/>
    <s v="Toruń"/>
    <x v="4"/>
    <n v="188.1"/>
    <n v="140"/>
    <n v="26334"/>
    <n v="15537.060000000001"/>
    <n v="0.59000000000000008"/>
    <x v="1"/>
  </r>
  <r>
    <x v="4"/>
    <n v="1189833"/>
    <x v="434"/>
    <x v="2"/>
    <s v="Toruń"/>
    <x v="5"/>
    <n v="212.85"/>
    <n v="206"/>
    <n v="43847.1"/>
    <n v="9646.3619999999992"/>
    <n v="0.22"/>
    <x v="1"/>
  </r>
  <r>
    <x v="4"/>
    <n v="1189833"/>
    <x v="480"/>
    <x v="2"/>
    <s v="Toruń"/>
    <x v="0"/>
    <n v="178.20000000000002"/>
    <n v="297"/>
    <n v="52925.4"/>
    <n v="23287.175999999999"/>
    <n v="0.44"/>
    <x v="1"/>
  </r>
  <r>
    <x v="4"/>
    <n v="1189833"/>
    <x v="481"/>
    <x v="2"/>
    <s v="Toruń"/>
    <x v="1"/>
    <n v="173.25"/>
    <n v="225"/>
    <n v="38981.25"/>
    <n v="11694.375"/>
    <n v="0.3"/>
    <x v="1"/>
  </r>
  <r>
    <x v="4"/>
    <n v="1189833"/>
    <x v="374"/>
    <x v="2"/>
    <s v="Toruń"/>
    <x v="2"/>
    <n v="173.25"/>
    <n v="233"/>
    <n v="40367.25"/>
    <n v="16954.245000000003"/>
    <n v="0.42000000000000004"/>
    <x v="1"/>
  </r>
  <r>
    <x v="4"/>
    <n v="1189833"/>
    <x v="482"/>
    <x v="2"/>
    <s v="Toruń"/>
    <x v="3"/>
    <n v="158.4"/>
    <n v="194"/>
    <n v="30729.600000000002"/>
    <n v="11369.952000000001"/>
    <n v="0.37"/>
    <x v="1"/>
  </r>
  <r>
    <x v="4"/>
    <n v="1189833"/>
    <x v="483"/>
    <x v="2"/>
    <s v="Toruń"/>
    <x v="4"/>
    <n v="193.05"/>
    <n v="165"/>
    <n v="31853.250000000004"/>
    <n v="19111.950000000004"/>
    <n v="0.60000000000000009"/>
    <x v="1"/>
  </r>
  <r>
    <x v="4"/>
    <n v="1189833"/>
    <x v="484"/>
    <x v="2"/>
    <s v="Toruń"/>
    <x v="5"/>
    <n v="237.60000000000002"/>
    <n v="264"/>
    <n v="62726.400000000009"/>
    <n v="13799.808000000003"/>
    <n v="0.22"/>
    <x v="1"/>
  </r>
  <r>
    <x v="4"/>
    <n v="1189833"/>
    <x v="485"/>
    <x v="2"/>
    <s v="Toruń"/>
    <x v="0"/>
    <n v="148.5"/>
    <n v="285"/>
    <n v="42322.5"/>
    <n v="19891.575000000001"/>
    <n v="0.47000000000000003"/>
    <x v="1"/>
  </r>
  <r>
    <x v="4"/>
    <n v="1189833"/>
    <x v="486"/>
    <x v="2"/>
    <s v="Toruń"/>
    <x v="1"/>
    <n v="183.15"/>
    <n v="272"/>
    <n v="49816.800000000003"/>
    <n v="14446.871999999999"/>
    <n v="0.28999999999999998"/>
    <x v="1"/>
  </r>
  <r>
    <x v="4"/>
    <n v="1189833"/>
    <x v="487"/>
    <x v="2"/>
    <s v="Toruń"/>
    <x v="2"/>
    <n v="163.35"/>
    <n v="240"/>
    <n v="39204"/>
    <n v="18033.84"/>
    <n v="0.46"/>
    <x v="1"/>
  </r>
  <r>
    <x v="4"/>
    <n v="1189833"/>
    <x v="488"/>
    <x v="2"/>
    <s v="Toruń"/>
    <x v="3"/>
    <n v="143.55000000000001"/>
    <n v="228"/>
    <n v="32729.4"/>
    <n v="13091.76"/>
    <n v="0.39999999999999997"/>
    <x v="1"/>
  </r>
  <r>
    <x v="4"/>
    <n v="1189833"/>
    <x v="489"/>
    <x v="2"/>
    <s v="Toruń"/>
    <x v="4"/>
    <n v="188.1"/>
    <n v="224"/>
    <n v="42134.400000000001"/>
    <n v="25280.640000000003"/>
    <n v="0.60000000000000009"/>
    <x v="1"/>
  </r>
  <r>
    <x v="4"/>
    <n v="1189833"/>
    <x v="490"/>
    <x v="2"/>
    <s v="Toruń"/>
    <x v="5"/>
    <n v="252.45000000000002"/>
    <n v="224"/>
    <n v="56548.800000000003"/>
    <n v="13006.224000000002"/>
    <n v="0.23"/>
    <x v="1"/>
  </r>
  <r>
    <x v="4"/>
    <n v="1189833"/>
    <x v="491"/>
    <x v="2"/>
    <s v="Toruń"/>
    <x v="0"/>
    <n v="178.20000000000002"/>
    <n v="306"/>
    <n v="54529.200000000004"/>
    <n v="24538.140000000003"/>
    <n v="0.45"/>
    <x v="1"/>
  </r>
  <r>
    <x v="4"/>
    <n v="1189833"/>
    <x v="492"/>
    <x v="2"/>
    <s v="Toruń"/>
    <x v="1"/>
    <n v="202.95000000000002"/>
    <n v="264"/>
    <n v="53578.8"/>
    <n v="16609.428"/>
    <n v="0.31"/>
    <x v="1"/>
  </r>
  <r>
    <x v="4"/>
    <n v="1189833"/>
    <x v="411"/>
    <x v="2"/>
    <s v="Toruń"/>
    <x v="2"/>
    <n v="168.3"/>
    <n v="232"/>
    <n v="39045.600000000006"/>
    <n v="17180.064000000002"/>
    <n v="0.44"/>
    <x v="1"/>
  </r>
  <r>
    <x v="4"/>
    <n v="1189833"/>
    <x v="493"/>
    <x v="2"/>
    <s v="Toruń"/>
    <x v="3"/>
    <n v="178.20000000000002"/>
    <n v="223"/>
    <n v="39738.600000000006"/>
    <n v="15100.668000000001"/>
    <n v="0.38"/>
    <x v="1"/>
  </r>
  <r>
    <x v="4"/>
    <n v="1189833"/>
    <x v="494"/>
    <x v="2"/>
    <s v="Toruń"/>
    <x v="4"/>
    <n v="212.85"/>
    <n v="230"/>
    <n v="48955.5"/>
    <n v="30352.410000000003"/>
    <n v="0.62000000000000011"/>
    <x v="1"/>
  </r>
  <r>
    <x v="4"/>
    <n v="1189833"/>
    <x v="399"/>
    <x v="2"/>
    <s v="Toruń"/>
    <x v="5"/>
    <n v="227.70000000000002"/>
    <n v="208"/>
    <n v="47361.600000000006"/>
    <n v="10893.168000000001"/>
    <n v="0.23"/>
    <x v="1"/>
  </r>
  <r>
    <x v="4"/>
    <n v="1189833"/>
    <x v="495"/>
    <x v="2"/>
    <s v="Toruń"/>
    <x v="0"/>
    <n v="188.1"/>
    <n v="289"/>
    <n v="54360.9"/>
    <n v="25006.014000000003"/>
    <n v="0.46"/>
    <x v="1"/>
  </r>
  <r>
    <x v="4"/>
    <n v="1189833"/>
    <x v="604"/>
    <x v="2"/>
    <s v="Toruń"/>
    <x v="1"/>
    <n v="193.05"/>
    <n v="264"/>
    <n v="50965.200000000004"/>
    <n v="13760.604000000001"/>
    <n v="0.27"/>
    <x v="1"/>
  </r>
  <r>
    <x v="4"/>
    <n v="1189833"/>
    <x v="605"/>
    <x v="2"/>
    <s v="Toruń"/>
    <x v="2"/>
    <n v="188.1"/>
    <n v="210"/>
    <n v="39501"/>
    <n v="17775.45"/>
    <n v="0.45"/>
    <x v="1"/>
  </r>
  <r>
    <x v="4"/>
    <n v="1189833"/>
    <x v="423"/>
    <x v="2"/>
    <s v="Toruń"/>
    <x v="3"/>
    <n v="193.05"/>
    <n v="195"/>
    <n v="37644.75"/>
    <n v="15057.9"/>
    <n v="0.39999999999999997"/>
    <x v="1"/>
  </r>
  <r>
    <x v="4"/>
    <n v="1189833"/>
    <x v="606"/>
    <x v="2"/>
    <s v="Toruń"/>
    <x v="4"/>
    <n v="217.8"/>
    <n v="195"/>
    <n v="42471"/>
    <n v="26332.020000000004"/>
    <n v="0.62000000000000011"/>
    <x v="1"/>
  </r>
  <r>
    <x v="4"/>
    <n v="1189833"/>
    <x v="607"/>
    <x v="2"/>
    <s v="Toruń"/>
    <x v="5"/>
    <n v="242.55"/>
    <n v="210"/>
    <n v="50935.5"/>
    <n v="11205.81"/>
    <n v="0.22"/>
    <x v="1"/>
  </r>
  <r>
    <x v="4"/>
    <n v="1189833"/>
    <x v="387"/>
    <x v="2"/>
    <s v="Toruń"/>
    <x v="0"/>
    <n v="178.20000000000002"/>
    <n v="256"/>
    <n v="45619.200000000004"/>
    <n v="21441.024000000005"/>
    <n v="0.47000000000000003"/>
    <x v="1"/>
  </r>
  <r>
    <x v="4"/>
    <n v="1189833"/>
    <x v="608"/>
    <x v="2"/>
    <s v="Toruń"/>
    <x v="1"/>
    <n v="212.85"/>
    <n v="264"/>
    <n v="56192.4"/>
    <n v="16857.72"/>
    <n v="0.3"/>
    <x v="1"/>
  </r>
  <r>
    <x v="4"/>
    <n v="1189833"/>
    <x v="609"/>
    <x v="2"/>
    <s v="Toruń"/>
    <x v="2"/>
    <n v="163.35"/>
    <n v="208"/>
    <n v="33976.799999999996"/>
    <n v="14270.255999999999"/>
    <n v="0.42000000000000004"/>
    <x v="1"/>
  </r>
  <r>
    <x v="4"/>
    <n v="1189833"/>
    <x v="610"/>
    <x v="2"/>
    <s v="Toruń"/>
    <x v="3"/>
    <n v="163.35"/>
    <n v="213"/>
    <n v="34793.549999999996"/>
    <n v="14613.290999999997"/>
    <n v="0.42"/>
    <x v="1"/>
  </r>
  <r>
    <x v="4"/>
    <n v="1189833"/>
    <x v="435"/>
    <x v="2"/>
    <s v="Toruń"/>
    <x v="4"/>
    <n v="227.70000000000002"/>
    <n v="210"/>
    <n v="47817"/>
    <n v="29646.540000000005"/>
    <n v="0.62000000000000011"/>
    <x v="1"/>
  </r>
  <r>
    <x v="4"/>
    <n v="1189833"/>
    <x v="611"/>
    <x v="2"/>
    <s v="Toruń"/>
    <x v="5"/>
    <n v="227.70000000000002"/>
    <n v="208"/>
    <n v="47361.600000000006"/>
    <n v="11366.784000000001"/>
    <n v="0.24000000000000002"/>
    <x v="1"/>
  </r>
  <r>
    <x v="4"/>
    <n v="1189833"/>
    <x v="612"/>
    <x v="2"/>
    <s v="Toruń"/>
    <x v="0"/>
    <n v="198"/>
    <n v="272"/>
    <n v="53856"/>
    <n v="24773.760000000002"/>
    <n v="0.46"/>
    <x v="1"/>
  </r>
  <r>
    <x v="4"/>
    <n v="1189833"/>
    <x v="375"/>
    <x v="2"/>
    <s v="Toruń"/>
    <x v="1"/>
    <n v="207.9"/>
    <n v="264"/>
    <n v="54885.599999999999"/>
    <n v="16465.68"/>
    <n v="0.3"/>
    <x v="1"/>
  </r>
  <r>
    <x v="4"/>
    <n v="1189833"/>
    <x v="613"/>
    <x v="2"/>
    <s v="Toruń"/>
    <x v="2"/>
    <n v="173.25"/>
    <n v="223"/>
    <n v="38634.75"/>
    <n v="17771.985000000001"/>
    <n v="0.46"/>
    <x v="1"/>
  </r>
  <r>
    <x v="4"/>
    <n v="1189833"/>
    <x v="614"/>
    <x v="2"/>
    <s v="Toruń"/>
    <x v="3"/>
    <n v="163.35"/>
    <n v="221"/>
    <n v="36100.35"/>
    <n v="15162.146999999999"/>
    <n v="0.42"/>
    <x v="1"/>
  </r>
  <r>
    <x v="4"/>
    <n v="1189833"/>
    <x v="615"/>
    <x v="2"/>
    <s v="Toruń"/>
    <x v="4"/>
    <n v="227.70000000000002"/>
    <n v="204"/>
    <n v="46450.8"/>
    <n v="26476.956000000006"/>
    <n v="0.57000000000000006"/>
    <x v="1"/>
  </r>
  <r>
    <x v="4"/>
    <n v="1189833"/>
    <x v="616"/>
    <x v="2"/>
    <s v="Toruń"/>
    <x v="5"/>
    <n v="242.55"/>
    <n v="238"/>
    <n v="57726.9"/>
    <n v="13854.456000000002"/>
    <n v="0.24000000000000002"/>
    <x v="1"/>
  </r>
  <r>
    <x v="4"/>
    <n v="1189833"/>
    <x v="617"/>
    <x v="2"/>
    <s v="Toruń"/>
    <x v="0"/>
    <n v="193.05"/>
    <n v="315"/>
    <n v="60810.75"/>
    <n v="27972.945"/>
    <n v="0.46"/>
    <x v="1"/>
  </r>
  <r>
    <x v="4"/>
    <n v="1189833"/>
    <x v="618"/>
    <x v="2"/>
    <s v="Toruń"/>
    <x v="1"/>
    <n v="207.9"/>
    <n v="288"/>
    <n v="59875.200000000004"/>
    <n v="16765.056000000004"/>
    <n v="0.28000000000000003"/>
    <x v="1"/>
  </r>
  <r>
    <x v="4"/>
    <n v="1189833"/>
    <x v="619"/>
    <x v="2"/>
    <s v="Toruń"/>
    <x v="2"/>
    <n v="193.05"/>
    <n v="231"/>
    <n v="44594.55"/>
    <n v="20513.493000000002"/>
    <n v="0.46"/>
    <x v="1"/>
  </r>
  <r>
    <x v="4"/>
    <n v="1189833"/>
    <x v="620"/>
    <x v="2"/>
    <s v="Toruń"/>
    <x v="3"/>
    <n v="173.25"/>
    <n v="224"/>
    <n v="38808"/>
    <n v="15523.199999999999"/>
    <n v="0.39999999999999997"/>
    <x v="1"/>
  </r>
  <r>
    <x v="4"/>
    <n v="1189833"/>
    <x v="621"/>
    <x v="2"/>
    <s v="Toruń"/>
    <x v="4"/>
    <n v="212.85"/>
    <n v="219"/>
    <n v="46614.15"/>
    <n v="28900.773000000005"/>
    <n v="0.62000000000000011"/>
    <x v="1"/>
  </r>
  <r>
    <x v="4"/>
    <n v="1189833"/>
    <x v="622"/>
    <x v="2"/>
    <s v="Toruń"/>
    <x v="5"/>
    <n v="217.8"/>
    <n v="232"/>
    <n v="50529.600000000006"/>
    <n v="12632.400000000001"/>
    <n v="0.25"/>
    <x v="1"/>
  </r>
  <r>
    <x v="0"/>
    <n v="1185732"/>
    <x v="623"/>
    <x v="2"/>
    <s v="Toruń"/>
    <x v="0"/>
    <n v="178.20000000000002"/>
    <n v="147"/>
    <n v="26195.4"/>
    <n v="11787.93"/>
    <n v="0.45"/>
    <x v="1"/>
  </r>
  <r>
    <x v="0"/>
    <n v="1185732"/>
    <x v="624"/>
    <x v="2"/>
    <s v="Toruń"/>
    <x v="1"/>
    <n v="153.45000000000002"/>
    <n v="91"/>
    <n v="13963.95"/>
    <n v="5725.2195000000002"/>
    <n v="0.41"/>
    <x v="1"/>
  </r>
  <r>
    <x v="0"/>
    <n v="1185732"/>
    <x v="625"/>
    <x v="2"/>
    <s v="Toruń"/>
    <x v="2"/>
    <n v="118.80000000000001"/>
    <n v="94"/>
    <n v="11167.2"/>
    <n v="4355.2079999999996"/>
    <n v="0.38999999999999996"/>
    <x v="1"/>
  </r>
  <r>
    <x v="0"/>
    <n v="1185732"/>
    <x v="626"/>
    <x v="2"/>
    <s v="Toruń"/>
    <x v="3"/>
    <n v="133.65"/>
    <n v="41"/>
    <n v="5479.6500000000005"/>
    <n v="2520.6390000000006"/>
    <n v="0.46"/>
    <x v="1"/>
  </r>
  <r>
    <x v="2"/>
    <n v="1197831"/>
    <x v="519"/>
    <x v="1"/>
    <s v="Jelenia Góra"/>
    <x v="4"/>
    <n v="128.70000000000002"/>
    <n v="113"/>
    <n v="14543.100000000002"/>
    <n v="3926.6370000000006"/>
    <n v="0.27"/>
    <x v="1"/>
  </r>
  <r>
    <x v="2"/>
    <n v="1197831"/>
    <x v="520"/>
    <x v="1"/>
    <s v="Jelenia Góra"/>
    <x v="5"/>
    <n v="118.80000000000001"/>
    <n v="163"/>
    <n v="19364.400000000001"/>
    <n v="9294.9120000000003"/>
    <n v="0.48"/>
    <x v="1"/>
  </r>
  <r>
    <x v="2"/>
    <n v="1197831"/>
    <x v="366"/>
    <x v="1"/>
    <s v="Jelenia Góra"/>
    <x v="0"/>
    <n v="94.05"/>
    <n v="230"/>
    <n v="21631.5"/>
    <n v="6922.08"/>
    <n v="0.32"/>
    <x v="1"/>
  </r>
  <r>
    <x v="2"/>
    <n v="1197831"/>
    <x v="438"/>
    <x v="1"/>
    <s v="Jelenia Góra"/>
    <x v="1"/>
    <n v="113.85000000000001"/>
    <n v="215"/>
    <n v="24477.750000000004"/>
    <n v="8811.9900000000016"/>
    <n v="0.36"/>
    <x v="1"/>
  </r>
  <r>
    <x v="2"/>
    <n v="1197831"/>
    <x v="521"/>
    <x v="1"/>
    <s v="Jelenia Góra"/>
    <x v="2"/>
    <n v="133.65"/>
    <n v="143"/>
    <n v="19111.95"/>
    <n v="6689.1824999999999"/>
    <n v="0.35"/>
    <x v="1"/>
  </r>
  <r>
    <x v="2"/>
    <n v="1197831"/>
    <x v="522"/>
    <x v="1"/>
    <s v="Jelenia Góra"/>
    <x v="3"/>
    <n v="138.6"/>
    <n v="136"/>
    <n v="18849.599999999999"/>
    <n v="8482.32"/>
    <n v="0.45"/>
    <x v="1"/>
  </r>
  <r>
    <x v="2"/>
    <n v="1197831"/>
    <x v="378"/>
    <x v="1"/>
    <s v="Jelenia Góra"/>
    <x v="4"/>
    <n v="128.70000000000002"/>
    <n v="93"/>
    <n v="11969.100000000002"/>
    <n v="3830.112000000001"/>
    <n v="0.32"/>
    <x v="1"/>
  </r>
  <r>
    <x v="2"/>
    <n v="1197831"/>
    <x v="523"/>
    <x v="1"/>
    <s v="Jelenia Góra"/>
    <x v="5"/>
    <n v="128.70000000000002"/>
    <n v="155"/>
    <n v="19948.500000000004"/>
    <n v="10173.735000000002"/>
    <n v="0.51"/>
    <x v="1"/>
  </r>
  <r>
    <x v="2"/>
    <n v="1197831"/>
    <x v="524"/>
    <x v="1"/>
    <s v="Jelenia Góra"/>
    <x v="0"/>
    <n v="103.95"/>
    <n v="203"/>
    <n v="21101.850000000002"/>
    <n v="8229.7214999999997"/>
    <n v="0.38999999999999996"/>
    <x v="1"/>
  </r>
  <r>
    <x v="2"/>
    <n v="1197831"/>
    <x v="525"/>
    <x v="1"/>
    <s v="Jelenia Góra"/>
    <x v="1"/>
    <n v="153.45000000000002"/>
    <n v="236"/>
    <n v="36214.200000000004"/>
    <n v="14485.68"/>
    <n v="0.39999999999999997"/>
    <x v="1"/>
  </r>
  <r>
    <x v="2"/>
    <n v="1197831"/>
    <x v="526"/>
    <x v="1"/>
    <s v="Jelenia Góra"/>
    <x v="2"/>
    <n v="99"/>
    <n v="155"/>
    <n v="15345"/>
    <n v="5831.1"/>
    <n v="0.38"/>
    <x v="1"/>
  </r>
  <r>
    <x v="2"/>
    <n v="1197831"/>
    <x v="527"/>
    <x v="1"/>
    <s v="Jelenia Góra"/>
    <x v="3"/>
    <n v="128.70000000000002"/>
    <n v="140"/>
    <n v="18018.000000000004"/>
    <n v="8468.4600000000028"/>
    <n v="0.47000000000000003"/>
    <x v="1"/>
  </r>
  <r>
    <x v="2"/>
    <n v="1197831"/>
    <x v="528"/>
    <x v="1"/>
    <s v="Jelenia Góra"/>
    <x v="4"/>
    <n v="143.55000000000001"/>
    <n v="96"/>
    <n v="13780.800000000001"/>
    <n v="5098.8960000000006"/>
    <n v="0.37"/>
    <x v="1"/>
  </r>
  <r>
    <x v="2"/>
    <n v="1197831"/>
    <x v="529"/>
    <x v="1"/>
    <s v="Jelenia Góra"/>
    <x v="5"/>
    <n v="133.65"/>
    <n v="153"/>
    <n v="20448.45"/>
    <n v="11042.163"/>
    <n v="0.54"/>
    <x v="1"/>
  </r>
  <r>
    <x v="2"/>
    <n v="1197831"/>
    <x v="530"/>
    <x v="1"/>
    <s v="Jelenia Góra"/>
    <x v="0"/>
    <n v="64.350000000000009"/>
    <n v="231"/>
    <n v="14864.850000000002"/>
    <n v="5945.9400000000005"/>
    <n v="0.39999999999999997"/>
    <x v="1"/>
  </r>
  <r>
    <x v="2"/>
    <n v="1197831"/>
    <x v="531"/>
    <x v="1"/>
    <s v="Jelenia Góra"/>
    <x v="1"/>
    <n v="103.95"/>
    <n v="210"/>
    <n v="21829.5"/>
    <n v="8731.7999999999993"/>
    <n v="0.39999999999999997"/>
    <x v="1"/>
  </r>
  <r>
    <x v="2"/>
    <n v="1197831"/>
    <x v="532"/>
    <x v="1"/>
    <s v="Jelenia Góra"/>
    <x v="2"/>
    <n v="99"/>
    <n v="179"/>
    <n v="17721"/>
    <n v="6911.19"/>
    <n v="0.38999999999999996"/>
    <x v="1"/>
  </r>
  <r>
    <x v="2"/>
    <n v="1197831"/>
    <x v="533"/>
    <x v="1"/>
    <s v="Jelenia Góra"/>
    <x v="3"/>
    <n v="99"/>
    <n v="149"/>
    <n v="14751"/>
    <n v="7227.99"/>
    <n v="0.49"/>
    <x v="1"/>
  </r>
  <r>
    <x v="2"/>
    <n v="1197831"/>
    <x v="534"/>
    <x v="1"/>
    <s v="Jelenia Góra"/>
    <x v="4"/>
    <n v="128.70000000000002"/>
    <n v="107"/>
    <n v="13770.900000000001"/>
    <n v="4957.5240000000003"/>
    <n v="0.36"/>
    <x v="1"/>
  </r>
  <r>
    <x v="2"/>
    <n v="1197831"/>
    <x v="415"/>
    <x v="1"/>
    <s v="Jelenia Góra"/>
    <x v="5"/>
    <n v="108.9"/>
    <n v="210"/>
    <n v="22869"/>
    <n v="13035.330000000002"/>
    <n v="0.57000000000000006"/>
    <x v="1"/>
  </r>
  <r>
    <x v="2"/>
    <n v="1197831"/>
    <x v="535"/>
    <x v="1"/>
    <s v="Jelenia Góra"/>
    <x v="0"/>
    <n v="64.350000000000009"/>
    <n v="233"/>
    <n v="14993.550000000001"/>
    <n v="5697.5490000000009"/>
    <n v="0.38"/>
    <x v="1"/>
  </r>
  <r>
    <x v="2"/>
    <n v="1197831"/>
    <x v="536"/>
    <x v="1"/>
    <s v="Jelenia Góra"/>
    <x v="1"/>
    <n v="108.9"/>
    <n v="248"/>
    <n v="27007.200000000001"/>
    <n v="11343.023999999999"/>
    <n v="0.42"/>
    <x v="1"/>
  </r>
  <r>
    <x v="2"/>
    <n v="1197831"/>
    <x v="403"/>
    <x v="1"/>
    <s v="Jelenia Góra"/>
    <x v="2"/>
    <n v="94.05"/>
    <n v="200"/>
    <n v="18810"/>
    <n v="7523.9999999999991"/>
    <n v="0.39999999999999997"/>
    <x v="1"/>
  </r>
  <r>
    <x v="2"/>
    <n v="1197831"/>
    <x v="537"/>
    <x v="1"/>
    <s v="Jelenia Góra"/>
    <x v="3"/>
    <n v="133.65"/>
    <n v="182"/>
    <n v="24324.3"/>
    <n v="11918.906999999999"/>
    <n v="0.49"/>
    <x v="1"/>
  </r>
  <r>
    <x v="2"/>
    <n v="1197831"/>
    <x v="538"/>
    <x v="1"/>
    <s v="Jelenia Góra"/>
    <x v="4"/>
    <n v="188.1"/>
    <n v="153"/>
    <n v="28779.3"/>
    <n v="10360.547999999999"/>
    <n v="0.36"/>
    <x v="1"/>
  </r>
  <r>
    <x v="2"/>
    <n v="1197831"/>
    <x v="539"/>
    <x v="1"/>
    <s v="Jelenia Góra"/>
    <x v="5"/>
    <n v="168.3"/>
    <n v="264"/>
    <n v="44431.200000000004"/>
    <n v="23104.224000000002"/>
    <n v="0.52"/>
    <x v="1"/>
  </r>
  <r>
    <x v="2"/>
    <n v="1197831"/>
    <x v="427"/>
    <x v="1"/>
    <s v="Jelenia Góra"/>
    <x v="0"/>
    <n v="148.5"/>
    <n v="256"/>
    <n v="38016"/>
    <n v="14065.92"/>
    <n v="0.37"/>
    <x v="1"/>
  </r>
  <r>
    <x v="2"/>
    <n v="1197831"/>
    <x v="540"/>
    <x v="1"/>
    <s v="Jelenia Góra"/>
    <x v="1"/>
    <n v="198"/>
    <n v="280"/>
    <n v="55440"/>
    <n v="22730.399999999998"/>
    <n v="0.41"/>
    <x v="1"/>
  </r>
  <r>
    <x v="2"/>
    <n v="1197831"/>
    <x v="541"/>
    <x v="1"/>
    <s v="Jelenia Góra"/>
    <x v="2"/>
    <n v="148.5"/>
    <n v="215"/>
    <n v="31927.5"/>
    <n v="12451.724999999999"/>
    <n v="0.38999999999999996"/>
    <x v="1"/>
  </r>
  <r>
    <x v="2"/>
    <n v="1197831"/>
    <x v="391"/>
    <x v="1"/>
    <s v="Jelenia Góra"/>
    <x v="3"/>
    <n v="143.55000000000001"/>
    <n v="192"/>
    <n v="27561.600000000002"/>
    <n v="13505.184000000001"/>
    <n v="0.49"/>
    <x v="1"/>
  </r>
  <r>
    <x v="2"/>
    <n v="1197831"/>
    <x v="542"/>
    <x v="1"/>
    <s v="Jelenia Góra"/>
    <x v="4"/>
    <n v="198"/>
    <n v="150"/>
    <n v="29700"/>
    <n v="10989"/>
    <n v="0.37"/>
    <x v="1"/>
  </r>
  <r>
    <x v="2"/>
    <n v="1197831"/>
    <x v="543"/>
    <x v="1"/>
    <s v="Jelenia Góra"/>
    <x v="5"/>
    <n v="207.9"/>
    <n v="280"/>
    <n v="58212"/>
    <n v="32016.600000000002"/>
    <n v="0.55000000000000004"/>
    <x v="1"/>
  </r>
  <r>
    <x v="2"/>
    <n v="1197831"/>
    <x v="544"/>
    <x v="1"/>
    <s v="Jelenia Góra"/>
    <x v="0"/>
    <n v="168.3"/>
    <n v="256"/>
    <n v="43084.800000000003"/>
    <n v="18095.616000000002"/>
    <n v="0.42"/>
    <x v="1"/>
  </r>
  <r>
    <x v="2"/>
    <n v="1197831"/>
    <x v="439"/>
    <x v="1"/>
    <s v="Jelenia Góra"/>
    <x v="1"/>
    <n v="168.3"/>
    <n v="264"/>
    <n v="44431.200000000004"/>
    <n v="18661.103999999999"/>
    <n v="0.42"/>
    <x v="1"/>
  </r>
  <r>
    <x v="2"/>
    <n v="1197831"/>
    <x v="367"/>
    <x v="1"/>
    <s v="Jelenia Góra"/>
    <x v="2"/>
    <n v="163.35"/>
    <n v="322"/>
    <n v="52598.7"/>
    <n v="22091.453999999998"/>
    <n v="0.42"/>
    <x v="1"/>
  </r>
  <r>
    <x v="2"/>
    <n v="1197831"/>
    <x v="659"/>
    <x v="1"/>
    <s v="Jelenia Góra"/>
    <x v="3"/>
    <n v="158.4"/>
    <n v="201"/>
    <n v="31838.400000000001"/>
    <n v="17511.120000000003"/>
    <n v="0.55000000000000004"/>
    <x v="1"/>
  </r>
  <r>
    <x v="2"/>
    <n v="1197831"/>
    <x v="379"/>
    <x v="1"/>
    <s v="Jelenia Góra"/>
    <x v="4"/>
    <n v="193.05"/>
    <n v="184"/>
    <n v="35521.200000000004"/>
    <n v="13498.056000000002"/>
    <n v="0.38"/>
    <x v="1"/>
  </r>
  <r>
    <x v="2"/>
    <n v="1197831"/>
    <x v="660"/>
    <x v="1"/>
    <s v="Jelenia Góra"/>
    <x v="5"/>
    <n v="232.65"/>
    <n v="272"/>
    <n v="63280.800000000003"/>
    <n v="36070.056000000004"/>
    <n v="0.57000000000000006"/>
    <x v="1"/>
  </r>
  <r>
    <x v="2"/>
    <n v="1197831"/>
    <x v="661"/>
    <x v="1"/>
    <s v="Jelenia Góra"/>
    <x v="0"/>
    <n v="168.3"/>
    <n v="248"/>
    <n v="41738.400000000001"/>
    <n v="17947.511999999999"/>
    <n v="0.42999999999999994"/>
    <x v="1"/>
  </r>
  <r>
    <x v="2"/>
    <n v="1197831"/>
    <x v="662"/>
    <x v="1"/>
    <s v="Jelenia Góra"/>
    <x v="1"/>
    <n v="212.85"/>
    <n v="256"/>
    <n v="54489.599999999999"/>
    <n v="25065.215999999997"/>
    <n v="0.45999999999999996"/>
    <x v="1"/>
  </r>
  <r>
    <x v="2"/>
    <n v="1197831"/>
    <x v="663"/>
    <x v="1"/>
    <s v="Jelenia Góra"/>
    <x v="2"/>
    <n v="173.25"/>
    <n v="332"/>
    <n v="57519"/>
    <n v="27033.929999999997"/>
    <n v="0.47"/>
    <x v="1"/>
  </r>
  <r>
    <x v="2"/>
    <n v="1197831"/>
    <x v="664"/>
    <x v="1"/>
    <s v="Jelenia Góra"/>
    <x v="3"/>
    <n v="188.1"/>
    <n v="158"/>
    <n v="29719.8"/>
    <n v="16048.692000000001"/>
    <n v="0.54"/>
    <x v="1"/>
  </r>
  <r>
    <x v="2"/>
    <n v="1197831"/>
    <x v="665"/>
    <x v="1"/>
    <s v="Jelenia Góra"/>
    <x v="4"/>
    <n v="212.85"/>
    <n v="158"/>
    <n v="33630.299999999996"/>
    <n v="13788.422999999997"/>
    <n v="0.41"/>
    <x v="1"/>
  </r>
  <r>
    <x v="2"/>
    <n v="1197831"/>
    <x v="666"/>
    <x v="1"/>
    <s v="Jelenia Góra"/>
    <x v="5"/>
    <n v="212.85"/>
    <n v="240"/>
    <n v="51084"/>
    <n v="30650.400000000005"/>
    <n v="0.60000000000000009"/>
    <x v="1"/>
  </r>
  <r>
    <x v="2"/>
    <n v="1197831"/>
    <x v="667"/>
    <x v="1"/>
    <s v="Jelenia Góra"/>
    <x v="0"/>
    <n v="188.1"/>
    <n v="232"/>
    <n v="43639.199999999997"/>
    <n v="20074.031999999996"/>
    <n v="0.45999999999999996"/>
    <x v="1"/>
  </r>
  <r>
    <x v="2"/>
    <n v="1197831"/>
    <x v="668"/>
    <x v="1"/>
    <s v="Jelenia Góra"/>
    <x v="1"/>
    <n v="188.1"/>
    <n v="203"/>
    <n v="38184.299999999996"/>
    <n v="17946.620999999996"/>
    <n v="0.47"/>
    <x v="1"/>
  </r>
  <r>
    <x v="2"/>
    <n v="1197831"/>
    <x v="669"/>
    <x v="1"/>
    <s v="Jelenia Góra"/>
    <x v="2"/>
    <n v="232.65"/>
    <n v="254"/>
    <n v="59093.1"/>
    <n v="26591.894999999997"/>
    <n v="0.44999999999999996"/>
    <x v="1"/>
  </r>
  <r>
    <x v="2"/>
    <n v="1197831"/>
    <x v="670"/>
    <x v="1"/>
    <s v="Jelenia Góra"/>
    <x v="3"/>
    <n v="202.95000000000002"/>
    <n v="135"/>
    <n v="27398.250000000004"/>
    <n v="15069.037500000004"/>
    <n v="0.55000000000000004"/>
    <x v="1"/>
  </r>
  <r>
    <x v="2"/>
    <n v="1197831"/>
    <x v="671"/>
    <x v="1"/>
    <s v="Jelenia Góra"/>
    <x v="4"/>
    <n v="183.15"/>
    <n v="149"/>
    <n v="27289.350000000002"/>
    <n v="10915.74"/>
    <n v="0.39999999999999997"/>
    <x v="1"/>
  </r>
  <r>
    <x v="2"/>
    <n v="1197831"/>
    <x v="672"/>
    <x v="1"/>
    <s v="Jelenia Góra"/>
    <x v="5"/>
    <n v="163.35"/>
    <n v="236"/>
    <n v="38550.6"/>
    <n v="22744.854000000003"/>
    <n v="0.59000000000000008"/>
    <x v="1"/>
  </r>
  <r>
    <x v="2"/>
    <n v="1197831"/>
    <x v="673"/>
    <x v="1"/>
    <s v="Jelenia Góra"/>
    <x v="0"/>
    <n v="148.5"/>
    <n v="213"/>
    <n v="31630.5"/>
    <n v="13917.419999999998"/>
    <n v="0.43999999999999995"/>
    <x v="1"/>
  </r>
  <r>
    <x v="2"/>
    <n v="1197831"/>
    <x v="416"/>
    <x v="1"/>
    <s v="Jelenia Góra"/>
    <x v="1"/>
    <n v="143.55000000000001"/>
    <n v="219"/>
    <n v="31437.45"/>
    <n v="14775.601499999999"/>
    <n v="0.47"/>
    <x v="1"/>
  </r>
  <r>
    <x v="2"/>
    <n v="1197831"/>
    <x v="674"/>
    <x v="1"/>
    <s v="Jelenia Góra"/>
    <x v="2"/>
    <n v="158.4"/>
    <n v="190"/>
    <n v="30096"/>
    <n v="13242.239999999998"/>
    <n v="0.43999999999999995"/>
    <x v="1"/>
  </r>
  <r>
    <x v="2"/>
    <n v="1197831"/>
    <x v="675"/>
    <x v="1"/>
    <s v="Jelenia Góra"/>
    <x v="3"/>
    <n v="148.5"/>
    <n v="145"/>
    <n v="21532.5"/>
    <n v="11627.550000000001"/>
    <n v="0.54"/>
    <x v="1"/>
  </r>
  <r>
    <x v="2"/>
    <n v="1197831"/>
    <x v="404"/>
    <x v="1"/>
    <s v="Jelenia Góra"/>
    <x v="4"/>
    <n v="148.5"/>
    <n v="128"/>
    <n v="19008"/>
    <n v="7603.2"/>
    <n v="0.39999999999999997"/>
    <x v="1"/>
  </r>
  <r>
    <x v="2"/>
    <n v="1197831"/>
    <x v="676"/>
    <x v="1"/>
    <s v="Jelenia Góra"/>
    <x v="5"/>
    <n v="193.05"/>
    <n v="190"/>
    <n v="36679.5"/>
    <n v="21274.110000000004"/>
    <n v="0.58000000000000007"/>
    <x v="1"/>
  </r>
  <r>
    <x v="2"/>
    <n v="1197831"/>
    <x v="677"/>
    <x v="1"/>
    <s v="Jelenia Góra"/>
    <x v="0"/>
    <n v="153.45000000000002"/>
    <n v="225"/>
    <n v="34526.250000000007"/>
    <n v="14846.2875"/>
    <n v="0.42999999999999994"/>
    <x v="1"/>
  </r>
  <r>
    <x v="2"/>
    <n v="1197831"/>
    <x v="678"/>
    <x v="1"/>
    <s v="Jelenia Góra"/>
    <x v="1"/>
    <n v="133.65"/>
    <n v="218"/>
    <n v="29135.7"/>
    <n v="13111.064999999999"/>
    <n v="0.44999999999999996"/>
    <x v="1"/>
  </r>
  <r>
    <x v="2"/>
    <n v="1197831"/>
    <x v="428"/>
    <x v="1"/>
    <s v="Jelenia Góra"/>
    <x v="2"/>
    <n v="252.45000000000002"/>
    <n v="228"/>
    <n v="57558.600000000006"/>
    <n v="25325.784"/>
    <n v="0.43999999999999995"/>
    <x v="1"/>
  </r>
  <r>
    <x v="2"/>
    <n v="1197831"/>
    <x v="679"/>
    <x v="1"/>
    <s v="Jelenia Góra"/>
    <x v="3"/>
    <n v="247.5"/>
    <n v="160"/>
    <n v="39600"/>
    <n v="20592"/>
    <n v="0.52"/>
    <x v="1"/>
  </r>
  <r>
    <x v="2"/>
    <n v="1197831"/>
    <x v="680"/>
    <x v="1"/>
    <s v="Jelenia Góra"/>
    <x v="4"/>
    <n v="227.70000000000002"/>
    <n v="162"/>
    <n v="36887.4"/>
    <n v="14386.085999999999"/>
    <n v="0.38999999999999996"/>
    <x v="1"/>
  </r>
  <r>
    <x v="2"/>
    <n v="1197831"/>
    <x v="392"/>
    <x v="1"/>
    <s v="Jelenia Góra"/>
    <x v="5"/>
    <n v="252.45000000000002"/>
    <n v="236"/>
    <n v="59578.200000000004"/>
    <n v="36342.702000000012"/>
    <n v="0.6100000000000001"/>
    <x v="1"/>
  </r>
  <r>
    <x v="2"/>
    <n v="1197831"/>
    <x v="681"/>
    <x v="1"/>
    <s v="Jelenia Góra"/>
    <x v="0"/>
    <n v="227.70000000000002"/>
    <n v="281"/>
    <n v="63983.700000000004"/>
    <n v="30072.339"/>
    <n v="0.47"/>
    <x v="1"/>
  </r>
  <r>
    <x v="2"/>
    <n v="1197831"/>
    <x v="368"/>
    <x v="1"/>
    <s v="Jelenia Góra"/>
    <x v="1"/>
    <n v="193.05"/>
    <n v="248"/>
    <n v="47876.4"/>
    <n v="20108.088"/>
    <n v="0.42"/>
    <x v="1"/>
  </r>
  <r>
    <x v="2"/>
    <n v="1197831"/>
    <x v="682"/>
    <x v="1"/>
    <s v="Jelenia Góra"/>
    <x v="2"/>
    <n v="227.70000000000002"/>
    <n v="239"/>
    <n v="54420.3"/>
    <n v="23944.931999999997"/>
    <n v="0.43999999999999995"/>
    <x v="1"/>
  </r>
  <r>
    <x v="2"/>
    <n v="1197831"/>
    <x v="440"/>
    <x v="1"/>
    <s v="Jelenia Góra"/>
    <x v="3"/>
    <n v="217.8"/>
    <n v="190"/>
    <n v="41382"/>
    <n v="23173.920000000002"/>
    <n v="0.56000000000000005"/>
    <x v="1"/>
  </r>
  <r>
    <x v="2"/>
    <n v="1197831"/>
    <x v="545"/>
    <x v="1"/>
    <s v="Jelenia Góra"/>
    <x v="4"/>
    <n v="232.65"/>
    <n v="168"/>
    <n v="39085.200000000004"/>
    <n v="14461.524000000001"/>
    <n v="0.37"/>
    <x v="1"/>
  </r>
  <r>
    <x v="2"/>
    <n v="1197831"/>
    <x v="546"/>
    <x v="1"/>
    <s v="Jelenia Góra"/>
    <x v="5"/>
    <n v="267.3"/>
    <n v="256"/>
    <n v="68428.800000000003"/>
    <n v="41057.280000000006"/>
    <n v="0.60000000000000009"/>
    <x v="1"/>
  </r>
  <r>
    <x v="0"/>
    <n v="1185732"/>
    <x v="380"/>
    <x v="1"/>
    <s v="Jelenia Góra"/>
    <x v="0"/>
    <n v="168.3"/>
    <n v="128"/>
    <n v="21542.400000000001"/>
    <n v="13356.288000000004"/>
    <n v="0.62000000000000011"/>
    <x v="1"/>
  </r>
  <r>
    <x v="0"/>
    <n v="1185732"/>
    <x v="547"/>
    <x v="1"/>
    <s v="Jelenia Góra"/>
    <x v="1"/>
    <n v="168.3"/>
    <n v="68"/>
    <n v="11444.400000000001"/>
    <n v="4463.3159999999998"/>
    <n v="0.38999999999999996"/>
    <x v="1"/>
  </r>
  <r>
    <x v="0"/>
    <n v="1185732"/>
    <x v="548"/>
    <x v="1"/>
    <s v="Jelenia Góra"/>
    <x v="2"/>
    <n v="138.6"/>
    <n v="72"/>
    <n v="9979.1999999999989"/>
    <n v="4191.2639999999992"/>
    <n v="0.42"/>
    <x v="1"/>
  </r>
  <r>
    <x v="0"/>
    <n v="1185732"/>
    <x v="549"/>
    <x v="1"/>
    <s v="Jelenia Góra"/>
    <x v="3"/>
    <n v="138.6"/>
    <n v="23"/>
    <n v="3187.7999999999997"/>
    <n v="1370.7539999999997"/>
    <n v="0.42999999999999994"/>
    <x v="1"/>
  </r>
  <r>
    <x v="0"/>
    <n v="1185732"/>
    <x v="550"/>
    <x v="4"/>
    <s v="Łódź"/>
    <x v="4"/>
    <n v="207.9"/>
    <n v="41"/>
    <n v="8523.9"/>
    <n v="3494.7989999999995"/>
    <n v="0.41"/>
    <x v="1"/>
  </r>
  <r>
    <x v="0"/>
    <n v="1185732"/>
    <x v="551"/>
    <x v="4"/>
    <s v="Łódź"/>
    <x v="5"/>
    <n v="158.4"/>
    <n v="70"/>
    <n v="11088"/>
    <n v="3769.9199999999996"/>
    <n v="0.33999999999999997"/>
    <x v="1"/>
  </r>
  <r>
    <x v="0"/>
    <n v="1185732"/>
    <x v="552"/>
    <x v="4"/>
    <s v="Łódź"/>
    <x v="0"/>
    <n v="158.4"/>
    <n v="166"/>
    <n v="26294.400000000001"/>
    <n v="15776.640000000003"/>
    <n v="0.60000000000000009"/>
    <x v="1"/>
  </r>
  <r>
    <x v="0"/>
    <n v="1185732"/>
    <x v="553"/>
    <x v="4"/>
    <s v="Łódź"/>
    <x v="1"/>
    <n v="158.4"/>
    <n v="44"/>
    <n v="6969.6"/>
    <n v="2787.8399999999997"/>
    <n v="0.39999999999999997"/>
    <x v="1"/>
  </r>
  <r>
    <x v="0"/>
    <n v="1185732"/>
    <x v="554"/>
    <x v="4"/>
    <s v="Łódź"/>
    <x v="2"/>
    <n v="123.75"/>
    <n v="54"/>
    <n v="6682.5"/>
    <n v="3007.1249999999995"/>
    <n v="0.44999999999999996"/>
    <x v="1"/>
  </r>
  <r>
    <x v="0"/>
    <n v="1185732"/>
    <x v="555"/>
    <x v="4"/>
    <s v="Łódź"/>
    <x v="3"/>
    <n v="138.6"/>
    <n v="17"/>
    <n v="2356.1999999999998"/>
    <n v="989.60399999999993"/>
    <n v="0.42"/>
    <x v="1"/>
  </r>
  <r>
    <x v="0"/>
    <n v="1185732"/>
    <x v="556"/>
    <x v="4"/>
    <s v="Łódź"/>
    <x v="4"/>
    <n v="193.05"/>
    <n v="40"/>
    <n v="7722"/>
    <n v="2857.14"/>
    <n v="0.37"/>
    <x v="1"/>
  </r>
  <r>
    <x v="0"/>
    <n v="1185732"/>
    <x v="557"/>
    <x v="4"/>
    <s v="Łódź"/>
    <x v="5"/>
    <n v="148.5"/>
    <n v="74"/>
    <n v="10989"/>
    <n v="3846.1499999999996"/>
    <n v="0.35"/>
    <x v="1"/>
  </r>
  <r>
    <x v="0"/>
    <n v="1185732"/>
    <x v="558"/>
    <x v="4"/>
    <s v="Łódź"/>
    <x v="0"/>
    <n v="193.05"/>
    <n v="156"/>
    <n v="30115.800000000003"/>
    <n v="17467.164000000004"/>
    <n v="0.58000000000000007"/>
    <x v="1"/>
  </r>
  <r>
    <x v="0"/>
    <n v="1185732"/>
    <x v="417"/>
    <x v="4"/>
    <s v="Łódź"/>
    <x v="1"/>
    <n v="163.35"/>
    <n v="53"/>
    <n v="8657.5499999999993"/>
    <n v="3203.2934999999998"/>
    <n v="0.37"/>
    <x v="1"/>
  </r>
  <r>
    <x v="0"/>
    <n v="1185732"/>
    <x v="559"/>
    <x v="4"/>
    <s v="Łódź"/>
    <x v="2"/>
    <n v="143.55000000000001"/>
    <n v="58"/>
    <n v="8325.9000000000015"/>
    <n v="3746.6550000000002"/>
    <n v="0.44999999999999996"/>
    <x v="1"/>
  </r>
  <r>
    <x v="0"/>
    <n v="1185732"/>
    <x v="560"/>
    <x v="4"/>
    <s v="Łódź"/>
    <x v="3"/>
    <n v="158.4"/>
    <n v="8"/>
    <n v="1267.2"/>
    <n v="557.56799999999998"/>
    <n v="0.43999999999999995"/>
    <x v="1"/>
  </r>
  <r>
    <x v="0"/>
    <n v="1185732"/>
    <x v="405"/>
    <x v="4"/>
    <s v="Łódź"/>
    <x v="4"/>
    <n v="202.95000000000002"/>
    <n v="24"/>
    <n v="4870.8"/>
    <n v="1656.0719999999999"/>
    <n v="0.33999999999999997"/>
    <x v="1"/>
  </r>
  <r>
    <x v="0"/>
    <n v="1185732"/>
    <x v="561"/>
    <x v="4"/>
    <s v="Łódź"/>
    <x v="5"/>
    <n v="188.1"/>
    <n v="61"/>
    <n v="11474.1"/>
    <n v="3556.971"/>
    <n v="0.31"/>
    <x v="1"/>
  </r>
  <r>
    <x v="0"/>
    <n v="1185732"/>
    <x v="562"/>
    <x v="4"/>
    <s v="Łódź"/>
    <x v="0"/>
    <n v="173.25"/>
    <n v="140"/>
    <n v="24255"/>
    <n v="13825.350000000002"/>
    <n v="0.57000000000000006"/>
    <x v="1"/>
  </r>
  <r>
    <x v="0"/>
    <n v="1185732"/>
    <x v="563"/>
    <x v="4"/>
    <s v="Łódź"/>
    <x v="1"/>
    <n v="183.15"/>
    <n v="51"/>
    <n v="9340.65"/>
    <n v="2989.0079999999998"/>
    <n v="0.32"/>
    <x v="1"/>
  </r>
  <r>
    <x v="0"/>
    <n v="1185732"/>
    <x v="429"/>
    <x v="4"/>
    <s v="Łódź"/>
    <x v="2"/>
    <n v="133.65"/>
    <n v="51"/>
    <n v="6816.1500000000005"/>
    <n v="2862.7829999999999"/>
    <n v="0.42"/>
    <x v="1"/>
  </r>
  <r>
    <x v="0"/>
    <n v="1185732"/>
    <x v="564"/>
    <x v="4"/>
    <s v="Łódź"/>
    <x v="3"/>
    <n v="178.20000000000002"/>
    <n v="24"/>
    <n v="4276.8"/>
    <n v="1625.1840000000002"/>
    <n v="0.38"/>
    <x v="1"/>
  </r>
  <r>
    <x v="0"/>
    <n v="1185732"/>
    <x v="565"/>
    <x v="4"/>
    <s v="Łódź"/>
    <x v="4"/>
    <n v="222.75"/>
    <n v="26"/>
    <n v="5791.5"/>
    <n v="2142.855"/>
    <n v="0.37"/>
    <x v="1"/>
  </r>
  <r>
    <x v="0"/>
    <n v="1185732"/>
    <x v="393"/>
    <x v="4"/>
    <s v="Łódź"/>
    <x v="5"/>
    <n v="193.05"/>
    <n v="64"/>
    <n v="12355.2"/>
    <n v="3335.9040000000005"/>
    <n v="0.27"/>
    <x v="1"/>
  </r>
  <r>
    <x v="0"/>
    <n v="1185732"/>
    <x v="566"/>
    <x v="4"/>
    <s v="Łódź"/>
    <x v="0"/>
    <n v="217.8"/>
    <n v="150"/>
    <n v="32670"/>
    <n v="16988.400000000001"/>
    <n v="0.52"/>
    <x v="1"/>
  </r>
  <r>
    <x v="0"/>
    <n v="1185732"/>
    <x v="683"/>
    <x v="4"/>
    <s v="Łódź"/>
    <x v="1"/>
    <n v="198"/>
    <n v="54"/>
    <n v="10692"/>
    <n v="3528.3599999999997"/>
    <n v="0.32999999999999996"/>
    <x v="1"/>
  </r>
  <r>
    <x v="0"/>
    <n v="1185732"/>
    <x v="369"/>
    <x v="4"/>
    <s v="Łódź"/>
    <x v="2"/>
    <n v="188.1"/>
    <n v="53"/>
    <n v="9969.2999999999993"/>
    <n v="3688.6409999999996"/>
    <n v="0.37"/>
    <x v="1"/>
  </r>
  <r>
    <x v="0"/>
    <n v="1185732"/>
    <x v="441"/>
    <x v="4"/>
    <s v="Łódź"/>
    <x v="3"/>
    <n v="207.9"/>
    <n v="34"/>
    <n v="7068.6"/>
    <n v="2827.44"/>
    <n v="0.39999999999999997"/>
    <x v="1"/>
  </r>
  <r>
    <x v="0"/>
    <n v="1185732"/>
    <x v="684"/>
    <x v="4"/>
    <s v="Łódź"/>
    <x v="4"/>
    <n v="252.45000000000002"/>
    <n v="39"/>
    <n v="9845.5500000000011"/>
    <n v="3642.8535000000002"/>
    <n v="0.37"/>
    <x v="1"/>
  </r>
  <r>
    <x v="0"/>
    <n v="1185732"/>
    <x v="685"/>
    <x v="4"/>
    <s v="Łódź"/>
    <x v="5"/>
    <n v="252.45000000000002"/>
    <n v="78"/>
    <n v="19691.100000000002"/>
    <n v="7285.7070000000003"/>
    <n v="0.37"/>
    <x v="1"/>
  </r>
  <r>
    <x v="0"/>
    <n v="1185732"/>
    <x v="381"/>
    <x v="4"/>
    <s v="Łódź"/>
    <x v="0"/>
    <n v="242.55"/>
    <n v="170"/>
    <n v="41233.5"/>
    <n v="23503.095000000001"/>
    <n v="0.57000000000000006"/>
    <x v="1"/>
  </r>
  <r>
    <x v="0"/>
    <n v="1185732"/>
    <x v="686"/>
    <x v="4"/>
    <s v="Łódź"/>
    <x v="1"/>
    <n v="202.95000000000002"/>
    <n v="85"/>
    <n v="17250.75"/>
    <n v="6727.7924999999996"/>
    <n v="0.38999999999999996"/>
    <x v="1"/>
  </r>
  <r>
    <x v="0"/>
    <n v="1185732"/>
    <x v="687"/>
    <x v="4"/>
    <s v="Łódź"/>
    <x v="2"/>
    <n v="207.9"/>
    <n v="54"/>
    <n v="11226.6"/>
    <n v="4827.4379999999992"/>
    <n v="0.42999999999999994"/>
    <x v="1"/>
  </r>
  <r>
    <x v="0"/>
    <n v="1185732"/>
    <x v="688"/>
    <x v="4"/>
    <s v="Łódź"/>
    <x v="3"/>
    <n v="212.85"/>
    <n v="53"/>
    <n v="11281.05"/>
    <n v="5302.093499999999"/>
    <n v="0.47"/>
    <x v="1"/>
  </r>
  <r>
    <x v="0"/>
    <n v="1185732"/>
    <x v="689"/>
    <x v="4"/>
    <s v="Łódź"/>
    <x v="4"/>
    <n v="212.85"/>
    <n v="48"/>
    <n v="10216.799999999999"/>
    <n v="4291.0559999999996"/>
    <n v="0.42"/>
    <x v="1"/>
  </r>
  <r>
    <x v="0"/>
    <n v="1185732"/>
    <x v="690"/>
    <x v="4"/>
    <s v="Łódź"/>
    <x v="5"/>
    <n v="257.40000000000003"/>
    <n v="105"/>
    <n v="27027.000000000004"/>
    <n v="9459.4500000000007"/>
    <n v="0.35"/>
    <x v="1"/>
  </r>
  <r>
    <x v="0"/>
    <n v="1185732"/>
    <x v="691"/>
    <x v="4"/>
    <s v="Łódź"/>
    <x v="0"/>
    <n v="242.55"/>
    <n v="175"/>
    <n v="42446.25"/>
    <n v="24194.362500000003"/>
    <n v="0.57000000000000006"/>
    <x v="1"/>
  </r>
  <r>
    <x v="0"/>
    <n v="1185732"/>
    <x v="692"/>
    <x v="4"/>
    <s v="Łódź"/>
    <x v="1"/>
    <n v="222.75"/>
    <n v="99"/>
    <n v="22052.25"/>
    <n v="8600.3774999999987"/>
    <n v="0.38999999999999996"/>
    <x v="1"/>
  </r>
  <r>
    <x v="0"/>
    <n v="1185732"/>
    <x v="693"/>
    <x v="4"/>
    <s v="Łódź"/>
    <x v="2"/>
    <n v="212.85"/>
    <n v="72"/>
    <n v="15325.199999999999"/>
    <n v="6589.8359999999984"/>
    <n v="0.42999999999999994"/>
    <x v="1"/>
  </r>
  <r>
    <x v="0"/>
    <n v="1185732"/>
    <x v="694"/>
    <x v="4"/>
    <s v="Łódź"/>
    <x v="3"/>
    <n v="193.05"/>
    <n v="56"/>
    <n v="10810.800000000001"/>
    <n v="5081.076"/>
    <n v="0.47"/>
    <x v="1"/>
  </r>
  <r>
    <x v="0"/>
    <n v="1185732"/>
    <x v="695"/>
    <x v="4"/>
    <s v="Łódź"/>
    <x v="4"/>
    <n v="247.5"/>
    <n v="64"/>
    <n v="15840"/>
    <n v="6335.9999999999991"/>
    <n v="0.39999999999999997"/>
    <x v="1"/>
  </r>
  <r>
    <x v="0"/>
    <n v="1185732"/>
    <x v="696"/>
    <x v="4"/>
    <s v="Łódź"/>
    <x v="5"/>
    <n v="247.5"/>
    <n v="116"/>
    <n v="28710"/>
    <n v="10335.6"/>
    <n v="0.36"/>
    <x v="1"/>
  </r>
  <r>
    <x v="0"/>
    <n v="1185732"/>
    <x v="418"/>
    <x v="4"/>
    <s v="Łódź"/>
    <x v="0"/>
    <n v="252.45000000000002"/>
    <n v="179"/>
    <n v="45188.55"/>
    <n v="26209.359000000004"/>
    <n v="0.58000000000000007"/>
    <x v="1"/>
  </r>
  <r>
    <x v="0"/>
    <n v="1185732"/>
    <x v="697"/>
    <x v="4"/>
    <s v="Łódź"/>
    <x v="1"/>
    <n v="217.8"/>
    <n v="102"/>
    <n v="22215.600000000002"/>
    <n v="9330.5519999999997"/>
    <n v="0.42"/>
    <x v="1"/>
  </r>
  <r>
    <x v="0"/>
    <n v="1185732"/>
    <x v="698"/>
    <x v="4"/>
    <s v="Łódź"/>
    <x v="2"/>
    <n v="188.1"/>
    <n v="79"/>
    <n v="14859.9"/>
    <n v="6984.1529999999993"/>
    <n v="0.47"/>
    <x v="1"/>
  </r>
  <r>
    <x v="0"/>
    <n v="1185732"/>
    <x v="406"/>
    <x v="4"/>
    <s v="Łódź"/>
    <x v="3"/>
    <n v="212.85"/>
    <n v="62"/>
    <n v="13196.699999999999"/>
    <n v="6070.4819999999991"/>
    <n v="0.45999999999999996"/>
    <x v="1"/>
  </r>
  <r>
    <x v="0"/>
    <n v="1185732"/>
    <x v="699"/>
    <x v="4"/>
    <s v="Łódź"/>
    <x v="4"/>
    <n v="227.70000000000002"/>
    <n v="54"/>
    <n v="12295.800000000001"/>
    <n v="4795.3620000000001"/>
    <n v="0.38999999999999996"/>
    <x v="1"/>
  </r>
  <r>
    <x v="0"/>
    <n v="1185732"/>
    <x v="700"/>
    <x v="4"/>
    <s v="Łódź"/>
    <x v="5"/>
    <n v="242.55"/>
    <n v="123"/>
    <n v="29833.65"/>
    <n v="10740.114"/>
    <n v="0.36"/>
    <x v="1"/>
  </r>
  <r>
    <x v="0"/>
    <n v="1185732"/>
    <x v="701"/>
    <x v="4"/>
    <s v="Łódź"/>
    <x v="0"/>
    <n v="227.70000000000002"/>
    <n v="162"/>
    <n v="36887.4"/>
    <n v="19181.448"/>
    <n v="0.52"/>
    <x v="1"/>
  </r>
  <r>
    <x v="0"/>
    <n v="1185732"/>
    <x v="430"/>
    <x v="4"/>
    <s v="Łódź"/>
    <x v="1"/>
    <n v="198"/>
    <n v="91"/>
    <n v="18018"/>
    <n v="6126.12"/>
    <n v="0.33999999999999997"/>
    <x v="1"/>
  </r>
  <r>
    <x v="0"/>
    <n v="1185732"/>
    <x v="702"/>
    <x v="4"/>
    <s v="Łódź"/>
    <x v="2"/>
    <n v="158.4"/>
    <n v="60"/>
    <n v="9504"/>
    <n v="3801.6"/>
    <n v="0.39999999999999997"/>
    <x v="1"/>
  </r>
  <r>
    <x v="0"/>
    <n v="1185732"/>
    <x v="703"/>
    <x v="4"/>
    <s v="Łódź"/>
    <x v="3"/>
    <n v="158.4"/>
    <n v="53"/>
    <n v="8395.2000000000007"/>
    <n v="3442.0320000000002"/>
    <n v="0.41"/>
    <x v="1"/>
  </r>
  <r>
    <x v="0"/>
    <n v="1185732"/>
    <x v="394"/>
    <x v="4"/>
    <s v="Łódź"/>
    <x v="4"/>
    <n v="178.20000000000002"/>
    <n v="41"/>
    <n v="7306.2000000000007"/>
    <n v="2484.1080000000002"/>
    <n v="0.33999999999999997"/>
    <x v="1"/>
  </r>
  <r>
    <x v="0"/>
    <n v="1185732"/>
    <x v="704"/>
    <x v="4"/>
    <s v="Łódź"/>
    <x v="5"/>
    <n v="237.60000000000002"/>
    <n v="79"/>
    <n v="18770.400000000001"/>
    <n v="5818.8240000000005"/>
    <n v="0.31"/>
    <x v="1"/>
  </r>
  <r>
    <x v="0"/>
    <n v="1185732"/>
    <x v="705"/>
    <x v="4"/>
    <s v="Łódź"/>
    <x v="0"/>
    <n v="232.65"/>
    <n v="124"/>
    <n v="28848.600000000002"/>
    <n v="15289.758000000002"/>
    <n v="0.53"/>
    <x v="1"/>
  </r>
  <r>
    <x v="0"/>
    <n v="1185732"/>
    <x v="370"/>
    <x v="4"/>
    <s v="Łódź"/>
    <x v="1"/>
    <n v="173.25"/>
    <n v="68"/>
    <n v="11781"/>
    <n v="3769.92"/>
    <n v="0.32"/>
    <x v="1"/>
  </r>
  <r>
    <x v="0"/>
    <n v="1185732"/>
    <x v="442"/>
    <x v="4"/>
    <s v="Łódź"/>
    <x v="2"/>
    <n v="188.1"/>
    <n v="38"/>
    <n v="7147.8"/>
    <n v="2716.1640000000002"/>
    <n v="0.38"/>
    <x v="1"/>
  </r>
  <r>
    <x v="0"/>
    <n v="1185732"/>
    <x v="706"/>
    <x v="4"/>
    <s v="Łódź"/>
    <x v="3"/>
    <n v="198"/>
    <n v="34"/>
    <n v="6732"/>
    <n v="2558.16"/>
    <n v="0.38"/>
    <x v="1"/>
  </r>
  <r>
    <x v="0"/>
    <n v="1185732"/>
    <x v="707"/>
    <x v="4"/>
    <s v="Łódź"/>
    <x v="4"/>
    <n v="212.85"/>
    <n v="30"/>
    <n v="6385.5"/>
    <n v="2107.2149999999997"/>
    <n v="0.32999999999999996"/>
    <x v="1"/>
  </r>
  <r>
    <x v="0"/>
    <n v="1185732"/>
    <x v="382"/>
    <x v="4"/>
    <s v="Łódź"/>
    <x v="5"/>
    <n v="207.9"/>
    <n v="74"/>
    <n v="15384.6"/>
    <n v="4923.0720000000001"/>
    <n v="0.32"/>
    <x v="1"/>
  </r>
  <r>
    <x v="0"/>
    <n v="1185732"/>
    <x v="708"/>
    <x v="4"/>
    <s v="Łódź"/>
    <x v="0"/>
    <n v="237.60000000000002"/>
    <n v="124"/>
    <n v="29462.400000000001"/>
    <n v="17677.440000000002"/>
    <n v="0.60000000000000009"/>
    <x v="1"/>
  </r>
  <r>
    <x v="0"/>
    <n v="1185732"/>
    <x v="567"/>
    <x v="4"/>
    <s v="Łódź"/>
    <x v="1"/>
    <n v="212.85"/>
    <n v="68"/>
    <n v="14473.8"/>
    <n v="6078.9959999999992"/>
    <n v="0.42"/>
    <x v="1"/>
  </r>
  <r>
    <x v="0"/>
    <n v="1185732"/>
    <x v="568"/>
    <x v="4"/>
    <s v="Łódź"/>
    <x v="2"/>
    <n v="232.65"/>
    <n v="66"/>
    <n v="15354.9"/>
    <n v="6756.155999999999"/>
    <n v="0.43999999999999995"/>
    <x v="1"/>
  </r>
  <r>
    <x v="0"/>
    <n v="1185732"/>
    <x v="569"/>
    <x v="4"/>
    <s v="Łódź"/>
    <x v="3"/>
    <n v="212.85"/>
    <n v="60"/>
    <n v="12771"/>
    <n v="5874.66"/>
    <n v="0.45999999999999996"/>
    <x v="1"/>
  </r>
  <r>
    <x v="0"/>
    <n v="1185732"/>
    <x v="570"/>
    <x v="4"/>
    <s v="Łódź"/>
    <x v="4"/>
    <n v="252.45000000000002"/>
    <n v="48"/>
    <n v="12117.6"/>
    <n v="4725.8639999999996"/>
    <n v="0.38999999999999996"/>
    <x v="1"/>
  </r>
  <r>
    <x v="0"/>
    <n v="1185732"/>
    <x v="571"/>
    <x v="4"/>
    <s v="Łódź"/>
    <x v="5"/>
    <n v="262.35000000000002"/>
    <n v="75"/>
    <n v="19676.25"/>
    <n v="7083.45"/>
    <n v="0.36"/>
    <x v="1"/>
  </r>
  <r>
    <x v="0"/>
    <n v="1185732"/>
    <x v="572"/>
    <x v="4"/>
    <s v="Łódź"/>
    <x v="0"/>
    <n v="262.35000000000002"/>
    <n v="143"/>
    <n v="37516.050000000003"/>
    <n v="22884.790500000006"/>
    <n v="0.6100000000000001"/>
    <x v="1"/>
  </r>
  <r>
    <x v="0"/>
    <n v="1185732"/>
    <x v="573"/>
    <x v="4"/>
    <s v="Łódź"/>
    <x v="1"/>
    <n v="232.65"/>
    <n v="85"/>
    <n v="19775.25"/>
    <n v="8107.8525"/>
    <n v="0.41"/>
    <x v="1"/>
  </r>
  <r>
    <x v="0"/>
    <n v="1185732"/>
    <x v="574"/>
    <x v="4"/>
    <s v="Łódź"/>
    <x v="2"/>
    <n v="217.8"/>
    <n v="79"/>
    <n v="17206.2"/>
    <n v="7570.7279999999992"/>
    <n v="0.43999999999999995"/>
    <x v="1"/>
  </r>
  <r>
    <x v="0"/>
    <n v="1185732"/>
    <x v="575"/>
    <x v="4"/>
    <s v="Łódź"/>
    <x v="3"/>
    <n v="198"/>
    <n v="53"/>
    <n v="10494"/>
    <n v="4722.2999999999993"/>
    <n v="0.44999999999999996"/>
    <x v="1"/>
  </r>
  <r>
    <x v="0"/>
    <n v="1185732"/>
    <x v="576"/>
    <x v="4"/>
    <s v="Łódź"/>
    <x v="4"/>
    <n v="227.70000000000002"/>
    <n v="56"/>
    <n v="12751.2"/>
    <n v="4972.9679999999998"/>
    <n v="0.38999999999999996"/>
    <x v="1"/>
  </r>
  <r>
    <x v="0"/>
    <n v="1185732"/>
    <x v="443"/>
    <x v="4"/>
    <s v="Łódź"/>
    <x v="5"/>
    <n v="262.35000000000002"/>
    <n v="83"/>
    <n v="21775.050000000003"/>
    <n v="6968.0160000000014"/>
    <n v="0.32"/>
    <x v="1"/>
  </r>
  <r>
    <x v="3"/>
    <n v="1128299"/>
    <x v="444"/>
    <x v="4"/>
    <s v="Łódź"/>
    <x v="0"/>
    <n v="133.65"/>
    <n v="158"/>
    <n v="21116.7"/>
    <n v="8869.014000000001"/>
    <n v="0.42000000000000004"/>
    <x v="1"/>
  </r>
  <r>
    <x v="3"/>
    <n v="1128299"/>
    <x v="445"/>
    <x v="4"/>
    <s v="Łódź"/>
    <x v="1"/>
    <n v="173.25"/>
    <n v="135"/>
    <n v="23388.75"/>
    <n v="7250.5124999999998"/>
    <n v="0.31"/>
    <x v="1"/>
  </r>
  <r>
    <x v="3"/>
    <n v="1128299"/>
    <x v="446"/>
    <x v="4"/>
    <s v="Łódź"/>
    <x v="2"/>
    <n v="178.20000000000002"/>
    <n v="140"/>
    <n v="24948.000000000004"/>
    <n v="11725.560000000003"/>
    <n v="0.47000000000000003"/>
    <x v="1"/>
  </r>
  <r>
    <x v="3"/>
    <n v="1128299"/>
    <x v="447"/>
    <x v="4"/>
    <s v="Łódź"/>
    <x v="3"/>
    <n v="168.3"/>
    <n v="90"/>
    <n v="15147.000000000002"/>
    <n v="6210.27"/>
    <n v="0.41"/>
    <x v="1"/>
  </r>
  <r>
    <x v="3"/>
    <n v="1128299"/>
    <x v="448"/>
    <x v="5"/>
    <s v="Kraków County "/>
    <x v="4"/>
    <n v="183.15"/>
    <n v="80"/>
    <n v="14652"/>
    <n v="8351.6400000000012"/>
    <n v="0.57000000000000006"/>
    <x v="1"/>
  </r>
  <r>
    <x v="3"/>
    <n v="1128299"/>
    <x v="407"/>
    <x v="5"/>
    <s v="Kraków County "/>
    <x v="5"/>
    <n v="178.20000000000002"/>
    <n v="166"/>
    <n v="29581.200000000004"/>
    <n v="7099.4880000000012"/>
    <n v="0.24000000000000002"/>
    <x v="1"/>
  </r>
  <r>
    <x v="3"/>
    <n v="1128299"/>
    <x v="449"/>
    <x v="5"/>
    <s v="Kraków County "/>
    <x v="0"/>
    <n v="133.65"/>
    <n v="173"/>
    <n v="23121.45"/>
    <n v="9942.2235000000019"/>
    <n v="0.43000000000000005"/>
    <x v="1"/>
  </r>
  <r>
    <x v="3"/>
    <n v="1128299"/>
    <x v="577"/>
    <x v="5"/>
    <s v="Kraków County "/>
    <x v="1"/>
    <n v="173.25"/>
    <n v="145"/>
    <n v="25121.25"/>
    <n v="7787.5874999999996"/>
    <n v="0.31"/>
    <x v="1"/>
  </r>
  <r>
    <x v="3"/>
    <n v="1128299"/>
    <x v="395"/>
    <x v="5"/>
    <s v="Kraków County "/>
    <x v="2"/>
    <n v="153.45000000000002"/>
    <n v="140"/>
    <n v="21483.000000000004"/>
    <n v="9237.6900000000023"/>
    <n v="0.43000000000000005"/>
    <x v="1"/>
  </r>
  <r>
    <x v="3"/>
    <n v="1128299"/>
    <x v="578"/>
    <x v="5"/>
    <s v="Kraków County "/>
    <x v="3"/>
    <n v="148.5"/>
    <n v="85"/>
    <n v="12622.5"/>
    <n v="5175.2249999999995"/>
    <n v="0.41"/>
    <x v="1"/>
  </r>
  <r>
    <x v="3"/>
    <n v="1128299"/>
    <x v="579"/>
    <x v="5"/>
    <s v="Kraków County "/>
    <x v="4"/>
    <n v="183.15"/>
    <n v="70"/>
    <n v="12820.5"/>
    <n v="7820.505000000001"/>
    <n v="0.6100000000000001"/>
    <x v="1"/>
  </r>
  <r>
    <x v="3"/>
    <n v="1128299"/>
    <x v="580"/>
    <x v="5"/>
    <s v="Kraków County "/>
    <x v="5"/>
    <n v="153.45000000000002"/>
    <n v="140"/>
    <n v="21483.000000000004"/>
    <n v="4941.0900000000011"/>
    <n v="0.23"/>
    <x v="1"/>
  </r>
  <r>
    <x v="3"/>
    <n v="1128299"/>
    <x v="419"/>
    <x v="5"/>
    <s v="Kraków County "/>
    <x v="0"/>
    <n v="153.45000000000002"/>
    <n v="182"/>
    <n v="27927.9"/>
    <n v="12567.555"/>
    <n v="0.45"/>
    <x v="1"/>
  </r>
  <r>
    <x v="3"/>
    <n v="1128299"/>
    <x v="581"/>
    <x v="5"/>
    <s v="Kraków County "/>
    <x v="1"/>
    <n v="207.9"/>
    <n v="124"/>
    <n v="25779.600000000002"/>
    <n v="8249.4720000000016"/>
    <n v="0.32"/>
    <x v="1"/>
  </r>
  <r>
    <x v="3"/>
    <n v="1128299"/>
    <x v="582"/>
    <x v="5"/>
    <s v="Kraków County "/>
    <x v="2"/>
    <n v="212.85"/>
    <n v="128"/>
    <n v="27244.799999999999"/>
    <n v="12805.056"/>
    <n v="0.47000000000000003"/>
    <x v="1"/>
  </r>
  <r>
    <x v="3"/>
    <n v="1128299"/>
    <x v="383"/>
    <x v="5"/>
    <s v="Kraków County "/>
    <x v="3"/>
    <n v="202.95000000000002"/>
    <n v="93"/>
    <n v="18874.350000000002"/>
    <n v="7738.4835000000003"/>
    <n v="0.41"/>
    <x v="1"/>
  </r>
  <r>
    <x v="3"/>
    <n v="1128299"/>
    <x v="583"/>
    <x v="5"/>
    <s v="Kraków County "/>
    <x v="4"/>
    <n v="217.8"/>
    <n v="60"/>
    <n v="13068"/>
    <n v="8102.1600000000017"/>
    <n v="0.62000000000000011"/>
    <x v="1"/>
  </r>
  <r>
    <x v="3"/>
    <n v="1128299"/>
    <x v="584"/>
    <x v="5"/>
    <s v="Kraków County "/>
    <x v="5"/>
    <n v="193.05"/>
    <n v="124"/>
    <n v="23938.2"/>
    <n v="6223.9320000000007"/>
    <n v="0.26"/>
    <x v="1"/>
  </r>
  <r>
    <x v="3"/>
    <n v="1128299"/>
    <x v="585"/>
    <x v="5"/>
    <s v="Kraków County "/>
    <x v="0"/>
    <n v="202.95000000000002"/>
    <n v="171"/>
    <n v="34704.450000000004"/>
    <n v="14575.869000000002"/>
    <n v="0.42000000000000004"/>
    <x v="1"/>
  </r>
  <r>
    <x v="3"/>
    <n v="1128299"/>
    <x v="431"/>
    <x v="5"/>
    <s v="Kraków County "/>
    <x v="1"/>
    <n v="227.70000000000002"/>
    <n v="116"/>
    <n v="26413.200000000001"/>
    <n v="7659.8279999999995"/>
    <n v="0.28999999999999998"/>
    <x v="1"/>
  </r>
  <r>
    <x v="3"/>
    <n v="1128299"/>
    <x v="450"/>
    <x v="5"/>
    <s v="Kraków County "/>
    <x v="2"/>
    <n v="232.65"/>
    <n v="120"/>
    <n v="27918"/>
    <n v="12563.1"/>
    <n v="0.45"/>
    <x v="1"/>
  </r>
  <r>
    <x v="3"/>
    <n v="1128299"/>
    <x v="451"/>
    <x v="5"/>
    <s v="Kraków County "/>
    <x v="3"/>
    <n v="198"/>
    <n v="90"/>
    <n v="17820"/>
    <n v="7306.2"/>
    <n v="0.41"/>
    <x v="1"/>
  </r>
  <r>
    <x v="3"/>
    <n v="1128299"/>
    <x v="371"/>
    <x v="5"/>
    <s v="Kraków County "/>
    <x v="4"/>
    <n v="232.65"/>
    <n v="62"/>
    <n v="14424.300000000001"/>
    <n v="8798.8230000000021"/>
    <n v="0.6100000000000001"/>
    <x v="1"/>
  </r>
  <r>
    <x v="3"/>
    <n v="1128299"/>
    <x v="452"/>
    <x v="5"/>
    <s v="Kraków County "/>
    <x v="5"/>
    <n v="267.3"/>
    <n v="123"/>
    <n v="32877.9"/>
    <n v="8877.0330000000013"/>
    <n v="0.27"/>
    <x v="1"/>
  </r>
  <r>
    <x v="3"/>
    <n v="1128299"/>
    <x v="453"/>
    <x v="5"/>
    <s v="Kraków County "/>
    <x v="0"/>
    <n v="212.85"/>
    <n v="171"/>
    <n v="36397.35"/>
    <n v="17470.727999999999"/>
    <n v="0.48"/>
    <x v="1"/>
  </r>
  <r>
    <x v="3"/>
    <n v="1128299"/>
    <x v="454"/>
    <x v="5"/>
    <s v="Kraków County "/>
    <x v="1"/>
    <n v="212.85"/>
    <n v="120"/>
    <n v="25542"/>
    <n v="8939.6999999999989"/>
    <n v="0.35"/>
    <x v="1"/>
  </r>
  <r>
    <x v="3"/>
    <n v="1128299"/>
    <x v="455"/>
    <x v="5"/>
    <s v="Kraków County "/>
    <x v="2"/>
    <n v="242.55"/>
    <n v="132"/>
    <n v="32016.600000000002"/>
    <n v="15047.802000000001"/>
    <n v="0.47000000000000003"/>
    <x v="1"/>
  </r>
  <r>
    <x v="3"/>
    <n v="1128299"/>
    <x v="456"/>
    <x v="5"/>
    <s v="Kraków County "/>
    <x v="3"/>
    <n v="232.65"/>
    <n v="105"/>
    <n v="24428.25"/>
    <n v="11236.994999999999"/>
    <n v="0.45999999999999996"/>
    <x v="1"/>
  </r>
  <r>
    <x v="3"/>
    <n v="1128299"/>
    <x v="457"/>
    <x v="5"/>
    <s v="Kraków County "/>
    <x v="4"/>
    <n v="212.85"/>
    <n v="66"/>
    <n v="14048.1"/>
    <n v="9271.7460000000028"/>
    <n v="0.66000000000000014"/>
    <x v="1"/>
  </r>
  <r>
    <x v="3"/>
    <n v="1128299"/>
    <x v="458"/>
    <x v="5"/>
    <s v="Kraków County "/>
    <x v="5"/>
    <n v="267.3"/>
    <n v="140"/>
    <n v="37422"/>
    <n v="11975.04"/>
    <n v="0.32"/>
    <x v="1"/>
  </r>
  <r>
    <x v="3"/>
    <n v="1128299"/>
    <x v="459"/>
    <x v="5"/>
    <s v="Kraków County "/>
    <x v="0"/>
    <n v="232.65"/>
    <n v="245"/>
    <n v="56999.25"/>
    <n v="28499.625"/>
    <n v="0.5"/>
    <x v="1"/>
  </r>
  <r>
    <x v="3"/>
    <n v="1128299"/>
    <x v="460"/>
    <x v="5"/>
    <s v="Kraków County "/>
    <x v="1"/>
    <n v="252.45000000000002"/>
    <n v="182"/>
    <n v="45945.9"/>
    <n v="16540.524000000001"/>
    <n v="0.36"/>
    <x v="1"/>
  </r>
  <r>
    <x v="3"/>
    <n v="1128299"/>
    <x v="461"/>
    <x v="5"/>
    <s v="Kraków County "/>
    <x v="2"/>
    <n v="227.70000000000002"/>
    <n v="176"/>
    <n v="40075.200000000004"/>
    <n v="19236.096000000001"/>
    <n v="0.48"/>
    <x v="1"/>
  </r>
  <r>
    <x v="3"/>
    <n v="1128299"/>
    <x v="462"/>
    <x v="5"/>
    <s v="Kraków County "/>
    <x v="3"/>
    <n v="232.65"/>
    <n v="145"/>
    <n v="33734.25"/>
    <n v="15180.412499999999"/>
    <n v="0.44999999999999996"/>
    <x v="1"/>
  </r>
  <r>
    <x v="3"/>
    <n v="1128299"/>
    <x v="408"/>
    <x v="5"/>
    <s v="Kraków County "/>
    <x v="4"/>
    <n v="232.65"/>
    <n v="105"/>
    <n v="24428.25"/>
    <n v="15878.362500000003"/>
    <n v="0.65000000000000013"/>
    <x v="1"/>
  </r>
  <r>
    <x v="3"/>
    <n v="1128299"/>
    <x v="463"/>
    <x v="5"/>
    <s v="Kraków County "/>
    <x v="5"/>
    <n v="282.15000000000003"/>
    <n v="192"/>
    <n v="54172.800000000003"/>
    <n v="15168.384000000002"/>
    <n v="0.28000000000000003"/>
    <x v="1"/>
  </r>
  <r>
    <x v="3"/>
    <n v="1128299"/>
    <x v="464"/>
    <x v="5"/>
    <s v="Kraków County "/>
    <x v="0"/>
    <n v="237.60000000000002"/>
    <n v="233"/>
    <n v="55360.800000000003"/>
    <n v="24358.752"/>
    <n v="0.44"/>
    <x v="1"/>
  </r>
  <r>
    <x v="3"/>
    <n v="1128299"/>
    <x v="396"/>
    <x v="5"/>
    <s v="Kraków County "/>
    <x v="1"/>
    <n v="227.70000000000002"/>
    <n v="204"/>
    <n v="46450.8"/>
    <n v="12541.716000000002"/>
    <n v="0.27"/>
    <x v="1"/>
  </r>
  <r>
    <x v="3"/>
    <n v="1128299"/>
    <x v="465"/>
    <x v="5"/>
    <s v="Kraków County "/>
    <x v="2"/>
    <n v="232.65"/>
    <n v="171"/>
    <n v="39783.15"/>
    <n v="17902.4175"/>
    <n v="0.45"/>
    <x v="1"/>
  </r>
  <r>
    <x v="3"/>
    <n v="1128299"/>
    <x v="466"/>
    <x v="5"/>
    <s v="Kraków County "/>
    <x v="3"/>
    <n v="227.70000000000002"/>
    <n v="140"/>
    <n v="31878.000000000004"/>
    <n v="13388.76"/>
    <n v="0.42"/>
    <x v="1"/>
  </r>
  <r>
    <x v="3"/>
    <n v="1128299"/>
    <x v="586"/>
    <x v="5"/>
    <s v="Kraków County "/>
    <x v="4"/>
    <n v="232.65"/>
    <n v="150"/>
    <n v="34897.5"/>
    <n v="20589.525000000001"/>
    <n v="0.59000000000000008"/>
    <x v="1"/>
  </r>
  <r>
    <x v="3"/>
    <n v="1128299"/>
    <x v="420"/>
    <x v="5"/>
    <s v="Kraków County "/>
    <x v="5"/>
    <n v="301.95"/>
    <n v="170"/>
    <n v="51331.5"/>
    <n v="13859.505000000001"/>
    <n v="0.27"/>
    <x v="1"/>
  </r>
  <r>
    <x v="3"/>
    <n v="1128299"/>
    <x v="587"/>
    <x v="5"/>
    <s v="Kraków County "/>
    <x v="0"/>
    <n v="217.8"/>
    <n v="238"/>
    <n v="51836.4"/>
    <n v="23844.744000000002"/>
    <n v="0.46"/>
    <x v="1"/>
  </r>
  <r>
    <x v="3"/>
    <n v="1128299"/>
    <x v="588"/>
    <x v="5"/>
    <s v="Kraków County "/>
    <x v="1"/>
    <n v="277.2"/>
    <n v="208"/>
    <n v="57657.599999999999"/>
    <n v="16720.703999999998"/>
    <n v="0.28999999999999998"/>
    <x v="1"/>
  </r>
  <r>
    <x v="3"/>
    <n v="1128299"/>
    <x v="384"/>
    <x v="5"/>
    <s v="Kraków County "/>
    <x v="2"/>
    <n v="217.8"/>
    <n v="179"/>
    <n v="38986.200000000004"/>
    <n v="16374.204000000003"/>
    <n v="0.42000000000000004"/>
    <x v="1"/>
  </r>
  <r>
    <x v="3"/>
    <n v="1128299"/>
    <x v="589"/>
    <x v="5"/>
    <s v="Kraków County "/>
    <x v="3"/>
    <n v="207.9"/>
    <n v="152"/>
    <n v="31600.799999999999"/>
    <n v="13272.335999999999"/>
    <n v="0.42"/>
    <x v="1"/>
  </r>
  <r>
    <x v="3"/>
    <n v="1128299"/>
    <x v="590"/>
    <x v="5"/>
    <s v="Kraków County "/>
    <x v="4"/>
    <n v="247.5"/>
    <n v="152"/>
    <n v="37620"/>
    <n v="22195.800000000003"/>
    <n v="0.59000000000000008"/>
    <x v="1"/>
  </r>
  <r>
    <x v="3"/>
    <n v="1128299"/>
    <x v="591"/>
    <x v="5"/>
    <s v="Kraków County "/>
    <x v="5"/>
    <n v="272.25"/>
    <n v="128"/>
    <n v="34848"/>
    <n v="9060.48"/>
    <n v="0.26"/>
    <x v="1"/>
  </r>
  <r>
    <x v="3"/>
    <n v="1128299"/>
    <x v="432"/>
    <x v="5"/>
    <s v="Kraków County "/>
    <x v="0"/>
    <n v="202.95000000000002"/>
    <n v="186"/>
    <n v="37748.700000000004"/>
    <n v="14344.506000000001"/>
    <n v="0.38"/>
    <x v="1"/>
  </r>
  <r>
    <x v="3"/>
    <n v="1128299"/>
    <x v="709"/>
    <x v="5"/>
    <s v="Kraków County "/>
    <x v="1"/>
    <n v="252.45000000000002"/>
    <n v="180"/>
    <n v="45441"/>
    <n v="12269.070000000002"/>
    <n v="0.27"/>
    <x v="1"/>
  </r>
  <r>
    <x v="3"/>
    <n v="1128299"/>
    <x v="710"/>
    <x v="5"/>
    <s v="Kraków County "/>
    <x v="2"/>
    <n v="227.70000000000002"/>
    <n v="144"/>
    <n v="32788.800000000003"/>
    <n v="13443.408000000003"/>
    <n v="0.41000000000000003"/>
    <x v="1"/>
  </r>
  <r>
    <x v="3"/>
    <n v="1128299"/>
    <x v="372"/>
    <x v="5"/>
    <s v="Kraków County "/>
    <x v="3"/>
    <n v="212.85"/>
    <n v="124"/>
    <n v="26393.399999999998"/>
    <n v="9237.6899999999987"/>
    <n v="0.35"/>
    <x v="1"/>
  </r>
  <r>
    <x v="3"/>
    <n v="1128299"/>
    <x v="711"/>
    <x v="5"/>
    <s v="Kraków County "/>
    <x v="4"/>
    <n v="262.35000000000002"/>
    <n v="128"/>
    <n v="33580.800000000003"/>
    <n v="17797.824000000008"/>
    <n v="0.53000000000000014"/>
    <x v="1"/>
  </r>
  <r>
    <x v="3"/>
    <n v="1128299"/>
    <x v="712"/>
    <x v="5"/>
    <s v="Kraków County "/>
    <x v="5"/>
    <n v="267.3"/>
    <n v="140"/>
    <n v="37422"/>
    <n v="7858.6200000000008"/>
    <n v="0.21000000000000002"/>
    <x v="1"/>
  </r>
  <r>
    <x v="3"/>
    <n v="1128299"/>
    <x v="713"/>
    <x v="5"/>
    <s v="Kraków County "/>
    <x v="0"/>
    <n v="232.65"/>
    <n v="171"/>
    <n v="39783.15"/>
    <n v="15913.260000000002"/>
    <n v="0.4"/>
    <x v="1"/>
  </r>
  <r>
    <x v="3"/>
    <n v="1128299"/>
    <x v="714"/>
    <x v="5"/>
    <s v="Kraków County "/>
    <x v="1"/>
    <n v="247.5"/>
    <n v="193"/>
    <n v="47767.5"/>
    <n v="11941.875"/>
    <n v="0.25"/>
    <x v="1"/>
  </r>
  <r>
    <x v="3"/>
    <n v="1128299"/>
    <x v="715"/>
    <x v="5"/>
    <s v="Kraków County "/>
    <x v="2"/>
    <n v="232.65"/>
    <n v="113"/>
    <n v="26289.45"/>
    <n v="11041.569000000001"/>
    <n v="0.42000000000000004"/>
    <x v="1"/>
  </r>
  <r>
    <x v="3"/>
    <n v="1128299"/>
    <x v="716"/>
    <x v="5"/>
    <s v="Kraków County "/>
    <x v="3"/>
    <n v="212.85"/>
    <n v="119"/>
    <n v="25329.149999999998"/>
    <n v="8358.6194999999989"/>
    <n v="0.32999999999999996"/>
    <x v="1"/>
  </r>
  <r>
    <x v="3"/>
    <n v="1128299"/>
    <x v="717"/>
    <x v="5"/>
    <s v="Kraków County "/>
    <x v="4"/>
    <n v="237.60000000000002"/>
    <n v="107"/>
    <n v="25423.200000000001"/>
    <n v="13728.528000000004"/>
    <n v="0.54000000000000015"/>
    <x v="1"/>
  </r>
  <r>
    <x v="3"/>
    <n v="1128299"/>
    <x v="718"/>
    <x v="5"/>
    <s v="Kraków County "/>
    <x v="5"/>
    <n v="262.35000000000002"/>
    <n v="120"/>
    <n v="31482.000000000004"/>
    <n v="6926.0400000000018"/>
    <n v="0.22000000000000003"/>
    <x v="1"/>
  </r>
  <r>
    <x v="3"/>
    <n v="1128299"/>
    <x v="409"/>
    <x v="5"/>
    <s v="Kraków County "/>
    <x v="0"/>
    <n v="232.65"/>
    <n v="196"/>
    <n v="45599.4"/>
    <n v="19151.748000000003"/>
    <n v="0.42000000000000004"/>
    <x v="1"/>
  </r>
  <r>
    <x v="3"/>
    <n v="1128299"/>
    <x v="467"/>
    <x v="5"/>
    <s v="Kraków County "/>
    <x v="1"/>
    <n v="257.40000000000003"/>
    <n v="201"/>
    <n v="51737.400000000009"/>
    <n v="12934.350000000002"/>
    <n v="0.25"/>
    <x v="1"/>
  </r>
  <r>
    <x v="3"/>
    <n v="1128299"/>
    <x v="468"/>
    <x v="5"/>
    <s v="Kraków County "/>
    <x v="2"/>
    <n v="217.8"/>
    <n v="140"/>
    <n v="30492"/>
    <n v="12806.640000000001"/>
    <n v="0.42000000000000004"/>
    <x v="1"/>
  </r>
  <r>
    <x v="3"/>
    <n v="1128299"/>
    <x v="397"/>
    <x v="5"/>
    <s v="Kraków County "/>
    <x v="3"/>
    <n v="212.85"/>
    <n v="132"/>
    <n v="28096.2"/>
    <n v="9833.67"/>
    <n v="0.35"/>
    <x v="1"/>
  </r>
  <r>
    <x v="3"/>
    <n v="1128299"/>
    <x v="469"/>
    <x v="5"/>
    <s v="Kraków County "/>
    <x v="4"/>
    <n v="227.70000000000002"/>
    <n v="119"/>
    <n v="27096.300000000003"/>
    <n v="14632.002000000006"/>
    <n v="0.54000000000000015"/>
    <x v="1"/>
  </r>
  <r>
    <x v="3"/>
    <n v="1128299"/>
    <x v="470"/>
    <x v="5"/>
    <s v="Kraków County "/>
    <x v="5"/>
    <n v="252.45000000000002"/>
    <n v="162"/>
    <n v="40896.9"/>
    <n v="8588.349000000002"/>
    <n v="0.21000000000000002"/>
    <x v="1"/>
  </r>
  <r>
    <x v="3"/>
    <n v="1128299"/>
    <x v="471"/>
    <x v="5"/>
    <s v="Kraków County "/>
    <x v="0"/>
    <n v="232.65"/>
    <n v="216"/>
    <n v="50252.4"/>
    <n v="18593.388000000003"/>
    <n v="0.37000000000000005"/>
    <x v="1"/>
  </r>
  <r>
    <x v="3"/>
    <n v="1128299"/>
    <x v="421"/>
    <x v="5"/>
    <s v="Kraków County "/>
    <x v="1"/>
    <n v="247.5"/>
    <n v="209"/>
    <n v="51727.5"/>
    <n v="12931.875"/>
    <n v="0.25"/>
    <x v="1"/>
  </r>
  <r>
    <x v="3"/>
    <n v="1128299"/>
    <x v="472"/>
    <x v="5"/>
    <s v="Kraków County "/>
    <x v="2"/>
    <n v="232.65"/>
    <n v="166"/>
    <n v="38619.9"/>
    <n v="16220.358000000002"/>
    <n v="0.42000000000000004"/>
    <x v="1"/>
  </r>
  <r>
    <x v="3"/>
    <n v="1128299"/>
    <x v="473"/>
    <x v="5"/>
    <s v="Kraków County "/>
    <x v="3"/>
    <n v="198"/>
    <n v="166"/>
    <n v="32868"/>
    <n v="11832.48"/>
    <n v="0.36"/>
    <x v="1"/>
  </r>
  <r>
    <x v="3"/>
    <n v="1128299"/>
    <x v="385"/>
    <x v="5"/>
    <s v="Kraków County "/>
    <x v="4"/>
    <n v="242.55"/>
    <n v="136"/>
    <n v="32986.800000000003"/>
    <n v="17812.872000000007"/>
    <n v="0.54000000000000015"/>
    <x v="1"/>
  </r>
  <r>
    <x v="3"/>
    <n v="1128299"/>
    <x v="474"/>
    <x v="5"/>
    <s v="Kraków County "/>
    <x v="5"/>
    <n v="277.2"/>
    <n v="170"/>
    <n v="47124"/>
    <n v="8482.3200000000015"/>
    <n v="0.18000000000000002"/>
    <x v="1"/>
  </r>
  <r>
    <x v="3"/>
    <n v="1128299"/>
    <x v="475"/>
    <x v="5"/>
    <s v="Kraków County "/>
    <x v="0"/>
    <n v="99"/>
    <n v="149"/>
    <n v="14751"/>
    <n v="5900.4000000000005"/>
    <n v="0.4"/>
    <x v="1"/>
  </r>
  <r>
    <x v="3"/>
    <n v="1128299"/>
    <x v="476"/>
    <x v="5"/>
    <s v="Kraków County "/>
    <x v="1"/>
    <n v="153.45000000000002"/>
    <n v="145"/>
    <n v="22250.250000000004"/>
    <n v="5562.5625000000009"/>
    <n v="0.25"/>
    <x v="1"/>
  </r>
  <r>
    <x v="3"/>
    <n v="1128299"/>
    <x v="433"/>
    <x v="5"/>
    <s v="Kraków County "/>
    <x v="2"/>
    <n v="128.70000000000002"/>
    <n v="128"/>
    <n v="16473.600000000002"/>
    <n v="6918.9120000000012"/>
    <n v="0.42000000000000004"/>
    <x v="1"/>
  </r>
  <r>
    <x v="3"/>
    <n v="1128299"/>
    <x v="477"/>
    <x v="5"/>
    <s v="Kraków County "/>
    <x v="3"/>
    <n v="128.70000000000002"/>
    <n v="96"/>
    <n v="12355.2"/>
    <n v="4200.768"/>
    <n v="0.33999999999999997"/>
    <x v="1"/>
  </r>
  <r>
    <x v="2"/>
    <n v="1197831"/>
    <x v="474"/>
    <x v="2"/>
    <s v="Bydgoszcz"/>
    <x v="4"/>
    <n v="148.5"/>
    <n v="123"/>
    <n v="18265.5"/>
    <n v="6210.2699999999995"/>
    <n v="0.33999999999999997"/>
    <x v="1"/>
  </r>
  <r>
    <x v="2"/>
    <n v="1197831"/>
    <x v="475"/>
    <x v="2"/>
    <s v="Bydgoszcz"/>
    <x v="5"/>
    <n v="118.80000000000001"/>
    <n v="170"/>
    <n v="20196.000000000004"/>
    <n v="10703.880000000003"/>
    <n v="0.53"/>
    <x v="1"/>
  </r>
  <r>
    <x v="2"/>
    <n v="1197831"/>
    <x v="476"/>
    <x v="2"/>
    <s v="Bydgoszcz"/>
    <x v="0"/>
    <n v="89.100000000000009"/>
    <n v="202"/>
    <n v="17998.2"/>
    <n v="6659.3339999999998"/>
    <n v="0.37"/>
    <x v="1"/>
  </r>
  <r>
    <x v="2"/>
    <n v="1197831"/>
    <x v="433"/>
    <x v="2"/>
    <s v="Bydgoszcz"/>
    <x v="1"/>
    <n v="113.85000000000001"/>
    <n v="219"/>
    <n v="24933.15"/>
    <n v="9723.9285"/>
    <n v="0.38999999999999996"/>
    <x v="1"/>
  </r>
  <r>
    <x v="2"/>
    <n v="1197831"/>
    <x v="477"/>
    <x v="2"/>
    <s v="Bydgoszcz"/>
    <x v="2"/>
    <n v="113.85000000000001"/>
    <n v="140"/>
    <n v="15939.000000000002"/>
    <n v="6216.21"/>
    <n v="0.38999999999999996"/>
    <x v="1"/>
  </r>
  <r>
    <x v="2"/>
    <n v="1197831"/>
    <x v="592"/>
    <x v="2"/>
    <s v="Bydgoszcz"/>
    <x v="3"/>
    <n v="138.6"/>
    <n v="128"/>
    <n v="17740.8"/>
    <n v="8692.9920000000002"/>
    <n v="0.49"/>
    <x v="1"/>
  </r>
  <r>
    <x v="2"/>
    <n v="1197831"/>
    <x v="373"/>
    <x v="2"/>
    <s v="Bydgoszcz"/>
    <x v="4"/>
    <n v="143.55000000000001"/>
    <n v="94"/>
    <n v="13493.7"/>
    <n v="4317.9840000000004"/>
    <n v="0.32"/>
    <x v="1"/>
  </r>
  <r>
    <x v="2"/>
    <n v="1197831"/>
    <x v="593"/>
    <x v="2"/>
    <s v="Bydgoszcz"/>
    <x v="5"/>
    <n v="138.6"/>
    <n v="143"/>
    <n v="19819.8"/>
    <n v="11099.088000000002"/>
    <n v="0.56000000000000005"/>
    <x v="1"/>
  </r>
  <r>
    <x v="2"/>
    <n v="1197831"/>
    <x v="594"/>
    <x v="2"/>
    <s v="Bydgoszcz"/>
    <x v="0"/>
    <n v="99"/>
    <n v="221"/>
    <n v="21879"/>
    <n v="9407.9699999999993"/>
    <n v="0.42999999999999994"/>
    <x v="1"/>
  </r>
  <r>
    <x v="2"/>
    <n v="1197831"/>
    <x v="595"/>
    <x v="2"/>
    <s v="Bydgoszcz"/>
    <x v="1"/>
    <n v="153.45000000000002"/>
    <n v="195"/>
    <n v="29922.750000000004"/>
    <n v="14063.692500000001"/>
    <n v="0.47"/>
    <x v="1"/>
  </r>
  <r>
    <x v="2"/>
    <n v="1197831"/>
    <x v="719"/>
    <x v="2"/>
    <s v="Bydgoszcz"/>
    <x v="2"/>
    <n v="108.9"/>
    <n v="166"/>
    <n v="18077.400000000001"/>
    <n v="7773.2819999999992"/>
    <n v="0.42999999999999994"/>
    <x v="1"/>
  </r>
  <r>
    <x v="2"/>
    <n v="1197831"/>
    <x v="720"/>
    <x v="2"/>
    <s v="Bydgoszcz"/>
    <x v="3"/>
    <n v="123.75"/>
    <n v="124"/>
    <n v="15345"/>
    <n v="8593.2000000000007"/>
    <n v="0.56000000000000005"/>
    <x v="1"/>
  </r>
  <r>
    <x v="2"/>
    <n v="1197831"/>
    <x v="721"/>
    <x v="2"/>
    <s v="Bydgoszcz"/>
    <x v="4"/>
    <n v="133.65"/>
    <n v="88"/>
    <n v="11761.2"/>
    <n v="4822.0919999999996"/>
    <n v="0.41"/>
    <x v="1"/>
  </r>
  <r>
    <x v="2"/>
    <n v="1197831"/>
    <x v="722"/>
    <x v="2"/>
    <s v="Bydgoszcz"/>
    <x v="5"/>
    <n v="123.75"/>
    <n v="145"/>
    <n v="17943.75"/>
    <n v="10945.687500000002"/>
    <n v="0.6100000000000001"/>
    <x v="1"/>
  </r>
  <r>
    <x v="2"/>
    <n v="1197831"/>
    <x v="723"/>
    <x v="2"/>
    <s v="Bydgoszcz"/>
    <x v="0"/>
    <n v="64.350000000000009"/>
    <n v="203"/>
    <n v="13063.050000000001"/>
    <n v="5878.3724999999995"/>
    <n v="0.44999999999999996"/>
    <x v="1"/>
  </r>
  <r>
    <x v="2"/>
    <n v="1197831"/>
    <x v="724"/>
    <x v="2"/>
    <s v="Bydgoszcz"/>
    <x v="1"/>
    <n v="84.15"/>
    <n v="203"/>
    <n v="17082.45"/>
    <n v="7174.6289999999999"/>
    <n v="0.42"/>
    <x v="1"/>
  </r>
  <r>
    <x v="2"/>
    <n v="1197831"/>
    <x v="725"/>
    <x v="2"/>
    <s v="Bydgoszcz"/>
    <x v="2"/>
    <n v="74.25"/>
    <n v="170"/>
    <n v="12622.5"/>
    <n v="5553.9"/>
    <n v="0.43999999999999995"/>
    <x v="1"/>
  </r>
  <r>
    <x v="2"/>
    <n v="1197831"/>
    <x v="478"/>
    <x v="2"/>
    <s v="Bydgoszcz"/>
    <x v="3"/>
    <n v="99"/>
    <n v="128"/>
    <n v="12672"/>
    <n v="7096.3200000000006"/>
    <n v="0.56000000000000005"/>
    <x v="1"/>
  </r>
  <r>
    <x v="2"/>
    <n v="1197831"/>
    <x v="726"/>
    <x v="2"/>
    <s v="Bydgoszcz"/>
    <x v="4"/>
    <n v="99"/>
    <n v="105"/>
    <n v="10395"/>
    <n v="3950.1"/>
    <n v="0.38"/>
    <x v="1"/>
  </r>
  <r>
    <x v="2"/>
    <n v="1197831"/>
    <x v="727"/>
    <x v="2"/>
    <s v="Bydgoszcz"/>
    <x v="5"/>
    <n v="89.100000000000009"/>
    <n v="196"/>
    <n v="17463.600000000002"/>
    <n v="10652.796000000004"/>
    <n v="0.6100000000000001"/>
    <x v="1"/>
  </r>
  <r>
    <x v="2"/>
    <n v="1197831"/>
    <x v="728"/>
    <x v="2"/>
    <s v="Bydgoszcz"/>
    <x v="0"/>
    <n v="59.400000000000006"/>
    <n v="247"/>
    <n v="14671.800000000001"/>
    <n v="6602.3099999999995"/>
    <n v="0.44999999999999996"/>
    <x v="1"/>
  </r>
  <r>
    <x v="2"/>
    <n v="1197831"/>
    <x v="410"/>
    <x v="2"/>
    <s v="Bydgoszcz"/>
    <x v="1"/>
    <n v="99"/>
    <n v="240"/>
    <n v="23760"/>
    <n v="10454.4"/>
    <n v="0.43999999999999995"/>
    <x v="1"/>
  </r>
  <r>
    <x v="2"/>
    <n v="1197831"/>
    <x v="729"/>
    <x v="2"/>
    <s v="Bydgoszcz"/>
    <x v="2"/>
    <n v="69.3"/>
    <n v="204"/>
    <n v="14137.199999999999"/>
    <n v="6503.1119999999992"/>
    <n v="0.45999999999999996"/>
    <x v="1"/>
  </r>
  <r>
    <x v="2"/>
    <n v="1197831"/>
    <x v="596"/>
    <x v="2"/>
    <s v="Toruń"/>
    <x v="3"/>
    <n v="99"/>
    <n v="179"/>
    <n v="17721"/>
    <n v="9569.34"/>
    <n v="0.54"/>
    <x v="1"/>
  </r>
  <r>
    <x v="2"/>
    <n v="1197831"/>
    <x v="398"/>
    <x v="2"/>
    <s v="Toruń"/>
    <x v="4"/>
    <n v="163.35"/>
    <n v="132"/>
    <n v="21562.2"/>
    <n v="8840.5020000000004"/>
    <n v="0.41"/>
    <x v="1"/>
  </r>
  <r>
    <x v="2"/>
    <n v="1197831"/>
    <x v="597"/>
    <x v="2"/>
    <s v="Toruń"/>
    <x v="5"/>
    <n v="153.45000000000002"/>
    <n v="271"/>
    <n v="41584.950000000004"/>
    <n v="24535.120500000005"/>
    <n v="0.59000000000000008"/>
    <x v="1"/>
  </r>
  <r>
    <x v="2"/>
    <n v="1197831"/>
    <x v="598"/>
    <x v="2"/>
    <s v="Toruń"/>
    <x v="0"/>
    <n v="138.6"/>
    <n v="256"/>
    <n v="35481.599999999999"/>
    <n v="16676.351999999999"/>
    <n v="0.47"/>
    <x v="1"/>
  </r>
  <r>
    <x v="2"/>
    <n v="1197831"/>
    <x v="599"/>
    <x v="2"/>
    <s v="Toruń"/>
    <x v="1"/>
    <n v="158.4"/>
    <n v="240"/>
    <n v="38016"/>
    <n v="17867.52"/>
    <n v="0.47"/>
    <x v="1"/>
  </r>
  <r>
    <x v="2"/>
    <n v="1197831"/>
    <x v="422"/>
    <x v="2"/>
    <s v="Toruń"/>
    <x v="2"/>
    <n v="128.70000000000002"/>
    <n v="202"/>
    <n v="25997.400000000005"/>
    <n v="11438.856000000002"/>
    <n v="0.43999999999999995"/>
    <x v="1"/>
  </r>
  <r>
    <x v="2"/>
    <n v="1197831"/>
    <x v="600"/>
    <x v="2"/>
    <s v="Toruń"/>
    <x v="3"/>
    <n v="143.55000000000001"/>
    <n v="198"/>
    <n v="28422.9"/>
    <n v="15916.824000000002"/>
    <n v="0.56000000000000005"/>
    <x v="1"/>
  </r>
  <r>
    <x v="2"/>
    <n v="1197831"/>
    <x v="601"/>
    <x v="2"/>
    <s v="Toruń"/>
    <x v="4"/>
    <n v="148.5"/>
    <n v="150"/>
    <n v="22275"/>
    <n v="8687.2499999999982"/>
    <n v="0.38999999999999996"/>
    <x v="1"/>
  </r>
  <r>
    <x v="2"/>
    <n v="1197831"/>
    <x v="386"/>
    <x v="2"/>
    <s v="Toruń"/>
    <x v="5"/>
    <n v="183.15"/>
    <n v="306"/>
    <n v="56043.9"/>
    <n v="33065.901000000005"/>
    <n v="0.59000000000000008"/>
    <x v="1"/>
  </r>
  <r>
    <x v="2"/>
    <n v="1197831"/>
    <x v="602"/>
    <x v="2"/>
    <s v="Toruń"/>
    <x v="0"/>
    <n v="143.55000000000001"/>
    <n v="272"/>
    <n v="39045.600000000006"/>
    <n v="19522.8"/>
    <n v="0.49999999999999994"/>
    <x v="1"/>
  </r>
  <r>
    <x v="2"/>
    <n v="1197831"/>
    <x v="603"/>
    <x v="2"/>
    <s v="Toruń"/>
    <x v="1"/>
    <n v="148.5"/>
    <n v="264"/>
    <n v="39204"/>
    <n v="19601.999999999996"/>
    <n v="0.49999999999999994"/>
    <x v="1"/>
  </r>
  <r>
    <x v="2"/>
    <n v="1197831"/>
    <x v="479"/>
    <x v="2"/>
    <s v="Toruń"/>
    <x v="2"/>
    <n v="148.5"/>
    <n v="322"/>
    <n v="47817"/>
    <n v="23908.499999999996"/>
    <n v="0.49999999999999994"/>
    <x v="1"/>
  </r>
  <r>
    <x v="2"/>
    <n v="1197831"/>
    <x v="434"/>
    <x v="2"/>
    <s v="Toruń"/>
    <x v="3"/>
    <n v="158.4"/>
    <n v="196"/>
    <n v="31046.400000000001"/>
    <n v="18938.304000000004"/>
    <n v="0.6100000000000001"/>
    <x v="1"/>
  </r>
  <r>
    <x v="2"/>
    <n v="1197831"/>
    <x v="480"/>
    <x v="2"/>
    <s v="Bydgoszcz"/>
    <x v="4"/>
    <n v="163.35"/>
    <n v="182"/>
    <n v="29729.7"/>
    <n v="13378.365"/>
    <n v="0.44999999999999996"/>
    <x v="1"/>
  </r>
  <r>
    <x v="2"/>
    <n v="1197831"/>
    <x v="481"/>
    <x v="2"/>
    <s v="Bydgoszcz"/>
    <x v="5"/>
    <n v="188.1"/>
    <n v="272"/>
    <n v="51163.199999999997"/>
    <n v="31721.184000000005"/>
    <n v="0.62000000000000011"/>
    <x v="1"/>
  </r>
  <r>
    <x v="2"/>
    <n v="1197831"/>
    <x v="374"/>
    <x v="2"/>
    <s v="Bydgoszcz"/>
    <x v="0"/>
    <n v="143.55000000000001"/>
    <n v="233"/>
    <n v="33447.15"/>
    <n v="17058.0465"/>
    <n v="0.51"/>
    <x v="1"/>
  </r>
  <r>
    <x v="2"/>
    <n v="1197831"/>
    <x v="482"/>
    <x v="2"/>
    <s v="Bydgoszcz"/>
    <x v="1"/>
    <n v="217.8"/>
    <n v="271"/>
    <n v="59023.8"/>
    <n v="30102.138000000003"/>
    <n v="0.51"/>
    <x v="1"/>
  </r>
  <r>
    <x v="2"/>
    <n v="1197831"/>
    <x v="483"/>
    <x v="2"/>
    <s v="Bydgoszcz"/>
    <x v="2"/>
    <n v="193.05"/>
    <n v="314"/>
    <n v="60617.700000000004"/>
    <n v="28490.319"/>
    <n v="0.47"/>
    <x v="1"/>
  </r>
  <r>
    <x v="2"/>
    <n v="1197831"/>
    <x v="484"/>
    <x v="2"/>
    <s v="Bydgoszcz"/>
    <x v="3"/>
    <n v="158.4"/>
    <n v="162"/>
    <n v="25660.799999999999"/>
    <n v="15139.872000000001"/>
    <n v="0.59000000000000008"/>
    <x v="1"/>
  </r>
  <r>
    <x v="2"/>
    <n v="1197831"/>
    <x v="485"/>
    <x v="2"/>
    <s v="Bydgoszcz"/>
    <x v="4"/>
    <n v="173.25"/>
    <n v="143"/>
    <n v="24774.75"/>
    <n v="11148.637499999999"/>
    <n v="0.44999999999999996"/>
    <x v="1"/>
  </r>
  <r>
    <x v="2"/>
    <n v="1197831"/>
    <x v="486"/>
    <x v="2"/>
    <s v="Bydgoszcz"/>
    <x v="5"/>
    <n v="198"/>
    <n v="232"/>
    <n v="45936"/>
    <n v="30777.120000000006"/>
    <n v="0.67000000000000015"/>
    <x v="1"/>
  </r>
  <r>
    <x v="2"/>
    <n v="1197831"/>
    <x v="487"/>
    <x v="2"/>
    <s v="Bydgoszcz"/>
    <x v="0"/>
    <n v="198"/>
    <n v="209"/>
    <n v="41382"/>
    <n v="20690.999999999996"/>
    <n v="0.49999999999999994"/>
    <x v="1"/>
  </r>
  <r>
    <x v="2"/>
    <n v="1197831"/>
    <x v="488"/>
    <x v="2"/>
    <s v="Bydgoszcz"/>
    <x v="1"/>
    <n v="163.35"/>
    <n v="213"/>
    <n v="34793.549999999996"/>
    <n v="16352.968499999997"/>
    <n v="0.47"/>
    <x v="1"/>
  </r>
  <r>
    <x v="2"/>
    <n v="1197831"/>
    <x v="489"/>
    <x v="2"/>
    <s v="Bydgoszcz"/>
    <x v="2"/>
    <n v="198"/>
    <n v="203"/>
    <n v="40194"/>
    <n v="20498.939999999999"/>
    <n v="0.51"/>
    <x v="1"/>
  </r>
  <r>
    <x v="2"/>
    <n v="1197831"/>
    <x v="490"/>
    <x v="2"/>
    <s v="Bydgoszcz"/>
    <x v="3"/>
    <n v="198"/>
    <n v="136"/>
    <n v="26928"/>
    <n v="15348.960000000001"/>
    <n v="0.57000000000000006"/>
    <x v="1"/>
  </r>
  <r>
    <x v="2"/>
    <n v="1197831"/>
    <x v="491"/>
    <x v="2"/>
    <s v="Bydgoszcz"/>
    <x v="4"/>
    <n v="193.05"/>
    <n v="120"/>
    <n v="23166"/>
    <n v="9961.3799999999992"/>
    <n v="0.42999999999999994"/>
    <x v="1"/>
  </r>
  <r>
    <x v="2"/>
    <n v="1197831"/>
    <x v="492"/>
    <x v="2"/>
    <s v="Bydgoszcz"/>
    <x v="5"/>
    <n v="148.5"/>
    <n v="219"/>
    <n v="32521.5"/>
    <n v="20163.330000000002"/>
    <n v="0.62000000000000011"/>
    <x v="1"/>
  </r>
  <r>
    <x v="2"/>
    <n v="1197831"/>
    <x v="411"/>
    <x v="2"/>
    <s v="Bydgoszcz"/>
    <x v="0"/>
    <n v="138.6"/>
    <n v="201"/>
    <n v="27858.6"/>
    <n v="14486.472"/>
    <n v="0.52"/>
    <x v="1"/>
  </r>
  <r>
    <x v="2"/>
    <n v="1197831"/>
    <x v="493"/>
    <x v="2"/>
    <s v="Bydgoszcz"/>
    <x v="1"/>
    <n v="123.75"/>
    <n v="178"/>
    <n v="22027.5"/>
    <n v="10573.199999999999"/>
    <n v="0.48"/>
    <x v="1"/>
  </r>
  <r>
    <x v="2"/>
    <n v="1197831"/>
    <x v="494"/>
    <x v="2"/>
    <s v="Bydgoszcz"/>
    <x v="2"/>
    <n v="133.65"/>
    <n v="163"/>
    <n v="21784.95"/>
    <n v="10456.776"/>
    <n v="0.48"/>
    <x v="1"/>
  </r>
  <r>
    <x v="2"/>
    <n v="1197831"/>
    <x v="399"/>
    <x v="2"/>
    <s v="Bydgoszcz"/>
    <x v="3"/>
    <n v="148.5"/>
    <n v="131"/>
    <n v="19453.5"/>
    <n v="11672.100000000002"/>
    <n v="0.60000000000000009"/>
    <x v="1"/>
  </r>
  <r>
    <x v="2"/>
    <n v="1197831"/>
    <x v="495"/>
    <x v="2"/>
    <s v="Bydgoszcz"/>
    <x v="4"/>
    <n v="138.6"/>
    <n v="109"/>
    <n v="15107.4"/>
    <n v="6647.2559999999994"/>
    <n v="0.43999999999999995"/>
    <x v="1"/>
  </r>
  <r>
    <x v="2"/>
    <n v="1197831"/>
    <x v="604"/>
    <x v="2"/>
    <s v="Bydgoszcz"/>
    <x v="5"/>
    <n v="143.55000000000001"/>
    <n v="179"/>
    <n v="25695.45"/>
    <n v="17215.951500000003"/>
    <n v="0.67000000000000015"/>
    <x v="1"/>
  </r>
  <r>
    <x v="2"/>
    <n v="1197831"/>
    <x v="605"/>
    <x v="2"/>
    <s v="Bydgoszcz"/>
    <x v="0"/>
    <n v="118.80000000000001"/>
    <n v="203"/>
    <n v="24116.400000000001"/>
    <n v="11575.871999999999"/>
    <n v="0.48"/>
    <x v="1"/>
  </r>
  <r>
    <x v="2"/>
    <n v="1197831"/>
    <x v="423"/>
    <x v="2"/>
    <s v="Bydgoszcz"/>
    <x v="1"/>
    <n v="103.95"/>
    <n v="223"/>
    <n v="23180.850000000002"/>
    <n v="11358.6165"/>
    <n v="0.48999999999999994"/>
    <x v="1"/>
  </r>
  <r>
    <x v="2"/>
    <n v="1197831"/>
    <x v="606"/>
    <x v="2"/>
    <s v="Bydgoszcz"/>
    <x v="2"/>
    <n v="183.15"/>
    <n v="204"/>
    <n v="37362.6"/>
    <n v="17560.421999999999"/>
    <n v="0.47"/>
    <x v="1"/>
  </r>
  <r>
    <x v="2"/>
    <n v="1197831"/>
    <x v="607"/>
    <x v="2"/>
    <s v="Toruń"/>
    <x v="3"/>
    <n v="188.1"/>
    <n v="157"/>
    <n v="29531.7"/>
    <n v="18309.654000000002"/>
    <n v="0.62000000000000011"/>
    <x v="1"/>
  </r>
  <r>
    <x v="2"/>
    <n v="1197831"/>
    <x v="387"/>
    <x v="2"/>
    <s v="Toruń"/>
    <x v="4"/>
    <n v="212.85"/>
    <n v="140"/>
    <n v="29799"/>
    <n v="13707.539999999999"/>
    <n v="0.45999999999999996"/>
    <x v="1"/>
  </r>
  <r>
    <x v="2"/>
    <n v="1197831"/>
    <x v="608"/>
    <x v="2"/>
    <s v="Toruń"/>
    <x v="5"/>
    <n v="212.85"/>
    <n v="202"/>
    <n v="42995.7"/>
    <n v="28377.162000000004"/>
    <n v="0.66000000000000014"/>
    <x v="1"/>
  </r>
  <r>
    <x v="2"/>
    <n v="1197831"/>
    <x v="609"/>
    <x v="2"/>
    <s v="Toruń"/>
    <x v="0"/>
    <n v="193.05"/>
    <n v="248"/>
    <n v="47876.4"/>
    <n v="22980.671999999999"/>
    <n v="0.48"/>
    <x v="1"/>
  </r>
  <r>
    <x v="2"/>
    <n v="1197831"/>
    <x v="610"/>
    <x v="2"/>
    <s v="Toruń"/>
    <x v="1"/>
    <n v="183.15"/>
    <n v="264"/>
    <n v="48351.6"/>
    <n v="23692.283999999996"/>
    <n v="0.48999999999999994"/>
    <x v="1"/>
  </r>
  <r>
    <x v="2"/>
    <n v="1197831"/>
    <x v="435"/>
    <x v="2"/>
    <s v="Toruń"/>
    <x v="2"/>
    <n v="217.8"/>
    <n v="210"/>
    <n v="45738"/>
    <n v="23326.38"/>
    <n v="0.51"/>
    <x v="1"/>
  </r>
  <r>
    <x v="2"/>
    <n v="1197831"/>
    <x v="611"/>
    <x v="2"/>
    <s v="Toruń"/>
    <x v="3"/>
    <n v="217.8"/>
    <n v="176"/>
    <n v="38332.800000000003"/>
    <n v="22999.680000000004"/>
    <n v="0.60000000000000009"/>
    <x v="1"/>
  </r>
  <r>
    <x v="2"/>
    <n v="1197831"/>
    <x v="612"/>
    <x v="2"/>
    <s v="Toruń"/>
    <x v="4"/>
    <n v="188.1"/>
    <n v="160"/>
    <n v="30096"/>
    <n v="14145.119999999999"/>
    <n v="0.47"/>
    <x v="1"/>
  </r>
  <r>
    <x v="2"/>
    <n v="1197831"/>
    <x v="375"/>
    <x v="2"/>
    <s v="Toruń"/>
    <x v="5"/>
    <n v="242.55"/>
    <n v="225"/>
    <n v="54573.75"/>
    <n v="34381.462500000009"/>
    <n v="0.63000000000000012"/>
    <x v="1"/>
  </r>
  <r>
    <x v="0"/>
    <n v="1185732"/>
    <x v="613"/>
    <x v="2"/>
    <s v="Toruń"/>
    <x v="0"/>
    <n v="133.65"/>
    <n v="140"/>
    <n v="18711"/>
    <n v="8232.84"/>
    <n v="0.44"/>
    <x v="1"/>
  </r>
  <r>
    <x v="0"/>
    <n v="1185732"/>
    <x v="614"/>
    <x v="2"/>
    <s v="Toruń"/>
    <x v="1"/>
    <n v="113.85000000000001"/>
    <n v="70"/>
    <n v="7969.5000000000009"/>
    <n v="3267.4950000000003"/>
    <n v="0.41"/>
    <x v="1"/>
  </r>
  <r>
    <x v="0"/>
    <n v="1185732"/>
    <x v="615"/>
    <x v="2"/>
    <s v="Toruń"/>
    <x v="2"/>
    <n v="94.05"/>
    <n v="74"/>
    <n v="6959.7"/>
    <n v="2714.2829999999994"/>
    <n v="0.38999999999999996"/>
    <x v="1"/>
  </r>
  <r>
    <x v="0"/>
    <n v="1185732"/>
    <x v="616"/>
    <x v="2"/>
    <s v="Toruń"/>
    <x v="3"/>
    <n v="108.9"/>
    <n v="23"/>
    <n v="2504.7000000000003"/>
    <n v="1077.0210000000002"/>
    <n v="0.43000000000000005"/>
    <x v="1"/>
  </r>
  <r>
    <x v="2"/>
    <n v="1197831"/>
    <x v="512"/>
    <x v="2"/>
    <s v="Toruń"/>
    <x v="4"/>
    <n v="153.45000000000002"/>
    <n v="114"/>
    <n v="17493.300000000003"/>
    <n v="7172.2530000000006"/>
    <n v="0.41"/>
    <x v="1"/>
  </r>
  <r>
    <x v="2"/>
    <n v="1197831"/>
    <x v="513"/>
    <x v="2"/>
    <s v="Toruń"/>
    <x v="5"/>
    <n v="118.80000000000001"/>
    <n v="152"/>
    <n v="18057.600000000002"/>
    <n v="10653.984000000002"/>
    <n v="0.59000000000000008"/>
    <x v="1"/>
  </r>
  <r>
    <x v="2"/>
    <n v="1197831"/>
    <x v="402"/>
    <x v="2"/>
    <s v="Toruń"/>
    <x v="0"/>
    <n v="79.2"/>
    <n v="206"/>
    <n v="16315.2"/>
    <n v="7668.1440000000002"/>
    <n v="0.47"/>
    <x v="1"/>
  </r>
  <r>
    <x v="2"/>
    <n v="1197831"/>
    <x v="514"/>
    <x v="2"/>
    <s v="Toruń"/>
    <x v="1"/>
    <n v="128.70000000000002"/>
    <n v="192"/>
    <n v="24710.400000000001"/>
    <n v="10378.368"/>
    <n v="0.42"/>
    <x v="1"/>
  </r>
  <r>
    <x v="2"/>
    <n v="1197831"/>
    <x v="515"/>
    <x v="2"/>
    <s v="Toruń"/>
    <x v="2"/>
    <n v="128.70000000000002"/>
    <n v="136"/>
    <n v="17503.2"/>
    <n v="7701.4079999999994"/>
    <n v="0.43999999999999995"/>
    <x v="1"/>
  </r>
  <r>
    <x v="2"/>
    <n v="1197831"/>
    <x v="516"/>
    <x v="2"/>
    <s v="Toruń"/>
    <x v="3"/>
    <n v="118.80000000000001"/>
    <n v="113"/>
    <n v="13424.400000000001"/>
    <n v="7249.1760000000013"/>
    <n v="0.54"/>
    <x v="1"/>
  </r>
  <r>
    <x v="2"/>
    <n v="1197831"/>
    <x v="426"/>
    <x v="2"/>
    <s v="Bydgoszcz"/>
    <x v="4"/>
    <n v="143.55000000000001"/>
    <n v="85"/>
    <n v="12201.750000000002"/>
    <n v="4758.6824999999999"/>
    <n v="0.38999999999999996"/>
    <x v="1"/>
  </r>
  <r>
    <x v="2"/>
    <n v="1197831"/>
    <x v="517"/>
    <x v="2"/>
    <s v="Bydgoszcz"/>
    <x v="5"/>
    <n v="133.65"/>
    <n v="144"/>
    <n v="19245.600000000002"/>
    <n v="10969.992000000002"/>
    <n v="0.57000000000000006"/>
    <x v="1"/>
  </r>
  <r>
    <x v="2"/>
    <n v="1197831"/>
    <x v="518"/>
    <x v="2"/>
    <s v="Bydgoszcz"/>
    <x v="0"/>
    <n v="113.85000000000001"/>
    <n v="194"/>
    <n v="22086.9"/>
    <n v="10822.581"/>
    <n v="0.48999999999999994"/>
    <x v="1"/>
  </r>
  <r>
    <x v="2"/>
    <n v="1197831"/>
    <x v="390"/>
    <x v="2"/>
    <s v="Bydgoszcz"/>
    <x v="1"/>
    <n v="158.4"/>
    <n v="194"/>
    <n v="30729.600000000002"/>
    <n v="14442.912"/>
    <n v="0.47"/>
    <x v="1"/>
  </r>
  <r>
    <x v="2"/>
    <n v="1197831"/>
    <x v="519"/>
    <x v="2"/>
    <s v="Bydgoszcz"/>
    <x v="2"/>
    <n v="99"/>
    <n v="144"/>
    <n v="14256"/>
    <n v="7270.56"/>
    <n v="0.51"/>
    <x v="1"/>
  </r>
  <r>
    <x v="2"/>
    <n v="1197831"/>
    <x v="520"/>
    <x v="2"/>
    <s v="Bydgoszcz"/>
    <x v="3"/>
    <n v="113.85000000000001"/>
    <n v="116"/>
    <n v="13206.6"/>
    <n v="8056.0260000000017"/>
    <n v="0.6100000000000001"/>
    <x v="1"/>
  </r>
  <r>
    <x v="2"/>
    <n v="1197831"/>
    <x v="366"/>
    <x v="2"/>
    <s v="Bydgoszcz"/>
    <x v="4"/>
    <n v="138.6"/>
    <n v="88"/>
    <n v="12196.8"/>
    <n v="5610.5279999999993"/>
    <n v="0.45999999999999996"/>
    <x v="1"/>
  </r>
  <r>
    <x v="2"/>
    <n v="1197831"/>
    <x v="438"/>
    <x v="2"/>
    <s v="Bydgoszcz"/>
    <x v="5"/>
    <n v="128.70000000000002"/>
    <n v="120"/>
    <n v="15444.000000000002"/>
    <n v="10193.040000000003"/>
    <n v="0.66000000000000014"/>
    <x v="1"/>
  </r>
  <r>
    <x v="2"/>
    <n v="1197831"/>
    <x v="521"/>
    <x v="2"/>
    <s v="Bydgoszcz"/>
    <x v="0"/>
    <n v="74.25"/>
    <n v="215"/>
    <n v="15963.75"/>
    <n v="8301.15"/>
    <n v="0.52"/>
    <x v="1"/>
  </r>
  <r>
    <x v="2"/>
    <n v="1197831"/>
    <x v="522"/>
    <x v="2"/>
    <s v="Bydgoszcz"/>
    <x v="1"/>
    <n v="79.2"/>
    <n v="202"/>
    <n v="15998.400000000001"/>
    <n v="7519.2480000000005"/>
    <n v="0.47"/>
    <x v="1"/>
  </r>
  <r>
    <x v="2"/>
    <n v="1197831"/>
    <x v="378"/>
    <x v="2"/>
    <s v="Bydgoszcz"/>
    <x v="2"/>
    <n v="54.45"/>
    <n v="152"/>
    <n v="8276.4"/>
    <n v="3889.9079999999994"/>
    <n v="0.47"/>
    <x v="1"/>
  </r>
  <r>
    <x v="2"/>
    <n v="1197831"/>
    <x v="523"/>
    <x v="2"/>
    <s v="Bydgoszcz"/>
    <x v="3"/>
    <n v="74.25"/>
    <n v="116"/>
    <n v="8613"/>
    <n v="5167.8000000000011"/>
    <n v="0.60000000000000009"/>
    <x v="1"/>
  </r>
  <r>
    <x v="2"/>
    <n v="1197831"/>
    <x v="524"/>
    <x v="2"/>
    <s v="Bydgoszcz"/>
    <x v="4"/>
    <n v="94.05"/>
    <n v="88"/>
    <n v="8276.4"/>
    <n v="3476.0879999999997"/>
    <n v="0.42"/>
    <x v="1"/>
  </r>
  <r>
    <x v="2"/>
    <n v="1197831"/>
    <x v="525"/>
    <x v="2"/>
    <s v="Bydgoszcz"/>
    <x v="5"/>
    <n v="69.3"/>
    <n v="165"/>
    <n v="11434.5"/>
    <n v="7661.1150000000016"/>
    <n v="0.67000000000000015"/>
    <x v="1"/>
  </r>
  <r>
    <x v="2"/>
    <n v="1197831"/>
    <x v="526"/>
    <x v="2"/>
    <s v="Bydgoszcz"/>
    <x v="0"/>
    <n v="34.65"/>
    <n v="224"/>
    <n v="7761.5999999999995"/>
    <n v="3647.9519999999993"/>
    <n v="0.47"/>
    <x v="1"/>
  </r>
  <r>
    <x v="2"/>
    <n v="1197831"/>
    <x v="527"/>
    <x v="2"/>
    <s v="Bydgoszcz"/>
    <x v="1"/>
    <n v="79.2"/>
    <n v="218"/>
    <n v="17265.600000000002"/>
    <n v="8460.1440000000002"/>
    <n v="0.48999999999999994"/>
    <x v="1"/>
  </r>
  <r>
    <x v="2"/>
    <n v="1197831"/>
    <x v="528"/>
    <x v="2"/>
    <s v="Bydgoszcz"/>
    <x v="2"/>
    <n v="54.45"/>
    <n v="190"/>
    <n v="10345.5"/>
    <n v="5379.66"/>
    <n v="0.52"/>
    <x v="1"/>
  </r>
  <r>
    <x v="2"/>
    <n v="1197831"/>
    <x v="529"/>
    <x v="2"/>
    <s v="Bydgoszcz"/>
    <x v="3"/>
    <n v="128.70000000000002"/>
    <n v="165"/>
    <n v="21235.500000000004"/>
    <n v="12953.655000000004"/>
    <n v="0.6100000000000001"/>
    <x v="1"/>
  </r>
  <r>
    <x v="2"/>
    <n v="1197831"/>
    <x v="530"/>
    <x v="2"/>
    <s v="Bydgoszcz"/>
    <x v="4"/>
    <n v="193.05"/>
    <n v="132"/>
    <n v="25482.600000000002"/>
    <n v="10702.692000000001"/>
    <n v="0.42"/>
    <x v="1"/>
  </r>
  <r>
    <x v="2"/>
    <n v="1197831"/>
    <x v="531"/>
    <x v="2"/>
    <s v="Bydgoszcz"/>
    <x v="5"/>
    <n v="178.20000000000002"/>
    <n v="263"/>
    <n v="46866.600000000006"/>
    <n v="30931.956000000009"/>
    <n v="0.66000000000000014"/>
    <x v="1"/>
  </r>
  <r>
    <x v="2"/>
    <n v="1197831"/>
    <x v="532"/>
    <x v="2"/>
    <s v="Bydgoszcz"/>
    <x v="0"/>
    <n v="148.5"/>
    <n v="225"/>
    <n v="33412.5"/>
    <n v="16038"/>
    <n v="0.48"/>
    <x v="1"/>
  </r>
  <r>
    <x v="2"/>
    <n v="1197831"/>
    <x v="533"/>
    <x v="2"/>
    <s v="Bydgoszcz"/>
    <x v="1"/>
    <n v="173.25"/>
    <n v="233"/>
    <n v="40367.25"/>
    <n v="18972.607499999998"/>
    <n v="0.47"/>
    <x v="1"/>
  </r>
  <r>
    <x v="2"/>
    <n v="1197831"/>
    <x v="534"/>
    <x v="2"/>
    <s v="Bydgoszcz"/>
    <x v="2"/>
    <n v="173.25"/>
    <n v="228"/>
    <n v="39501"/>
    <n v="20145.510000000002"/>
    <n v="0.51"/>
    <x v="1"/>
  </r>
  <r>
    <x v="2"/>
    <n v="1197831"/>
    <x v="415"/>
    <x v="2"/>
    <s v="Toruń"/>
    <x v="3"/>
    <n v="153.45000000000002"/>
    <n v="210"/>
    <n v="32224.500000000004"/>
    <n v="19334.700000000004"/>
    <n v="0.60000000000000009"/>
    <x v="1"/>
  </r>
  <r>
    <x v="2"/>
    <n v="1197831"/>
    <x v="535"/>
    <x v="2"/>
    <s v="Toruń"/>
    <x v="4"/>
    <n v="188.1"/>
    <n v="165"/>
    <n v="31036.5"/>
    <n v="14587.154999999999"/>
    <n v="0.47"/>
    <x v="1"/>
  </r>
  <r>
    <x v="2"/>
    <n v="1197831"/>
    <x v="536"/>
    <x v="2"/>
    <s v="Toruń"/>
    <x v="5"/>
    <n v="178.20000000000002"/>
    <n v="280"/>
    <n v="49896.000000000007"/>
    <n v="31933.44000000001"/>
    <n v="0.64000000000000012"/>
    <x v="1"/>
  </r>
  <r>
    <x v="2"/>
    <n v="1197831"/>
    <x v="403"/>
    <x v="2"/>
    <s v="Toruń"/>
    <x v="0"/>
    <n v="153.45000000000002"/>
    <n v="256"/>
    <n v="39283.200000000004"/>
    <n v="20820.095999999998"/>
    <n v="0.52999999999999992"/>
    <x v="1"/>
  </r>
  <r>
    <x v="2"/>
    <n v="1197831"/>
    <x v="537"/>
    <x v="2"/>
    <s v="Toruń"/>
    <x v="1"/>
    <n v="183.15"/>
    <n v="264"/>
    <n v="48351.6"/>
    <n v="26593.379999999997"/>
    <n v="0.54999999999999993"/>
    <x v="1"/>
  </r>
  <r>
    <x v="2"/>
    <n v="1197831"/>
    <x v="538"/>
    <x v="2"/>
    <s v="Toruń"/>
    <x v="2"/>
    <n v="153.45000000000002"/>
    <n v="322"/>
    <n v="49410.900000000009"/>
    <n v="27670.104000000003"/>
    <n v="0.55999999999999994"/>
    <x v="1"/>
  </r>
  <r>
    <x v="2"/>
    <n v="1197831"/>
    <x v="539"/>
    <x v="2"/>
    <s v="Toruń"/>
    <x v="3"/>
    <n v="178.20000000000002"/>
    <n v="196"/>
    <n v="34927.200000000004"/>
    <n v="23401.224000000009"/>
    <n v="0.67000000000000015"/>
    <x v="1"/>
  </r>
  <r>
    <x v="2"/>
    <n v="1197831"/>
    <x v="427"/>
    <x v="2"/>
    <s v="Toruń"/>
    <x v="4"/>
    <n v="173.25"/>
    <n v="179"/>
    <n v="31011.75"/>
    <n v="16126.11"/>
    <n v="0.52"/>
    <x v="1"/>
  </r>
  <r>
    <x v="2"/>
    <n v="1197831"/>
    <x v="540"/>
    <x v="2"/>
    <s v="Toruń"/>
    <x v="5"/>
    <n v="232.65"/>
    <n v="280"/>
    <n v="65142"/>
    <n v="45599.400000000009"/>
    <n v="0.70000000000000018"/>
    <x v="1"/>
  </r>
  <r>
    <x v="2"/>
    <n v="1197831"/>
    <x v="541"/>
    <x v="2"/>
    <s v="Toruń"/>
    <x v="0"/>
    <n v="133.65"/>
    <n v="233"/>
    <n v="31140.45"/>
    <n v="17127.247499999998"/>
    <n v="0.54999999999999993"/>
    <x v="1"/>
  </r>
  <r>
    <x v="2"/>
    <n v="1197831"/>
    <x v="391"/>
    <x v="2"/>
    <s v="Toruń"/>
    <x v="1"/>
    <n v="193.05"/>
    <n v="233"/>
    <n v="44980.65"/>
    <n v="24289.550999999996"/>
    <n v="0.53999999999999992"/>
    <x v="1"/>
  </r>
  <r>
    <x v="2"/>
    <n v="1197831"/>
    <x v="542"/>
    <x v="2"/>
    <s v="Toruń"/>
    <x v="2"/>
    <n v="178.20000000000002"/>
    <n v="278"/>
    <n v="49539.600000000006"/>
    <n v="26255.987999999998"/>
    <n v="0.52999999999999992"/>
    <x v="1"/>
  </r>
  <r>
    <x v="2"/>
    <n v="1197831"/>
    <x v="543"/>
    <x v="2"/>
    <s v="Toruń"/>
    <x v="3"/>
    <n v="183.15"/>
    <n v="140"/>
    <n v="25641"/>
    <n v="16410.240000000002"/>
    <n v="0.64000000000000012"/>
    <x v="1"/>
  </r>
  <r>
    <x v="2"/>
    <n v="1197831"/>
    <x v="544"/>
    <x v="2"/>
    <s v="Toruń"/>
    <x v="4"/>
    <n v="207.9"/>
    <n v="140"/>
    <n v="29106"/>
    <n v="14552.999999999998"/>
    <n v="0.49999999999999994"/>
    <x v="1"/>
  </r>
  <r>
    <x v="2"/>
    <n v="1197831"/>
    <x v="439"/>
    <x v="2"/>
    <s v="Toruń"/>
    <x v="5"/>
    <n v="193.05"/>
    <n v="203"/>
    <n v="39189.15"/>
    <n v="27824.296500000008"/>
    <n v="0.71000000000000019"/>
    <x v="1"/>
  </r>
  <r>
    <x v="2"/>
    <n v="1197831"/>
    <x v="367"/>
    <x v="2"/>
    <s v="Toruń"/>
    <x v="0"/>
    <n v="188.1"/>
    <n v="206"/>
    <n v="38748.6"/>
    <n v="21311.729999999996"/>
    <n v="0.54999999999999993"/>
    <x v="1"/>
  </r>
  <r>
    <x v="2"/>
    <n v="1197831"/>
    <x v="659"/>
    <x v="2"/>
    <s v="Toruń"/>
    <x v="1"/>
    <n v="178.20000000000002"/>
    <n v="173"/>
    <n v="30828.600000000002"/>
    <n v="16955.73"/>
    <n v="0.54999999999999993"/>
    <x v="1"/>
  </r>
  <r>
    <x v="2"/>
    <n v="1197831"/>
    <x v="379"/>
    <x v="2"/>
    <s v="Toruń"/>
    <x v="2"/>
    <n v="232.65"/>
    <n v="213"/>
    <n v="49554.450000000004"/>
    <n v="27750.491999999998"/>
    <n v="0.55999999999999994"/>
    <x v="1"/>
  </r>
  <r>
    <x v="2"/>
    <n v="1197831"/>
    <x v="660"/>
    <x v="2"/>
    <s v="Toruń"/>
    <x v="3"/>
    <n v="217.8"/>
    <n v="105"/>
    <n v="22869"/>
    <n v="15093.540000000003"/>
    <n v="0.66000000000000014"/>
    <x v="1"/>
  </r>
  <r>
    <x v="2"/>
    <n v="1197831"/>
    <x v="661"/>
    <x v="2"/>
    <s v="Bydgoszcz"/>
    <x v="4"/>
    <n v="173.25"/>
    <n v="116"/>
    <n v="20097"/>
    <n v="9646.56"/>
    <n v="0.48"/>
    <x v="1"/>
  </r>
  <r>
    <x v="2"/>
    <n v="1197831"/>
    <x v="662"/>
    <x v="2"/>
    <s v="Bydgoszcz"/>
    <x v="5"/>
    <n v="128.70000000000002"/>
    <n v="190"/>
    <n v="24453.000000000004"/>
    <n v="17606.160000000007"/>
    <n v="0.7200000000000002"/>
    <x v="1"/>
  </r>
  <r>
    <x v="2"/>
    <n v="1197831"/>
    <x v="663"/>
    <x v="2"/>
    <s v="Bydgoszcz"/>
    <x v="0"/>
    <n v="99"/>
    <n v="184"/>
    <n v="18216"/>
    <n v="9472.3199999999979"/>
    <n v="0.51999999999999991"/>
    <x v="1"/>
  </r>
  <r>
    <x v="2"/>
    <n v="1197831"/>
    <x v="664"/>
    <x v="2"/>
    <s v="Bydgoszcz"/>
    <x v="1"/>
    <n v="113.85000000000001"/>
    <n v="173"/>
    <n v="19696.050000000003"/>
    <n v="10832.827499999999"/>
    <n v="0.54999999999999993"/>
    <x v="1"/>
  </r>
  <r>
    <x v="2"/>
    <n v="1197831"/>
    <x v="665"/>
    <x v="2"/>
    <s v="Bydgoszcz"/>
    <x v="2"/>
    <n v="118.80000000000001"/>
    <n v="166"/>
    <n v="19720.800000000003"/>
    <n v="10649.232"/>
    <n v="0.53999999999999992"/>
    <x v="1"/>
  </r>
  <r>
    <x v="2"/>
    <n v="1197831"/>
    <x v="666"/>
    <x v="2"/>
    <s v="Bydgoszcz"/>
    <x v="3"/>
    <n v="128.70000000000002"/>
    <n v="98"/>
    <n v="12612.600000000002"/>
    <n v="8450.4420000000027"/>
    <n v="0.67000000000000015"/>
    <x v="1"/>
  </r>
  <r>
    <x v="2"/>
    <n v="1197831"/>
    <x v="667"/>
    <x v="2"/>
    <s v="Bydgoszcz"/>
    <x v="4"/>
    <n v="108.9"/>
    <n v="105"/>
    <n v="11434.5"/>
    <n v="5602.9049999999988"/>
    <n v="0.48999999999999994"/>
    <x v="1"/>
  </r>
  <r>
    <x v="2"/>
    <n v="1197831"/>
    <x v="668"/>
    <x v="2"/>
    <s v="Bydgoszcz"/>
    <x v="5"/>
    <n v="128.70000000000002"/>
    <n v="147"/>
    <n v="18918.900000000001"/>
    <n v="13621.608000000006"/>
    <n v="0.7200000000000002"/>
    <x v="1"/>
  </r>
  <r>
    <x v="2"/>
    <n v="1197831"/>
    <x v="669"/>
    <x v="2"/>
    <s v="Bydgoszcz"/>
    <x v="0"/>
    <n v="69.3"/>
    <n v="188"/>
    <n v="13028.4"/>
    <n v="7426.1879999999992"/>
    <n v="0.56999999999999995"/>
    <x v="1"/>
  </r>
  <r>
    <x v="2"/>
    <n v="1197831"/>
    <x v="670"/>
    <x v="2"/>
    <s v="Bydgoszcz"/>
    <x v="1"/>
    <n v="69.3"/>
    <n v="200"/>
    <n v="13860"/>
    <n v="7207.1999999999989"/>
    <n v="0.51999999999999991"/>
    <x v="1"/>
  </r>
  <r>
    <x v="2"/>
    <n v="1197831"/>
    <x v="671"/>
    <x v="2"/>
    <s v="Bydgoszcz"/>
    <x v="2"/>
    <n v="163.35"/>
    <n v="196"/>
    <n v="32016.6"/>
    <n v="17609.129999999997"/>
    <n v="0.54999999999999993"/>
    <x v="1"/>
  </r>
  <r>
    <x v="2"/>
    <n v="1197831"/>
    <x v="672"/>
    <x v="2"/>
    <s v="Bydgoszcz"/>
    <x v="3"/>
    <n v="178.20000000000002"/>
    <n v="135"/>
    <n v="24057.000000000004"/>
    <n v="16118.190000000006"/>
    <n v="0.67000000000000015"/>
    <x v="1"/>
  </r>
  <r>
    <x v="2"/>
    <n v="1197831"/>
    <x v="673"/>
    <x v="2"/>
    <s v="Bydgoszcz"/>
    <x v="4"/>
    <n v="183.15"/>
    <n v="149"/>
    <n v="27289.350000000002"/>
    <n v="13098.888000000001"/>
    <n v="0.48"/>
    <x v="1"/>
  </r>
  <r>
    <x v="2"/>
    <n v="1197831"/>
    <x v="416"/>
    <x v="2"/>
    <s v="Bydgoszcz"/>
    <x v="5"/>
    <n v="222.75"/>
    <n v="188"/>
    <n v="41877"/>
    <n v="28895.130000000008"/>
    <n v="0.69000000000000017"/>
    <x v="1"/>
  </r>
  <r>
    <x v="2"/>
    <n v="1197831"/>
    <x v="674"/>
    <x v="2"/>
    <s v="Bydgoszcz"/>
    <x v="0"/>
    <n v="227.70000000000002"/>
    <n v="240"/>
    <n v="54648.000000000007"/>
    <n v="30602.880000000001"/>
    <n v="0.55999999999999994"/>
    <x v="1"/>
  </r>
  <r>
    <x v="2"/>
    <n v="1197831"/>
    <x v="675"/>
    <x v="2"/>
    <s v="Bydgoszcz"/>
    <x v="1"/>
    <n v="198"/>
    <n v="248"/>
    <n v="49104"/>
    <n v="26025.119999999995"/>
    <n v="0.52999999999999992"/>
    <x v="1"/>
  </r>
  <r>
    <x v="2"/>
    <n v="1197831"/>
    <x v="404"/>
    <x v="2"/>
    <s v="Bydgoszcz"/>
    <x v="2"/>
    <n v="232.65"/>
    <n v="217"/>
    <n v="50485.05"/>
    <n v="27261.926999999996"/>
    <n v="0.53999999999999992"/>
    <x v="1"/>
  </r>
  <r>
    <x v="2"/>
    <n v="1197831"/>
    <x v="676"/>
    <x v="2"/>
    <s v="Bydgoszcz"/>
    <x v="3"/>
    <n v="257.40000000000003"/>
    <n v="193"/>
    <n v="49678.200000000004"/>
    <n v="31297.266000000007"/>
    <n v="0.63000000000000012"/>
    <x v="1"/>
  </r>
  <r>
    <x v="2"/>
    <n v="1197831"/>
    <x v="677"/>
    <x v="2"/>
    <s v="Bydgoszcz"/>
    <x v="4"/>
    <n v="198"/>
    <n v="155"/>
    <n v="30690"/>
    <n v="14424.3"/>
    <n v="0.47"/>
    <x v="1"/>
  </r>
  <r>
    <x v="2"/>
    <n v="1197831"/>
    <x v="678"/>
    <x v="2"/>
    <s v="Bydgoszcz"/>
    <x v="5"/>
    <n v="277.2"/>
    <n v="225"/>
    <n v="62370"/>
    <n v="44906.400000000009"/>
    <n v="0.7200000000000002"/>
    <x v="1"/>
  </r>
  <r>
    <x v="5"/>
    <n v="1185732"/>
    <x v="428"/>
    <x v="2"/>
    <s v="Bydgoszcz"/>
    <x v="0"/>
    <n v="133.65"/>
    <n v="140"/>
    <n v="18711"/>
    <n v="7297.2899999999991"/>
    <n v="0.38999999999999996"/>
    <x v="1"/>
  </r>
  <r>
    <x v="5"/>
    <n v="1185732"/>
    <x v="679"/>
    <x v="2"/>
    <s v="Bydgoszcz"/>
    <x v="1"/>
    <n v="148.5"/>
    <n v="88"/>
    <n v="13068"/>
    <n v="5357.88"/>
    <n v="0.41"/>
    <x v="1"/>
  </r>
  <r>
    <x v="5"/>
    <n v="1185732"/>
    <x v="680"/>
    <x v="2"/>
    <s v="Bydgoszcz"/>
    <x v="2"/>
    <n v="113.85000000000001"/>
    <n v="83"/>
    <n v="9449.5500000000011"/>
    <n v="3968.8110000000001"/>
    <n v="0.42"/>
    <x v="1"/>
  </r>
  <r>
    <x v="5"/>
    <n v="1185732"/>
    <x v="392"/>
    <x v="2"/>
    <s v="Toruń"/>
    <x v="3"/>
    <n v="123.75"/>
    <n v="30"/>
    <n v="3712.5"/>
    <n v="1225.1249999999998"/>
    <n v="0.32999999999999996"/>
    <x v="1"/>
  </r>
  <r>
    <x v="2"/>
    <n v="1128299"/>
    <x v="590"/>
    <x v="2"/>
    <s v="Toruń"/>
    <x v="3"/>
    <n v="178.20000000000002"/>
    <n v="94"/>
    <n v="16750.800000000003"/>
    <n v="6197.7960000000012"/>
    <n v="0.37"/>
    <x v="1"/>
  </r>
  <r>
    <x v="2"/>
    <n v="1128299"/>
    <x v="590"/>
    <x v="2"/>
    <s v="Toruń"/>
    <x v="4"/>
    <n v="217.8"/>
    <n v="62"/>
    <n v="13503.6"/>
    <n v="3240.8640000000005"/>
    <n v="0.24000000000000002"/>
    <x v="1"/>
  </r>
  <r>
    <x v="2"/>
    <n v="1128299"/>
    <x v="590"/>
    <x v="2"/>
    <s v="Toruń"/>
    <x v="5"/>
    <n v="163.35"/>
    <n v="124"/>
    <n v="20255.399999999998"/>
    <n v="10330.253999999999"/>
    <n v="0.51"/>
    <x v="1"/>
  </r>
  <r>
    <x v="2"/>
    <n v="1128299"/>
    <x v="476"/>
    <x v="2"/>
    <s v="Toruń"/>
    <x v="0"/>
    <n v="173.25"/>
    <n v="171"/>
    <n v="29625.75"/>
    <n v="10072.754999999999"/>
    <n v="0.33999999999999997"/>
    <x v="1"/>
  </r>
  <r>
    <x v="2"/>
    <n v="1128299"/>
    <x v="476"/>
    <x v="2"/>
    <s v="Toruń"/>
    <x v="1"/>
    <n v="217.8"/>
    <n v="124"/>
    <n v="27007.200000000001"/>
    <n v="8372.232"/>
    <n v="0.31"/>
    <x v="1"/>
  </r>
  <r>
    <x v="2"/>
    <n v="1128299"/>
    <x v="476"/>
    <x v="2"/>
    <s v="Toruń"/>
    <x v="2"/>
    <n v="232.65"/>
    <n v="149"/>
    <n v="34664.85"/>
    <n v="11092.752"/>
    <n v="0.32"/>
    <x v="1"/>
  </r>
  <r>
    <x v="2"/>
    <n v="1128299"/>
    <x v="476"/>
    <x v="2"/>
    <s v="Toruń"/>
    <x v="3"/>
    <n v="207.9"/>
    <n v="114"/>
    <n v="23700.600000000002"/>
    <n v="8295.2100000000009"/>
    <n v="0.35"/>
    <x v="1"/>
  </r>
  <r>
    <x v="2"/>
    <n v="1128299"/>
    <x v="476"/>
    <x v="2"/>
    <s v="Toruń"/>
    <x v="4"/>
    <n v="217.8"/>
    <n v="60"/>
    <n v="13068"/>
    <n v="3397.6800000000003"/>
    <n v="0.26"/>
    <x v="1"/>
  </r>
  <r>
    <x v="2"/>
    <n v="1128299"/>
    <x v="476"/>
    <x v="2"/>
    <s v="Toruń"/>
    <x v="5"/>
    <n v="237.60000000000002"/>
    <n v="131"/>
    <n v="31125.600000000002"/>
    <n v="14629.032000000001"/>
    <n v="0.47000000000000003"/>
    <x v="1"/>
  </r>
  <r>
    <x v="1"/>
    <n v="1128299"/>
    <x v="479"/>
    <x v="2"/>
    <s v="Toruń"/>
    <x v="0"/>
    <n v="232.65"/>
    <n v="171"/>
    <n v="39783.15"/>
    <n v="14321.933999999999"/>
    <n v="0.36"/>
    <x v="1"/>
  </r>
  <r>
    <x v="1"/>
    <n v="1128299"/>
    <x v="479"/>
    <x v="2"/>
    <s v="Toruń"/>
    <x v="1"/>
    <n v="252.45000000000002"/>
    <n v="105"/>
    <n v="26507.25"/>
    <n v="7156.9575000000004"/>
    <n v="0.27"/>
    <x v="1"/>
  </r>
  <r>
    <x v="1"/>
    <n v="1128299"/>
    <x v="479"/>
    <x v="2"/>
    <s v="Toruń"/>
    <x v="2"/>
    <n v="242.55"/>
    <n v="132"/>
    <n v="32016.600000000002"/>
    <n v="10885.644"/>
    <n v="0.33999999999999997"/>
    <x v="1"/>
  </r>
  <r>
    <x v="1"/>
    <n v="1128299"/>
    <x v="479"/>
    <x v="2"/>
    <s v="Toruń"/>
    <x v="3"/>
    <n v="202.95000000000002"/>
    <n v="90"/>
    <n v="18265.5"/>
    <n v="6392.9249999999993"/>
    <n v="0.35"/>
    <x v="1"/>
  </r>
  <r>
    <x v="1"/>
    <n v="1128299"/>
    <x v="479"/>
    <x v="2"/>
    <s v="Toruń"/>
    <x v="4"/>
    <n v="232.65"/>
    <n v="60"/>
    <n v="13959"/>
    <n v="3070.98"/>
    <n v="0.22"/>
    <x v="1"/>
  </r>
  <r>
    <x v="1"/>
    <n v="1128299"/>
    <x v="479"/>
    <x v="2"/>
    <s v="Toruń"/>
    <x v="5"/>
    <n v="282.15000000000003"/>
    <n v="113"/>
    <n v="31882.950000000004"/>
    <n v="15941.475000000002"/>
    <n v="0.5"/>
    <x v="1"/>
  </r>
  <r>
    <x v="1"/>
    <n v="1128299"/>
    <x v="611"/>
    <x v="2"/>
    <s v="Toruń"/>
    <x v="0"/>
    <n v="217.8"/>
    <n v="201"/>
    <n v="43777.8"/>
    <n v="14446.673999999999"/>
    <n v="0.32999999999999996"/>
    <x v="1"/>
  </r>
  <r>
    <x v="1"/>
    <n v="1128299"/>
    <x v="611"/>
    <x v="2"/>
    <s v="Toruń"/>
    <x v="1"/>
    <n v="227.70000000000002"/>
    <n v="132"/>
    <n v="30056.400000000001"/>
    <n v="8415.7920000000013"/>
    <n v="0.28000000000000003"/>
    <x v="1"/>
  </r>
  <r>
    <x v="1"/>
    <n v="1128299"/>
    <x v="611"/>
    <x v="2"/>
    <s v="Toruń"/>
    <x v="2"/>
    <n v="227.70000000000002"/>
    <n v="132"/>
    <n v="30056.400000000001"/>
    <n v="10820.304"/>
    <n v="0.36"/>
    <x v="1"/>
  </r>
  <r>
    <x v="1"/>
    <n v="1128299"/>
    <x v="611"/>
    <x v="2"/>
    <s v="Bydgoszcz"/>
    <x v="3"/>
    <n v="193.05"/>
    <n v="107"/>
    <n v="20656.350000000002"/>
    <n v="7023.1589999999997"/>
    <n v="0.33999999999999997"/>
    <x v="1"/>
  </r>
  <r>
    <x v="1"/>
    <n v="1128299"/>
    <x v="611"/>
    <x v="2"/>
    <s v="Bydgoszcz"/>
    <x v="4"/>
    <n v="207.9"/>
    <n v="68"/>
    <n v="14137.2"/>
    <n v="3534.3"/>
    <n v="0.25"/>
    <x v="1"/>
  </r>
  <r>
    <x v="1"/>
    <n v="1128299"/>
    <x v="611"/>
    <x v="2"/>
    <s v="Bydgoszcz"/>
    <x v="5"/>
    <n v="237.60000000000002"/>
    <n v="173"/>
    <n v="41104.800000000003"/>
    <n v="19319.256000000001"/>
    <n v="0.47000000000000003"/>
    <x v="1"/>
  </r>
  <r>
    <x v="1"/>
    <n v="1128299"/>
    <x v="636"/>
    <x v="2"/>
    <s v="Bydgoszcz"/>
    <x v="0"/>
    <n v="247.5"/>
    <n v="272"/>
    <n v="67320"/>
    <n v="21542.400000000001"/>
    <n v="0.32"/>
    <x v="1"/>
  </r>
  <r>
    <x v="1"/>
    <n v="1128299"/>
    <x v="636"/>
    <x v="2"/>
    <s v="Bydgoszcz"/>
    <x v="1"/>
    <n v="262.35000000000002"/>
    <n v="224"/>
    <n v="58766.400000000009"/>
    <n v="17042.256000000001"/>
    <n v="0.28999999999999998"/>
    <x v="1"/>
  </r>
  <r>
    <x v="1"/>
    <n v="1128299"/>
    <x v="636"/>
    <x v="2"/>
    <s v="Bydgoszcz"/>
    <x v="2"/>
    <n v="297"/>
    <n v="238"/>
    <n v="70686"/>
    <n v="23326.379999999997"/>
    <n v="0.32999999999999996"/>
    <x v="1"/>
  </r>
  <r>
    <x v="1"/>
    <n v="1128299"/>
    <x v="636"/>
    <x v="2"/>
    <s v="Bydgoszcz"/>
    <x v="3"/>
    <n v="326.7"/>
    <n v="196"/>
    <n v="64033.2"/>
    <n v="23692.284"/>
    <n v="0.37"/>
    <x v="1"/>
  </r>
  <r>
    <x v="1"/>
    <n v="1128299"/>
    <x v="636"/>
    <x v="2"/>
    <s v="Bydgoszcz"/>
    <x v="4"/>
    <n v="351.45"/>
    <n v="153"/>
    <n v="53771.85"/>
    <n v="11829.806999999999"/>
    <n v="0.22"/>
    <x v="1"/>
  </r>
  <r>
    <x v="1"/>
    <n v="1128299"/>
    <x v="636"/>
    <x v="2"/>
    <s v="Bydgoszcz"/>
    <x v="5"/>
    <n v="366.3"/>
    <n v="248"/>
    <n v="90842.400000000009"/>
    <n v="42695.928000000007"/>
    <n v="0.47000000000000003"/>
    <x v="1"/>
  </r>
  <r>
    <x v="1"/>
    <n v="1128299"/>
    <x v="365"/>
    <x v="2"/>
    <s v="Bydgoszcz"/>
    <x v="0"/>
    <n v="336.6"/>
    <n v="297"/>
    <n v="99970.200000000012"/>
    <n v="36988.974000000002"/>
    <n v="0.37"/>
    <x v="1"/>
  </r>
  <r>
    <x v="1"/>
    <n v="1128299"/>
    <x v="365"/>
    <x v="2"/>
    <s v="Bydgoszcz"/>
    <x v="1"/>
    <n v="366.3"/>
    <n v="263"/>
    <n v="96336.900000000009"/>
    <n v="26974.332000000006"/>
    <n v="0.28000000000000003"/>
    <x v="1"/>
  </r>
  <r>
    <x v="1"/>
    <n v="1128299"/>
    <x v="365"/>
    <x v="2"/>
    <s v="Bydgoszcz"/>
    <x v="2"/>
    <n v="356.40000000000003"/>
    <n v="238"/>
    <n v="84823.200000000012"/>
    <n v="28839.888000000003"/>
    <n v="0.33999999999999997"/>
    <x v="1"/>
  </r>
  <r>
    <x v="1"/>
    <n v="1128299"/>
    <x v="365"/>
    <x v="2"/>
    <s v="Bydgoszcz"/>
    <x v="3"/>
    <n v="292.05"/>
    <n v="186"/>
    <n v="54321.3"/>
    <n v="17926.028999999999"/>
    <n v="0.32999999999999996"/>
    <x v="1"/>
  </r>
  <r>
    <x v="1"/>
    <n v="1128299"/>
    <x v="365"/>
    <x v="2"/>
    <s v="Bydgoszcz"/>
    <x v="4"/>
    <n v="336.6"/>
    <n v="208"/>
    <n v="70012.800000000003"/>
    <n v="15402.816000000001"/>
    <n v="0.22"/>
    <x v="1"/>
  </r>
  <r>
    <x v="1"/>
    <n v="1128299"/>
    <x v="365"/>
    <x v="2"/>
    <s v="Bydgoszcz"/>
    <x v="5"/>
    <n v="371.25"/>
    <n v="195"/>
    <n v="72393.75"/>
    <n v="34025.0625"/>
    <n v="0.47000000000000003"/>
    <x v="1"/>
  </r>
  <r>
    <x v="1"/>
    <n v="1128299"/>
    <x v="366"/>
    <x v="2"/>
    <s v="Bydgoszcz"/>
    <x v="0"/>
    <n v="336.6"/>
    <n v="255"/>
    <n v="85833"/>
    <n v="30899.879999999997"/>
    <n v="0.36"/>
    <x v="1"/>
  </r>
  <r>
    <x v="1"/>
    <n v="1128299"/>
    <x v="366"/>
    <x v="2"/>
    <s v="Bydgoszcz"/>
    <x v="1"/>
    <n v="297"/>
    <n v="272"/>
    <n v="80784"/>
    <n v="21811.68"/>
    <n v="0.27"/>
    <x v="1"/>
  </r>
  <r>
    <x v="1"/>
    <n v="1128299"/>
    <x v="366"/>
    <x v="2"/>
    <s v="Bydgoszcz"/>
    <x v="2"/>
    <n v="306.90000000000003"/>
    <n v="231"/>
    <n v="70893.900000000009"/>
    <n v="23394.987000000001"/>
    <n v="0.32999999999999996"/>
    <x v="1"/>
  </r>
  <r>
    <x v="1"/>
    <n v="1128299"/>
    <x v="366"/>
    <x v="2"/>
    <s v="Bydgoszcz"/>
    <x v="3"/>
    <n v="316.8"/>
    <n v="147"/>
    <n v="46569.599999999999"/>
    <n v="15367.967999999997"/>
    <n v="0.32999999999999996"/>
    <x v="1"/>
  </r>
  <r>
    <x v="1"/>
    <n v="1128299"/>
    <x v="366"/>
    <x v="2"/>
    <s v="Bydgoszcz"/>
    <x v="4"/>
    <n v="311.85000000000002"/>
    <n v="166"/>
    <n v="51767.100000000006"/>
    <n v="12424.104000000003"/>
    <n v="0.24000000000000002"/>
    <x v="1"/>
  </r>
  <r>
    <x v="1"/>
    <n v="1128299"/>
    <x v="366"/>
    <x v="2"/>
    <s v="Bydgoszcz"/>
    <x v="5"/>
    <n v="297"/>
    <n v="96"/>
    <n v="28512"/>
    <n v="13970.88"/>
    <n v="0.49"/>
    <x v="1"/>
  </r>
  <r>
    <x v="1"/>
    <n v="1128299"/>
    <x v="367"/>
    <x v="2"/>
    <s v="Bydgoszcz"/>
    <x v="0"/>
    <n v="217.8"/>
    <n v="155"/>
    <n v="33759"/>
    <n v="12490.83"/>
    <n v="0.37"/>
    <x v="1"/>
  </r>
  <r>
    <x v="1"/>
    <n v="1128299"/>
    <x v="367"/>
    <x v="2"/>
    <s v="Bydgoszcz"/>
    <x v="1"/>
    <n v="222.75"/>
    <n v="150"/>
    <n v="33412.5"/>
    <n v="10357.875"/>
    <n v="0.31"/>
    <x v="1"/>
  </r>
  <r>
    <x v="1"/>
    <n v="1128299"/>
    <x v="367"/>
    <x v="2"/>
    <s v="Toruń"/>
    <x v="2"/>
    <n v="193.05"/>
    <n v="96"/>
    <n v="18532.800000000003"/>
    <n v="6115.8240000000005"/>
    <n v="0.32999999999999996"/>
    <x v="1"/>
  </r>
  <r>
    <x v="1"/>
    <n v="1128299"/>
    <x v="367"/>
    <x v="2"/>
    <s v="Toruń"/>
    <x v="3"/>
    <n v="217.8"/>
    <n v="78"/>
    <n v="16988.400000000001"/>
    <n v="6285.7080000000005"/>
    <n v="0.37"/>
    <x v="1"/>
  </r>
  <r>
    <x v="1"/>
    <n v="1128299"/>
    <x v="367"/>
    <x v="2"/>
    <s v="Toruń"/>
    <x v="4"/>
    <n v="267.3"/>
    <n v="94"/>
    <n v="25126.2"/>
    <n v="5779.0260000000007"/>
    <n v="0.23"/>
    <x v="1"/>
  </r>
  <r>
    <x v="1"/>
    <n v="1128299"/>
    <x v="367"/>
    <x v="2"/>
    <s v="Toruń"/>
    <x v="5"/>
    <n v="207.9"/>
    <n v="99"/>
    <n v="20582.100000000002"/>
    <n v="10085.229000000001"/>
    <n v="0.49"/>
    <x v="1"/>
  </r>
  <r>
    <x v="1"/>
    <n v="1128299"/>
    <x v="368"/>
    <x v="2"/>
    <s v="Toruń"/>
    <x v="0"/>
    <n v="193.05"/>
    <n v="140"/>
    <n v="27027"/>
    <n v="9999.99"/>
    <n v="0.37"/>
    <x v="1"/>
  </r>
  <r>
    <x v="1"/>
    <n v="1128299"/>
    <x v="368"/>
    <x v="2"/>
    <s v="Toruń"/>
    <x v="1"/>
    <n v="212.85"/>
    <n v="190"/>
    <n v="40441.5"/>
    <n v="11728.035"/>
    <n v="0.28999999999999998"/>
    <x v="1"/>
  </r>
  <r>
    <x v="1"/>
    <n v="1128299"/>
    <x v="368"/>
    <x v="2"/>
    <s v="Toruń"/>
    <x v="2"/>
    <n v="212.85"/>
    <n v="128"/>
    <n v="27244.799999999999"/>
    <n v="9263.2319999999982"/>
    <n v="0.33999999999999997"/>
    <x v="1"/>
  </r>
  <r>
    <x v="1"/>
    <n v="1128299"/>
    <x v="368"/>
    <x v="2"/>
    <s v="Toruń"/>
    <x v="3"/>
    <n v="198"/>
    <n v="120"/>
    <n v="23760"/>
    <n v="8316"/>
    <n v="0.35"/>
    <x v="1"/>
  </r>
  <r>
    <x v="1"/>
    <n v="1128299"/>
    <x v="368"/>
    <x v="2"/>
    <s v="Toruń"/>
    <x v="4"/>
    <n v="232.65"/>
    <n v="116"/>
    <n v="26987.4"/>
    <n v="5937.2280000000001"/>
    <n v="0.22"/>
    <x v="1"/>
  </r>
  <r>
    <x v="1"/>
    <n v="1128299"/>
    <x v="368"/>
    <x v="2"/>
    <s v="Toruń"/>
    <x v="5"/>
    <n v="262.35000000000002"/>
    <n v="140"/>
    <n v="36729"/>
    <n v="19099.080000000002"/>
    <n v="0.52"/>
    <x v="1"/>
  </r>
  <r>
    <x v="1"/>
    <n v="1128299"/>
    <x v="369"/>
    <x v="2"/>
    <s v="Toruń"/>
    <x v="0"/>
    <n v="202.95000000000002"/>
    <n v="188"/>
    <n v="38154.600000000006"/>
    <n v="12972.564"/>
    <n v="0.33999999999999997"/>
    <x v="1"/>
  </r>
  <r>
    <x v="1"/>
    <n v="1128299"/>
    <x v="369"/>
    <x v="2"/>
    <s v="Toruń"/>
    <x v="1"/>
    <n v="227.70000000000002"/>
    <n v="231"/>
    <n v="52598.700000000004"/>
    <n v="16831.584000000003"/>
    <n v="0.32"/>
    <x v="1"/>
  </r>
  <r>
    <x v="1"/>
    <n v="1128299"/>
    <x v="369"/>
    <x v="2"/>
    <s v="Toruń"/>
    <x v="2"/>
    <n v="217.8"/>
    <n v="173"/>
    <n v="37679.4"/>
    <n v="13941.378000000001"/>
    <n v="0.37"/>
    <x v="1"/>
  </r>
  <r>
    <x v="1"/>
    <n v="1128299"/>
    <x v="369"/>
    <x v="2"/>
    <s v="Toruń"/>
    <x v="3"/>
    <n v="232.65"/>
    <n v="170"/>
    <n v="39550.5"/>
    <n v="13447.169999999998"/>
    <n v="0.33999999999999997"/>
    <x v="1"/>
  </r>
  <r>
    <x v="1"/>
    <n v="1128299"/>
    <x v="369"/>
    <x v="2"/>
    <s v="Toruń"/>
    <x v="4"/>
    <n v="287.10000000000002"/>
    <n v="147"/>
    <n v="42203.700000000004"/>
    <n v="11394.999000000002"/>
    <n v="0.27"/>
    <x v="1"/>
  </r>
  <r>
    <x v="1"/>
    <n v="1128299"/>
    <x v="369"/>
    <x v="2"/>
    <s v="Toruń"/>
    <x v="5"/>
    <n v="326.7"/>
    <n v="198"/>
    <n v="64686.6"/>
    <n v="32343.3"/>
    <n v="0.5"/>
    <x v="1"/>
  </r>
  <r>
    <x v="1"/>
    <n v="1128299"/>
    <x v="370"/>
    <x v="2"/>
    <s v="Toruń"/>
    <x v="0"/>
    <n v="287.10000000000002"/>
    <n v="280"/>
    <n v="80388"/>
    <n v="28939.68"/>
    <n v="0.36"/>
    <x v="1"/>
  </r>
  <r>
    <x v="1"/>
    <n v="1128299"/>
    <x v="370"/>
    <x v="2"/>
    <s v="Toruń"/>
    <x v="1"/>
    <n v="272.25"/>
    <n v="256"/>
    <n v="69696"/>
    <n v="21605.759999999998"/>
    <n v="0.31"/>
    <x v="1"/>
  </r>
  <r>
    <x v="3"/>
    <n v="1128299"/>
    <x v="370"/>
    <x v="2"/>
    <s v="Toruń"/>
    <x v="2"/>
    <n v="316.8"/>
    <n v="204"/>
    <n v="64627.200000000004"/>
    <n v="21326.975999999999"/>
    <n v="0.32999999999999996"/>
    <x v="1"/>
  </r>
  <r>
    <x v="3"/>
    <n v="1128299"/>
    <x v="370"/>
    <x v="2"/>
    <s v="Bydgoszcz"/>
    <x v="3"/>
    <n v="287.10000000000002"/>
    <n v="204"/>
    <n v="58568.4"/>
    <n v="19913.255999999998"/>
    <n v="0.33999999999999997"/>
    <x v="1"/>
  </r>
  <r>
    <x v="3"/>
    <n v="1128299"/>
    <x v="370"/>
    <x v="2"/>
    <s v="Bydgoszcz"/>
    <x v="4"/>
    <n v="316.8"/>
    <n v="179"/>
    <n v="56707.200000000004"/>
    <n v="14743.872000000001"/>
    <n v="0.26"/>
    <x v="1"/>
  </r>
  <r>
    <x v="3"/>
    <n v="1128299"/>
    <x v="370"/>
    <x v="2"/>
    <s v="Bydgoszcz"/>
    <x v="5"/>
    <n v="316.8"/>
    <n v="200"/>
    <n v="63360"/>
    <n v="30412.799999999999"/>
    <n v="0.48"/>
    <x v="1"/>
  </r>
  <r>
    <x v="3"/>
    <n v="1185732"/>
    <x v="579"/>
    <x v="2"/>
    <s v="Bydgoszcz"/>
    <x v="0"/>
    <n v="148.5"/>
    <n v="272"/>
    <n v="40392"/>
    <n v="20599.920000000002"/>
    <n v="0.51"/>
    <x v="1"/>
  </r>
  <r>
    <x v="3"/>
    <n v="1185732"/>
    <x v="579"/>
    <x v="2"/>
    <s v="Bydgoszcz"/>
    <x v="1"/>
    <n v="178.20000000000002"/>
    <n v="221"/>
    <n v="39382.200000000004"/>
    <n v="15752.880000000001"/>
    <n v="0.39999999999999997"/>
    <x v="1"/>
  </r>
  <r>
    <x v="3"/>
    <n v="1185732"/>
    <x v="579"/>
    <x v="2"/>
    <s v="Bydgoszcz"/>
    <x v="2"/>
    <n v="128.70000000000002"/>
    <n v="202"/>
    <n v="25997.400000000005"/>
    <n v="7539.246000000001"/>
    <n v="0.28999999999999998"/>
    <x v="1"/>
  </r>
  <r>
    <x v="3"/>
    <n v="1185732"/>
    <x v="579"/>
    <x v="2"/>
    <s v="Bydgoszcz"/>
    <x v="3"/>
    <n v="148.5"/>
    <n v="170"/>
    <n v="25245"/>
    <n v="9340.65"/>
    <n v="0.37"/>
    <x v="1"/>
  </r>
  <r>
    <x v="3"/>
    <n v="1185732"/>
    <x v="579"/>
    <x v="2"/>
    <s v="Bydgoszcz"/>
    <x v="4"/>
    <n v="178.20000000000002"/>
    <n v="193"/>
    <n v="34392.600000000006"/>
    <n v="14100.966000000002"/>
    <n v="0.41"/>
    <x v="1"/>
  </r>
  <r>
    <x v="3"/>
    <n v="1185732"/>
    <x v="579"/>
    <x v="2"/>
    <s v="Bydgoszcz"/>
    <x v="5"/>
    <n v="173.25"/>
    <n v="221"/>
    <n v="38288.25"/>
    <n v="21058.537500000002"/>
    <n v="0.55000000000000004"/>
    <x v="1"/>
  </r>
  <r>
    <x v="3"/>
    <n v="1185732"/>
    <x v="466"/>
    <x v="2"/>
    <s v="Bydgoszcz"/>
    <x v="0"/>
    <n v="178.20000000000002"/>
    <n v="288"/>
    <n v="51321.600000000006"/>
    <n v="24121.152000000006"/>
    <n v="0.47000000000000003"/>
    <x v="1"/>
  </r>
  <r>
    <x v="3"/>
    <n v="1185732"/>
    <x v="466"/>
    <x v="2"/>
    <s v="Bydgoszcz"/>
    <x v="1"/>
    <n v="153.45000000000002"/>
    <n v="165"/>
    <n v="25319.250000000004"/>
    <n v="10380.892500000002"/>
    <n v="0.41"/>
    <x v="1"/>
  </r>
  <r>
    <x v="3"/>
    <n v="1185732"/>
    <x v="466"/>
    <x v="2"/>
    <s v="Bydgoszcz"/>
    <x v="2"/>
    <n v="113.85000000000001"/>
    <n v="204"/>
    <n v="23225.4"/>
    <n v="7432.1280000000006"/>
    <n v="0.32"/>
    <x v="1"/>
  </r>
  <r>
    <x v="0"/>
    <n v="1138956"/>
    <x v="712"/>
    <x v="2"/>
    <s v="Bydgoszcz"/>
    <x v="3"/>
    <n v="138.6"/>
    <n v="64"/>
    <n v="8870.4"/>
    <n v="3636.8639999999996"/>
    <n v="0.41"/>
    <x v="1"/>
  </r>
  <r>
    <x v="0"/>
    <n v="1138956"/>
    <x v="712"/>
    <x v="2"/>
    <s v="Bydgoszcz"/>
    <x v="4"/>
    <n v="143.55000000000001"/>
    <n v="39"/>
    <n v="5598.4500000000007"/>
    <n v="2519.3025000000002"/>
    <n v="0.45"/>
    <x v="1"/>
  </r>
  <r>
    <x v="0"/>
    <n v="1138956"/>
    <x v="712"/>
    <x v="2"/>
    <s v="Bydgoszcz"/>
    <x v="5"/>
    <n v="148.5"/>
    <n v="107"/>
    <n v="15889.5"/>
    <n v="5720.2199999999993"/>
    <n v="0.36"/>
    <x v="1"/>
  </r>
  <r>
    <x v="0"/>
    <n v="1138956"/>
    <x v="595"/>
    <x v="2"/>
    <s v="Bydgoszcz"/>
    <x v="0"/>
    <n v="148.5"/>
    <n v="162"/>
    <n v="24057"/>
    <n v="9141.66"/>
    <n v="0.38"/>
    <x v="1"/>
  </r>
  <r>
    <x v="0"/>
    <n v="1138956"/>
    <x v="595"/>
    <x v="2"/>
    <s v="Bydgoszcz"/>
    <x v="1"/>
    <n v="173.25"/>
    <n v="98"/>
    <n v="16978.5"/>
    <n v="6961.1849999999995"/>
    <n v="0.41"/>
    <x v="1"/>
  </r>
  <r>
    <x v="0"/>
    <n v="1138956"/>
    <x v="595"/>
    <x v="2"/>
    <s v="Bydgoszcz"/>
    <x v="2"/>
    <n v="212.85"/>
    <n v="112"/>
    <n v="23839.200000000001"/>
    <n v="9774.0720000000001"/>
    <n v="0.41"/>
    <x v="1"/>
  </r>
  <r>
    <x v="0"/>
    <n v="1138956"/>
    <x v="595"/>
    <x v="2"/>
    <s v="Bydgoszcz"/>
    <x v="3"/>
    <n v="188.1"/>
    <n v="78"/>
    <n v="14671.8"/>
    <n v="5722.0019999999995"/>
    <n v="0.38999999999999996"/>
    <x v="1"/>
  </r>
  <r>
    <x v="0"/>
    <n v="1138956"/>
    <x v="595"/>
    <x v="2"/>
    <s v="Bydgoszcz"/>
    <x v="4"/>
    <n v="212.85"/>
    <n v="33"/>
    <n v="7024.05"/>
    <n v="2950.1010000000006"/>
    <n v="0.42000000000000004"/>
    <x v="1"/>
  </r>
  <r>
    <x v="0"/>
    <n v="1138956"/>
    <x v="595"/>
    <x v="2"/>
    <s v="Bydgoszcz"/>
    <x v="5"/>
    <n v="173.25"/>
    <n v="102"/>
    <n v="17671.5"/>
    <n v="6361.74"/>
    <n v="0.36"/>
    <x v="1"/>
  </r>
  <r>
    <x v="0"/>
    <n v="1138956"/>
    <x v="484"/>
    <x v="2"/>
    <s v="Bydgoszcz"/>
    <x v="0"/>
    <n v="188.1"/>
    <n v="147"/>
    <n v="27650.7"/>
    <n v="10230.759"/>
    <n v="0.37"/>
    <x v="1"/>
  </r>
  <r>
    <x v="0"/>
    <n v="1138956"/>
    <x v="484"/>
    <x v="2"/>
    <s v="Bydgoszcz"/>
    <x v="1"/>
    <n v="217.8"/>
    <n v="85"/>
    <n v="18513"/>
    <n v="7590.33"/>
    <n v="0.41"/>
    <x v="1"/>
  </r>
  <r>
    <x v="0"/>
    <n v="1138956"/>
    <x v="484"/>
    <x v="2"/>
    <s v="Toruń"/>
    <x v="2"/>
    <n v="202.95000000000002"/>
    <n v="114"/>
    <n v="23136.300000000003"/>
    <n v="8560.4310000000005"/>
    <n v="0.37"/>
    <x v="1"/>
  </r>
  <r>
    <x v="0"/>
    <n v="1138956"/>
    <x v="484"/>
    <x v="2"/>
    <s v="Toruń"/>
    <x v="3"/>
    <n v="158.4"/>
    <n v="68"/>
    <n v="10771.2"/>
    <n v="4523.9040000000005"/>
    <n v="0.42"/>
    <x v="1"/>
  </r>
  <r>
    <x v="0"/>
    <n v="1138956"/>
    <x v="484"/>
    <x v="2"/>
    <s v="Toruń"/>
    <x v="4"/>
    <n v="198"/>
    <n v="40"/>
    <n v="7920"/>
    <n v="3326.4"/>
    <n v="0.42000000000000004"/>
    <x v="1"/>
  </r>
  <r>
    <x v="0"/>
    <n v="1138956"/>
    <x v="484"/>
    <x v="2"/>
    <s v="Toruń"/>
    <x v="5"/>
    <n v="232.65"/>
    <n v="90"/>
    <n v="20938.5"/>
    <n v="7537.86"/>
    <n v="0.36"/>
    <x v="1"/>
  </r>
  <r>
    <x v="0"/>
    <n v="1138956"/>
    <x v="617"/>
    <x v="2"/>
    <s v="Toruń"/>
    <x v="0"/>
    <n v="193.05"/>
    <n v="175"/>
    <n v="33783.75"/>
    <n v="13513.499999999998"/>
    <n v="0.39999999999999997"/>
    <x v="1"/>
  </r>
  <r>
    <x v="0"/>
    <n v="1138956"/>
    <x v="617"/>
    <x v="2"/>
    <s v="Toruń"/>
    <x v="1"/>
    <n v="198"/>
    <n v="105"/>
    <n v="20790"/>
    <n v="8523.9"/>
    <n v="0.41"/>
    <x v="1"/>
  </r>
  <r>
    <x v="0"/>
    <n v="1138956"/>
    <x v="617"/>
    <x v="2"/>
    <s v="Toruń"/>
    <x v="2"/>
    <n v="183.15"/>
    <n v="109"/>
    <n v="19963.350000000002"/>
    <n v="7386.4395000000004"/>
    <n v="0.37"/>
    <x v="1"/>
  </r>
  <r>
    <x v="0"/>
    <n v="1138956"/>
    <x v="617"/>
    <x v="2"/>
    <s v="Toruń"/>
    <x v="3"/>
    <n v="163.35"/>
    <n v="85"/>
    <n v="13884.75"/>
    <n v="5276.2049999999999"/>
    <n v="0.38"/>
    <x v="1"/>
  </r>
  <r>
    <x v="0"/>
    <n v="1138956"/>
    <x v="617"/>
    <x v="2"/>
    <s v="Toruń"/>
    <x v="4"/>
    <n v="168.3"/>
    <n v="54"/>
    <n v="9088.2000000000007"/>
    <n v="3907.9260000000008"/>
    <n v="0.43000000000000005"/>
    <x v="1"/>
  </r>
  <r>
    <x v="0"/>
    <n v="1138956"/>
    <x v="617"/>
    <x v="2"/>
    <s v="Toruń"/>
    <x v="5"/>
    <n v="217.8"/>
    <n v="168"/>
    <n v="36590.400000000001"/>
    <n v="12806.64"/>
    <n v="0.35"/>
    <x v="1"/>
  </r>
  <r>
    <x v="0"/>
    <n v="1138956"/>
    <x v="641"/>
    <x v="2"/>
    <s v="Toruń"/>
    <x v="0"/>
    <n v="183.15"/>
    <n v="233"/>
    <n v="42673.950000000004"/>
    <n v="15789.361500000001"/>
    <n v="0.37"/>
    <x v="1"/>
  </r>
  <r>
    <x v="0"/>
    <n v="1138956"/>
    <x v="641"/>
    <x v="2"/>
    <s v="Toruń"/>
    <x v="1"/>
    <n v="222.75"/>
    <n v="221"/>
    <n v="49227.75"/>
    <n v="20183.377499999999"/>
    <n v="0.41"/>
    <x v="1"/>
  </r>
  <r>
    <x v="0"/>
    <n v="1138956"/>
    <x v="641"/>
    <x v="2"/>
    <s v="Toruń"/>
    <x v="2"/>
    <n v="287.10000000000002"/>
    <n v="208"/>
    <n v="59716.800000000003"/>
    <n v="22095.216"/>
    <n v="0.37"/>
    <x v="1"/>
  </r>
  <r>
    <x v="0"/>
    <n v="1138956"/>
    <x v="641"/>
    <x v="2"/>
    <s v="Toruń"/>
    <x v="3"/>
    <n v="301.95"/>
    <n v="184"/>
    <n v="55558.799999999996"/>
    <n v="22779.107999999997"/>
    <n v="0.41"/>
    <x v="1"/>
  </r>
  <r>
    <x v="0"/>
    <n v="1138956"/>
    <x v="641"/>
    <x v="2"/>
    <s v="Toruń"/>
    <x v="4"/>
    <n v="336.6"/>
    <n v="128"/>
    <n v="43084.800000000003"/>
    <n v="19819.008000000002"/>
    <n v="0.46"/>
    <x v="1"/>
  </r>
  <r>
    <x v="0"/>
    <n v="1138956"/>
    <x v="641"/>
    <x v="2"/>
    <s v="Toruń"/>
    <x v="5"/>
    <n v="405.90000000000003"/>
    <n v="231"/>
    <n v="93762.900000000009"/>
    <n v="34692.273000000001"/>
    <n v="0.37"/>
    <x v="1"/>
  </r>
  <r>
    <x v="0"/>
    <n v="1138956"/>
    <x v="500"/>
    <x v="2"/>
    <s v="Toruń"/>
    <x v="0"/>
    <n v="297"/>
    <n v="272"/>
    <n v="80784"/>
    <n v="29890.079999999998"/>
    <n v="0.37"/>
    <x v="1"/>
  </r>
  <r>
    <x v="0"/>
    <n v="1128299"/>
    <x v="500"/>
    <x v="2"/>
    <s v="Toruń"/>
    <x v="1"/>
    <n v="297"/>
    <n v="224"/>
    <n v="66528"/>
    <n v="25280.639999999999"/>
    <n v="0.38"/>
    <x v="1"/>
  </r>
  <r>
    <x v="0"/>
    <n v="1128299"/>
    <x v="500"/>
    <x v="2"/>
    <s v="Toruń"/>
    <x v="2"/>
    <n v="306.90000000000003"/>
    <n v="208"/>
    <n v="63835.200000000004"/>
    <n v="24257.376"/>
    <n v="0.38"/>
    <x v="1"/>
  </r>
  <r>
    <x v="0"/>
    <n v="1128299"/>
    <x v="500"/>
    <x v="2"/>
    <s v="Bydgoszcz"/>
    <x v="3"/>
    <n v="321.75"/>
    <n v="187"/>
    <n v="60167.25"/>
    <n v="25270.244999999999"/>
    <n v="0.42"/>
    <x v="1"/>
  </r>
  <r>
    <x v="0"/>
    <n v="1128299"/>
    <x v="500"/>
    <x v="2"/>
    <s v="Bydgoszcz"/>
    <x v="4"/>
    <n v="356.40000000000003"/>
    <n v="210"/>
    <n v="74844"/>
    <n v="32182.920000000002"/>
    <n v="0.43000000000000005"/>
    <x v="1"/>
  </r>
  <r>
    <x v="0"/>
    <n v="1128299"/>
    <x v="500"/>
    <x v="2"/>
    <s v="Bydgoszcz"/>
    <x v="5"/>
    <n v="405.90000000000003"/>
    <n v="186"/>
    <n v="75497.400000000009"/>
    <n v="24914.142"/>
    <n v="0.32999999999999996"/>
    <x v="1"/>
  </r>
  <r>
    <x v="0"/>
    <n v="1128299"/>
    <x v="525"/>
    <x v="2"/>
    <s v="Bydgoszcz"/>
    <x v="0"/>
    <n v="331.65000000000003"/>
    <n v="272"/>
    <n v="90208.8"/>
    <n v="36083.519999999997"/>
    <n v="0.39999999999999997"/>
    <x v="1"/>
  </r>
  <r>
    <x v="0"/>
    <n v="1128299"/>
    <x v="525"/>
    <x v="2"/>
    <s v="Bydgoszcz"/>
    <x v="1"/>
    <n v="262.35000000000002"/>
    <n v="240"/>
    <n v="62964.000000000007"/>
    <n v="26444.880000000001"/>
    <n v="0.42"/>
    <x v="1"/>
  </r>
  <r>
    <x v="0"/>
    <n v="1128299"/>
    <x v="525"/>
    <x v="2"/>
    <s v="Bydgoszcz"/>
    <x v="2"/>
    <n v="262.35000000000002"/>
    <n v="215"/>
    <n v="56405.250000000007"/>
    <n v="20869.942500000001"/>
    <n v="0.37"/>
    <x v="1"/>
  </r>
  <r>
    <x v="0"/>
    <n v="1128299"/>
    <x v="525"/>
    <x v="2"/>
    <s v="Bydgoszcz"/>
    <x v="3"/>
    <n v="257.40000000000003"/>
    <n v="136"/>
    <n v="35006.400000000001"/>
    <n v="13652.495999999999"/>
    <n v="0.38999999999999996"/>
    <x v="1"/>
  </r>
  <r>
    <x v="0"/>
    <n v="1128299"/>
    <x v="525"/>
    <x v="2"/>
    <s v="Bydgoszcz"/>
    <x v="4"/>
    <n v="252.45000000000002"/>
    <n v="132"/>
    <n v="33323.4"/>
    <n v="14995.53"/>
    <n v="0.45"/>
    <x v="1"/>
  </r>
  <r>
    <x v="0"/>
    <n v="1128299"/>
    <x v="525"/>
    <x v="2"/>
    <s v="Bydgoszcz"/>
    <x v="5"/>
    <n v="272.25"/>
    <n v="80"/>
    <n v="21780"/>
    <n v="7405.1999999999989"/>
    <n v="0.33999999999999997"/>
    <x v="1"/>
  </r>
  <r>
    <x v="0"/>
    <n v="1128299"/>
    <x v="664"/>
    <x v="2"/>
    <s v="Bydgoszcz"/>
    <x v="0"/>
    <n v="173.25"/>
    <n v="149"/>
    <n v="25814.25"/>
    <n v="10841.984999999999"/>
    <n v="0.42"/>
    <x v="1"/>
  </r>
  <r>
    <x v="0"/>
    <n v="1128299"/>
    <x v="664"/>
    <x v="2"/>
    <s v="Bydgoszcz"/>
    <x v="1"/>
    <n v="212.85"/>
    <n v="153"/>
    <n v="32566.05"/>
    <n v="12700.759499999998"/>
    <n v="0.38999999999999996"/>
    <x v="1"/>
  </r>
  <r>
    <x v="0"/>
    <n v="1128299"/>
    <x v="664"/>
    <x v="2"/>
    <s v="Bydgoszcz"/>
    <x v="2"/>
    <n v="168.3"/>
    <n v="78"/>
    <n v="13127.400000000001"/>
    <n v="5250.96"/>
    <n v="0.39999999999999997"/>
    <x v="1"/>
  </r>
  <r>
    <x v="0"/>
    <n v="1128299"/>
    <x v="664"/>
    <x v="2"/>
    <s v="Bydgoszcz"/>
    <x v="3"/>
    <n v="183.15"/>
    <n v="70"/>
    <n v="12820.5"/>
    <n v="5128.2"/>
    <n v="0.39999999999999997"/>
    <x v="1"/>
  </r>
  <r>
    <x v="0"/>
    <n v="1128299"/>
    <x v="664"/>
    <x v="2"/>
    <s v="Bydgoszcz"/>
    <x v="4"/>
    <n v="193.05"/>
    <n v="74"/>
    <n v="14285.7"/>
    <n v="6714.2790000000005"/>
    <n v="0.47000000000000003"/>
    <x v="1"/>
  </r>
  <r>
    <x v="0"/>
    <n v="1128299"/>
    <x v="664"/>
    <x v="2"/>
    <s v="Bydgoszcz"/>
    <x v="5"/>
    <n v="163.35"/>
    <n v="83"/>
    <n v="13558.05"/>
    <n v="4880.8979999999992"/>
    <n v="0.36"/>
    <x v="1"/>
  </r>
  <r>
    <x v="0"/>
    <n v="1128299"/>
    <x v="548"/>
    <x v="2"/>
    <s v="Bydgoszcz"/>
    <x v="0"/>
    <n v="138.6"/>
    <n v="119"/>
    <n v="16493.399999999998"/>
    <n v="6597.3599999999988"/>
    <n v="0.39999999999999997"/>
    <x v="1"/>
  </r>
  <r>
    <x v="0"/>
    <n v="1128299"/>
    <x v="548"/>
    <x v="2"/>
    <s v="Bydgoszcz"/>
    <x v="1"/>
    <n v="193.05"/>
    <n v="173"/>
    <n v="33397.65"/>
    <n v="12691.107"/>
    <n v="0.38"/>
    <x v="1"/>
  </r>
  <r>
    <x v="0"/>
    <n v="1128299"/>
    <x v="548"/>
    <x v="2"/>
    <s v="Bydgoszcz"/>
    <x v="2"/>
    <n v="193.05"/>
    <n v="119"/>
    <n v="22972.95"/>
    <n v="9648.6389999999992"/>
    <n v="0.42"/>
    <x v="1"/>
  </r>
  <r>
    <x v="0"/>
    <n v="1128299"/>
    <x v="548"/>
    <x v="2"/>
    <s v="Bydgoszcz"/>
    <x v="3"/>
    <n v="153.45000000000002"/>
    <n v="101"/>
    <n v="15498.450000000003"/>
    <n v="5734.4265000000005"/>
    <n v="0.37"/>
    <x v="1"/>
  </r>
  <r>
    <x v="0"/>
    <n v="1128299"/>
    <x v="548"/>
    <x v="2"/>
    <s v="Bydgoszcz"/>
    <x v="4"/>
    <n v="207.9"/>
    <n v="105"/>
    <n v="21829.5"/>
    <n v="10259.865"/>
    <n v="0.47000000000000003"/>
    <x v="1"/>
  </r>
  <r>
    <x v="0"/>
    <n v="1128299"/>
    <x v="548"/>
    <x v="2"/>
    <s v="Bydgoszcz"/>
    <x v="5"/>
    <n v="198"/>
    <n v="109"/>
    <n v="21582"/>
    <n v="6906.24"/>
    <n v="0.32"/>
    <x v="1"/>
  </r>
  <r>
    <x v="0"/>
    <n v="1128299"/>
    <x v="688"/>
    <x v="2"/>
    <s v="Bydgoszcz"/>
    <x v="0"/>
    <n v="168.3"/>
    <n v="173"/>
    <n v="29115.9"/>
    <n v="12228.678"/>
    <n v="0.42"/>
    <x v="1"/>
  </r>
  <r>
    <x v="0"/>
    <n v="1128299"/>
    <x v="688"/>
    <x v="2"/>
    <s v="Bydgoszcz"/>
    <x v="1"/>
    <n v="168.3"/>
    <n v="221"/>
    <n v="37194.300000000003"/>
    <n v="13761.891000000001"/>
    <n v="0.37"/>
    <x v="1"/>
  </r>
  <r>
    <x v="0"/>
    <n v="1128299"/>
    <x v="688"/>
    <x v="2"/>
    <s v="Toruń"/>
    <x v="2"/>
    <n v="163.35"/>
    <n v="143"/>
    <n v="23359.05"/>
    <n v="9110.0294999999987"/>
    <n v="0.38999999999999996"/>
    <x v="1"/>
  </r>
  <r>
    <x v="0"/>
    <n v="1128299"/>
    <x v="688"/>
    <x v="2"/>
    <s v="Toruń"/>
    <x v="3"/>
    <n v="178.20000000000002"/>
    <n v="144"/>
    <n v="25660.800000000003"/>
    <n v="10007.712"/>
    <n v="0.38999999999999996"/>
    <x v="1"/>
  </r>
  <r>
    <x v="0"/>
    <n v="1128299"/>
    <x v="688"/>
    <x v="2"/>
    <s v="Toruń"/>
    <x v="4"/>
    <n v="277.2"/>
    <n v="136"/>
    <n v="37699.199999999997"/>
    <n v="16587.647999999997"/>
    <n v="0.44"/>
    <x v="1"/>
  </r>
  <r>
    <x v="0"/>
    <n v="1128299"/>
    <x v="688"/>
    <x v="2"/>
    <s v="Toruń"/>
    <x v="5"/>
    <n v="297"/>
    <n v="176"/>
    <n v="52272"/>
    <n v="17249.759999999998"/>
    <n v="0.32999999999999996"/>
    <x v="1"/>
  </r>
  <r>
    <x v="0"/>
    <n v="1128299"/>
    <x v="568"/>
    <x v="2"/>
    <s v="Toruń"/>
    <x v="0"/>
    <n v="242.55"/>
    <n v="248"/>
    <n v="60152.4"/>
    <n v="24060.959999999999"/>
    <n v="0.39999999999999997"/>
    <x v="1"/>
  </r>
  <r>
    <x v="0"/>
    <n v="1128299"/>
    <x v="568"/>
    <x v="2"/>
    <s v="Toruń"/>
    <x v="1"/>
    <n v="267.3"/>
    <n v="225"/>
    <n v="60142.5"/>
    <n v="24658.424999999999"/>
    <n v="0.41"/>
    <x v="1"/>
  </r>
  <r>
    <x v="2"/>
    <n v="1128299"/>
    <x v="568"/>
    <x v="2"/>
    <s v="Toruń"/>
    <x v="2"/>
    <n v="262.35000000000002"/>
    <n v="165"/>
    <n v="43287.750000000007"/>
    <n v="17315.100000000002"/>
    <n v="0.39999999999999997"/>
    <x v="1"/>
  </r>
  <r>
    <x v="2"/>
    <n v="1128299"/>
    <x v="568"/>
    <x v="2"/>
    <s v="Toruń"/>
    <x v="3"/>
    <n v="252.45000000000002"/>
    <n v="176"/>
    <n v="44431.200000000004"/>
    <n v="17328.168000000001"/>
    <n v="0.38999999999999996"/>
    <x v="1"/>
  </r>
  <r>
    <x v="2"/>
    <n v="1128299"/>
    <x v="568"/>
    <x v="2"/>
    <s v="Toruń"/>
    <x v="4"/>
    <n v="292.05"/>
    <n v="157"/>
    <n v="45851.85"/>
    <n v="19257.777000000002"/>
    <n v="0.42000000000000004"/>
    <x v="1"/>
  </r>
  <r>
    <x v="2"/>
    <n v="1128299"/>
    <x v="568"/>
    <x v="2"/>
    <s v="Toruń"/>
    <x v="5"/>
    <n v="321.75"/>
    <n v="190"/>
    <n v="61132.5"/>
    <n v="21396.375"/>
    <n v="0.35"/>
    <x v="1"/>
  </r>
  <r>
    <x v="2"/>
    <n v="1185732"/>
    <x v="584"/>
    <x v="2"/>
    <s v="Toruń"/>
    <x v="0"/>
    <n v="113.85000000000001"/>
    <n v="233"/>
    <n v="26527.050000000003"/>
    <n v="13794.066000000003"/>
    <n v="0.52"/>
    <x v="1"/>
  </r>
  <r>
    <x v="2"/>
    <n v="1185732"/>
    <x v="584"/>
    <x v="2"/>
    <s v="Toruń"/>
    <x v="1"/>
    <n v="138.6"/>
    <n v="187"/>
    <n v="25918.2"/>
    <n v="12181.554"/>
    <n v="0.47"/>
    <x v="1"/>
  </r>
  <r>
    <x v="2"/>
    <n v="1185732"/>
    <x v="584"/>
    <x v="2"/>
    <s v="Toruń"/>
    <x v="2"/>
    <n v="89.100000000000009"/>
    <n v="176"/>
    <n v="15681.600000000002"/>
    <n v="5018.112000000001"/>
    <n v="0.32"/>
    <x v="1"/>
  </r>
  <r>
    <x v="2"/>
    <n v="1185732"/>
    <x v="584"/>
    <x v="2"/>
    <s v="Toruń"/>
    <x v="3"/>
    <n v="103.95"/>
    <n v="136"/>
    <n v="14137.2"/>
    <n v="5937.6239999999998"/>
    <n v="0.42"/>
    <x v="1"/>
  </r>
  <r>
    <x v="2"/>
    <n v="1185732"/>
    <x v="584"/>
    <x v="2"/>
    <s v="Toruń"/>
    <x v="4"/>
    <n v="148.5"/>
    <n v="140"/>
    <n v="20790"/>
    <n v="9355.4999999999982"/>
    <n v="0.44999999999999996"/>
    <x v="1"/>
  </r>
  <r>
    <x v="2"/>
    <n v="1138956"/>
    <x v="584"/>
    <x v="2"/>
    <s v="Toruń"/>
    <x v="5"/>
    <n v="123.75"/>
    <n v="193"/>
    <n v="23883.75"/>
    <n v="13852.575000000003"/>
    <n v="0.58000000000000007"/>
    <x v="1"/>
  </r>
  <r>
    <x v="2"/>
    <n v="1138956"/>
    <x v="590"/>
    <x v="2"/>
    <s v="Toruń"/>
    <x v="0"/>
    <n v="128.70000000000002"/>
    <n v="256"/>
    <n v="32947.200000000004"/>
    <n v="18120.960000000003"/>
    <n v="0.55000000000000004"/>
    <x v="1"/>
  </r>
  <r>
    <x v="2"/>
    <n v="1138956"/>
    <x v="590"/>
    <x v="2"/>
    <s v="Toruń"/>
    <x v="1"/>
    <n v="133.65"/>
    <n v="153"/>
    <n v="20448.45"/>
    <n v="9201.8024999999998"/>
    <n v="0.44999999999999996"/>
    <x v="1"/>
  </r>
  <r>
    <x v="2"/>
    <n v="1138956"/>
    <x v="590"/>
    <x v="2"/>
    <s v="Toruń"/>
    <x v="2"/>
    <n v="84.15"/>
    <n v="170"/>
    <n v="14305.500000000002"/>
    <n v="5149.9800000000005"/>
    <n v="0.36"/>
    <x v="1"/>
  </r>
  <r>
    <x v="3"/>
    <n v="1138956"/>
    <x v="586"/>
    <x v="2"/>
    <s v="Bydgoszcz"/>
    <x v="3"/>
    <n v="79.2"/>
    <n v="93"/>
    <n v="7365.6"/>
    <n v="3093.5520000000006"/>
    <n v="0.42000000000000004"/>
    <x v="1"/>
  </r>
  <r>
    <x v="3"/>
    <n v="1138956"/>
    <x v="586"/>
    <x v="2"/>
    <s v="Bydgoszcz"/>
    <x v="4"/>
    <n v="138.6"/>
    <n v="120"/>
    <n v="16632"/>
    <n v="6985.44"/>
    <n v="0.42"/>
    <x v="1"/>
  </r>
  <r>
    <x v="3"/>
    <n v="1138956"/>
    <x v="586"/>
    <x v="2"/>
    <s v="Bydgoszcz"/>
    <x v="5"/>
    <n v="89.100000000000009"/>
    <n v="149"/>
    <n v="13275.900000000001"/>
    <n v="7301.7450000000017"/>
    <n v="0.55000000000000004"/>
    <x v="1"/>
  </r>
  <r>
    <x v="3"/>
    <n v="1138956"/>
    <x v="421"/>
    <x v="2"/>
    <s v="Bydgoszcz"/>
    <x v="0"/>
    <n v="99"/>
    <n v="228"/>
    <n v="22572"/>
    <n v="9705.9600000000009"/>
    <n v="0.43000000000000005"/>
    <x v="1"/>
  </r>
  <r>
    <x v="3"/>
    <n v="1138956"/>
    <x v="421"/>
    <x v="2"/>
    <s v="Bydgoszcz"/>
    <x v="1"/>
    <n v="108.9"/>
    <n v="105"/>
    <n v="11434.5"/>
    <n v="4573.7999999999993"/>
    <n v="0.39999999999999997"/>
    <x v="1"/>
  </r>
  <r>
    <x v="3"/>
    <n v="1138956"/>
    <x v="421"/>
    <x v="2"/>
    <s v="Bydgoszcz"/>
    <x v="2"/>
    <n v="79.2"/>
    <n v="140"/>
    <n v="11088"/>
    <n v="4324.32"/>
    <n v="0.38999999999999996"/>
    <x v="1"/>
  </r>
  <r>
    <x v="3"/>
    <n v="1138956"/>
    <x v="421"/>
    <x v="2"/>
    <s v="Bydgoszcz"/>
    <x v="3"/>
    <n v="99"/>
    <n v="75"/>
    <n v="7425"/>
    <n v="3118.5000000000005"/>
    <n v="0.42000000000000004"/>
    <x v="1"/>
  </r>
  <r>
    <x v="3"/>
    <n v="1138956"/>
    <x v="421"/>
    <x v="2"/>
    <s v="Bydgoszcz"/>
    <x v="4"/>
    <n v="138.6"/>
    <n v="90"/>
    <n v="12474"/>
    <n v="4989.5999999999995"/>
    <n v="0.39999999999999997"/>
    <x v="1"/>
  </r>
  <r>
    <x v="3"/>
    <n v="1138956"/>
    <x v="421"/>
    <x v="2"/>
    <s v="Bydgoszcz"/>
    <x v="5"/>
    <n v="103.95"/>
    <n v="140"/>
    <n v="14553"/>
    <n v="8295.2100000000009"/>
    <n v="0.57000000000000006"/>
    <x v="1"/>
  </r>
  <r>
    <x v="3"/>
    <n v="1138956"/>
    <x v="422"/>
    <x v="2"/>
    <s v="Bydgoszcz"/>
    <x v="0"/>
    <n v="99"/>
    <n v="194"/>
    <n v="19206"/>
    <n v="8834.76"/>
    <n v="0.46"/>
    <x v="1"/>
  </r>
  <r>
    <x v="3"/>
    <n v="1138956"/>
    <x v="422"/>
    <x v="2"/>
    <s v="Bydgoszcz"/>
    <x v="1"/>
    <n v="99"/>
    <n v="111"/>
    <n v="10989"/>
    <n v="4065.93"/>
    <n v="0.37"/>
    <x v="1"/>
  </r>
  <r>
    <x v="3"/>
    <n v="1138956"/>
    <x v="422"/>
    <x v="2"/>
    <s v="Bydgoszcz"/>
    <x v="2"/>
    <n v="49.5"/>
    <n v="107"/>
    <n v="5296.5"/>
    <n v="2171.5650000000001"/>
    <n v="0.41"/>
    <x v="1"/>
  </r>
  <r>
    <x v="3"/>
    <n v="1138956"/>
    <x v="422"/>
    <x v="2"/>
    <s v="Bydgoszcz"/>
    <x v="3"/>
    <n v="69.3"/>
    <n v="75"/>
    <n v="5197.5"/>
    <n v="2338.875"/>
    <n v="0.45"/>
    <x v="1"/>
  </r>
  <r>
    <x v="3"/>
    <n v="1138956"/>
    <x v="422"/>
    <x v="2"/>
    <s v="Bydgoszcz"/>
    <x v="4"/>
    <n v="118.80000000000001"/>
    <n v="88"/>
    <n v="10454.400000000001"/>
    <n v="4077.2160000000003"/>
    <n v="0.38999999999999996"/>
    <x v="1"/>
  </r>
  <r>
    <x v="3"/>
    <n v="1138956"/>
    <x v="422"/>
    <x v="2"/>
    <s v="Bydgoszcz"/>
    <x v="5"/>
    <n v="99"/>
    <n v="136"/>
    <n v="13464"/>
    <n v="7001.2800000000007"/>
    <n v="0.52"/>
    <x v="1"/>
  </r>
  <r>
    <x v="3"/>
    <n v="1138956"/>
    <x v="607"/>
    <x v="2"/>
    <s v="Bydgoszcz"/>
    <x v="0"/>
    <n v="133.65"/>
    <n v="228"/>
    <n v="30472.2"/>
    <n v="13103.046000000002"/>
    <n v="0.43000000000000005"/>
    <x v="1"/>
  </r>
  <r>
    <x v="3"/>
    <n v="1138956"/>
    <x v="607"/>
    <x v="2"/>
    <s v="Bydgoszcz"/>
    <x v="1"/>
    <n v="108.9"/>
    <n v="128"/>
    <n v="13939.2"/>
    <n v="5854.4639999999999"/>
    <n v="0.42"/>
    <x v="1"/>
  </r>
  <r>
    <x v="3"/>
    <n v="1138956"/>
    <x v="607"/>
    <x v="2"/>
    <s v="Bydgoszcz"/>
    <x v="2"/>
    <n v="94.05"/>
    <n v="109"/>
    <n v="10251.449999999999"/>
    <n v="3895.5509999999995"/>
    <n v="0.38"/>
    <x v="1"/>
  </r>
  <r>
    <x v="3"/>
    <n v="1138956"/>
    <x v="607"/>
    <x v="2"/>
    <s v="Bydgoszcz"/>
    <x v="3"/>
    <n v="94.05"/>
    <n v="94"/>
    <n v="8840.6999999999989"/>
    <n v="3801.5009999999997"/>
    <n v="0.43000000000000005"/>
    <x v="1"/>
  </r>
  <r>
    <x v="3"/>
    <n v="1138956"/>
    <x v="607"/>
    <x v="2"/>
    <s v="Bydgoszcz"/>
    <x v="4"/>
    <n v="143.55000000000001"/>
    <n v="90"/>
    <n v="12919.500000000002"/>
    <n v="5426.1900000000005"/>
    <n v="0.42"/>
    <x v="1"/>
  </r>
  <r>
    <x v="3"/>
    <n v="1138956"/>
    <x v="607"/>
    <x v="2"/>
    <s v="Bydgoszcz"/>
    <x v="5"/>
    <n v="158.4"/>
    <n v="128"/>
    <n v="20275.2"/>
    <n v="11556.864000000001"/>
    <n v="0.57000000000000006"/>
    <x v="1"/>
  </r>
  <r>
    <x v="3"/>
    <n v="1138956"/>
    <x v="632"/>
    <x v="2"/>
    <s v="Bydgoszcz"/>
    <x v="0"/>
    <n v="103.95"/>
    <n v="208"/>
    <n v="21621.600000000002"/>
    <n v="9297.2880000000023"/>
    <n v="0.43000000000000005"/>
    <x v="1"/>
  </r>
  <r>
    <x v="3"/>
    <n v="1138956"/>
    <x v="632"/>
    <x v="2"/>
    <s v="Bydgoszcz"/>
    <x v="1"/>
    <n v="89.100000000000009"/>
    <n v="132"/>
    <n v="11761.2"/>
    <n v="4704.4799999999996"/>
    <n v="0.39999999999999997"/>
    <x v="1"/>
  </r>
  <r>
    <x v="3"/>
    <n v="1138956"/>
    <x v="632"/>
    <x v="2"/>
    <s v="Toruń"/>
    <x v="2"/>
    <n v="64.350000000000009"/>
    <n v="128"/>
    <n v="8236.8000000000011"/>
    <n v="3047.6160000000004"/>
    <n v="0.37"/>
    <x v="1"/>
  </r>
  <r>
    <x v="3"/>
    <n v="1185732"/>
    <x v="632"/>
    <x v="2"/>
    <s v="Toruń"/>
    <x v="3"/>
    <n v="64.350000000000009"/>
    <n v="132"/>
    <n v="8494.2000000000007"/>
    <n v="3652.5060000000008"/>
    <n v="0.43000000000000005"/>
    <x v="1"/>
  </r>
  <r>
    <x v="3"/>
    <n v="1185732"/>
    <x v="632"/>
    <x v="2"/>
    <s v="Toruń"/>
    <x v="4"/>
    <n v="118.80000000000001"/>
    <n v="132"/>
    <n v="15681.600000000002"/>
    <n v="5802.1920000000009"/>
    <n v="0.37"/>
    <x v="1"/>
  </r>
  <r>
    <x v="3"/>
    <n v="1185732"/>
    <x v="632"/>
    <x v="2"/>
    <s v="Toruń"/>
    <x v="5"/>
    <n v="158.4"/>
    <n v="190"/>
    <n v="30096"/>
    <n v="16251.840000000002"/>
    <n v="0.54"/>
    <x v="1"/>
  </r>
  <r>
    <x v="3"/>
    <n v="1185732"/>
    <x v="425"/>
    <x v="2"/>
    <s v="Toruń"/>
    <x v="0"/>
    <n v="138.6"/>
    <n v="248"/>
    <n v="34372.799999999996"/>
    <n v="14780.304"/>
    <n v="0.43000000000000005"/>
    <x v="1"/>
  </r>
  <r>
    <x v="3"/>
    <n v="1185732"/>
    <x v="425"/>
    <x v="2"/>
    <s v="Toruń"/>
    <x v="1"/>
    <n v="99"/>
    <n v="182"/>
    <n v="18018"/>
    <n v="7027.0199999999995"/>
    <n v="0.38999999999999996"/>
    <x v="1"/>
  </r>
  <r>
    <x v="3"/>
    <n v="1185732"/>
    <x v="425"/>
    <x v="2"/>
    <s v="Toruń"/>
    <x v="2"/>
    <n v="94.05"/>
    <n v="157"/>
    <n v="14765.85"/>
    <n v="5758.6814999999997"/>
    <n v="0.38999999999999996"/>
    <x v="1"/>
  </r>
  <r>
    <x v="3"/>
    <n v="1185732"/>
    <x v="425"/>
    <x v="2"/>
    <s v="Toruń"/>
    <x v="3"/>
    <n v="79.2"/>
    <n v="128"/>
    <n v="10137.6"/>
    <n v="4764.6720000000005"/>
    <n v="0.47000000000000003"/>
    <x v="1"/>
  </r>
  <r>
    <x v="3"/>
    <n v="1185732"/>
    <x v="425"/>
    <x v="2"/>
    <s v="Toruń"/>
    <x v="4"/>
    <n v="138.6"/>
    <n v="140"/>
    <n v="19404"/>
    <n v="7373.52"/>
    <n v="0.38"/>
    <x v="1"/>
  </r>
  <r>
    <x v="3"/>
    <n v="1185732"/>
    <x v="425"/>
    <x v="2"/>
    <s v="Toruń"/>
    <x v="5"/>
    <n v="158.4"/>
    <n v="204"/>
    <n v="32313.600000000002"/>
    <n v="17772.480000000003"/>
    <n v="0.55000000000000004"/>
    <x v="1"/>
  </r>
  <r>
    <x v="3"/>
    <n v="1185732"/>
    <x v="426"/>
    <x v="2"/>
    <s v="Toruń"/>
    <x v="0"/>
    <n v="133.65"/>
    <n v="248"/>
    <n v="33145.200000000004"/>
    <n v="15578.244000000002"/>
    <n v="0.47000000000000003"/>
    <x v="1"/>
  </r>
  <r>
    <x v="3"/>
    <n v="1185732"/>
    <x v="426"/>
    <x v="2"/>
    <s v="Toruń"/>
    <x v="1"/>
    <n v="138.6"/>
    <n v="179"/>
    <n v="24809.399999999998"/>
    <n v="10419.947999999999"/>
    <n v="0.42"/>
    <x v="1"/>
  </r>
  <r>
    <x v="3"/>
    <n v="1185732"/>
    <x v="426"/>
    <x v="2"/>
    <s v="Toruń"/>
    <x v="2"/>
    <n v="113.85000000000001"/>
    <n v="158"/>
    <n v="17988.300000000003"/>
    <n v="7375.2030000000004"/>
    <n v="0.41"/>
    <x v="1"/>
  </r>
  <r>
    <x v="3"/>
    <n v="1185732"/>
    <x v="426"/>
    <x v="2"/>
    <s v="Toruń"/>
    <x v="3"/>
    <n v="69.3"/>
    <n v="124"/>
    <n v="8593.1999999999989"/>
    <n v="4038.8039999999996"/>
    <n v="0.47000000000000003"/>
    <x v="1"/>
  </r>
  <r>
    <x v="3"/>
    <n v="1185732"/>
    <x v="426"/>
    <x v="2"/>
    <s v="Toruń"/>
    <x v="4"/>
    <n v="113.85000000000001"/>
    <n v="109"/>
    <n v="12409.650000000001"/>
    <n v="4839.7635"/>
    <n v="0.38999999999999996"/>
    <x v="1"/>
  </r>
  <r>
    <x v="3"/>
    <n v="1185732"/>
    <x v="426"/>
    <x v="2"/>
    <s v="Toruń"/>
    <x v="5"/>
    <n v="133.65"/>
    <n v="184"/>
    <n v="24591.600000000002"/>
    <n v="14017.212000000003"/>
    <n v="0.57000000000000006"/>
    <x v="1"/>
  </r>
  <r>
    <x v="3"/>
    <n v="1185732"/>
    <x v="541"/>
    <x v="2"/>
    <s v="Toruń"/>
    <x v="0"/>
    <n v="113.85000000000001"/>
    <n v="228"/>
    <n v="25957.800000000003"/>
    <n v="11681.010000000002"/>
    <n v="0.45"/>
    <x v="1"/>
  </r>
  <r>
    <x v="3"/>
    <n v="1185732"/>
    <x v="541"/>
    <x v="2"/>
    <s v="Toruń"/>
    <x v="1"/>
    <n v="94.05"/>
    <n v="158"/>
    <n v="14859.9"/>
    <n v="5646.7619999999997"/>
    <n v="0.38"/>
    <x v="1"/>
  </r>
  <r>
    <x v="3"/>
    <n v="1185732"/>
    <x v="541"/>
    <x v="2"/>
    <s v="Toruń"/>
    <x v="2"/>
    <n v="34.65"/>
    <n v="105"/>
    <n v="3638.25"/>
    <n v="1528.0650000000001"/>
    <n v="0.42"/>
    <x v="1"/>
  </r>
  <r>
    <x v="3"/>
    <n v="1185732"/>
    <x v="541"/>
    <x v="2"/>
    <s v="Bydgoszcz"/>
    <x v="3"/>
    <n v="34.65"/>
    <n v="111"/>
    <n v="3846.1499999999996"/>
    <n v="1769.2289999999998"/>
    <n v="0.46"/>
    <x v="1"/>
  </r>
  <r>
    <x v="3"/>
    <n v="1185732"/>
    <x v="541"/>
    <x v="2"/>
    <s v="Bydgoszcz"/>
    <x v="4"/>
    <n v="79.2"/>
    <n v="114"/>
    <n v="9028.8000000000011"/>
    <n v="3701.8080000000004"/>
    <n v="0.41"/>
    <x v="1"/>
  </r>
  <r>
    <x v="3"/>
    <n v="1185732"/>
    <x v="541"/>
    <x v="2"/>
    <s v="Bydgoszcz"/>
    <x v="5"/>
    <n v="89.100000000000009"/>
    <n v="132"/>
    <n v="11761.2"/>
    <n v="6703.8840000000009"/>
    <n v="0.57000000000000006"/>
    <x v="1"/>
  </r>
  <r>
    <x v="3"/>
    <n v="1185732"/>
    <x v="678"/>
    <x v="2"/>
    <s v="Bydgoszcz"/>
    <x v="0"/>
    <n v="118.80000000000001"/>
    <n v="201"/>
    <n v="23878.800000000003"/>
    <n v="11223.036000000002"/>
    <n v="0.47000000000000003"/>
    <x v="1"/>
  </r>
  <r>
    <x v="3"/>
    <n v="1185732"/>
    <x v="678"/>
    <x v="2"/>
    <s v="Bydgoszcz"/>
    <x v="1"/>
    <n v="69.3"/>
    <n v="132"/>
    <n v="9147.6"/>
    <n v="3659.04"/>
    <n v="0.39999999999999997"/>
    <x v="1"/>
  </r>
  <r>
    <x v="3"/>
    <n v="1185732"/>
    <x v="678"/>
    <x v="2"/>
    <s v="Bydgoszcz"/>
    <x v="2"/>
    <n v="64.350000000000009"/>
    <n v="90"/>
    <n v="5791.5000000000009"/>
    <n v="2374.5150000000003"/>
    <n v="0.41"/>
    <x v="1"/>
  </r>
  <r>
    <x v="3"/>
    <n v="1185732"/>
    <x v="678"/>
    <x v="2"/>
    <s v="Bydgoszcz"/>
    <x v="3"/>
    <n v="64.350000000000009"/>
    <n v="94"/>
    <n v="6048.9000000000005"/>
    <n v="2782.4940000000006"/>
    <n v="0.46"/>
    <x v="1"/>
  </r>
  <r>
    <x v="3"/>
    <n v="1185732"/>
    <x v="678"/>
    <x v="2"/>
    <s v="Bydgoszcz"/>
    <x v="4"/>
    <n v="99"/>
    <n v="85"/>
    <n v="8415"/>
    <n v="3281.8499999999995"/>
    <n v="0.38999999999999996"/>
    <x v="1"/>
  </r>
  <r>
    <x v="3"/>
    <n v="1185732"/>
    <x v="678"/>
    <x v="2"/>
    <s v="Bydgoszcz"/>
    <x v="5"/>
    <n v="123.75"/>
    <n v="140"/>
    <n v="17325"/>
    <n v="9355.5"/>
    <n v="0.54"/>
    <x v="1"/>
  </r>
  <r>
    <x v="3"/>
    <n v="1185732"/>
    <x v="429"/>
    <x v="2"/>
    <s v="Bydgoszcz"/>
    <x v="0"/>
    <n v="108.9"/>
    <n v="165"/>
    <n v="17968.5"/>
    <n v="7726.4550000000008"/>
    <n v="0.43000000000000005"/>
    <x v="1"/>
  </r>
  <r>
    <x v="3"/>
    <n v="1185732"/>
    <x v="429"/>
    <x v="2"/>
    <s v="Bydgoszcz"/>
    <x v="1"/>
    <n v="69.3"/>
    <n v="136"/>
    <n v="9424.7999999999993"/>
    <n v="3675.6719999999991"/>
    <n v="0.38999999999999996"/>
    <x v="1"/>
  </r>
  <r>
    <x v="3"/>
    <n v="1185732"/>
    <x v="429"/>
    <x v="2"/>
    <s v="Bydgoszcz"/>
    <x v="2"/>
    <n v="69.3"/>
    <n v="107"/>
    <n v="7415.0999999999995"/>
    <n v="3114.3419999999996"/>
    <n v="0.42"/>
    <x v="1"/>
  </r>
  <r>
    <x v="3"/>
    <n v="1185732"/>
    <x v="429"/>
    <x v="2"/>
    <s v="Bydgoszcz"/>
    <x v="3"/>
    <n v="74.25"/>
    <n v="124"/>
    <n v="9207"/>
    <n v="3866.9400000000005"/>
    <n v="0.42000000000000004"/>
    <x v="1"/>
  </r>
  <r>
    <x v="3"/>
    <n v="1185732"/>
    <x v="429"/>
    <x v="2"/>
    <s v="Bydgoszcz"/>
    <x v="4"/>
    <n v="138.6"/>
    <n v="123"/>
    <n v="17047.8"/>
    <n v="6478.1639999999998"/>
    <n v="0.38"/>
    <x v="1"/>
  </r>
  <r>
    <x v="3"/>
    <n v="1185732"/>
    <x v="429"/>
    <x v="2"/>
    <s v="Bydgoszcz"/>
    <x v="5"/>
    <n v="173.25"/>
    <n v="158"/>
    <n v="27373.5"/>
    <n v="15055.425000000001"/>
    <n v="0.55000000000000004"/>
    <x v="1"/>
  </r>
  <r>
    <x v="3"/>
    <n v="1185732"/>
    <x v="430"/>
    <x v="2"/>
    <s v="Bydgoszcz"/>
    <x v="0"/>
    <n v="143.55000000000001"/>
    <n v="231"/>
    <n v="33160.050000000003"/>
    <n v="15253.623000000001"/>
    <n v="0.46"/>
    <x v="1"/>
  </r>
  <r>
    <x v="3"/>
    <n v="1185732"/>
    <x v="430"/>
    <x v="2"/>
    <s v="Bydgoszcz"/>
    <x v="1"/>
    <n v="108.9"/>
    <n v="170"/>
    <n v="18513"/>
    <n v="7775.46"/>
    <n v="0.42"/>
    <x v="1"/>
  </r>
  <r>
    <x v="3"/>
    <n v="1185732"/>
    <x v="430"/>
    <x v="2"/>
    <s v="Bydgoszcz"/>
    <x v="2"/>
    <n v="99"/>
    <n v="153"/>
    <n v="15147"/>
    <n v="5604.39"/>
    <n v="0.37"/>
    <x v="1"/>
  </r>
  <r>
    <x v="3"/>
    <n v="1185732"/>
    <x v="430"/>
    <x v="2"/>
    <s v="Bydgoszcz"/>
    <x v="3"/>
    <n v="108.9"/>
    <n v="136"/>
    <n v="14810.400000000001"/>
    <n v="6220.3680000000013"/>
    <n v="0.42000000000000004"/>
    <x v="1"/>
  </r>
  <r>
    <x v="3"/>
    <n v="1185732"/>
    <x v="430"/>
    <x v="2"/>
    <s v="Bydgoszcz"/>
    <x v="4"/>
    <n v="133.65"/>
    <n v="124"/>
    <n v="16572.600000000002"/>
    <n v="6794.7660000000005"/>
    <n v="0.41"/>
    <x v="1"/>
  </r>
  <r>
    <x v="3"/>
    <n v="1185732"/>
    <x v="430"/>
    <x v="2"/>
    <s v="Bydgoszcz"/>
    <x v="5"/>
    <n v="143.55000000000001"/>
    <n v="170"/>
    <n v="24403.500000000004"/>
    <n v="12689.820000000002"/>
    <n v="0.52"/>
    <x v="1"/>
  </r>
  <r>
    <x v="3"/>
    <n v="1128299"/>
    <x v="371"/>
    <x v="2"/>
    <s v="Bydgoszcz"/>
    <x v="0"/>
    <n v="118.80000000000001"/>
    <n v="109"/>
    <n v="12949.2"/>
    <n v="4791.2040000000006"/>
    <n v="0.37"/>
    <x v="1"/>
  </r>
  <r>
    <x v="3"/>
    <n v="1128299"/>
    <x v="371"/>
    <x v="2"/>
    <s v="Bydgoszcz"/>
    <x v="1"/>
    <n v="143.55000000000001"/>
    <n v="123"/>
    <n v="17656.650000000001"/>
    <n v="7062.66"/>
    <n v="0.39999999999999997"/>
    <x v="1"/>
  </r>
  <r>
    <x v="3"/>
    <n v="1128299"/>
    <x v="371"/>
    <x v="2"/>
    <s v="Toruń"/>
    <x v="2"/>
    <n v="153.45000000000002"/>
    <n v="105"/>
    <n v="16112.250000000002"/>
    <n v="6283.7775000000001"/>
    <n v="0.38999999999999996"/>
    <x v="1"/>
  </r>
  <r>
    <x v="3"/>
    <n v="1128299"/>
    <x v="371"/>
    <x v="2"/>
    <s v="Toruń"/>
    <x v="3"/>
    <n v="148.5"/>
    <n v="68"/>
    <n v="10098"/>
    <n v="3837.2400000000002"/>
    <n v="0.38"/>
    <x v="1"/>
  </r>
  <r>
    <x v="3"/>
    <n v="1128299"/>
    <x v="371"/>
    <x v="6"/>
    <s v="Warsaw"/>
    <x v="4"/>
    <n v="173.25"/>
    <n v="53"/>
    <n v="9182.25"/>
    <n v="4223.835"/>
    <n v="0.46"/>
    <x v="1"/>
  </r>
  <r>
    <x v="3"/>
    <n v="1128299"/>
    <x v="371"/>
    <x v="6"/>
    <s v="Warsaw"/>
    <x v="5"/>
    <n v="138.6"/>
    <n v="132"/>
    <n v="18295.2"/>
    <n v="6220.3679999999995"/>
    <n v="0.33999999999999997"/>
    <x v="1"/>
  </r>
  <r>
    <x v="3"/>
    <n v="1128299"/>
    <x v="712"/>
    <x v="6"/>
    <s v="Warsaw"/>
    <x v="0"/>
    <n v="108.9"/>
    <n v="153"/>
    <n v="16661.7"/>
    <n v="6831.2969999999996"/>
    <n v="0.41"/>
    <x v="1"/>
  </r>
  <r>
    <x v="3"/>
    <n v="1128299"/>
    <x v="712"/>
    <x v="6"/>
    <s v="Warsaw"/>
    <x v="1"/>
    <n v="143.55000000000001"/>
    <n v="123"/>
    <n v="17656.650000000001"/>
    <n v="7415.7930000000006"/>
    <n v="0.42"/>
    <x v="1"/>
  </r>
  <r>
    <x v="3"/>
    <n v="1128299"/>
    <x v="712"/>
    <x v="6"/>
    <s v="Warsaw"/>
    <x v="2"/>
    <n v="138.6"/>
    <n v="123"/>
    <n v="17047.8"/>
    <n v="6307.6859999999997"/>
    <n v="0.37"/>
    <x v="1"/>
  </r>
  <r>
    <x v="3"/>
    <n v="1128299"/>
    <x v="712"/>
    <x v="6"/>
    <s v="Warsaw"/>
    <x v="3"/>
    <n v="143.55000000000001"/>
    <n v="64"/>
    <n v="9187.2000000000007"/>
    <n v="3766.752"/>
    <n v="0.41"/>
    <x v="1"/>
  </r>
  <r>
    <x v="3"/>
    <n v="1128299"/>
    <x v="712"/>
    <x v="6"/>
    <s v="Warsaw"/>
    <x v="4"/>
    <n v="158.4"/>
    <n v="43"/>
    <n v="6811.2"/>
    <n v="2996.9279999999999"/>
    <n v="0.44"/>
    <x v="1"/>
  </r>
  <r>
    <x v="3"/>
    <n v="1128299"/>
    <x v="712"/>
    <x v="6"/>
    <s v="Warsaw"/>
    <x v="5"/>
    <n v="138.6"/>
    <n v="98"/>
    <n v="13582.8"/>
    <n v="4753.9799999999996"/>
    <n v="0.35"/>
    <x v="1"/>
  </r>
  <r>
    <x v="3"/>
    <n v="1128299"/>
    <x v="595"/>
    <x v="6"/>
    <s v="Warsaw"/>
    <x v="0"/>
    <n v="138.6"/>
    <n v="143"/>
    <n v="19819.8"/>
    <n v="7927.9199999999992"/>
    <n v="0.39999999999999997"/>
    <x v="1"/>
  </r>
  <r>
    <x v="3"/>
    <n v="1128299"/>
    <x v="595"/>
    <x v="6"/>
    <s v="Warsaw"/>
    <x v="1"/>
    <n v="198"/>
    <n v="98"/>
    <n v="19404"/>
    <n v="7955.6399999999994"/>
    <n v="0.41"/>
    <x v="1"/>
  </r>
  <r>
    <x v="3"/>
    <n v="1128299"/>
    <x v="595"/>
    <x v="6"/>
    <s v="Warsaw"/>
    <x v="2"/>
    <n v="202.95000000000002"/>
    <n v="112"/>
    <n v="22730.400000000001"/>
    <n v="8637.5520000000015"/>
    <n v="0.38"/>
    <x v="1"/>
  </r>
  <r>
    <x v="3"/>
    <n v="1128299"/>
    <x v="595"/>
    <x v="6"/>
    <s v="Warsaw"/>
    <x v="3"/>
    <n v="193.05"/>
    <n v="75"/>
    <n v="14478.75"/>
    <n v="5357.1374999999998"/>
    <n v="0.37"/>
    <x v="1"/>
  </r>
  <r>
    <x v="3"/>
    <n v="1128299"/>
    <x v="595"/>
    <x v="6"/>
    <s v="Warsaw"/>
    <x v="4"/>
    <n v="212.85"/>
    <n v="30"/>
    <n v="6385.5"/>
    <n v="2809.62"/>
    <n v="0.44"/>
    <x v="1"/>
  </r>
  <r>
    <x v="3"/>
    <n v="1128299"/>
    <x v="595"/>
    <x v="6"/>
    <s v="Warsaw"/>
    <x v="5"/>
    <n v="198"/>
    <n v="90"/>
    <n v="17820"/>
    <n v="6237"/>
    <n v="0.35"/>
    <x v="1"/>
  </r>
  <r>
    <x v="3"/>
    <n v="1128299"/>
    <x v="484"/>
    <x v="6"/>
    <s v="Warsaw"/>
    <x v="0"/>
    <n v="217.8"/>
    <n v="166"/>
    <n v="36154.800000000003"/>
    <n v="14100.371999999999"/>
    <n v="0.38999999999999996"/>
    <x v="1"/>
  </r>
  <r>
    <x v="3"/>
    <n v="1128299"/>
    <x v="484"/>
    <x v="6"/>
    <s v="Warsaw"/>
    <x v="1"/>
    <n v="193.05"/>
    <n v="88"/>
    <n v="16988.400000000001"/>
    <n v="6965.2440000000006"/>
    <n v="0.41"/>
    <x v="1"/>
  </r>
  <r>
    <x v="3"/>
    <n v="1128299"/>
    <x v="484"/>
    <x v="6"/>
    <s v="Warsaw"/>
    <x v="2"/>
    <n v="232.65"/>
    <n v="114"/>
    <n v="26522.100000000002"/>
    <n v="10874.061"/>
    <n v="0.41"/>
    <x v="1"/>
  </r>
  <r>
    <x v="3"/>
    <n v="1128299"/>
    <x v="484"/>
    <x v="6"/>
    <s v="Warsaw"/>
    <x v="3"/>
    <n v="168.3"/>
    <n v="70"/>
    <n v="11781"/>
    <n v="4358.97"/>
    <n v="0.37"/>
    <x v="1"/>
  </r>
  <r>
    <x v="3"/>
    <n v="1128299"/>
    <x v="484"/>
    <x v="6"/>
    <s v="Warsaw"/>
    <x v="4"/>
    <n v="178.20000000000002"/>
    <n v="39"/>
    <n v="6949.8000000000011"/>
    <n v="2918.9160000000006"/>
    <n v="0.42000000000000004"/>
    <x v="1"/>
  </r>
  <r>
    <x v="3"/>
    <n v="1128299"/>
    <x v="484"/>
    <x v="6"/>
    <s v="Warsaw"/>
    <x v="5"/>
    <n v="242.55"/>
    <n v="90"/>
    <n v="21829.5"/>
    <n v="7422.03"/>
    <n v="0.33999999999999997"/>
    <x v="1"/>
  </r>
  <r>
    <x v="3"/>
    <n v="1128299"/>
    <x v="617"/>
    <x v="6"/>
    <s v="Warsaw"/>
    <x v="0"/>
    <n v="193.05"/>
    <n v="155"/>
    <n v="29922.75"/>
    <n v="12567.555"/>
    <n v="0.42"/>
    <x v="1"/>
  </r>
  <r>
    <x v="3"/>
    <n v="1128299"/>
    <x v="617"/>
    <x v="6"/>
    <s v="Warsaw"/>
    <x v="1"/>
    <n v="178.20000000000002"/>
    <n v="109"/>
    <n v="19423.800000000003"/>
    <n v="7769.52"/>
    <n v="0.39999999999999997"/>
    <x v="1"/>
  </r>
  <r>
    <x v="3"/>
    <n v="1128299"/>
    <x v="617"/>
    <x v="6"/>
    <s v="Warsaw"/>
    <x v="2"/>
    <n v="193.05"/>
    <n v="119"/>
    <n v="22972.95"/>
    <n v="8959.450499999999"/>
    <n v="0.38999999999999996"/>
    <x v="1"/>
  </r>
  <r>
    <x v="3"/>
    <n v="1128299"/>
    <x v="617"/>
    <x v="6"/>
    <s v="Warsaw"/>
    <x v="3"/>
    <n v="163.35"/>
    <n v="94"/>
    <n v="15354.9"/>
    <n v="5988.4109999999991"/>
    <n v="0.38999999999999996"/>
    <x v="1"/>
  </r>
  <r>
    <x v="3"/>
    <n v="1128299"/>
    <x v="617"/>
    <x v="6"/>
    <s v="Warsaw"/>
    <x v="4"/>
    <n v="163.35"/>
    <n v="58"/>
    <n v="9474.2999999999993"/>
    <n v="4168.692"/>
    <n v="0.44"/>
    <x v="1"/>
  </r>
  <r>
    <x v="3"/>
    <n v="1128299"/>
    <x v="617"/>
    <x v="6"/>
    <s v="Warsaw"/>
    <x v="5"/>
    <n v="227.70000000000002"/>
    <n v="173"/>
    <n v="39392.100000000006"/>
    <n v="14181.156000000001"/>
    <n v="0.36"/>
    <x v="1"/>
  </r>
  <r>
    <x v="3"/>
    <n v="1128299"/>
    <x v="641"/>
    <x v="6"/>
    <s v="Warsaw"/>
    <x v="0"/>
    <n v="212.85"/>
    <n v="240"/>
    <n v="51084"/>
    <n v="19411.920000000002"/>
    <n v="0.38"/>
    <x v="1"/>
  </r>
  <r>
    <x v="3"/>
    <n v="1128299"/>
    <x v="641"/>
    <x v="6"/>
    <s v="Warsaw"/>
    <x v="1"/>
    <n v="232.65"/>
    <n v="202"/>
    <n v="46995.3"/>
    <n v="19268.073"/>
    <n v="0.41"/>
    <x v="1"/>
  </r>
  <r>
    <x v="3"/>
    <n v="1128299"/>
    <x v="641"/>
    <x v="6"/>
    <s v="Warsaw"/>
    <x v="2"/>
    <n v="262.35000000000002"/>
    <n v="208"/>
    <n v="54568.800000000003"/>
    <n v="21281.831999999999"/>
    <n v="0.38999999999999996"/>
    <x v="1"/>
  </r>
  <r>
    <x v="3"/>
    <n v="1128299"/>
    <x v="641"/>
    <x v="6"/>
    <s v="Warsaw"/>
    <x v="3"/>
    <n v="306.90000000000003"/>
    <n v="179"/>
    <n v="54935.100000000006"/>
    <n v="22523.391"/>
    <n v="0.41"/>
    <x v="1"/>
  </r>
  <r>
    <x v="3"/>
    <n v="1128299"/>
    <x v="641"/>
    <x v="6"/>
    <s v="Warsaw"/>
    <x v="4"/>
    <n v="331.65000000000003"/>
    <n v="140"/>
    <n v="46431.000000000007"/>
    <n v="21358.260000000006"/>
    <n v="0.46"/>
    <x v="1"/>
  </r>
  <r>
    <x v="3"/>
    <n v="1128299"/>
    <x v="641"/>
    <x v="6"/>
    <s v="Warsaw"/>
    <x v="5"/>
    <n v="366.3"/>
    <n v="231"/>
    <n v="84615.3"/>
    <n v="27923.048999999999"/>
    <n v="0.32999999999999996"/>
    <x v="1"/>
  </r>
  <r>
    <x v="3"/>
    <n v="1128299"/>
    <x v="500"/>
    <x v="6"/>
    <s v="Warsaw"/>
    <x v="0"/>
    <n v="297"/>
    <n v="298"/>
    <n v="88506"/>
    <n v="37172.519999999997"/>
    <n v="0.42"/>
    <x v="1"/>
  </r>
  <r>
    <x v="3"/>
    <n v="1128299"/>
    <x v="500"/>
    <x v="6"/>
    <s v="Warsaw"/>
    <x v="1"/>
    <n v="326.7"/>
    <n v="217"/>
    <n v="70893.899999999994"/>
    <n v="29066.498999999996"/>
    <n v="0.41"/>
    <x v="1"/>
  </r>
  <r>
    <x v="3"/>
    <n v="1128299"/>
    <x v="500"/>
    <x v="6"/>
    <s v="Warsaw"/>
    <x v="2"/>
    <n v="326.7"/>
    <n v="221"/>
    <n v="72200.7"/>
    <n v="30324.293999999998"/>
    <n v="0.42"/>
    <x v="1"/>
  </r>
  <r>
    <x v="3"/>
    <n v="1128299"/>
    <x v="500"/>
    <x v="6"/>
    <s v="Warsaw"/>
    <x v="3"/>
    <n v="301.95"/>
    <n v="171"/>
    <n v="51633.45"/>
    <n v="21169.714499999998"/>
    <n v="0.41"/>
    <x v="1"/>
  </r>
  <r>
    <x v="3"/>
    <n v="1128299"/>
    <x v="500"/>
    <x v="6"/>
    <s v="Warsaw"/>
    <x v="4"/>
    <n v="336.6"/>
    <n v="198"/>
    <n v="66646.8"/>
    <n v="30657.528000000002"/>
    <n v="0.46"/>
    <x v="1"/>
  </r>
  <r>
    <x v="3"/>
    <n v="1128299"/>
    <x v="500"/>
    <x v="6"/>
    <s v="Warsaw"/>
    <x v="5"/>
    <n v="386.1"/>
    <n v="204"/>
    <n v="78764.400000000009"/>
    <n v="27567.54"/>
    <n v="0.35"/>
    <x v="1"/>
  </r>
  <r>
    <x v="3"/>
    <n v="1128299"/>
    <x v="525"/>
    <x v="6"/>
    <s v="Warsaw"/>
    <x v="0"/>
    <n v="341.55"/>
    <n v="256"/>
    <n v="87436.800000000003"/>
    <n v="32351.616000000002"/>
    <n v="0.37"/>
    <x v="1"/>
  </r>
  <r>
    <x v="3"/>
    <n v="1128299"/>
    <x v="525"/>
    <x v="6"/>
    <s v="Warsaw"/>
    <x v="1"/>
    <n v="306.90000000000003"/>
    <n v="256"/>
    <n v="78566.400000000009"/>
    <n v="32997.887999999999"/>
    <n v="0.42"/>
    <x v="1"/>
  </r>
  <r>
    <x v="3"/>
    <n v="1128299"/>
    <x v="525"/>
    <x v="6"/>
    <s v="Warsaw"/>
    <x v="2"/>
    <n v="247.5"/>
    <n v="215"/>
    <n v="53212.5"/>
    <n v="21285"/>
    <n v="0.39999999999999997"/>
    <x v="1"/>
  </r>
  <r>
    <x v="3"/>
    <n v="1128299"/>
    <x v="525"/>
    <x v="6"/>
    <s v="Warsaw"/>
    <x v="3"/>
    <n v="247.5"/>
    <n v="128"/>
    <n v="31680"/>
    <n v="12038.4"/>
    <n v="0.38"/>
    <x v="1"/>
  </r>
  <r>
    <x v="3"/>
    <n v="1128299"/>
    <x v="525"/>
    <x v="6"/>
    <s v="Warsaw"/>
    <x v="4"/>
    <n v="262.35000000000002"/>
    <n v="136"/>
    <n v="35679.600000000006"/>
    <n v="14985.432000000004"/>
    <n v="0.42000000000000004"/>
    <x v="1"/>
  </r>
  <r>
    <x v="3"/>
    <n v="1128299"/>
    <x v="525"/>
    <x v="6"/>
    <s v="Warsaw"/>
    <x v="5"/>
    <n v="262.35000000000002"/>
    <n v="88"/>
    <n v="23086.800000000003"/>
    <n v="8542.1160000000018"/>
    <n v="0.37"/>
    <x v="1"/>
  </r>
  <r>
    <x v="3"/>
    <n v="1128299"/>
    <x v="664"/>
    <x v="6"/>
    <s v="Warsaw"/>
    <x v="0"/>
    <n v="168.3"/>
    <n v="149"/>
    <n v="25076.7"/>
    <n v="9278.3790000000008"/>
    <n v="0.37"/>
    <x v="1"/>
  </r>
  <r>
    <x v="3"/>
    <n v="1128299"/>
    <x v="664"/>
    <x v="6"/>
    <s v="Warsaw"/>
    <x v="1"/>
    <n v="212.85"/>
    <n v="158"/>
    <n v="33630.299999999996"/>
    <n v="12779.513999999999"/>
    <n v="0.38"/>
    <x v="1"/>
  </r>
  <r>
    <x v="3"/>
    <n v="1128299"/>
    <x v="664"/>
    <x v="6"/>
    <s v="Warsaw"/>
    <x v="2"/>
    <n v="193.05"/>
    <n v="83"/>
    <n v="16023.150000000001"/>
    <n v="6729.723"/>
    <n v="0.42"/>
    <x v="1"/>
  </r>
  <r>
    <x v="3"/>
    <n v="1128299"/>
    <x v="664"/>
    <x v="6"/>
    <s v="Warsaw"/>
    <x v="3"/>
    <n v="188.1"/>
    <n v="62"/>
    <n v="11662.199999999999"/>
    <n v="4898.1239999999998"/>
    <n v="0.42"/>
    <x v="1"/>
  </r>
  <r>
    <x v="3"/>
    <n v="1128299"/>
    <x v="664"/>
    <x v="6"/>
    <s v="Warsaw"/>
    <x v="4"/>
    <n v="237.60000000000002"/>
    <n v="77"/>
    <n v="18295.2"/>
    <n v="7683.9840000000013"/>
    <n v="0.42000000000000004"/>
    <x v="1"/>
  </r>
  <r>
    <x v="3"/>
    <n v="1128299"/>
    <x v="664"/>
    <x v="6"/>
    <s v="Warsaw"/>
    <x v="5"/>
    <n v="178.20000000000002"/>
    <n v="85"/>
    <n v="15147.000000000002"/>
    <n v="4847.0400000000009"/>
    <n v="0.32"/>
    <x v="1"/>
  </r>
  <r>
    <x v="3"/>
    <n v="1128299"/>
    <x v="548"/>
    <x v="6"/>
    <s v="Warsaw"/>
    <x v="0"/>
    <n v="143.55000000000001"/>
    <n v="119"/>
    <n v="17082.45"/>
    <n v="6662.1554999999998"/>
    <n v="0.38999999999999996"/>
    <x v="1"/>
  </r>
  <r>
    <x v="3"/>
    <n v="1128299"/>
    <x v="548"/>
    <x v="6"/>
    <s v="Warsaw"/>
    <x v="1"/>
    <n v="183.15"/>
    <n v="179"/>
    <n v="32783.85"/>
    <n v="12457.862999999999"/>
    <n v="0.38"/>
    <x v="1"/>
  </r>
  <r>
    <x v="3"/>
    <n v="1128299"/>
    <x v="548"/>
    <x v="6"/>
    <s v="Warsaw"/>
    <x v="2"/>
    <n v="183.15"/>
    <n v="109"/>
    <n v="19963.350000000002"/>
    <n v="7386.4395000000004"/>
    <n v="0.37"/>
    <x v="1"/>
  </r>
  <r>
    <x v="3"/>
    <n v="1128299"/>
    <x v="548"/>
    <x v="6"/>
    <s v="Warsaw"/>
    <x v="3"/>
    <n v="168.3"/>
    <n v="114"/>
    <n v="19186.2"/>
    <n v="7482.6179999999995"/>
    <n v="0.38999999999999996"/>
    <x v="1"/>
  </r>
  <r>
    <x v="3"/>
    <n v="1128299"/>
    <x v="548"/>
    <x v="6"/>
    <s v="Warsaw"/>
    <x v="4"/>
    <n v="198"/>
    <n v="93"/>
    <n v="18414"/>
    <n v="8286.3000000000011"/>
    <n v="0.45"/>
    <x v="1"/>
  </r>
  <r>
    <x v="3"/>
    <n v="1128299"/>
    <x v="548"/>
    <x v="6"/>
    <s v="Warsaw"/>
    <x v="5"/>
    <n v="202.95000000000002"/>
    <n v="123"/>
    <n v="24962.850000000002"/>
    <n v="9236.2545000000009"/>
    <n v="0.37"/>
    <x v="1"/>
  </r>
  <r>
    <x v="3"/>
    <n v="1128299"/>
    <x v="688"/>
    <x v="6"/>
    <s v="Warsaw"/>
    <x v="0"/>
    <n v="168.3"/>
    <n v="190"/>
    <n v="31977.000000000004"/>
    <n v="11831.490000000002"/>
    <n v="0.37"/>
    <x v="1"/>
  </r>
  <r>
    <x v="3"/>
    <n v="1128299"/>
    <x v="688"/>
    <x v="6"/>
    <s v="Warsaw"/>
    <x v="1"/>
    <n v="183.15"/>
    <n v="202"/>
    <n v="36996.300000000003"/>
    <n v="14428.556999999999"/>
    <n v="0.38999999999999996"/>
    <x v="1"/>
  </r>
  <r>
    <x v="3"/>
    <n v="1128299"/>
    <x v="688"/>
    <x v="6"/>
    <s v="Warsaw"/>
    <x v="2"/>
    <n v="158.4"/>
    <n v="152"/>
    <n v="24076.799999999999"/>
    <n v="10112.255999999999"/>
    <n v="0.42"/>
    <x v="1"/>
  </r>
  <r>
    <x v="3"/>
    <n v="1128299"/>
    <x v="688"/>
    <x v="6"/>
    <s v="Warsaw"/>
    <x v="3"/>
    <n v="193.05"/>
    <n v="149"/>
    <n v="28764.45"/>
    <n v="11793.424499999999"/>
    <n v="0.41"/>
    <x v="1"/>
  </r>
  <r>
    <x v="3"/>
    <n v="1128299"/>
    <x v="688"/>
    <x v="6"/>
    <s v="Warsaw"/>
    <x v="4"/>
    <n v="247.5"/>
    <n v="145"/>
    <n v="35887.5"/>
    <n v="16508.25"/>
    <n v="0.46"/>
    <x v="1"/>
  </r>
  <r>
    <x v="3"/>
    <n v="1128299"/>
    <x v="688"/>
    <x v="6"/>
    <s v="Warsaw"/>
    <x v="5"/>
    <n v="262.35000000000002"/>
    <n v="165"/>
    <n v="43287.750000000007"/>
    <n v="16016.467500000002"/>
    <n v="0.37"/>
    <x v="1"/>
  </r>
  <r>
    <x v="3"/>
    <n v="1128299"/>
    <x v="568"/>
    <x v="6"/>
    <s v="Warsaw"/>
    <x v="0"/>
    <n v="252.45000000000002"/>
    <n v="225"/>
    <n v="56801.250000000007"/>
    <n v="23856.525000000001"/>
    <n v="0.42"/>
    <x v="1"/>
  </r>
  <r>
    <x v="3"/>
    <n v="1128299"/>
    <x v="568"/>
    <x v="6"/>
    <s v="Warsaw"/>
    <x v="1"/>
    <n v="277.2"/>
    <n v="233"/>
    <n v="64587.6"/>
    <n v="25835.039999999997"/>
    <n v="0.39999999999999997"/>
    <x v="1"/>
  </r>
  <r>
    <x v="3"/>
    <n v="1128299"/>
    <x v="568"/>
    <x v="6"/>
    <s v="Warsaw"/>
    <x v="2"/>
    <n v="237.60000000000002"/>
    <n v="193"/>
    <n v="45856.800000000003"/>
    <n v="18801.288"/>
    <n v="0.41"/>
    <x v="1"/>
  </r>
  <r>
    <x v="3"/>
    <n v="1128299"/>
    <x v="568"/>
    <x v="6"/>
    <s v="Warsaw"/>
    <x v="3"/>
    <n v="262.35000000000002"/>
    <n v="165"/>
    <n v="43287.750000000007"/>
    <n v="16882.2225"/>
    <n v="0.38999999999999996"/>
    <x v="1"/>
  </r>
  <r>
    <x v="3"/>
    <n v="1128299"/>
    <x v="568"/>
    <x v="6"/>
    <s v="Warsaw"/>
    <x v="4"/>
    <n v="267.3"/>
    <n v="157"/>
    <n v="41966.1"/>
    <n v="19724.066999999999"/>
    <n v="0.47000000000000003"/>
    <x v="1"/>
  </r>
  <r>
    <x v="3"/>
    <n v="1128299"/>
    <x v="568"/>
    <x v="6"/>
    <s v="Warsaw"/>
    <x v="5"/>
    <n v="272.25"/>
    <n v="201"/>
    <n v="54722.25"/>
    <n v="18605.564999999999"/>
    <n v="0.33999999999999997"/>
    <x v="1"/>
  </r>
  <r>
    <x v="3"/>
    <n v="1128299"/>
    <x v="383"/>
    <x v="6"/>
    <s v="Warsaw"/>
    <x v="0"/>
    <n v="138.6"/>
    <n v="120"/>
    <n v="16632"/>
    <n v="6985.44"/>
    <n v="0.42"/>
    <x v="1"/>
  </r>
  <r>
    <x v="3"/>
    <n v="1128299"/>
    <x v="383"/>
    <x v="6"/>
    <s v="Warsaw"/>
    <x v="1"/>
    <n v="153.45000000000002"/>
    <n v="124"/>
    <n v="19027.800000000003"/>
    <n v="8372.232"/>
    <n v="0.43999999999999995"/>
    <x v="1"/>
  </r>
  <r>
    <x v="3"/>
    <n v="1128299"/>
    <x v="383"/>
    <x v="6"/>
    <s v="Warsaw"/>
    <x v="2"/>
    <n v="163.35"/>
    <n v="128"/>
    <n v="20908.8"/>
    <n v="8990.7839999999978"/>
    <n v="0.42999999999999994"/>
    <x v="1"/>
  </r>
  <r>
    <x v="3"/>
    <n v="1128299"/>
    <x v="383"/>
    <x v="6"/>
    <s v="Warsaw"/>
    <x v="3"/>
    <n v="168.3"/>
    <n v="78"/>
    <n v="13127.400000000001"/>
    <n v="6038.6040000000003"/>
    <n v="0.45999999999999996"/>
    <x v="1"/>
  </r>
  <r>
    <x v="3"/>
    <n v="1128299"/>
    <x v="383"/>
    <x v="6"/>
    <s v="Warsaw"/>
    <x v="4"/>
    <n v="163.35"/>
    <n v="68"/>
    <n v="11107.8"/>
    <n v="5664.9780000000001"/>
    <n v="0.51"/>
    <x v="1"/>
  </r>
  <r>
    <x v="3"/>
    <n v="1128299"/>
    <x v="383"/>
    <x v="6"/>
    <s v="Warsaw"/>
    <x v="5"/>
    <n v="168.3"/>
    <n v="140"/>
    <n v="23562"/>
    <n v="9424.7999999999993"/>
    <n v="0.39999999999999997"/>
    <x v="1"/>
  </r>
  <r>
    <x v="3"/>
    <n v="1128299"/>
    <x v="590"/>
    <x v="6"/>
    <s v="Warsaw"/>
    <x v="0"/>
    <n v="118.80000000000001"/>
    <n v="175"/>
    <n v="20790.000000000004"/>
    <n v="9355.5"/>
    <n v="0.44999999999999996"/>
    <x v="1"/>
  </r>
  <r>
    <x v="3"/>
    <n v="1128299"/>
    <x v="590"/>
    <x v="6"/>
    <s v="Warsaw"/>
    <x v="1"/>
    <n v="153.45000000000002"/>
    <n v="124"/>
    <n v="19027.800000000003"/>
    <n v="8181.9539999999997"/>
    <n v="0.42999999999999994"/>
    <x v="1"/>
  </r>
  <r>
    <x v="3"/>
    <n v="1128299"/>
    <x v="590"/>
    <x v="6"/>
    <s v="Warsaw"/>
    <x v="2"/>
    <n v="168.3"/>
    <n v="132"/>
    <n v="22215.600000000002"/>
    <n v="9552.7079999999987"/>
    <n v="0.42999999999999994"/>
    <x v="1"/>
  </r>
  <r>
    <x v="3"/>
    <n v="1128299"/>
    <x v="590"/>
    <x v="6"/>
    <s v="Warsaw"/>
    <x v="3"/>
    <n v="163.35"/>
    <n v="75"/>
    <n v="12251.25"/>
    <n v="5758.0874999999996"/>
    <n v="0.47"/>
    <x v="1"/>
  </r>
  <r>
    <x v="3"/>
    <n v="1128299"/>
    <x v="590"/>
    <x v="6"/>
    <s v="Warsaw"/>
    <x v="4"/>
    <n v="163.35"/>
    <n v="53"/>
    <n v="8657.5499999999993"/>
    <n v="4069.0484999999999"/>
    <n v="0.47000000000000003"/>
    <x v="1"/>
  </r>
  <r>
    <x v="3"/>
    <n v="1128299"/>
    <x v="590"/>
    <x v="6"/>
    <s v="Warsaw"/>
    <x v="5"/>
    <n v="158.4"/>
    <n v="131"/>
    <n v="20750.400000000001"/>
    <n v="7677.6480000000001"/>
    <n v="0.37"/>
    <x v="1"/>
  </r>
  <r>
    <x v="3"/>
    <n v="1128299"/>
    <x v="476"/>
    <x v="6"/>
    <s v="Warsaw"/>
    <x v="0"/>
    <n v="143.55000000000001"/>
    <n v="179"/>
    <n v="25695.45"/>
    <n v="11819.906999999999"/>
    <n v="0.45999999999999996"/>
    <x v="1"/>
  </r>
  <r>
    <x v="3"/>
    <n v="1128299"/>
    <x v="476"/>
    <x v="6"/>
    <s v="Warsaw"/>
    <x v="1"/>
    <n v="188.1"/>
    <n v="120"/>
    <n v="22572"/>
    <n v="9931.6799999999985"/>
    <n v="0.43999999999999995"/>
    <x v="1"/>
  </r>
  <r>
    <x v="3"/>
    <n v="1128299"/>
    <x v="476"/>
    <x v="6"/>
    <s v="Warsaw"/>
    <x v="2"/>
    <n v="193.05"/>
    <n v="120"/>
    <n v="23166"/>
    <n v="10424.699999999999"/>
    <n v="0.44999999999999996"/>
    <x v="1"/>
  </r>
  <r>
    <x v="3"/>
    <n v="1128299"/>
    <x v="476"/>
    <x v="6"/>
    <s v="Warsaw"/>
    <x v="3"/>
    <n v="212.85"/>
    <n v="96"/>
    <n v="20433.599999999999"/>
    <n v="8786.4479999999985"/>
    <n v="0.42999999999999994"/>
    <x v="1"/>
  </r>
  <r>
    <x v="3"/>
    <n v="1128299"/>
    <x v="476"/>
    <x v="6"/>
    <s v="Warsaw"/>
    <x v="4"/>
    <n v="198"/>
    <n v="50"/>
    <n v="9900"/>
    <n v="5049"/>
    <n v="0.51"/>
    <x v="1"/>
  </r>
  <r>
    <x v="3"/>
    <n v="1128299"/>
    <x v="476"/>
    <x v="6"/>
    <s v="Warsaw"/>
    <x v="5"/>
    <n v="143.55000000000001"/>
    <n v="109"/>
    <n v="15646.95"/>
    <n v="5789.3715000000002"/>
    <n v="0.37"/>
    <x v="1"/>
  </r>
  <r>
    <x v="3"/>
    <n v="1128299"/>
    <x v="479"/>
    <x v="6"/>
    <s v="Warsaw"/>
    <x v="0"/>
    <n v="188.1"/>
    <n v="168"/>
    <n v="31600.799999999999"/>
    <n v="14852.375999999998"/>
    <n v="0.47"/>
    <x v="1"/>
  </r>
  <r>
    <x v="3"/>
    <n v="1128299"/>
    <x v="479"/>
    <x v="6"/>
    <s v="Warsaw"/>
    <x v="1"/>
    <n v="178.20000000000002"/>
    <n v="107"/>
    <n v="19067.400000000001"/>
    <n v="8771.0040000000008"/>
    <n v="0.45999999999999996"/>
    <x v="1"/>
  </r>
  <r>
    <x v="3"/>
    <n v="1128299"/>
    <x v="479"/>
    <x v="6"/>
    <s v="Warsaw"/>
    <x v="2"/>
    <n v="198"/>
    <n v="120"/>
    <n v="23760"/>
    <n v="9979.1999999999989"/>
    <n v="0.42"/>
    <x v="1"/>
  </r>
  <r>
    <x v="3"/>
    <n v="1128299"/>
    <x v="479"/>
    <x v="6"/>
    <s v="Warsaw"/>
    <x v="3"/>
    <n v="133.65"/>
    <n v="91"/>
    <n v="12162.15"/>
    <n v="5472.9674999999997"/>
    <n v="0.44999999999999996"/>
    <x v="1"/>
  </r>
  <r>
    <x v="3"/>
    <n v="1128299"/>
    <x v="479"/>
    <x v="6"/>
    <s v="Warsaw"/>
    <x v="4"/>
    <n v="168.3"/>
    <n v="56"/>
    <n v="9424.8000000000011"/>
    <n v="4806.648000000001"/>
    <n v="0.51"/>
    <x v="1"/>
  </r>
  <r>
    <x v="3"/>
    <n v="1128299"/>
    <x v="479"/>
    <x v="6"/>
    <s v="Warsaw"/>
    <x v="5"/>
    <n v="193.05"/>
    <n v="123"/>
    <n v="23745.15"/>
    <n v="8785.7055"/>
    <n v="0.37"/>
    <x v="1"/>
  </r>
  <r>
    <x v="3"/>
    <n v="1128299"/>
    <x v="611"/>
    <x v="6"/>
    <s v="Warsaw"/>
    <x v="0"/>
    <n v="158.4"/>
    <n v="176"/>
    <n v="27878.400000000001"/>
    <n v="11987.712"/>
    <n v="0.42999999999999994"/>
    <x v="1"/>
  </r>
  <r>
    <x v="3"/>
    <n v="1128299"/>
    <x v="611"/>
    <x v="6"/>
    <s v="Warsaw"/>
    <x v="1"/>
    <n v="198"/>
    <n v="128"/>
    <n v="25344"/>
    <n v="11151.359999999999"/>
    <n v="0.43999999999999995"/>
    <x v="1"/>
  </r>
  <r>
    <x v="3"/>
    <n v="1128299"/>
    <x v="611"/>
    <x v="6"/>
    <s v="Warsaw"/>
    <x v="2"/>
    <n v="183.15"/>
    <n v="136"/>
    <n v="24908.400000000001"/>
    <n v="10461.528"/>
    <n v="0.42"/>
    <x v="1"/>
  </r>
  <r>
    <x v="3"/>
    <n v="1128299"/>
    <x v="611"/>
    <x v="6"/>
    <s v="Warsaw"/>
    <x v="3"/>
    <n v="163.35"/>
    <n v="101"/>
    <n v="16498.349999999999"/>
    <n v="7094.2904999999982"/>
    <n v="0.42999999999999994"/>
    <x v="1"/>
  </r>
  <r>
    <x v="3"/>
    <n v="1128299"/>
    <x v="611"/>
    <x v="6"/>
    <s v="Warsaw"/>
    <x v="4"/>
    <n v="158.4"/>
    <n v="77"/>
    <n v="12196.800000000001"/>
    <n v="5854.4639999999999"/>
    <n v="0.48"/>
    <x v="1"/>
  </r>
  <r>
    <x v="3"/>
    <n v="1128299"/>
    <x v="611"/>
    <x v="6"/>
    <s v="Warsaw"/>
    <x v="5"/>
    <n v="227.70000000000002"/>
    <n v="178"/>
    <n v="40530.600000000006"/>
    <n v="16212.240000000002"/>
    <n v="0.39999999999999997"/>
    <x v="1"/>
  </r>
  <r>
    <x v="3"/>
    <n v="1128299"/>
    <x v="636"/>
    <x v="6"/>
    <s v="Warsaw"/>
    <x v="0"/>
    <n v="232.65"/>
    <n v="256"/>
    <n v="59558.400000000001"/>
    <n v="27992.448"/>
    <n v="0.47"/>
    <x v="1"/>
  </r>
  <r>
    <x v="3"/>
    <n v="1128299"/>
    <x v="636"/>
    <x v="6"/>
    <s v="Warsaw"/>
    <x v="1"/>
    <n v="272.25"/>
    <n v="224"/>
    <n v="60984"/>
    <n v="27442.799999999996"/>
    <n v="0.44999999999999996"/>
    <x v="1"/>
  </r>
  <r>
    <x v="3"/>
    <n v="1128299"/>
    <x v="636"/>
    <x v="6"/>
    <s v="Warsaw"/>
    <x v="2"/>
    <n v="272.25"/>
    <n v="210"/>
    <n v="57172.5"/>
    <n v="25155.899999999998"/>
    <n v="0.43999999999999995"/>
    <x v="1"/>
  </r>
  <r>
    <x v="3"/>
    <n v="1128299"/>
    <x v="636"/>
    <x v="6"/>
    <s v="Warsaw"/>
    <x v="3"/>
    <n v="292.05"/>
    <n v="184"/>
    <n v="53737.200000000004"/>
    <n v="25256.484"/>
    <n v="0.47"/>
    <x v="1"/>
  </r>
  <r>
    <x v="3"/>
    <n v="1128299"/>
    <x v="636"/>
    <x v="6"/>
    <s v="Warsaw"/>
    <x v="4"/>
    <n v="346.5"/>
    <n v="153"/>
    <n v="53014.5"/>
    <n v="24916.815000000002"/>
    <n v="0.47000000000000003"/>
    <x v="1"/>
  </r>
  <r>
    <x v="3"/>
    <n v="1128299"/>
    <x v="636"/>
    <x v="6"/>
    <s v="Warsaw"/>
    <x v="5"/>
    <n v="396"/>
    <n v="248"/>
    <n v="98208"/>
    <n v="40265.279999999999"/>
    <n v="0.41"/>
    <x v="1"/>
  </r>
  <r>
    <x v="3"/>
    <n v="1128299"/>
    <x v="365"/>
    <x v="6"/>
    <s v="Warsaw"/>
    <x v="0"/>
    <n v="306.90000000000003"/>
    <n v="306"/>
    <n v="93911.400000000009"/>
    <n v="40381.901999999995"/>
    <n v="0.42999999999999994"/>
    <x v="1"/>
  </r>
  <r>
    <x v="3"/>
    <n v="1128299"/>
    <x v="365"/>
    <x v="6"/>
    <s v="Warsaw"/>
    <x v="1"/>
    <n v="331.65000000000003"/>
    <n v="248"/>
    <n v="82249.200000000012"/>
    <n v="37834.632000000005"/>
    <n v="0.45999999999999996"/>
    <x v="1"/>
  </r>
  <r>
    <x v="3"/>
    <n v="1128299"/>
    <x v="365"/>
    <x v="6"/>
    <s v="Warsaw"/>
    <x v="2"/>
    <n v="341.55"/>
    <n v="210"/>
    <n v="71725.5"/>
    <n v="33710.985000000001"/>
    <n v="0.47"/>
    <x v="1"/>
  </r>
  <r>
    <x v="3"/>
    <n v="1128299"/>
    <x v="365"/>
    <x v="6"/>
    <s v="Warsaw"/>
    <x v="3"/>
    <n v="306.90000000000003"/>
    <n v="198"/>
    <n v="60766.200000000004"/>
    <n v="27344.79"/>
    <n v="0.44999999999999996"/>
    <x v="1"/>
  </r>
  <r>
    <x v="3"/>
    <n v="1128299"/>
    <x v="365"/>
    <x v="6"/>
    <s v="Warsaw"/>
    <x v="4"/>
    <n v="361.35"/>
    <n v="221"/>
    <n v="79858.350000000006"/>
    <n v="39130.591500000002"/>
    <n v="0.49"/>
    <x v="1"/>
  </r>
  <r>
    <x v="3"/>
    <n v="1128299"/>
    <x v="365"/>
    <x v="6"/>
    <s v="Warsaw"/>
    <x v="5"/>
    <n v="400.95"/>
    <n v="208"/>
    <n v="83397.599999999991"/>
    <n v="34193.015999999996"/>
    <n v="0.41"/>
    <x v="1"/>
  </r>
  <r>
    <x v="3"/>
    <n v="1128299"/>
    <x v="366"/>
    <x v="6"/>
    <s v="Warsaw"/>
    <x v="0"/>
    <n v="361.35"/>
    <n v="255"/>
    <n v="92144.25"/>
    <n v="43307.797500000001"/>
    <n v="0.47"/>
    <x v="1"/>
  </r>
  <r>
    <x v="3"/>
    <n v="1128299"/>
    <x v="366"/>
    <x v="6"/>
    <s v="Warsaw"/>
    <x v="1"/>
    <n v="282.15000000000003"/>
    <n v="256"/>
    <n v="72230.400000000009"/>
    <n v="31781.376"/>
    <n v="0.43999999999999995"/>
    <x v="1"/>
  </r>
  <r>
    <x v="3"/>
    <n v="1128299"/>
    <x v="366"/>
    <x v="6"/>
    <s v="Warsaw"/>
    <x v="2"/>
    <n v="247.5"/>
    <n v="217"/>
    <n v="53707.5"/>
    <n v="22557.149999999998"/>
    <n v="0.42"/>
    <x v="1"/>
  </r>
  <r>
    <x v="3"/>
    <n v="1128299"/>
    <x v="366"/>
    <x v="6"/>
    <s v="Warsaw"/>
    <x v="3"/>
    <n v="272.25"/>
    <n v="143"/>
    <n v="38931.75"/>
    <n v="18297.922500000001"/>
    <n v="0.47"/>
    <x v="1"/>
  </r>
  <r>
    <x v="3"/>
    <n v="1128299"/>
    <x v="366"/>
    <x v="6"/>
    <s v="Warsaw"/>
    <x v="4"/>
    <n v="232.65"/>
    <n v="152"/>
    <n v="35362.800000000003"/>
    <n v="17327.772000000001"/>
    <n v="0.49"/>
    <x v="1"/>
  </r>
  <r>
    <x v="3"/>
    <n v="1128299"/>
    <x v="366"/>
    <x v="6"/>
    <s v="Warsaw"/>
    <x v="5"/>
    <n v="227.70000000000002"/>
    <n v="102"/>
    <n v="23225.4"/>
    <n v="8825.652"/>
    <n v="0.38"/>
    <x v="1"/>
  </r>
  <r>
    <x v="3"/>
    <n v="1128299"/>
    <x v="367"/>
    <x v="6"/>
    <s v="Warsaw"/>
    <x v="0"/>
    <n v="163.35"/>
    <n v="175"/>
    <n v="28586.25"/>
    <n v="12006.225"/>
    <n v="0.42"/>
    <x v="1"/>
  </r>
  <r>
    <x v="3"/>
    <n v="1128299"/>
    <x v="367"/>
    <x v="6"/>
    <s v="Warsaw"/>
    <x v="1"/>
    <n v="198"/>
    <n v="175"/>
    <n v="34650"/>
    <n v="14899.499999999998"/>
    <n v="0.42999999999999994"/>
    <x v="1"/>
  </r>
  <r>
    <x v="3"/>
    <n v="1128299"/>
    <x v="367"/>
    <x v="6"/>
    <s v="Warsaw"/>
    <x v="2"/>
    <n v="148.5"/>
    <n v="96"/>
    <n v="14256"/>
    <n v="6557.7599999999993"/>
    <n v="0.45999999999999996"/>
    <x v="1"/>
  </r>
  <r>
    <x v="3"/>
    <n v="1128299"/>
    <x v="367"/>
    <x v="6"/>
    <s v="Warsaw"/>
    <x v="3"/>
    <n v="168.3"/>
    <n v="80"/>
    <n v="13464"/>
    <n v="5654.88"/>
    <n v="0.42"/>
    <x v="1"/>
  </r>
  <r>
    <x v="3"/>
    <n v="1128299"/>
    <x v="367"/>
    <x v="6"/>
    <s v="Warsaw"/>
    <x v="4"/>
    <n v="202.95000000000002"/>
    <n v="83"/>
    <n v="16844.850000000002"/>
    <n v="8085.5280000000012"/>
    <n v="0.48"/>
    <x v="1"/>
  </r>
  <r>
    <x v="3"/>
    <n v="1128299"/>
    <x v="367"/>
    <x v="6"/>
    <s v="Warsaw"/>
    <x v="5"/>
    <n v="148.5"/>
    <n v="90"/>
    <n v="13365"/>
    <n v="5346"/>
    <n v="0.39999999999999997"/>
    <x v="1"/>
  </r>
  <r>
    <x v="3"/>
    <n v="1128299"/>
    <x v="368"/>
    <x v="6"/>
    <s v="Warsaw"/>
    <x v="0"/>
    <n v="123.75"/>
    <n v="124"/>
    <n v="15345"/>
    <n v="6598.3499999999995"/>
    <n v="0.42999999999999994"/>
    <x v="1"/>
  </r>
  <r>
    <x v="3"/>
    <n v="1128299"/>
    <x v="368"/>
    <x v="6"/>
    <s v="Warsaw"/>
    <x v="1"/>
    <n v="168.3"/>
    <n v="184"/>
    <n v="30967.200000000001"/>
    <n v="13935.24"/>
    <n v="0.44999999999999996"/>
    <x v="1"/>
  </r>
  <r>
    <x v="3"/>
    <n v="1128299"/>
    <x v="368"/>
    <x v="6"/>
    <s v="Warsaw"/>
    <x v="2"/>
    <n v="163.35"/>
    <n v="128"/>
    <n v="20908.8"/>
    <n v="9408.9599999999991"/>
    <n v="0.44999999999999996"/>
    <x v="1"/>
  </r>
  <r>
    <x v="3"/>
    <n v="1128299"/>
    <x v="368"/>
    <x v="6"/>
    <s v="Warsaw"/>
    <x v="3"/>
    <n v="153.45000000000002"/>
    <n v="120"/>
    <n v="18414.000000000004"/>
    <n v="7918.02"/>
    <n v="0.42999999999999994"/>
    <x v="1"/>
  </r>
  <r>
    <x v="3"/>
    <n v="1128299"/>
    <x v="368"/>
    <x v="6"/>
    <s v="Warsaw"/>
    <x v="4"/>
    <n v="193.05"/>
    <n v="112"/>
    <n v="21621.600000000002"/>
    <n v="10378.368"/>
    <n v="0.48"/>
    <x v="1"/>
  </r>
  <r>
    <x v="3"/>
    <n v="1128299"/>
    <x v="368"/>
    <x v="6"/>
    <s v="Warsaw"/>
    <x v="5"/>
    <n v="217.8"/>
    <n v="140"/>
    <n v="30492"/>
    <n v="12196.8"/>
    <n v="0.39999999999999997"/>
    <x v="1"/>
  </r>
  <r>
    <x v="3"/>
    <n v="1128299"/>
    <x v="369"/>
    <x v="6"/>
    <s v="Warsaw"/>
    <x v="0"/>
    <n v="138.6"/>
    <n v="219"/>
    <n v="30353.399999999998"/>
    <n v="14266.097999999998"/>
    <n v="0.47"/>
    <x v="1"/>
  </r>
  <r>
    <x v="3"/>
    <n v="1128299"/>
    <x v="369"/>
    <x v="6"/>
    <s v="Warsaw"/>
    <x v="1"/>
    <n v="173.25"/>
    <n v="224"/>
    <n v="38808"/>
    <n v="18239.759999999998"/>
    <n v="0.47"/>
    <x v="1"/>
  </r>
  <r>
    <x v="3"/>
    <n v="1128299"/>
    <x v="369"/>
    <x v="6"/>
    <s v="Warsaw"/>
    <x v="2"/>
    <n v="148.5"/>
    <n v="158"/>
    <n v="23463"/>
    <n v="10792.98"/>
    <n v="0.45999999999999996"/>
    <x v="1"/>
  </r>
  <r>
    <x v="3"/>
    <n v="1128299"/>
    <x v="369"/>
    <x v="6"/>
    <s v="Warsaw"/>
    <x v="3"/>
    <n v="198"/>
    <n v="155"/>
    <n v="30690"/>
    <n v="14117.4"/>
    <n v="0.45999999999999996"/>
    <x v="1"/>
  </r>
  <r>
    <x v="3"/>
    <n v="1128299"/>
    <x v="369"/>
    <x v="6"/>
    <s v="Warsaw"/>
    <x v="4"/>
    <n v="262.35000000000002"/>
    <n v="147"/>
    <n v="38565.450000000004"/>
    <n v="18125.761500000004"/>
    <n v="0.47000000000000003"/>
    <x v="1"/>
  </r>
  <r>
    <x v="3"/>
    <n v="1128299"/>
    <x v="369"/>
    <x v="6"/>
    <s v="Warsaw"/>
    <x v="5"/>
    <n v="316.8"/>
    <n v="180"/>
    <n v="57024"/>
    <n v="23379.84"/>
    <n v="0.41"/>
    <x v="1"/>
  </r>
  <r>
    <x v="3"/>
    <n v="1128299"/>
    <x v="370"/>
    <x v="6"/>
    <s v="Warsaw"/>
    <x v="0"/>
    <n v="227.70000000000002"/>
    <n v="272"/>
    <n v="61934.400000000001"/>
    <n v="28489.823999999997"/>
    <n v="0.45999999999999996"/>
    <x v="1"/>
  </r>
  <r>
    <x v="3"/>
    <n v="1128299"/>
    <x v="370"/>
    <x v="6"/>
    <s v="Warsaw"/>
    <x v="1"/>
    <n v="257.40000000000003"/>
    <n v="248"/>
    <n v="63835.200000000012"/>
    <n v="28087.488000000001"/>
    <n v="0.43999999999999995"/>
    <x v="1"/>
  </r>
  <r>
    <x v="0"/>
    <n v="1128299"/>
    <x v="370"/>
    <x v="6"/>
    <s v="Warsaw"/>
    <x v="2"/>
    <n v="262.35000000000002"/>
    <n v="192"/>
    <n v="50371.200000000004"/>
    <n v="21659.615999999998"/>
    <n v="0.42999999999999994"/>
    <x v="1"/>
  </r>
  <r>
    <x v="0"/>
    <n v="1128299"/>
    <x v="370"/>
    <x v="6"/>
    <s v="Warsaw"/>
    <x v="3"/>
    <n v="262.35000000000002"/>
    <n v="192"/>
    <n v="50371.200000000004"/>
    <n v="23674.464"/>
    <n v="0.47"/>
    <x v="1"/>
  </r>
  <r>
    <x v="0"/>
    <n v="1128299"/>
    <x v="370"/>
    <x v="6"/>
    <s v="Warsaw"/>
    <x v="4"/>
    <n v="272.25"/>
    <n v="168"/>
    <n v="45738"/>
    <n v="21954.239999999998"/>
    <n v="0.48"/>
    <x v="1"/>
  </r>
  <r>
    <x v="0"/>
    <n v="1128299"/>
    <x v="370"/>
    <x v="6"/>
    <s v="Warsaw"/>
    <x v="5"/>
    <n v="292.05"/>
    <n v="194"/>
    <n v="56657.700000000004"/>
    <n v="22663.079999999998"/>
    <n v="0.39999999999999997"/>
    <x v="1"/>
  </r>
  <r>
    <x v="0"/>
    <n v="1197831"/>
    <x v="447"/>
    <x v="6"/>
    <s v="Warsaw"/>
    <x v="0"/>
    <n v="69.3"/>
    <n v="223"/>
    <n v="15453.9"/>
    <n v="5254.3259999999991"/>
    <n v="0.33999999999999997"/>
    <x v="1"/>
  </r>
  <r>
    <x v="0"/>
    <n v="1197831"/>
    <x v="447"/>
    <x v="6"/>
    <s v="Warsaw"/>
    <x v="1"/>
    <n v="99"/>
    <n v="209"/>
    <n v="20691"/>
    <n v="7448.7599999999993"/>
    <n v="0.36"/>
    <x v="1"/>
  </r>
  <r>
    <x v="0"/>
    <n v="1197831"/>
    <x v="447"/>
    <x v="6"/>
    <s v="Warsaw"/>
    <x v="2"/>
    <n v="103.95"/>
    <n v="162"/>
    <n v="16839.900000000001"/>
    <n v="6230.7630000000008"/>
    <n v="0.37"/>
    <x v="1"/>
  </r>
  <r>
    <x v="0"/>
    <n v="1197831"/>
    <x v="447"/>
    <x v="6"/>
    <s v="Warsaw"/>
    <x v="3"/>
    <n v="128.70000000000002"/>
    <n v="166"/>
    <n v="21364.200000000004"/>
    <n v="8972.9640000000036"/>
    <n v="0.42000000000000004"/>
    <x v="1"/>
  </r>
  <r>
    <x v="0"/>
    <n v="1197831"/>
    <x v="447"/>
    <x v="6"/>
    <s v="Warsaw"/>
    <x v="4"/>
    <n v="138.6"/>
    <n v="111"/>
    <n v="15384.599999999999"/>
    <n v="4307.6880000000001"/>
    <n v="0.28000000000000003"/>
    <x v="1"/>
  </r>
  <r>
    <x v="3"/>
    <n v="1197831"/>
    <x v="447"/>
    <x v="6"/>
    <s v="Warsaw"/>
    <x v="5"/>
    <n v="113.85000000000001"/>
    <n v="147"/>
    <n v="16735.95"/>
    <n v="8367.9750000000004"/>
    <n v="0.5"/>
    <x v="1"/>
  </r>
  <r>
    <x v="0"/>
    <n v="1197831"/>
    <x v="462"/>
    <x v="6"/>
    <s v="Warsaw"/>
    <x v="0"/>
    <n v="89.100000000000009"/>
    <n v="200"/>
    <n v="17820"/>
    <n v="5702.4000000000005"/>
    <n v="0.32"/>
    <x v="1"/>
  </r>
  <r>
    <x v="0"/>
    <n v="1197831"/>
    <x v="462"/>
    <x v="6"/>
    <s v="Warsaw"/>
    <x v="1"/>
    <n v="138.6"/>
    <n v="180"/>
    <n v="24948"/>
    <n v="8232.8399999999983"/>
    <n v="0.32999999999999996"/>
    <x v="1"/>
  </r>
  <r>
    <x v="0"/>
    <n v="1197831"/>
    <x v="462"/>
    <x v="6"/>
    <s v="Warsaw"/>
    <x v="2"/>
    <n v="138.6"/>
    <n v="128"/>
    <n v="17740.8"/>
    <n v="6209.28"/>
    <n v="0.35"/>
    <x v="1"/>
  </r>
  <r>
    <x v="0"/>
    <n v="1197831"/>
    <x v="462"/>
    <x v="6"/>
    <s v="Warsaw"/>
    <x v="3"/>
    <n v="133.65"/>
    <n v="116"/>
    <n v="15503.400000000001"/>
    <n v="6511.4280000000008"/>
    <n v="0.42000000000000004"/>
    <x v="1"/>
  </r>
  <r>
    <x v="0"/>
    <n v="1197831"/>
    <x v="462"/>
    <x v="6"/>
    <s v="Warsaw"/>
    <x v="4"/>
    <n v="153.45000000000002"/>
    <n v="88"/>
    <n v="13503.600000000002"/>
    <n v="4051.0800000000004"/>
    <n v="0.3"/>
    <x v="1"/>
  </r>
  <r>
    <x v="0"/>
    <n v="1197831"/>
    <x v="462"/>
    <x v="6"/>
    <s v="Warsaw"/>
    <x v="5"/>
    <n v="128.70000000000002"/>
    <n v="135"/>
    <n v="17374.500000000004"/>
    <n v="9034.7400000000016"/>
    <n v="0.52"/>
    <x v="1"/>
  </r>
  <r>
    <x v="0"/>
    <n v="1197831"/>
    <x v="397"/>
    <x v="6"/>
    <s v="Warsaw"/>
    <x v="0"/>
    <n v="103.95"/>
    <n v="200"/>
    <n v="20790"/>
    <n v="7692.3"/>
    <n v="0.37"/>
    <x v="1"/>
  </r>
  <r>
    <x v="0"/>
    <n v="1197831"/>
    <x v="397"/>
    <x v="6"/>
    <s v="Warsaw"/>
    <x v="1"/>
    <n v="133.65"/>
    <n v="188"/>
    <n v="25126.2"/>
    <n v="9799.2179999999989"/>
    <n v="0.38999999999999996"/>
    <x v="1"/>
  </r>
  <r>
    <x v="0"/>
    <n v="1197831"/>
    <x v="397"/>
    <x v="6"/>
    <s v="Warsaw"/>
    <x v="2"/>
    <n v="99"/>
    <n v="135"/>
    <n v="13365"/>
    <n v="5078.7"/>
    <n v="0.38"/>
    <x v="1"/>
  </r>
  <r>
    <x v="0"/>
    <n v="1197831"/>
    <x v="397"/>
    <x v="6"/>
    <s v="Warsaw"/>
    <x v="3"/>
    <n v="128.70000000000002"/>
    <n v="112"/>
    <n v="14414.400000000001"/>
    <n v="6774.7680000000009"/>
    <n v="0.47000000000000003"/>
    <x v="1"/>
  </r>
  <r>
    <x v="3"/>
    <n v="1197831"/>
    <x v="397"/>
    <x v="6"/>
    <s v="Warsaw"/>
    <x v="4"/>
    <n v="158.4"/>
    <n v="88"/>
    <n v="13939.2"/>
    <n v="4878.72"/>
    <n v="0.35"/>
    <x v="1"/>
  </r>
  <r>
    <x v="3"/>
    <n v="1197831"/>
    <x v="397"/>
    <x v="6"/>
    <s v="Warsaw"/>
    <x v="5"/>
    <n v="123.75"/>
    <n v="124"/>
    <n v="15345"/>
    <n v="8132.85"/>
    <n v="0.53"/>
    <x v="1"/>
  </r>
  <r>
    <x v="3"/>
    <n v="1197831"/>
    <x v="729"/>
    <x v="6"/>
    <s v="Warsaw"/>
    <x v="0"/>
    <n v="74.25"/>
    <n v="215"/>
    <n v="15963.75"/>
    <n v="6704.7749999999996"/>
    <n v="0.42"/>
    <x v="1"/>
  </r>
  <r>
    <x v="3"/>
    <n v="1197831"/>
    <x v="729"/>
    <x v="6"/>
    <s v="Warsaw"/>
    <x v="1"/>
    <n v="103.95"/>
    <n v="215"/>
    <n v="22349.25"/>
    <n v="8716.2074999999986"/>
    <n v="0.38999999999999996"/>
    <x v="1"/>
  </r>
  <r>
    <x v="3"/>
    <n v="1197831"/>
    <x v="729"/>
    <x v="6"/>
    <s v="Warsaw"/>
    <x v="2"/>
    <n v="94.05"/>
    <n v="162"/>
    <n v="15236.1"/>
    <n v="5637.357"/>
    <n v="0.37"/>
    <x v="1"/>
  </r>
  <r>
    <x v="3"/>
    <n v="1197831"/>
    <x v="729"/>
    <x v="6"/>
    <s v="Warsaw"/>
    <x v="3"/>
    <n v="99"/>
    <n v="116"/>
    <n v="11484"/>
    <n v="5627.16"/>
    <n v="0.49"/>
    <x v="1"/>
  </r>
  <r>
    <x v="3"/>
    <n v="1197831"/>
    <x v="729"/>
    <x v="6"/>
    <s v="Warsaw"/>
    <x v="4"/>
    <n v="133.65"/>
    <n v="91"/>
    <n v="12162.15"/>
    <n v="3891.8879999999999"/>
    <n v="0.32"/>
    <x v="1"/>
  </r>
  <r>
    <x v="3"/>
    <n v="1197831"/>
    <x v="729"/>
    <x v="6"/>
    <s v="Warsaw"/>
    <x v="5"/>
    <n v="113.85000000000001"/>
    <n v="176"/>
    <n v="20037.600000000002"/>
    <n v="11421.432000000003"/>
    <n v="0.57000000000000006"/>
    <x v="1"/>
  </r>
  <r>
    <x v="3"/>
    <n v="1197831"/>
    <x v="494"/>
    <x v="6"/>
    <s v="Warsaw"/>
    <x v="0"/>
    <n v="69.3"/>
    <n v="210"/>
    <n v="14553"/>
    <n v="6112.26"/>
    <n v="0.42"/>
    <x v="1"/>
  </r>
  <r>
    <x v="3"/>
    <n v="1197831"/>
    <x v="494"/>
    <x v="6"/>
    <s v="Warsaw"/>
    <x v="1"/>
    <n v="108.9"/>
    <n v="247"/>
    <n v="26898.300000000003"/>
    <n v="11028.303"/>
    <n v="0.41"/>
    <x v="1"/>
  </r>
  <r>
    <x v="3"/>
    <n v="1197831"/>
    <x v="494"/>
    <x v="6"/>
    <s v="Warsaw"/>
    <x v="2"/>
    <n v="89.100000000000009"/>
    <n v="184"/>
    <n v="16394.400000000001"/>
    <n v="6393.8159999999998"/>
    <n v="0.38999999999999996"/>
    <x v="1"/>
  </r>
  <r>
    <x v="3"/>
    <n v="1197831"/>
    <x v="494"/>
    <x v="6"/>
    <s v="Warsaw"/>
    <x v="3"/>
    <n v="118.80000000000001"/>
    <n v="155"/>
    <n v="18414"/>
    <n v="9207"/>
    <n v="0.5"/>
    <x v="1"/>
  </r>
  <r>
    <x v="3"/>
    <n v="1197831"/>
    <x v="494"/>
    <x v="6"/>
    <s v="Warsaw"/>
    <x v="4"/>
    <n v="168.3"/>
    <n v="120"/>
    <n v="20196"/>
    <n v="7068.5999999999995"/>
    <n v="0.35"/>
    <x v="1"/>
  </r>
  <r>
    <x v="3"/>
    <n v="1197831"/>
    <x v="494"/>
    <x v="6"/>
    <s v="Warsaw"/>
    <x v="5"/>
    <n v="163.35"/>
    <n v="240"/>
    <n v="39204"/>
    <n v="21562.2"/>
    <n v="0.55000000000000004"/>
    <x v="1"/>
  </r>
  <r>
    <x v="3"/>
    <n v="1197831"/>
    <x v="627"/>
    <x v="6"/>
    <s v="Warsaw"/>
    <x v="0"/>
    <n v="153.45000000000002"/>
    <n v="233"/>
    <n v="35753.850000000006"/>
    <n v="13586.463000000002"/>
    <n v="0.38"/>
    <x v="1"/>
  </r>
  <r>
    <x v="3"/>
    <n v="1197831"/>
    <x v="627"/>
    <x v="6"/>
    <s v="Warsaw"/>
    <x v="1"/>
    <n v="173.25"/>
    <n v="263"/>
    <n v="45564.75"/>
    <n v="18681.547500000001"/>
    <n v="0.41"/>
    <x v="1"/>
  </r>
  <r>
    <x v="3"/>
    <n v="1197831"/>
    <x v="627"/>
    <x v="6"/>
    <s v="Warsaw"/>
    <x v="2"/>
    <n v="168.3"/>
    <n v="186"/>
    <n v="31303.800000000003"/>
    <n v="12834.558000000001"/>
    <n v="0.41"/>
    <x v="1"/>
  </r>
  <r>
    <x v="3"/>
    <n v="1197831"/>
    <x v="627"/>
    <x v="6"/>
    <s v="Warsaw"/>
    <x v="3"/>
    <n v="163.35"/>
    <n v="187"/>
    <n v="30546.45"/>
    <n v="14967.7605"/>
    <n v="0.49"/>
    <x v="1"/>
  </r>
  <r>
    <x v="3"/>
    <n v="1197831"/>
    <x v="627"/>
    <x v="6"/>
    <s v="Warsaw"/>
    <x v="4"/>
    <n v="212.85"/>
    <n v="158"/>
    <n v="33630.299999999996"/>
    <n v="11434.301999999998"/>
    <n v="0.33999999999999997"/>
    <x v="1"/>
  </r>
  <r>
    <x v="3"/>
    <n v="1197831"/>
    <x v="627"/>
    <x v="6"/>
    <s v="Warsaw"/>
    <x v="5"/>
    <n v="193.05"/>
    <n v="248"/>
    <n v="47876.4"/>
    <n v="26332.020000000004"/>
    <n v="0.55000000000000004"/>
    <x v="1"/>
  </r>
  <r>
    <x v="3"/>
    <n v="1197831"/>
    <x v="401"/>
    <x v="6"/>
    <s v="Warsaw"/>
    <x v="0"/>
    <n v="173.25"/>
    <n v="264"/>
    <n v="45738"/>
    <n v="21039.48"/>
    <n v="0.45999999999999996"/>
    <x v="1"/>
  </r>
  <r>
    <x v="3"/>
    <n v="1197831"/>
    <x v="401"/>
    <x v="6"/>
    <s v="Warsaw"/>
    <x v="1"/>
    <n v="198"/>
    <n v="271"/>
    <n v="53658"/>
    <n v="23072.939999999995"/>
    <n v="0.42999999999999994"/>
    <x v="1"/>
  </r>
  <r>
    <x v="3"/>
    <n v="1197831"/>
    <x v="401"/>
    <x v="6"/>
    <s v="Warsaw"/>
    <x v="2"/>
    <n v="168.3"/>
    <n v="278"/>
    <n v="46787.4"/>
    <n v="19650.707999999999"/>
    <n v="0.42"/>
    <x v="1"/>
  </r>
  <r>
    <x v="3"/>
    <n v="1197831"/>
    <x v="401"/>
    <x v="6"/>
    <s v="Warsaw"/>
    <x v="3"/>
    <n v="188.1"/>
    <n v="158"/>
    <n v="29719.8"/>
    <n v="15751.494000000001"/>
    <n v="0.53"/>
    <x v="1"/>
  </r>
  <r>
    <x v="3"/>
    <n v="1197831"/>
    <x v="401"/>
    <x v="6"/>
    <s v="Warsaw"/>
    <x v="4"/>
    <n v="212.85"/>
    <n v="173"/>
    <n v="36823.049999999996"/>
    <n v="14729.219999999998"/>
    <n v="0.39999999999999997"/>
    <x v="1"/>
  </r>
  <r>
    <x v="0"/>
    <n v="1197831"/>
    <x v="401"/>
    <x v="6"/>
    <s v="Warsaw"/>
    <x v="5"/>
    <n v="252.45000000000002"/>
    <n v="264"/>
    <n v="66646.8"/>
    <n v="39321.612000000008"/>
    <n v="0.59000000000000008"/>
    <x v="1"/>
  </r>
  <r>
    <x v="0"/>
    <n v="1197831"/>
    <x v="514"/>
    <x v="6"/>
    <s v="Warsaw"/>
    <x v="0"/>
    <n v="188.1"/>
    <n v="233"/>
    <n v="43827.299999999996"/>
    <n v="18407.465999999997"/>
    <n v="0.42"/>
    <x v="1"/>
  </r>
  <r>
    <x v="0"/>
    <n v="1197831"/>
    <x v="514"/>
    <x v="6"/>
    <s v="Warsaw"/>
    <x v="1"/>
    <n v="183.15"/>
    <n v="255"/>
    <n v="46703.25"/>
    <n v="20082.397499999995"/>
    <n v="0.42999999999999994"/>
    <x v="1"/>
  </r>
  <r>
    <x v="0"/>
    <n v="1197831"/>
    <x v="514"/>
    <x v="6"/>
    <s v="Warsaw"/>
    <x v="2"/>
    <n v="193.05"/>
    <n v="305"/>
    <n v="58880.25"/>
    <n v="25318.507499999996"/>
    <n v="0.42999999999999994"/>
    <x v="1"/>
  </r>
  <r>
    <x v="0"/>
    <n v="1197831"/>
    <x v="514"/>
    <x v="6"/>
    <s v="Warsaw"/>
    <x v="3"/>
    <n v="163.35"/>
    <n v="162"/>
    <n v="26462.7"/>
    <n v="14554.485000000002"/>
    <n v="0.55000000000000004"/>
    <x v="1"/>
  </r>
  <r>
    <x v="2"/>
    <n v="1197831"/>
    <x v="514"/>
    <x v="6"/>
    <s v="Warsaw"/>
    <x v="4"/>
    <n v="193.05"/>
    <n v="166"/>
    <n v="32046.300000000003"/>
    <n v="13459.446"/>
    <n v="0.42"/>
    <x v="1"/>
  </r>
  <r>
    <x v="2"/>
    <n v="1197831"/>
    <x v="514"/>
    <x v="6"/>
    <s v="Warsaw"/>
    <x v="5"/>
    <n v="217.8"/>
    <n v="239"/>
    <n v="52054.200000000004"/>
    <n v="31753.062000000009"/>
    <n v="0.6100000000000001"/>
    <x v="1"/>
  </r>
  <r>
    <x v="2"/>
    <n v="1197831"/>
    <x v="536"/>
    <x v="6"/>
    <s v="Warsaw"/>
    <x v="0"/>
    <n v="202.95000000000002"/>
    <n v="230"/>
    <n v="46678.500000000007"/>
    <n v="21472.11"/>
    <n v="0.45999999999999996"/>
    <x v="1"/>
  </r>
  <r>
    <x v="2"/>
    <n v="1197831"/>
    <x v="536"/>
    <x v="6"/>
    <s v="Warsaw"/>
    <x v="1"/>
    <n v="188.1"/>
    <n v="219"/>
    <n v="41193.9"/>
    <n v="17713.376999999997"/>
    <n v="0.42999999999999994"/>
    <x v="1"/>
  </r>
  <r>
    <x v="2"/>
    <n v="1197831"/>
    <x v="536"/>
    <x v="6"/>
    <s v="Warsaw"/>
    <x v="2"/>
    <n v="212.85"/>
    <n v="203"/>
    <n v="43208.549999999996"/>
    <n v="19443.847499999996"/>
    <n v="0.44999999999999996"/>
    <x v="1"/>
  </r>
  <r>
    <x v="2"/>
    <n v="1197831"/>
    <x v="536"/>
    <x v="6"/>
    <s v="Warsaw"/>
    <x v="3"/>
    <n v="198"/>
    <n v="136"/>
    <n v="26928"/>
    <n v="14810.400000000001"/>
    <n v="0.55000000000000004"/>
    <x v="1"/>
  </r>
  <r>
    <x v="2"/>
    <n v="1197831"/>
    <x v="536"/>
    <x v="6"/>
    <s v="Warsaw"/>
    <x v="4"/>
    <n v="207.9"/>
    <n v="140"/>
    <n v="29106"/>
    <n v="11933.46"/>
    <n v="0.41"/>
    <x v="1"/>
  </r>
  <r>
    <x v="2"/>
    <n v="1197831"/>
    <x v="536"/>
    <x v="6"/>
    <s v="Warsaw"/>
    <x v="5"/>
    <n v="178.20000000000002"/>
    <n v="200"/>
    <n v="35640"/>
    <n v="20671.2"/>
    <n v="0.58000000000000007"/>
    <x v="1"/>
  </r>
  <r>
    <x v="2"/>
    <n v="1197831"/>
    <x v="673"/>
    <x v="6"/>
    <s v="Warsaw"/>
    <x v="0"/>
    <n v="148.5"/>
    <n v="201"/>
    <n v="29848.5"/>
    <n v="13730.31"/>
    <n v="0.45999999999999996"/>
    <x v="1"/>
  </r>
  <r>
    <x v="2"/>
    <n v="1197831"/>
    <x v="673"/>
    <x v="6"/>
    <s v="Warsaw"/>
    <x v="1"/>
    <n v="133.65"/>
    <n v="190"/>
    <n v="25393.5"/>
    <n v="10919.204999999998"/>
    <n v="0.42999999999999994"/>
    <x v="1"/>
  </r>
  <r>
    <x v="2"/>
    <n v="1197831"/>
    <x v="673"/>
    <x v="6"/>
    <s v="Warsaw"/>
    <x v="2"/>
    <n v="153.45000000000002"/>
    <n v="179"/>
    <n v="27467.550000000003"/>
    <n v="11536.371000000001"/>
    <n v="0.42"/>
    <x v="1"/>
  </r>
  <r>
    <x v="2"/>
    <n v="1197831"/>
    <x v="673"/>
    <x v="6"/>
    <s v="Warsaw"/>
    <x v="3"/>
    <n v="173.25"/>
    <n v="116"/>
    <n v="20097"/>
    <n v="10651.41"/>
    <n v="0.53"/>
    <x v="1"/>
  </r>
  <r>
    <x v="2"/>
    <n v="1197831"/>
    <x v="673"/>
    <x v="6"/>
    <s v="Warsaw"/>
    <x v="4"/>
    <n v="123.75"/>
    <n v="123"/>
    <n v="15221.25"/>
    <n v="5936.2874999999995"/>
    <n v="0.38999999999999996"/>
    <x v="1"/>
  </r>
  <r>
    <x v="2"/>
    <n v="1197831"/>
    <x v="673"/>
    <x v="6"/>
    <s v="Warsaw"/>
    <x v="5"/>
    <n v="168.3"/>
    <n v="179"/>
    <n v="30125.7"/>
    <n v="17774.163000000004"/>
    <n v="0.59000000000000008"/>
    <x v="1"/>
  </r>
  <r>
    <x v="2"/>
    <n v="1197831"/>
    <x v="559"/>
    <x v="6"/>
    <s v="Warsaw"/>
    <x v="0"/>
    <n v="133.65"/>
    <n v="203"/>
    <n v="27130.95"/>
    <n v="12480.236999999999"/>
    <n v="0.45999999999999996"/>
    <x v="1"/>
  </r>
  <r>
    <x v="2"/>
    <n v="1197831"/>
    <x v="559"/>
    <x v="6"/>
    <s v="Warsaw"/>
    <x v="1"/>
    <n v="138.6"/>
    <n v="223"/>
    <n v="30907.8"/>
    <n v="13290.353999999998"/>
    <n v="0.42999999999999994"/>
    <x v="1"/>
  </r>
  <r>
    <x v="2"/>
    <n v="1197831"/>
    <x v="559"/>
    <x v="6"/>
    <s v="Warsaw"/>
    <x v="2"/>
    <n v="207.9"/>
    <n v="210"/>
    <n v="43659"/>
    <n v="18336.78"/>
    <n v="0.42"/>
    <x v="1"/>
  </r>
  <r>
    <x v="2"/>
    <n v="1197831"/>
    <x v="559"/>
    <x v="6"/>
    <s v="Warsaw"/>
    <x v="3"/>
    <n v="212.85"/>
    <n v="158"/>
    <n v="33630.299999999996"/>
    <n v="17487.755999999998"/>
    <n v="0.52"/>
    <x v="1"/>
  </r>
  <r>
    <x v="2"/>
    <n v="1197831"/>
    <x v="559"/>
    <x v="6"/>
    <s v="Warsaw"/>
    <x v="4"/>
    <n v="202.95000000000002"/>
    <n v="149"/>
    <n v="30239.550000000003"/>
    <n v="11491.029"/>
    <n v="0.38"/>
    <x v="1"/>
  </r>
  <r>
    <x v="2"/>
    <n v="1197831"/>
    <x v="559"/>
    <x v="6"/>
    <s v="Warsaw"/>
    <x v="5"/>
    <n v="252.45000000000002"/>
    <n v="194"/>
    <n v="48975.3"/>
    <n v="28895.427000000007"/>
    <n v="0.59000000000000008"/>
    <x v="1"/>
  </r>
  <r>
    <x v="0"/>
    <n v="1197831"/>
    <x v="697"/>
    <x v="6"/>
    <s v="Warsaw"/>
    <x v="0"/>
    <n v="198"/>
    <n v="240"/>
    <n v="47520"/>
    <n v="21383.999999999996"/>
    <n v="0.44999999999999996"/>
    <x v="1"/>
  </r>
  <r>
    <x v="0"/>
    <n v="1197831"/>
    <x v="697"/>
    <x v="6"/>
    <s v="Warsaw"/>
    <x v="1"/>
    <n v="202.95000000000002"/>
    <n v="240"/>
    <n v="48708.000000000007"/>
    <n v="22405.68"/>
    <n v="0.45999999999999996"/>
    <x v="1"/>
  </r>
  <r>
    <x v="0"/>
    <n v="1197831"/>
    <x v="697"/>
    <x v="6"/>
    <s v="Warsaw"/>
    <x v="2"/>
    <n v="232.65"/>
    <n v="223"/>
    <n v="51880.950000000004"/>
    <n v="22827.617999999999"/>
    <n v="0.43999999999999995"/>
    <x v="1"/>
  </r>
  <r>
    <x v="0"/>
    <n v="1197831"/>
    <x v="697"/>
    <x v="6"/>
    <s v="Warsaw"/>
    <x v="3"/>
    <n v="217.8"/>
    <n v="184"/>
    <n v="40075.200000000004"/>
    <n v="20839.104000000003"/>
    <n v="0.52"/>
    <x v="1"/>
  </r>
  <r>
    <x v="0"/>
    <n v="1197831"/>
    <x v="697"/>
    <x v="6"/>
    <s v="Warsaw"/>
    <x v="4"/>
    <n v="212.85"/>
    <n v="147"/>
    <n v="31288.95"/>
    <n v="12828.469499999999"/>
    <n v="0.41"/>
    <x v="1"/>
  </r>
  <r>
    <x v="0"/>
    <n v="1197831"/>
    <x v="697"/>
    <x v="6"/>
    <s v="Warsaw"/>
    <x v="5"/>
    <n v="232.65"/>
    <n v="232"/>
    <n v="53974.8"/>
    <n v="32924.628000000004"/>
    <n v="0.6100000000000001"/>
    <x v="1"/>
  </r>
  <r>
    <x v="0"/>
    <n v="1128299"/>
    <x v="451"/>
    <x v="6"/>
    <s v="Warsaw"/>
    <x v="0"/>
    <n v="113.85000000000001"/>
    <n v="136"/>
    <n v="15483.6"/>
    <n v="6193.44"/>
    <n v="0.39999999999999997"/>
    <x v="1"/>
  </r>
  <r>
    <x v="0"/>
    <n v="1128299"/>
    <x v="451"/>
    <x v="6"/>
    <s v="Warsaw"/>
    <x v="1"/>
    <n v="148.5"/>
    <n v="140"/>
    <n v="20790"/>
    <n v="8939.7000000000007"/>
    <n v="0.43000000000000005"/>
    <x v="1"/>
  </r>
  <r>
    <x v="0"/>
    <n v="1128299"/>
    <x v="451"/>
    <x v="6"/>
    <s v="Warsaw"/>
    <x v="2"/>
    <n v="153.45000000000002"/>
    <n v="145"/>
    <n v="22250.250000000004"/>
    <n v="8677.5974999999999"/>
    <n v="0.38999999999999996"/>
    <x v="1"/>
  </r>
  <r>
    <x v="0"/>
    <n v="1128299"/>
    <x v="451"/>
    <x v="6"/>
    <s v="Warsaw"/>
    <x v="3"/>
    <n v="148.5"/>
    <n v="88"/>
    <n v="13068"/>
    <n v="4835.16"/>
    <n v="0.37"/>
    <x v="1"/>
  </r>
  <r>
    <x v="0"/>
    <n v="1128299"/>
    <x v="451"/>
    <x v="6"/>
    <s v="Warsaw"/>
    <x v="4"/>
    <n v="173.25"/>
    <n v="68"/>
    <n v="11781"/>
    <n v="4005.5399999999995"/>
    <n v="0.33999999999999997"/>
    <x v="1"/>
  </r>
  <r>
    <x v="0"/>
    <n v="1128299"/>
    <x v="451"/>
    <x v="6"/>
    <s v="Warsaw"/>
    <x v="5"/>
    <n v="133.65"/>
    <n v="140"/>
    <n v="18711"/>
    <n v="5051.97"/>
    <n v="0.27"/>
    <x v="1"/>
  </r>
  <r>
    <x v="0"/>
    <n v="1128299"/>
    <x v="711"/>
    <x v="6"/>
    <s v="Warsaw"/>
    <x v="0"/>
    <n v="103.95"/>
    <n v="162"/>
    <n v="16839.900000000001"/>
    <n v="6230.7630000000008"/>
    <n v="0.37"/>
    <x v="1"/>
  </r>
  <r>
    <x v="0"/>
    <n v="1128299"/>
    <x v="711"/>
    <x v="6"/>
    <s v="Warsaw"/>
    <x v="1"/>
    <n v="138.6"/>
    <n v="128"/>
    <n v="17740.8"/>
    <n v="7628.5440000000008"/>
    <n v="0.43000000000000005"/>
    <x v="1"/>
  </r>
  <r>
    <x v="0"/>
    <n v="1128299"/>
    <x v="711"/>
    <x v="6"/>
    <s v="Warsaw"/>
    <x v="2"/>
    <n v="138.6"/>
    <n v="124"/>
    <n v="17186.399999999998"/>
    <n v="7218.2879999999986"/>
    <n v="0.42"/>
    <x v="1"/>
  </r>
  <r>
    <x v="0"/>
    <n v="1128299"/>
    <x v="711"/>
    <x v="6"/>
    <s v="Warsaw"/>
    <x v="3"/>
    <n v="128.70000000000002"/>
    <n v="68"/>
    <n v="8751.6"/>
    <n v="3675.672"/>
    <n v="0.42"/>
    <x v="1"/>
  </r>
  <r>
    <x v="0"/>
    <n v="1128299"/>
    <x v="711"/>
    <x v="6"/>
    <s v="Warsaw"/>
    <x v="4"/>
    <n v="178.20000000000002"/>
    <n v="51"/>
    <n v="9088.2000000000007"/>
    <n v="3362.634"/>
    <n v="0.37"/>
    <x v="1"/>
  </r>
  <r>
    <x v="0"/>
    <n v="1128299"/>
    <x v="711"/>
    <x v="6"/>
    <s v="Warsaw"/>
    <x v="5"/>
    <n v="153.45000000000002"/>
    <n v="116"/>
    <n v="17800.2"/>
    <n v="4806.0540000000001"/>
    <n v="0.27"/>
    <x v="1"/>
  </r>
  <r>
    <x v="0"/>
    <n v="1128299"/>
    <x v="594"/>
    <x v="6"/>
    <s v="Warsaw"/>
    <x v="0"/>
    <n v="143.55000000000001"/>
    <n v="160"/>
    <n v="22968"/>
    <n v="9187.1999999999989"/>
    <n v="0.39999999999999997"/>
    <x v="1"/>
  </r>
  <r>
    <x v="0"/>
    <n v="1128299"/>
    <x v="594"/>
    <x v="6"/>
    <s v="Warsaw"/>
    <x v="1"/>
    <n v="188.1"/>
    <n v="116"/>
    <n v="21819.599999999999"/>
    <n v="9600.6239999999998"/>
    <n v="0.44"/>
    <x v="1"/>
  </r>
  <r>
    <x v="0"/>
    <n v="1128299"/>
    <x v="594"/>
    <x v="6"/>
    <s v="Warsaw"/>
    <x v="2"/>
    <n v="183.15"/>
    <n v="119"/>
    <n v="21794.850000000002"/>
    <n v="8935.8885000000009"/>
    <n v="0.41"/>
    <x v="1"/>
  </r>
  <r>
    <x v="0"/>
    <n v="1128299"/>
    <x v="594"/>
    <x v="6"/>
    <s v="Warsaw"/>
    <x v="3"/>
    <n v="188.1"/>
    <n v="68"/>
    <n v="12790.8"/>
    <n v="4732.5959999999995"/>
    <n v="0.37"/>
    <x v="1"/>
  </r>
  <r>
    <x v="0"/>
    <n v="1128299"/>
    <x v="594"/>
    <x v="6"/>
    <s v="Warsaw"/>
    <x v="4"/>
    <n v="202.95000000000002"/>
    <n v="39"/>
    <n v="7915.0500000000011"/>
    <n v="2532.8160000000003"/>
    <n v="0.32"/>
    <x v="1"/>
  </r>
  <r>
    <x v="0"/>
    <n v="1128299"/>
    <x v="594"/>
    <x v="6"/>
    <s v="Warsaw"/>
    <x v="5"/>
    <n v="183.15"/>
    <n v="107"/>
    <n v="19597.05"/>
    <n v="5291.2035000000005"/>
    <n v="0.27"/>
    <x v="1"/>
  </r>
  <r>
    <x v="0"/>
    <n v="1128299"/>
    <x v="483"/>
    <x v="6"/>
    <s v="Warsaw"/>
    <x v="0"/>
    <n v="198"/>
    <n v="175"/>
    <n v="34650"/>
    <n v="13167"/>
    <n v="0.38"/>
    <x v="1"/>
  </r>
  <r>
    <x v="0"/>
    <n v="1128299"/>
    <x v="483"/>
    <x v="6"/>
    <s v="Warsaw"/>
    <x v="1"/>
    <n v="183.15"/>
    <n v="90"/>
    <n v="16483.5"/>
    <n v="7252.74"/>
    <n v="0.44"/>
    <x v="1"/>
  </r>
  <r>
    <x v="0"/>
    <n v="1128299"/>
    <x v="483"/>
    <x v="6"/>
    <s v="Warsaw"/>
    <x v="2"/>
    <n v="207.9"/>
    <n v="123"/>
    <n v="25571.7"/>
    <n v="9461.5290000000005"/>
    <n v="0.37"/>
    <x v="1"/>
  </r>
  <r>
    <x v="0"/>
    <n v="1128299"/>
    <x v="483"/>
    <x v="6"/>
    <s v="Warsaw"/>
    <x v="3"/>
    <n v="198"/>
    <n v="78"/>
    <n v="15444"/>
    <n v="6177.5999999999995"/>
    <n v="0.39999999999999997"/>
    <x v="1"/>
  </r>
  <r>
    <x v="0"/>
    <n v="1128299"/>
    <x v="483"/>
    <x v="6"/>
    <s v="Warsaw"/>
    <x v="4"/>
    <n v="212.85"/>
    <n v="47"/>
    <n v="10003.949999999999"/>
    <n v="3401.3429999999994"/>
    <n v="0.33999999999999997"/>
    <x v="1"/>
  </r>
  <r>
    <x v="0"/>
    <n v="1128299"/>
    <x v="483"/>
    <x v="6"/>
    <s v="Warsaw"/>
    <x v="5"/>
    <n v="242.55"/>
    <n v="111"/>
    <n v="26923.050000000003"/>
    <n v="8076.9150000000009"/>
    <n v="0.3"/>
    <x v="1"/>
  </r>
  <r>
    <x v="0"/>
    <n v="1128299"/>
    <x v="616"/>
    <x v="6"/>
    <s v="Warsaw"/>
    <x v="0"/>
    <n v="188.1"/>
    <n v="184"/>
    <n v="34610.400000000001"/>
    <n v="13151.952000000001"/>
    <n v="0.38"/>
    <x v="1"/>
  </r>
  <r>
    <x v="0"/>
    <n v="1128299"/>
    <x v="616"/>
    <x v="6"/>
    <s v="Warsaw"/>
    <x v="1"/>
    <n v="178.20000000000002"/>
    <n v="116"/>
    <n v="20671.2"/>
    <n v="8681.9040000000005"/>
    <n v="0.42000000000000004"/>
    <x v="1"/>
  </r>
  <r>
    <x v="0"/>
    <n v="1128299"/>
    <x v="616"/>
    <x v="6"/>
    <s v="Warsaw"/>
    <x v="2"/>
    <n v="202.95000000000002"/>
    <n v="132"/>
    <n v="26789.4"/>
    <n v="10179.972000000002"/>
    <n v="0.38"/>
    <x v="1"/>
  </r>
  <r>
    <x v="0"/>
    <n v="1128299"/>
    <x v="616"/>
    <x v="6"/>
    <s v="Warsaw"/>
    <x v="3"/>
    <n v="193.05"/>
    <n v="93"/>
    <n v="17953.650000000001"/>
    <n v="6642.8505000000005"/>
    <n v="0.37"/>
    <x v="1"/>
  </r>
  <r>
    <x v="0"/>
    <n v="1128299"/>
    <x v="616"/>
    <x v="6"/>
    <s v="Warsaw"/>
    <x v="4"/>
    <n v="193.05"/>
    <n v="62"/>
    <n v="11969.1"/>
    <n v="3949.8029999999994"/>
    <n v="0.32999999999999996"/>
    <x v="1"/>
  </r>
  <r>
    <x v="0"/>
    <n v="1128299"/>
    <x v="616"/>
    <x v="6"/>
    <s v="Warsaw"/>
    <x v="5"/>
    <n v="262.35000000000002"/>
    <n v="124"/>
    <n v="32531.4"/>
    <n v="9434.1059999999998"/>
    <n v="0.28999999999999998"/>
    <x v="1"/>
  </r>
  <r>
    <x v="0"/>
    <n v="1128299"/>
    <x v="640"/>
    <x v="6"/>
    <s v="Warsaw"/>
    <x v="0"/>
    <n v="183.15"/>
    <n v="194"/>
    <n v="35531.1"/>
    <n v="13857.128999999997"/>
    <n v="0.38999999999999996"/>
    <x v="1"/>
  </r>
  <r>
    <x v="0"/>
    <n v="1128299"/>
    <x v="640"/>
    <x v="6"/>
    <s v="Warsaw"/>
    <x v="1"/>
    <n v="178.20000000000002"/>
    <n v="143"/>
    <n v="25482.600000000002"/>
    <n v="10702.692000000003"/>
    <n v="0.42000000000000004"/>
    <x v="1"/>
  </r>
  <r>
    <x v="0"/>
    <n v="1128299"/>
    <x v="640"/>
    <x v="6"/>
    <s v="Warsaw"/>
    <x v="2"/>
    <n v="202.95000000000002"/>
    <n v="147"/>
    <n v="29833.65"/>
    <n v="11336.787"/>
    <n v="0.38"/>
    <x v="1"/>
  </r>
  <r>
    <x v="0"/>
    <n v="1128299"/>
    <x v="640"/>
    <x v="6"/>
    <s v="Warsaw"/>
    <x v="3"/>
    <n v="188.1"/>
    <n v="105"/>
    <n v="19750.5"/>
    <n v="7900.1999999999989"/>
    <n v="0.39999999999999997"/>
    <x v="1"/>
  </r>
  <r>
    <x v="0"/>
    <n v="1128299"/>
    <x v="640"/>
    <x v="6"/>
    <s v="Warsaw"/>
    <x v="4"/>
    <n v="212.85"/>
    <n v="72"/>
    <n v="15325.199999999999"/>
    <n v="5210.5679999999993"/>
    <n v="0.33999999999999997"/>
    <x v="1"/>
  </r>
  <r>
    <x v="0"/>
    <n v="1128299"/>
    <x v="640"/>
    <x v="6"/>
    <s v="Warsaw"/>
    <x v="5"/>
    <n v="227.70000000000002"/>
    <n v="158"/>
    <n v="35976.600000000006"/>
    <n v="11152.746000000001"/>
    <n v="0.31"/>
    <x v="1"/>
  </r>
  <r>
    <x v="0"/>
    <n v="1128299"/>
    <x v="499"/>
    <x v="6"/>
    <s v="Warsaw"/>
    <x v="0"/>
    <n v="198"/>
    <n v="216"/>
    <n v="42768"/>
    <n v="15824.16"/>
    <n v="0.37"/>
    <x v="1"/>
  </r>
  <r>
    <x v="0"/>
    <n v="1128299"/>
    <x v="499"/>
    <x v="6"/>
    <s v="Warsaw"/>
    <x v="1"/>
    <n v="198"/>
    <n v="163"/>
    <n v="32274"/>
    <n v="14846.04"/>
    <n v="0.46"/>
    <x v="1"/>
  </r>
  <r>
    <x v="0"/>
    <n v="1128299"/>
    <x v="499"/>
    <x v="6"/>
    <s v="Warsaw"/>
    <x v="2"/>
    <n v="193.05"/>
    <n v="157"/>
    <n v="30308.850000000002"/>
    <n v="11820.451499999999"/>
    <n v="0.38999999999999996"/>
    <x v="1"/>
  </r>
  <r>
    <x v="0"/>
    <n v="1128299"/>
    <x v="499"/>
    <x v="6"/>
    <s v="Warsaw"/>
    <x v="3"/>
    <n v="178.20000000000002"/>
    <n v="113"/>
    <n v="20136.600000000002"/>
    <n v="7651.9080000000013"/>
    <n v="0.38"/>
    <x v="1"/>
  </r>
  <r>
    <x v="0"/>
    <n v="1128299"/>
    <x v="499"/>
    <x v="6"/>
    <s v="Warsaw"/>
    <x v="4"/>
    <n v="198"/>
    <n v="145"/>
    <n v="28710"/>
    <n v="10622.7"/>
    <n v="0.37"/>
    <x v="1"/>
  </r>
  <r>
    <x v="0"/>
    <n v="1128299"/>
    <x v="499"/>
    <x v="6"/>
    <s v="Warsaw"/>
    <x v="5"/>
    <n v="227.70000000000002"/>
    <n v="145"/>
    <n v="33016.5"/>
    <n v="9904.9499999999989"/>
    <n v="0.3"/>
    <x v="1"/>
  </r>
  <r>
    <x v="0"/>
    <n v="1128299"/>
    <x v="524"/>
    <x v="6"/>
    <s v="Warsaw"/>
    <x v="0"/>
    <n v="202.95000000000002"/>
    <n v="194"/>
    <n v="39372.300000000003"/>
    <n v="15748.92"/>
    <n v="0.39999999999999997"/>
    <x v="1"/>
  </r>
  <r>
    <x v="0"/>
    <n v="1128299"/>
    <x v="524"/>
    <x v="6"/>
    <s v="Warsaw"/>
    <x v="1"/>
    <n v="227.70000000000002"/>
    <n v="190"/>
    <n v="43263"/>
    <n v="18170.460000000003"/>
    <n v="0.42000000000000004"/>
    <x v="1"/>
  </r>
  <r>
    <x v="0"/>
    <n v="1128299"/>
    <x v="524"/>
    <x v="6"/>
    <s v="Warsaw"/>
    <x v="2"/>
    <n v="183.15"/>
    <n v="153"/>
    <n v="28021.95"/>
    <n v="11488.9995"/>
    <n v="0.41"/>
    <x v="1"/>
  </r>
  <r>
    <x v="0"/>
    <n v="1128299"/>
    <x v="524"/>
    <x v="6"/>
    <s v="Warsaw"/>
    <x v="3"/>
    <n v="212.85"/>
    <n v="120"/>
    <n v="25542"/>
    <n v="10727.64"/>
    <n v="0.42"/>
    <x v="1"/>
  </r>
  <r>
    <x v="0"/>
    <n v="1128299"/>
    <x v="524"/>
    <x v="6"/>
    <s v="Warsaw"/>
    <x v="4"/>
    <n v="222.75"/>
    <n v="136"/>
    <n v="30294"/>
    <n v="11208.78"/>
    <n v="0.37"/>
    <x v="1"/>
  </r>
  <r>
    <x v="0"/>
    <n v="1128299"/>
    <x v="524"/>
    <x v="6"/>
    <s v="Warsaw"/>
    <x v="5"/>
    <n v="237.60000000000002"/>
    <n v="131"/>
    <n v="31125.600000000002"/>
    <n v="8715.1680000000015"/>
    <n v="0.28000000000000003"/>
    <x v="1"/>
  </r>
  <r>
    <x v="0"/>
    <n v="1128299"/>
    <x v="663"/>
    <x v="6"/>
    <s v="Warsaw"/>
    <x v="0"/>
    <n v="173.25"/>
    <n v="184"/>
    <n v="31878"/>
    <n v="13388.76"/>
    <n v="0.42"/>
    <x v="1"/>
  </r>
  <r>
    <x v="0"/>
    <n v="1128299"/>
    <x v="663"/>
    <x v="6"/>
    <s v="Warsaw"/>
    <x v="1"/>
    <n v="168.3"/>
    <n v="201"/>
    <n v="33828.300000000003"/>
    <n v="15899.301000000003"/>
    <n v="0.47000000000000003"/>
    <x v="1"/>
  </r>
  <r>
    <x v="0"/>
    <n v="1128299"/>
    <x v="663"/>
    <x v="6"/>
    <s v="Warsaw"/>
    <x v="2"/>
    <n v="168.3"/>
    <n v="145"/>
    <n v="24403.5"/>
    <n v="9029.2950000000001"/>
    <n v="0.37"/>
    <x v="1"/>
  </r>
  <r>
    <x v="0"/>
    <n v="1128299"/>
    <x v="663"/>
    <x v="6"/>
    <s v="Warsaw"/>
    <x v="3"/>
    <n v="163.35"/>
    <n v="124"/>
    <n v="20255.399999999998"/>
    <n v="7494.4979999999987"/>
    <n v="0.37"/>
    <x v="1"/>
  </r>
  <r>
    <x v="0"/>
    <n v="1128299"/>
    <x v="663"/>
    <x v="6"/>
    <s v="Warsaw"/>
    <x v="4"/>
    <n v="202.95000000000002"/>
    <n v="128"/>
    <n v="25977.600000000002"/>
    <n v="8572.6080000000002"/>
    <n v="0.32999999999999996"/>
    <x v="1"/>
  </r>
  <r>
    <x v="0"/>
    <n v="1128299"/>
    <x v="663"/>
    <x v="6"/>
    <s v="Warsaw"/>
    <x v="5"/>
    <n v="212.85"/>
    <n v="132"/>
    <n v="28096.2"/>
    <n v="8990.7839999999997"/>
    <n v="0.32"/>
    <x v="1"/>
  </r>
  <r>
    <x v="0"/>
    <n v="1128299"/>
    <x v="547"/>
    <x v="6"/>
    <s v="Warsaw"/>
    <x v="0"/>
    <n v="178.20000000000002"/>
    <n v="170"/>
    <n v="30294.000000000004"/>
    <n v="12723.480000000001"/>
    <n v="0.42"/>
    <x v="1"/>
  </r>
  <r>
    <x v="0"/>
    <n v="1128299"/>
    <x v="547"/>
    <x v="6"/>
    <s v="Warsaw"/>
    <x v="1"/>
    <n v="163.35"/>
    <n v="175"/>
    <n v="28586.25"/>
    <n v="12006.225"/>
    <n v="0.42000000000000004"/>
    <x v="1"/>
  </r>
  <r>
    <x v="0"/>
    <n v="1128299"/>
    <x v="547"/>
    <x v="6"/>
    <s v="Warsaw"/>
    <x v="2"/>
    <n v="153.45000000000002"/>
    <n v="111"/>
    <n v="17032.95"/>
    <n v="6302.1914999999999"/>
    <n v="0.37"/>
    <x v="1"/>
  </r>
  <r>
    <x v="0"/>
    <n v="1128299"/>
    <x v="547"/>
    <x v="6"/>
    <s v="Warsaw"/>
    <x v="3"/>
    <n v="158.4"/>
    <n v="102"/>
    <n v="16156.800000000001"/>
    <n v="6301.152"/>
    <n v="0.38999999999999996"/>
    <x v="1"/>
  </r>
  <r>
    <x v="0"/>
    <n v="1128299"/>
    <x v="547"/>
    <x v="6"/>
    <s v="Warsaw"/>
    <x v="4"/>
    <n v="217.8"/>
    <n v="88"/>
    <n v="19166.400000000001"/>
    <n v="7091.5680000000002"/>
    <n v="0.37"/>
    <x v="1"/>
  </r>
  <r>
    <x v="0"/>
    <n v="1128299"/>
    <x v="547"/>
    <x v="6"/>
    <s v="Warsaw"/>
    <x v="5"/>
    <n v="232.65"/>
    <n v="107"/>
    <n v="24893.55"/>
    <n v="7219.1294999999991"/>
    <n v="0.28999999999999998"/>
    <x v="1"/>
  </r>
  <r>
    <x v="0"/>
    <n v="1128299"/>
    <x v="687"/>
    <x v="6"/>
    <s v="Warsaw"/>
    <x v="0"/>
    <n v="153.45000000000002"/>
    <n v="150"/>
    <n v="23017.500000000004"/>
    <n v="8746.6500000000015"/>
    <n v="0.38"/>
    <x v="1"/>
  </r>
  <r>
    <x v="0"/>
    <n v="1128299"/>
    <x v="687"/>
    <x v="6"/>
    <s v="Warsaw"/>
    <x v="1"/>
    <n v="188.1"/>
    <n v="163"/>
    <n v="30660.3"/>
    <n v="14410.341"/>
    <n v="0.47000000000000003"/>
    <x v="1"/>
  </r>
  <r>
    <x v="0"/>
    <n v="1128299"/>
    <x v="687"/>
    <x v="6"/>
    <s v="Warsaw"/>
    <x v="2"/>
    <n v="163.35"/>
    <n v="124"/>
    <n v="20255.399999999998"/>
    <n v="7899.6059999999979"/>
    <n v="0.38999999999999996"/>
    <x v="1"/>
  </r>
  <r>
    <x v="0"/>
    <n v="1128299"/>
    <x v="687"/>
    <x v="6"/>
    <s v="Warsaw"/>
    <x v="3"/>
    <n v="163.35"/>
    <n v="116"/>
    <n v="18948.599999999999"/>
    <n v="7958.4119999999994"/>
    <n v="0.42"/>
    <x v="1"/>
  </r>
  <r>
    <x v="0"/>
    <n v="1128299"/>
    <x v="687"/>
    <x v="6"/>
    <s v="Warsaw"/>
    <x v="4"/>
    <n v="217.8"/>
    <n v="99"/>
    <n v="21562.2"/>
    <n v="7762.3919999999998"/>
    <n v="0.36"/>
    <x v="1"/>
  </r>
  <r>
    <x v="0"/>
    <n v="1128299"/>
    <x v="687"/>
    <x v="6"/>
    <s v="Warsaw"/>
    <x v="5"/>
    <n v="193.05"/>
    <n v="140"/>
    <n v="27027"/>
    <n v="7567.56"/>
    <n v="0.28000000000000003"/>
    <x v="1"/>
  </r>
  <r>
    <x v="0"/>
    <n v="1128299"/>
    <x v="567"/>
    <x v="6"/>
    <s v="Warsaw"/>
    <x v="0"/>
    <n v="173.25"/>
    <n v="194"/>
    <n v="33610.5"/>
    <n v="13444.199999999999"/>
    <n v="0.39999999999999997"/>
    <x v="1"/>
  </r>
  <r>
    <x v="0"/>
    <n v="1128299"/>
    <x v="567"/>
    <x v="6"/>
    <s v="Warsaw"/>
    <x v="1"/>
    <n v="163.35"/>
    <n v="213"/>
    <n v="34793.549999999996"/>
    <n v="16005.032999999999"/>
    <n v="0.46"/>
    <x v="1"/>
  </r>
  <r>
    <x v="4"/>
    <n v="1128299"/>
    <x v="567"/>
    <x v="6"/>
    <s v="Warsaw"/>
    <x v="2"/>
    <n v="173.25"/>
    <n v="136"/>
    <n v="23562"/>
    <n v="9660.42"/>
    <n v="0.41"/>
    <x v="1"/>
  </r>
  <r>
    <x v="4"/>
    <n v="1128299"/>
    <x v="567"/>
    <x v="6"/>
    <s v="Warsaw"/>
    <x v="3"/>
    <n v="158.4"/>
    <n v="128"/>
    <n v="20275.2"/>
    <n v="8312.8320000000003"/>
    <n v="0.41"/>
    <x v="1"/>
  </r>
  <r>
    <x v="4"/>
    <n v="1128299"/>
    <x v="567"/>
    <x v="6"/>
    <s v="Warsaw"/>
    <x v="4"/>
    <n v="207.9"/>
    <n v="109"/>
    <n v="22661.100000000002"/>
    <n v="7704.7740000000003"/>
    <n v="0.33999999999999997"/>
    <x v="1"/>
  </r>
  <r>
    <x v="4"/>
    <n v="1128299"/>
    <x v="567"/>
    <x v="6"/>
    <s v="Warsaw"/>
    <x v="5"/>
    <n v="212.85"/>
    <n v="135"/>
    <n v="28734.75"/>
    <n v="8045.7300000000005"/>
    <n v="0.28000000000000003"/>
    <x v="1"/>
  </r>
  <r>
    <x v="4"/>
    <n v="1128299"/>
    <x v="453"/>
    <x v="6"/>
    <s v="Warsaw"/>
    <x v="0"/>
    <n v="133.65"/>
    <n v="152"/>
    <n v="20314.8"/>
    <n v="8329.0679999999993"/>
    <n v="0.41"/>
    <x v="1"/>
  </r>
  <r>
    <x v="4"/>
    <n v="1128299"/>
    <x v="453"/>
    <x v="6"/>
    <s v="Warsaw"/>
    <x v="1"/>
    <n v="148.5"/>
    <n v="147"/>
    <n v="21829.5"/>
    <n v="10259.865"/>
    <n v="0.47000000000000003"/>
    <x v="1"/>
  </r>
  <r>
    <x v="4"/>
    <n v="1128299"/>
    <x v="453"/>
    <x v="6"/>
    <s v="Warsaw"/>
    <x v="2"/>
    <n v="158.4"/>
    <n v="157"/>
    <n v="24868.799999999999"/>
    <n v="9698.8319999999985"/>
    <n v="0.38999999999999996"/>
    <x v="1"/>
  </r>
  <r>
    <x v="4"/>
    <n v="1128299"/>
    <x v="453"/>
    <x v="6"/>
    <s v="Warsaw"/>
    <x v="3"/>
    <n v="148.5"/>
    <n v="101"/>
    <n v="14998.5"/>
    <n v="5699.43"/>
    <n v="0.38"/>
    <x v="1"/>
  </r>
  <r>
    <x v="4"/>
    <n v="1128299"/>
    <x v="453"/>
    <x v="6"/>
    <s v="Warsaw"/>
    <x v="4"/>
    <n v="163.35"/>
    <n v="94"/>
    <n v="15354.9"/>
    <n v="5681.3130000000001"/>
    <n v="0.37"/>
    <x v="1"/>
  </r>
  <r>
    <x v="4"/>
    <n v="1128299"/>
    <x v="453"/>
    <x v="6"/>
    <s v="Warsaw"/>
    <x v="5"/>
    <n v="178.20000000000002"/>
    <n v="166"/>
    <n v="29581.200000000004"/>
    <n v="7986.9240000000018"/>
    <n v="0.27"/>
    <x v="1"/>
  </r>
  <r>
    <x v="4"/>
    <n v="1128299"/>
    <x v="714"/>
    <x v="6"/>
    <s v="Warsaw"/>
    <x v="0"/>
    <n v="133.65"/>
    <n v="173"/>
    <n v="23121.45"/>
    <n v="9248.58"/>
    <n v="0.39999999999999997"/>
    <x v="1"/>
  </r>
  <r>
    <x v="4"/>
    <n v="1128299"/>
    <x v="714"/>
    <x v="6"/>
    <s v="Warsaw"/>
    <x v="1"/>
    <n v="178.20000000000002"/>
    <n v="136"/>
    <n v="24235.200000000001"/>
    <n v="11390.544000000002"/>
    <n v="0.47000000000000003"/>
    <x v="1"/>
  </r>
  <r>
    <x v="4"/>
    <n v="1128299"/>
    <x v="714"/>
    <x v="6"/>
    <s v="Warsaw"/>
    <x v="2"/>
    <n v="173.25"/>
    <n v="132"/>
    <n v="22869"/>
    <n v="9147.5999999999985"/>
    <n v="0.39999999999999997"/>
    <x v="1"/>
  </r>
  <r>
    <x v="4"/>
    <n v="1128299"/>
    <x v="714"/>
    <x v="6"/>
    <s v="Warsaw"/>
    <x v="3"/>
    <n v="143.55000000000001"/>
    <n v="91"/>
    <n v="13063.050000000001"/>
    <n v="4833.3285000000005"/>
    <n v="0.37"/>
    <x v="1"/>
  </r>
  <r>
    <x v="4"/>
    <n v="1128299"/>
    <x v="714"/>
    <x v="6"/>
    <s v="Warsaw"/>
    <x v="4"/>
    <n v="168.3"/>
    <n v="62"/>
    <n v="10434.6"/>
    <n v="3339.0720000000001"/>
    <n v="0.32"/>
    <x v="1"/>
  </r>
  <r>
    <x v="4"/>
    <n v="1128299"/>
    <x v="714"/>
    <x v="6"/>
    <s v="Warsaw"/>
    <x v="5"/>
    <n v="173.25"/>
    <n v="140"/>
    <n v="24255"/>
    <n v="6791.4000000000005"/>
    <n v="0.28000000000000003"/>
    <x v="1"/>
  </r>
  <r>
    <x v="4"/>
    <n v="1128299"/>
    <x v="720"/>
    <x v="6"/>
    <s v="Warsaw"/>
    <x v="0"/>
    <n v="148.5"/>
    <n v="187"/>
    <n v="27769.5"/>
    <n v="11385.494999999999"/>
    <n v="0.41"/>
    <x v="1"/>
  </r>
  <r>
    <x v="4"/>
    <n v="1128299"/>
    <x v="720"/>
    <x v="6"/>
    <s v="Warsaw"/>
    <x v="1"/>
    <n v="178.20000000000002"/>
    <n v="136"/>
    <n v="24235.200000000001"/>
    <n v="10905.84"/>
    <n v="0.45"/>
    <x v="1"/>
  </r>
  <r>
    <x v="4"/>
    <n v="1128299"/>
    <x v="720"/>
    <x v="6"/>
    <s v="Warsaw"/>
    <x v="2"/>
    <n v="217.8"/>
    <n v="124"/>
    <n v="27007.200000000001"/>
    <n v="10262.736000000001"/>
    <n v="0.38"/>
    <x v="1"/>
  </r>
  <r>
    <x v="4"/>
    <n v="1128299"/>
    <x v="720"/>
    <x v="6"/>
    <s v="Warsaw"/>
    <x v="3"/>
    <n v="183.15"/>
    <n v="88"/>
    <n v="16117.2"/>
    <n v="6285.7079999999996"/>
    <n v="0.38999999999999996"/>
    <x v="1"/>
  </r>
  <r>
    <x v="4"/>
    <n v="1128299"/>
    <x v="720"/>
    <x v="6"/>
    <s v="Warsaw"/>
    <x v="4"/>
    <n v="202.95000000000002"/>
    <n v="53"/>
    <n v="10756.35"/>
    <n v="3442.0320000000002"/>
    <n v="0.32"/>
    <x v="1"/>
  </r>
  <r>
    <x v="4"/>
    <n v="1128299"/>
    <x v="720"/>
    <x v="6"/>
    <s v="Warsaw"/>
    <x v="5"/>
    <n v="217.8"/>
    <n v="131"/>
    <n v="28531.800000000003"/>
    <n v="8844.8580000000002"/>
    <n v="0.31"/>
    <x v="1"/>
  </r>
  <r>
    <x v="4"/>
    <n v="1128299"/>
    <x v="486"/>
    <x v="6"/>
    <s v="Warsaw"/>
    <x v="0"/>
    <n v="202.95000000000002"/>
    <n v="165"/>
    <n v="33486.75"/>
    <n v="14064.434999999999"/>
    <n v="0.42"/>
    <x v="1"/>
  </r>
  <r>
    <x v="4"/>
    <n v="1128299"/>
    <x v="486"/>
    <x v="6"/>
    <s v="Warsaw"/>
    <x v="1"/>
    <n v="212.85"/>
    <n v="109"/>
    <n v="23200.649999999998"/>
    <n v="10672.298999999999"/>
    <n v="0.46"/>
    <x v="1"/>
  </r>
  <r>
    <x v="4"/>
    <n v="1128299"/>
    <x v="486"/>
    <x v="6"/>
    <s v="Warsaw"/>
    <x v="2"/>
    <n v="217.8"/>
    <n v="140"/>
    <n v="30492"/>
    <n v="12806.64"/>
    <n v="0.42"/>
    <x v="1"/>
  </r>
  <r>
    <x v="4"/>
    <n v="1128299"/>
    <x v="486"/>
    <x v="6"/>
    <s v="Warsaw"/>
    <x v="3"/>
    <n v="183.15"/>
    <n v="96"/>
    <n v="17582.400000000001"/>
    <n v="6857.1359999999995"/>
    <n v="0.38999999999999996"/>
    <x v="1"/>
  </r>
  <r>
    <x v="4"/>
    <n v="1128299"/>
    <x v="486"/>
    <x v="6"/>
    <s v="Warsaw"/>
    <x v="4"/>
    <n v="227.70000000000002"/>
    <n v="60"/>
    <n v="13662.000000000002"/>
    <n v="4781.7000000000007"/>
    <n v="0.35"/>
    <x v="1"/>
  </r>
  <r>
    <x v="4"/>
    <n v="1128299"/>
    <x v="486"/>
    <x v="6"/>
    <s v="Warsaw"/>
    <x v="5"/>
    <n v="277.2"/>
    <n v="116"/>
    <n v="32155.199999999997"/>
    <n v="9003.4560000000001"/>
    <n v="0.28000000000000003"/>
    <x v="1"/>
  </r>
  <r>
    <x v="4"/>
    <n v="1128299"/>
    <x v="619"/>
    <x v="6"/>
    <s v="Warsaw"/>
    <x v="0"/>
    <n v="212.85"/>
    <n v="184"/>
    <n v="39164.400000000001"/>
    <n v="16057.404"/>
    <n v="0.41"/>
    <x v="1"/>
  </r>
  <r>
    <x v="4"/>
    <n v="1128299"/>
    <x v="619"/>
    <x v="6"/>
    <s v="Warsaw"/>
    <x v="1"/>
    <n v="227.70000000000002"/>
    <n v="136"/>
    <n v="30967.200000000001"/>
    <n v="13006.224000000002"/>
    <n v="0.42000000000000004"/>
    <x v="1"/>
  </r>
  <r>
    <x v="4"/>
    <n v="1128299"/>
    <x v="619"/>
    <x v="6"/>
    <s v="Warsaw"/>
    <x v="2"/>
    <n v="227.70000000000002"/>
    <n v="135"/>
    <n v="30739.500000000004"/>
    <n v="12603.195000000002"/>
    <n v="0.41"/>
    <x v="1"/>
  </r>
  <r>
    <x v="4"/>
    <n v="1128299"/>
    <x v="619"/>
    <x v="6"/>
    <s v="Warsaw"/>
    <x v="3"/>
    <n v="212.85"/>
    <n v="109"/>
    <n v="23200.649999999998"/>
    <n v="9512.2664999999979"/>
    <n v="0.41"/>
    <x v="1"/>
  </r>
  <r>
    <x v="4"/>
    <n v="1128299"/>
    <x v="619"/>
    <x v="6"/>
    <s v="Warsaw"/>
    <x v="4"/>
    <n v="222.75"/>
    <n v="78"/>
    <n v="17374.5"/>
    <n v="6081.0749999999998"/>
    <n v="0.35"/>
    <x v="1"/>
  </r>
  <r>
    <x v="4"/>
    <n v="1128299"/>
    <x v="619"/>
    <x v="6"/>
    <s v="Warsaw"/>
    <x v="5"/>
    <n v="277.2"/>
    <n v="132"/>
    <n v="36590.400000000001"/>
    <n v="10611.216"/>
    <n v="0.28999999999999998"/>
    <x v="1"/>
  </r>
  <r>
    <x v="4"/>
    <n v="1128299"/>
    <x v="643"/>
    <x v="6"/>
    <s v="Warsaw"/>
    <x v="0"/>
    <n v="183.15"/>
    <n v="224"/>
    <n v="41025.599999999999"/>
    <n v="15999.983999999999"/>
    <n v="0.38999999999999996"/>
    <x v="1"/>
  </r>
  <r>
    <x v="4"/>
    <n v="1128299"/>
    <x v="643"/>
    <x v="6"/>
    <s v="Warsaw"/>
    <x v="1"/>
    <n v="232.65"/>
    <n v="187"/>
    <n v="43505.55"/>
    <n v="18707.386500000004"/>
    <n v="0.43000000000000005"/>
    <x v="1"/>
  </r>
  <r>
    <x v="4"/>
    <n v="1128299"/>
    <x v="643"/>
    <x v="6"/>
    <s v="Warsaw"/>
    <x v="2"/>
    <n v="202.95000000000002"/>
    <n v="193"/>
    <n v="39169.350000000006"/>
    <n v="15667.740000000002"/>
    <n v="0.39999999999999997"/>
    <x v="1"/>
  </r>
  <r>
    <x v="4"/>
    <n v="1128299"/>
    <x v="643"/>
    <x v="6"/>
    <s v="Warsaw"/>
    <x v="3"/>
    <n v="183.15"/>
    <n v="128"/>
    <n v="23443.200000000001"/>
    <n v="9377.2799999999988"/>
    <n v="0.39999999999999997"/>
    <x v="1"/>
  </r>
  <r>
    <x v="4"/>
    <n v="1128299"/>
    <x v="643"/>
    <x v="6"/>
    <s v="Warsaw"/>
    <x v="4"/>
    <n v="217.8"/>
    <n v="93"/>
    <n v="20255.400000000001"/>
    <n v="7089.39"/>
    <n v="0.35"/>
    <x v="1"/>
  </r>
  <r>
    <x v="4"/>
    <n v="1128299"/>
    <x v="643"/>
    <x v="6"/>
    <s v="Warsaw"/>
    <x v="5"/>
    <n v="247.5"/>
    <n v="192"/>
    <n v="47520"/>
    <n v="13305.6"/>
    <n v="0.28000000000000003"/>
    <x v="1"/>
  </r>
  <r>
    <x v="4"/>
    <n v="1128299"/>
    <x v="502"/>
    <x v="6"/>
    <s v="Warsaw"/>
    <x v="0"/>
    <n v="202.95000000000002"/>
    <n v="248"/>
    <n v="50331.600000000006"/>
    <n v="19629.324000000001"/>
    <n v="0.38999999999999996"/>
    <x v="1"/>
  </r>
  <r>
    <x v="4"/>
    <n v="1128299"/>
    <x v="502"/>
    <x v="6"/>
    <s v="Warsaw"/>
    <x v="1"/>
    <n v="222.75"/>
    <n v="210"/>
    <n v="46777.5"/>
    <n v="20114.325000000001"/>
    <n v="0.43000000000000005"/>
    <x v="1"/>
  </r>
  <r>
    <x v="4"/>
    <n v="1128299"/>
    <x v="502"/>
    <x v="6"/>
    <s v="Warsaw"/>
    <x v="2"/>
    <n v="193.05"/>
    <n v="171"/>
    <n v="33011.550000000003"/>
    <n v="12214.273500000001"/>
    <n v="0.37"/>
    <x v="1"/>
  </r>
  <r>
    <x v="4"/>
    <n v="1128299"/>
    <x v="502"/>
    <x v="6"/>
    <s v="Warsaw"/>
    <x v="3"/>
    <n v="193.05"/>
    <n v="149"/>
    <n v="28764.45"/>
    <n v="12081.069"/>
    <n v="0.42"/>
    <x v="1"/>
  </r>
  <r>
    <x v="4"/>
    <n v="1128299"/>
    <x v="502"/>
    <x v="6"/>
    <s v="Warsaw"/>
    <x v="4"/>
    <n v="198"/>
    <n v="160"/>
    <n v="31680"/>
    <n v="10137.6"/>
    <n v="0.32"/>
    <x v="1"/>
  </r>
  <r>
    <x v="4"/>
    <n v="1128299"/>
    <x v="502"/>
    <x v="6"/>
    <s v="Warsaw"/>
    <x v="5"/>
    <n v="242.55"/>
    <n v="160"/>
    <n v="38808"/>
    <n v="12418.56"/>
    <n v="0.32"/>
    <x v="1"/>
  </r>
  <r>
    <x v="4"/>
    <n v="1128299"/>
    <x v="527"/>
    <x v="6"/>
    <s v="Warsaw"/>
    <x v="0"/>
    <n v="198"/>
    <n v="224"/>
    <n v="44352"/>
    <n v="16410.240000000002"/>
    <n v="0.37"/>
    <x v="1"/>
  </r>
  <r>
    <x v="4"/>
    <n v="1128299"/>
    <x v="527"/>
    <x v="6"/>
    <s v="Warsaw"/>
    <x v="1"/>
    <n v="217.8"/>
    <n v="208"/>
    <n v="45302.400000000001"/>
    <n v="19933.056"/>
    <n v="0.44"/>
    <x v="1"/>
  </r>
  <r>
    <x v="4"/>
    <n v="1128299"/>
    <x v="527"/>
    <x v="6"/>
    <s v="Warsaw"/>
    <x v="2"/>
    <n v="227.70000000000002"/>
    <n v="163"/>
    <n v="37115.100000000006"/>
    <n v="14846.04"/>
    <n v="0.39999999999999997"/>
    <x v="1"/>
  </r>
  <r>
    <x v="4"/>
    <n v="1128299"/>
    <x v="527"/>
    <x v="6"/>
    <s v="Warsaw"/>
    <x v="3"/>
    <n v="227.70000000000002"/>
    <n v="152"/>
    <n v="34610.400000000001"/>
    <n v="12805.848"/>
    <n v="0.37"/>
    <x v="1"/>
  </r>
  <r>
    <x v="4"/>
    <n v="1128299"/>
    <x v="527"/>
    <x v="6"/>
    <s v="Warsaw"/>
    <x v="4"/>
    <n v="237.60000000000002"/>
    <n v="162"/>
    <n v="38491.200000000004"/>
    <n v="13087.008"/>
    <n v="0.33999999999999997"/>
    <x v="1"/>
  </r>
  <r>
    <x v="4"/>
    <n v="1128299"/>
    <x v="527"/>
    <x v="6"/>
    <s v="Warsaw"/>
    <x v="5"/>
    <n v="247.5"/>
    <n v="153"/>
    <n v="37867.5"/>
    <n v="12117.6"/>
    <n v="0.32"/>
    <x v="1"/>
  </r>
  <r>
    <x v="4"/>
    <n v="1128299"/>
    <x v="666"/>
    <x v="6"/>
    <s v="Warsaw"/>
    <x v="0"/>
    <n v="183.15"/>
    <n v="206"/>
    <n v="37728.9"/>
    <n v="15846.138000000001"/>
    <n v="0.42"/>
    <x v="1"/>
  </r>
  <r>
    <x v="4"/>
    <n v="1128299"/>
    <x v="666"/>
    <x v="6"/>
    <s v="Warsaw"/>
    <x v="1"/>
    <n v="193.05"/>
    <n v="188"/>
    <n v="36293.4"/>
    <n v="16694.964"/>
    <n v="0.46"/>
    <x v="1"/>
  </r>
  <r>
    <x v="4"/>
    <n v="1128299"/>
    <x v="666"/>
    <x v="6"/>
    <s v="Warsaw"/>
    <x v="2"/>
    <n v="193.05"/>
    <n v="147"/>
    <n v="28378.350000000002"/>
    <n v="11918.907000000001"/>
    <n v="0.42"/>
    <x v="1"/>
  </r>
  <r>
    <x v="4"/>
    <n v="1128299"/>
    <x v="666"/>
    <x v="6"/>
    <s v="Warsaw"/>
    <x v="3"/>
    <n v="183.15"/>
    <n v="145"/>
    <n v="26556.75"/>
    <n v="10888.2675"/>
    <n v="0.41"/>
    <x v="1"/>
  </r>
  <r>
    <x v="4"/>
    <n v="1128299"/>
    <x v="666"/>
    <x v="6"/>
    <s v="Warsaw"/>
    <x v="4"/>
    <n v="198"/>
    <n v="145"/>
    <n v="28710"/>
    <n v="10048.5"/>
    <n v="0.35"/>
    <x v="1"/>
  </r>
  <r>
    <x v="4"/>
    <n v="1128299"/>
    <x v="666"/>
    <x v="6"/>
    <s v="Warsaw"/>
    <x v="5"/>
    <n v="237.60000000000002"/>
    <n v="157"/>
    <n v="37303.200000000004"/>
    <n v="11190.960000000001"/>
    <n v="0.3"/>
    <x v="1"/>
  </r>
  <r>
    <x v="4"/>
    <n v="1128299"/>
    <x v="550"/>
    <x v="6"/>
    <s v="Warsaw"/>
    <x v="0"/>
    <n v="173.25"/>
    <n v="171"/>
    <n v="29625.75"/>
    <n v="10961.5275"/>
    <n v="0.37"/>
    <x v="1"/>
  </r>
  <r>
    <x v="4"/>
    <n v="1128299"/>
    <x v="550"/>
    <x v="6"/>
    <s v="Warsaw"/>
    <x v="1"/>
    <n v="188.1"/>
    <n v="182"/>
    <n v="34234.199999999997"/>
    <n v="14720.706"/>
    <n v="0.43000000000000005"/>
    <x v="1"/>
  </r>
  <r>
    <x v="4"/>
    <n v="1128299"/>
    <x v="550"/>
    <x v="6"/>
    <s v="Warsaw"/>
    <x v="2"/>
    <n v="168.3"/>
    <n v="120"/>
    <n v="20196"/>
    <n v="8078.4"/>
    <n v="0.39999999999999997"/>
    <x v="1"/>
  </r>
  <r>
    <x v="4"/>
    <n v="1128299"/>
    <x v="550"/>
    <x v="6"/>
    <s v="Warsaw"/>
    <x v="3"/>
    <n v="173.25"/>
    <n v="112"/>
    <n v="19404"/>
    <n v="8149.6799999999994"/>
    <n v="0.42"/>
    <x v="1"/>
  </r>
  <r>
    <x v="4"/>
    <n v="1128299"/>
    <x v="550"/>
    <x v="6"/>
    <s v="Warsaw"/>
    <x v="4"/>
    <n v="202.95000000000002"/>
    <n v="114"/>
    <n v="23136.300000000003"/>
    <n v="7634.9790000000003"/>
    <n v="0.32999999999999996"/>
    <x v="1"/>
  </r>
  <r>
    <x v="4"/>
    <n v="1128299"/>
    <x v="550"/>
    <x v="6"/>
    <s v="Warsaw"/>
    <x v="5"/>
    <n v="282.15000000000003"/>
    <n v="131"/>
    <n v="36961.65"/>
    <n v="11458.111500000001"/>
    <n v="0.31"/>
    <x v="1"/>
  </r>
  <r>
    <x v="4"/>
    <n v="1128299"/>
    <x v="690"/>
    <x v="6"/>
    <s v="Warsaw"/>
    <x v="0"/>
    <n v="232.65"/>
    <n v="176"/>
    <n v="40946.400000000001"/>
    <n v="16788.024000000001"/>
    <n v="0.41"/>
    <x v="1"/>
  </r>
  <r>
    <x v="4"/>
    <n v="1128299"/>
    <x v="690"/>
    <x v="6"/>
    <s v="Warsaw"/>
    <x v="1"/>
    <n v="217.8"/>
    <n v="180"/>
    <n v="39204"/>
    <n v="16857.72"/>
    <n v="0.43000000000000005"/>
    <x v="1"/>
  </r>
  <r>
    <x v="4"/>
    <n v="1128299"/>
    <x v="690"/>
    <x v="6"/>
    <s v="Warsaw"/>
    <x v="2"/>
    <n v="227.70000000000002"/>
    <n v="149"/>
    <n v="33927.300000000003"/>
    <n v="12553.101000000001"/>
    <n v="0.37"/>
    <x v="1"/>
  </r>
  <r>
    <x v="4"/>
    <n v="1128299"/>
    <x v="690"/>
    <x v="6"/>
    <s v="Warsaw"/>
    <x v="3"/>
    <n v="198"/>
    <n v="136"/>
    <n v="26928"/>
    <n v="11040.48"/>
    <n v="0.41"/>
    <x v="1"/>
  </r>
  <r>
    <x v="4"/>
    <n v="1128299"/>
    <x v="690"/>
    <x v="6"/>
    <s v="Warsaw"/>
    <x v="4"/>
    <n v="267.3"/>
    <n v="131"/>
    <n v="35016.300000000003"/>
    <n v="12956.031000000001"/>
    <n v="0.37"/>
    <x v="1"/>
  </r>
  <r>
    <x v="4"/>
    <n v="1128299"/>
    <x v="690"/>
    <x v="6"/>
    <s v="Warsaw"/>
    <x v="5"/>
    <n v="277.2"/>
    <n v="170"/>
    <n v="47124"/>
    <n v="14137.199999999999"/>
    <n v="0.3"/>
    <x v="1"/>
  </r>
  <r>
    <x v="4"/>
    <n v="1128299"/>
    <x v="570"/>
    <x v="6"/>
    <s v="Warsaw"/>
    <x v="0"/>
    <n v="217.8"/>
    <n v="238"/>
    <n v="51836.4"/>
    <n v="21771.288"/>
    <n v="0.42"/>
    <x v="1"/>
  </r>
  <r>
    <x v="4"/>
    <n v="1128299"/>
    <x v="570"/>
    <x v="6"/>
    <s v="Warsaw"/>
    <x v="1"/>
    <n v="232.65"/>
    <n v="217"/>
    <n v="50485.05"/>
    <n v="23727.973500000004"/>
    <n v="0.47000000000000003"/>
    <x v="1"/>
  </r>
  <r>
    <x v="2"/>
    <n v="1128299"/>
    <x v="570"/>
    <x v="6"/>
    <s v="Warsaw"/>
    <x v="2"/>
    <n v="217.8"/>
    <n v="150"/>
    <n v="32670"/>
    <n v="13394.699999999999"/>
    <n v="0.41"/>
    <x v="1"/>
  </r>
  <r>
    <x v="2"/>
    <n v="1128299"/>
    <x v="570"/>
    <x v="6"/>
    <s v="Warsaw"/>
    <x v="3"/>
    <n v="222.75"/>
    <n v="160"/>
    <n v="35640"/>
    <n v="14255.999999999998"/>
    <n v="0.39999999999999997"/>
    <x v="1"/>
  </r>
  <r>
    <x v="2"/>
    <n v="1128299"/>
    <x v="570"/>
    <x v="6"/>
    <s v="Warsaw"/>
    <x v="4"/>
    <n v="272.25"/>
    <n v="128"/>
    <n v="34848"/>
    <n v="11499.839999999998"/>
    <n v="0.32999999999999996"/>
    <x v="1"/>
  </r>
  <r>
    <x v="2"/>
    <n v="1128299"/>
    <x v="570"/>
    <x v="6"/>
    <s v="Warsaw"/>
    <x v="5"/>
    <n v="277.2"/>
    <n v="173"/>
    <n v="47955.6"/>
    <n v="12948.012000000001"/>
    <n v="0.27"/>
    <x v="1"/>
  </r>
  <r>
    <x v="2"/>
    <n v="1128299"/>
    <x v="580"/>
    <x v="6"/>
    <s v="Warsaw"/>
    <x v="0"/>
    <n v="118.80000000000001"/>
    <n v="149"/>
    <n v="17701.2"/>
    <n v="8142.5520000000006"/>
    <n v="0.46"/>
    <x v="1"/>
  </r>
  <r>
    <x v="2"/>
    <n v="1128299"/>
    <x v="580"/>
    <x v="6"/>
    <s v="Warsaw"/>
    <x v="1"/>
    <n v="133.65"/>
    <n v="140"/>
    <n v="18711"/>
    <n v="8794.17"/>
    <n v="0.47000000000000003"/>
    <x v="1"/>
  </r>
  <r>
    <x v="2"/>
    <n v="1128299"/>
    <x v="580"/>
    <x v="6"/>
    <s v="Warsaw"/>
    <x v="2"/>
    <n v="158.4"/>
    <n v="140"/>
    <n v="22176"/>
    <n v="9313.92"/>
    <n v="0.42"/>
    <x v="1"/>
  </r>
  <r>
    <x v="2"/>
    <n v="1128299"/>
    <x v="580"/>
    <x v="6"/>
    <s v="Warsaw"/>
    <x v="3"/>
    <n v="138.6"/>
    <n v="99"/>
    <n v="13721.4"/>
    <n v="5762.9880000000003"/>
    <n v="0.42000000000000004"/>
    <x v="1"/>
  </r>
  <r>
    <x v="2"/>
    <n v="1128299"/>
    <x v="580"/>
    <x v="6"/>
    <s v="Warsaw"/>
    <x v="4"/>
    <n v="173.25"/>
    <n v="75"/>
    <n v="12993.75"/>
    <n v="5197.5"/>
    <n v="0.39999999999999997"/>
    <x v="1"/>
  </r>
  <r>
    <x v="2"/>
    <n v="1128299"/>
    <x v="580"/>
    <x v="6"/>
    <s v="Warsaw"/>
    <x v="5"/>
    <n v="138.6"/>
    <n v="140"/>
    <n v="19404"/>
    <n v="6209.28"/>
    <n v="0.32"/>
    <x v="1"/>
  </r>
  <r>
    <x v="2"/>
    <n v="1128299"/>
    <x v="587"/>
    <x v="6"/>
    <s v="Warsaw"/>
    <x v="0"/>
    <n v="113.85000000000001"/>
    <n v="150"/>
    <n v="17077.5"/>
    <n v="7343.3250000000007"/>
    <n v="0.43000000000000005"/>
    <x v="1"/>
  </r>
  <r>
    <x v="2"/>
    <n v="1128299"/>
    <x v="587"/>
    <x v="6"/>
    <s v="Warsaw"/>
    <x v="1"/>
    <n v="133.65"/>
    <n v="124"/>
    <n v="16572.600000000002"/>
    <n v="7623.3960000000015"/>
    <n v="0.46"/>
    <x v="1"/>
  </r>
  <r>
    <x v="2"/>
    <n v="1128299"/>
    <x v="587"/>
    <x v="6"/>
    <s v="Warsaw"/>
    <x v="2"/>
    <n v="138.6"/>
    <n v="120"/>
    <n v="16632"/>
    <n v="6819.12"/>
    <n v="0.41"/>
    <x v="1"/>
  </r>
  <r>
    <x v="2"/>
    <n v="1128299"/>
    <x v="587"/>
    <x v="6"/>
    <s v="Warsaw"/>
    <x v="3"/>
    <n v="148.5"/>
    <n v="80"/>
    <n v="11880"/>
    <n v="5227.2"/>
    <n v="0.44"/>
    <x v="1"/>
  </r>
  <r>
    <x v="2"/>
    <n v="1128299"/>
    <x v="587"/>
    <x v="6"/>
    <s v="Warsaw"/>
    <x v="4"/>
    <n v="168.3"/>
    <n v="60"/>
    <n v="10098"/>
    <n v="3938.22"/>
    <n v="0.38999999999999996"/>
    <x v="1"/>
  </r>
  <r>
    <x v="2"/>
    <n v="1128299"/>
    <x v="587"/>
    <x v="6"/>
    <s v="Warsaw"/>
    <x v="5"/>
    <n v="138.6"/>
    <n v="131"/>
    <n v="18156.599999999999"/>
    <n v="5265.4139999999989"/>
    <n v="0.28999999999999998"/>
    <x v="1"/>
  </r>
  <r>
    <x v="2"/>
    <n v="1128299"/>
    <x v="473"/>
    <x v="6"/>
    <s v="Warsaw"/>
    <x v="0"/>
    <n v="148.5"/>
    <n v="163"/>
    <n v="24205.5"/>
    <n v="10408.365000000002"/>
    <n v="0.43000000000000005"/>
    <x v="1"/>
  </r>
  <r>
    <x v="2"/>
    <n v="1128299"/>
    <x v="473"/>
    <x v="6"/>
    <s v="Warsaw"/>
    <x v="1"/>
    <n v="183.15"/>
    <n v="113"/>
    <n v="20695.95"/>
    <n v="9106.2180000000008"/>
    <n v="0.44"/>
    <x v="1"/>
  </r>
  <r>
    <x v="2"/>
    <n v="1128299"/>
    <x v="473"/>
    <x v="6"/>
    <s v="Warsaw"/>
    <x v="2"/>
    <n v="193.05"/>
    <n v="124"/>
    <n v="23938.2"/>
    <n v="9096.5159999999996"/>
    <n v="0.38"/>
    <x v="1"/>
  </r>
  <r>
    <x v="2"/>
    <n v="1128299"/>
    <x v="473"/>
    <x v="6"/>
    <s v="Warsaw"/>
    <x v="3"/>
    <n v="188.1"/>
    <n v="78"/>
    <n v="14671.8"/>
    <n v="6602.3099999999995"/>
    <n v="0.45"/>
    <x v="1"/>
  </r>
  <r>
    <x v="2"/>
    <n v="1128299"/>
    <x v="473"/>
    <x v="6"/>
    <s v="Warsaw"/>
    <x v="4"/>
    <n v="202.95000000000002"/>
    <n v="45"/>
    <n v="9132.75"/>
    <n v="3744.4274999999998"/>
    <n v="0.41"/>
    <x v="1"/>
  </r>
  <r>
    <x v="2"/>
    <n v="1128299"/>
    <x v="473"/>
    <x v="6"/>
    <s v="Warsaw"/>
    <x v="5"/>
    <n v="198"/>
    <n v="112"/>
    <n v="22176"/>
    <n v="6431.04"/>
    <n v="0.28999999999999998"/>
    <x v="1"/>
  </r>
  <r>
    <x v="2"/>
    <n v="1128299"/>
    <x v="601"/>
    <x v="6"/>
    <s v="Warsaw"/>
    <x v="0"/>
    <n v="183.15"/>
    <n v="179"/>
    <n v="32783.85"/>
    <n v="14097.0555"/>
    <n v="0.43000000000000005"/>
    <x v="1"/>
  </r>
  <r>
    <x v="2"/>
    <n v="1128299"/>
    <x v="601"/>
    <x v="6"/>
    <s v="Warsaw"/>
    <x v="1"/>
    <n v="198"/>
    <n v="111"/>
    <n v="21978"/>
    <n v="9230.76"/>
    <n v="0.42000000000000004"/>
    <x v="1"/>
  </r>
  <r>
    <x v="2"/>
    <n v="1128299"/>
    <x v="601"/>
    <x v="6"/>
    <s v="Warsaw"/>
    <x v="2"/>
    <n v="178.20000000000002"/>
    <n v="113"/>
    <n v="20136.600000000002"/>
    <n v="7450.5420000000004"/>
    <n v="0.37"/>
    <x v="1"/>
  </r>
  <r>
    <x v="2"/>
    <n v="1128299"/>
    <x v="601"/>
    <x v="6"/>
    <s v="Warsaw"/>
    <x v="3"/>
    <n v="198"/>
    <n v="96"/>
    <n v="19008"/>
    <n v="8553.6"/>
    <n v="0.45"/>
    <x v="1"/>
  </r>
  <r>
    <x v="2"/>
    <n v="1128299"/>
    <x v="601"/>
    <x v="6"/>
    <s v="Warsaw"/>
    <x v="4"/>
    <n v="188.1"/>
    <n v="56"/>
    <n v="10533.6"/>
    <n v="4424.1120000000001"/>
    <n v="0.42"/>
    <x v="1"/>
  </r>
  <r>
    <x v="2"/>
    <n v="1128299"/>
    <x v="601"/>
    <x v="6"/>
    <s v="Warsaw"/>
    <x v="5"/>
    <n v="277.2"/>
    <n v="112"/>
    <n v="31046.399999999998"/>
    <n v="8692.9920000000002"/>
    <n v="0.28000000000000003"/>
    <x v="1"/>
  </r>
  <r>
    <x v="2"/>
    <n v="1128299"/>
    <x v="608"/>
    <x v="6"/>
    <s v="Warsaw"/>
    <x v="0"/>
    <n v="183.15"/>
    <n v="187"/>
    <n v="34249.050000000003"/>
    <n v="15754.563000000002"/>
    <n v="0.46"/>
    <x v="1"/>
  </r>
  <r>
    <x v="2"/>
    <n v="1128299"/>
    <x v="608"/>
    <x v="6"/>
    <s v="Warsaw"/>
    <x v="1"/>
    <n v="178.20000000000002"/>
    <n v="136"/>
    <n v="24235.200000000001"/>
    <n v="10905.84"/>
    <n v="0.45"/>
    <x v="1"/>
  </r>
  <r>
    <x v="2"/>
    <n v="1128299"/>
    <x v="608"/>
    <x v="6"/>
    <s v="Warsaw"/>
    <x v="2"/>
    <n v="198"/>
    <n v="145"/>
    <n v="28710"/>
    <n v="11196.9"/>
    <n v="0.38999999999999996"/>
    <x v="1"/>
  </r>
  <r>
    <x v="2"/>
    <n v="1128299"/>
    <x v="608"/>
    <x v="6"/>
    <s v="Warsaw"/>
    <x v="3"/>
    <n v="168.3"/>
    <n v="114"/>
    <n v="19186.2"/>
    <n v="8250.0660000000007"/>
    <n v="0.43000000000000005"/>
    <x v="1"/>
  </r>
  <r>
    <x v="2"/>
    <n v="1128299"/>
    <x v="608"/>
    <x v="6"/>
    <s v="Warsaw"/>
    <x v="4"/>
    <n v="193.05"/>
    <n v="74"/>
    <n v="14285.7"/>
    <n v="5999.9939999999997"/>
    <n v="0.42"/>
    <x v="1"/>
  </r>
  <r>
    <x v="2"/>
    <n v="1128299"/>
    <x v="608"/>
    <x v="6"/>
    <s v="Warsaw"/>
    <x v="5"/>
    <n v="262.35000000000002"/>
    <n v="124"/>
    <n v="32531.4"/>
    <n v="10084.734"/>
    <n v="0.31"/>
    <x v="1"/>
  </r>
  <r>
    <x v="2"/>
    <n v="1128299"/>
    <x v="633"/>
    <x v="6"/>
    <s v="Warsaw"/>
    <x v="0"/>
    <n v="173.25"/>
    <n v="203"/>
    <n v="35169.75"/>
    <n v="15122.992500000002"/>
    <n v="0.43000000000000005"/>
    <x v="1"/>
  </r>
  <r>
    <x v="2"/>
    <n v="1128299"/>
    <x v="633"/>
    <x v="6"/>
    <s v="Warsaw"/>
    <x v="1"/>
    <n v="202.95000000000002"/>
    <n v="163"/>
    <n v="33080.850000000006"/>
    <n v="14555.574000000002"/>
    <n v="0.44"/>
    <x v="1"/>
  </r>
  <r>
    <x v="2"/>
    <n v="1128299"/>
    <x v="633"/>
    <x v="6"/>
    <s v="Warsaw"/>
    <x v="2"/>
    <n v="193.05"/>
    <n v="158"/>
    <n v="30501.9"/>
    <n v="11590.722000000002"/>
    <n v="0.38"/>
    <x v="1"/>
  </r>
  <r>
    <x v="2"/>
    <n v="1128299"/>
    <x v="633"/>
    <x v="6"/>
    <s v="Warsaw"/>
    <x v="3"/>
    <n v="163.35"/>
    <n v="132"/>
    <n v="21562.2"/>
    <n v="9271.746000000001"/>
    <n v="0.43000000000000005"/>
    <x v="1"/>
  </r>
  <r>
    <x v="2"/>
    <n v="1128299"/>
    <x v="633"/>
    <x v="6"/>
    <s v="Warsaw"/>
    <x v="4"/>
    <n v="207.9"/>
    <n v="94"/>
    <n v="19542.600000000002"/>
    <n v="7621.6139999999996"/>
    <n v="0.38999999999999996"/>
    <x v="1"/>
  </r>
  <r>
    <x v="2"/>
    <n v="1128299"/>
    <x v="633"/>
    <x v="6"/>
    <s v="Warsaw"/>
    <x v="5"/>
    <n v="262.35000000000002"/>
    <n v="190"/>
    <n v="49846.500000000007"/>
    <n v="15950.880000000003"/>
    <n v="0.32"/>
    <x v="1"/>
  </r>
  <r>
    <x v="2"/>
    <n v="1128299"/>
    <x v="656"/>
    <x v="6"/>
    <s v="Warsaw"/>
    <x v="0"/>
    <n v="183.15"/>
    <n v="218"/>
    <n v="39926.700000000004"/>
    <n v="18366.282000000003"/>
    <n v="0.46"/>
    <x v="1"/>
  </r>
  <r>
    <x v="2"/>
    <n v="1128299"/>
    <x v="656"/>
    <x v="6"/>
    <s v="Warsaw"/>
    <x v="1"/>
    <n v="183.15"/>
    <n v="173"/>
    <n v="31684.95"/>
    <n v="14575.077000000001"/>
    <n v="0.46"/>
    <x v="1"/>
  </r>
  <r>
    <x v="2"/>
    <n v="1128299"/>
    <x v="656"/>
    <x v="6"/>
    <s v="Warsaw"/>
    <x v="2"/>
    <n v="202.95000000000002"/>
    <n v="184"/>
    <n v="37342.800000000003"/>
    <n v="15310.548000000001"/>
    <n v="0.41"/>
    <x v="1"/>
  </r>
  <r>
    <x v="2"/>
    <n v="1128299"/>
    <x v="656"/>
    <x v="6"/>
    <s v="Warsaw"/>
    <x v="3"/>
    <n v="193.05"/>
    <n v="128"/>
    <n v="24710.400000000001"/>
    <n v="11119.68"/>
    <n v="0.45"/>
    <x v="1"/>
  </r>
  <r>
    <x v="2"/>
    <n v="1128299"/>
    <x v="656"/>
    <x v="6"/>
    <s v="Warsaw"/>
    <x v="4"/>
    <n v="193.05"/>
    <n v="162"/>
    <n v="31274.100000000002"/>
    <n v="11884.158000000001"/>
    <n v="0.38"/>
    <x v="1"/>
  </r>
  <r>
    <x v="2"/>
    <n v="1128299"/>
    <x v="656"/>
    <x v="6"/>
    <s v="Warsaw"/>
    <x v="5"/>
    <n v="252.45000000000002"/>
    <n v="157"/>
    <n v="39634.65"/>
    <n v="11494.048499999999"/>
    <n v="0.28999999999999998"/>
    <x v="1"/>
  </r>
  <r>
    <x v="2"/>
    <n v="1128299"/>
    <x v="518"/>
    <x v="6"/>
    <s v="Warsaw"/>
    <x v="0"/>
    <n v="193.05"/>
    <n v="209"/>
    <n v="40347.450000000004"/>
    <n v="18559.827000000001"/>
    <n v="0.46"/>
    <x v="1"/>
  </r>
  <r>
    <x v="2"/>
    <n v="1128299"/>
    <x v="518"/>
    <x v="6"/>
    <s v="Warsaw"/>
    <x v="1"/>
    <n v="217.8"/>
    <n v="200"/>
    <n v="43560"/>
    <n v="18295.2"/>
    <n v="0.42000000000000004"/>
    <x v="1"/>
  </r>
  <r>
    <x v="2"/>
    <n v="1128299"/>
    <x v="518"/>
    <x v="6"/>
    <s v="Warsaw"/>
    <x v="2"/>
    <n v="207.9"/>
    <n v="150"/>
    <n v="31185"/>
    <n v="13097.699999999999"/>
    <n v="0.42"/>
    <x v="1"/>
  </r>
  <r>
    <x v="2"/>
    <n v="1128299"/>
    <x v="518"/>
    <x v="6"/>
    <s v="Warsaw"/>
    <x v="3"/>
    <n v="207.9"/>
    <n v="149"/>
    <n v="30977.100000000002"/>
    <n v="13939.695000000002"/>
    <n v="0.45"/>
    <x v="1"/>
  </r>
  <r>
    <x v="2"/>
    <n v="1128299"/>
    <x v="518"/>
    <x v="6"/>
    <s v="Warsaw"/>
    <x v="4"/>
    <n v="252.45000000000002"/>
    <n v="140"/>
    <n v="35343"/>
    <n v="13783.769999999999"/>
    <n v="0.38999999999999996"/>
    <x v="1"/>
  </r>
  <r>
    <x v="2"/>
    <n v="1128299"/>
    <x v="518"/>
    <x v="6"/>
    <s v="Warsaw"/>
    <x v="5"/>
    <n v="247.5"/>
    <n v="128"/>
    <n v="31680"/>
    <n v="9187.1999999999989"/>
    <n v="0.28999999999999998"/>
    <x v="1"/>
  </r>
  <r>
    <x v="2"/>
    <n v="1128299"/>
    <x v="542"/>
    <x v="6"/>
    <s v="Warsaw"/>
    <x v="0"/>
    <n v="153.45000000000002"/>
    <n v="204"/>
    <n v="31303.800000000003"/>
    <n v="14399.748000000001"/>
    <n v="0.46"/>
    <x v="1"/>
  </r>
  <r>
    <x v="2"/>
    <n v="1128299"/>
    <x v="542"/>
    <x v="6"/>
    <s v="Warsaw"/>
    <x v="1"/>
    <n v="188.1"/>
    <n v="198"/>
    <n v="37243.799999999996"/>
    <n v="16387.271999999997"/>
    <n v="0.44"/>
    <x v="1"/>
  </r>
  <r>
    <x v="2"/>
    <n v="1128299"/>
    <x v="542"/>
    <x v="6"/>
    <s v="Warsaw"/>
    <x v="2"/>
    <n v="158.4"/>
    <n v="135"/>
    <n v="21384"/>
    <n v="7912.08"/>
    <n v="0.37"/>
    <x v="1"/>
  </r>
  <r>
    <x v="2"/>
    <n v="1128299"/>
    <x v="542"/>
    <x v="6"/>
    <s v="Warsaw"/>
    <x v="3"/>
    <n v="173.25"/>
    <n v="120"/>
    <n v="20790"/>
    <n v="9563.4"/>
    <n v="0.46"/>
    <x v="1"/>
  </r>
  <r>
    <x v="2"/>
    <n v="1128299"/>
    <x v="542"/>
    <x v="6"/>
    <s v="Warsaw"/>
    <x v="4"/>
    <n v="178.20000000000002"/>
    <n v="132"/>
    <n v="23522.400000000001"/>
    <n v="8703.2880000000005"/>
    <n v="0.37"/>
    <x v="1"/>
  </r>
  <r>
    <x v="2"/>
    <n v="1128299"/>
    <x v="542"/>
    <x v="6"/>
    <s v="Warsaw"/>
    <x v="5"/>
    <n v="227.70000000000002"/>
    <n v="135"/>
    <n v="30739.500000000004"/>
    <n v="9221.85"/>
    <n v="0.3"/>
    <x v="1"/>
  </r>
  <r>
    <x v="2"/>
    <n v="1128299"/>
    <x v="679"/>
    <x v="6"/>
    <s v="Warsaw"/>
    <x v="0"/>
    <n v="168.3"/>
    <n v="173"/>
    <n v="29115.9"/>
    <n v="13393.314000000002"/>
    <n v="0.46"/>
    <x v="1"/>
  </r>
  <r>
    <x v="2"/>
    <n v="1128299"/>
    <x v="679"/>
    <x v="6"/>
    <s v="Warsaw"/>
    <x v="1"/>
    <n v="168.3"/>
    <n v="173"/>
    <n v="29115.9"/>
    <n v="12228.678000000002"/>
    <n v="0.42000000000000004"/>
    <x v="1"/>
  </r>
  <r>
    <x v="2"/>
    <n v="1128299"/>
    <x v="679"/>
    <x v="6"/>
    <s v="Warsaw"/>
    <x v="2"/>
    <n v="158.4"/>
    <n v="123"/>
    <n v="19483.2"/>
    <n v="7403.616"/>
    <n v="0.38"/>
    <x v="1"/>
  </r>
  <r>
    <x v="2"/>
    <n v="1128299"/>
    <x v="679"/>
    <x v="6"/>
    <s v="Warsaw"/>
    <x v="3"/>
    <n v="158.4"/>
    <n v="114"/>
    <n v="18057.600000000002"/>
    <n v="7945.344000000001"/>
    <n v="0.44"/>
    <x v="1"/>
  </r>
  <r>
    <x v="2"/>
    <n v="1128299"/>
    <x v="679"/>
    <x v="6"/>
    <s v="Warsaw"/>
    <x v="4"/>
    <n v="202.95000000000002"/>
    <n v="102"/>
    <n v="20700.900000000001"/>
    <n v="8280.36"/>
    <n v="0.39999999999999997"/>
    <x v="1"/>
  </r>
  <r>
    <x v="2"/>
    <n v="1128299"/>
    <x v="679"/>
    <x v="6"/>
    <s v="Warsaw"/>
    <x v="5"/>
    <n v="227.70000000000002"/>
    <n v="109"/>
    <n v="24819.300000000003"/>
    <n v="7693.9830000000011"/>
    <n v="0.31"/>
    <x v="1"/>
  </r>
  <r>
    <x v="2"/>
    <n v="1128299"/>
    <x v="565"/>
    <x v="6"/>
    <s v="Warsaw"/>
    <x v="0"/>
    <n v="178.20000000000002"/>
    <n v="173"/>
    <n v="30828.600000000002"/>
    <n v="12948.012000000002"/>
    <n v="0.42000000000000004"/>
    <x v="1"/>
  </r>
  <r>
    <x v="2"/>
    <n v="1128299"/>
    <x v="565"/>
    <x v="6"/>
    <s v="Warsaw"/>
    <x v="1"/>
    <n v="198"/>
    <n v="184"/>
    <n v="36432"/>
    <n v="16030.08"/>
    <n v="0.44"/>
    <x v="1"/>
  </r>
  <r>
    <x v="2"/>
    <n v="1128299"/>
    <x v="565"/>
    <x v="6"/>
    <s v="Warsaw"/>
    <x v="2"/>
    <n v="193.05"/>
    <n v="145"/>
    <n v="27992.25"/>
    <n v="11196.9"/>
    <n v="0.39999999999999997"/>
    <x v="1"/>
  </r>
  <r>
    <x v="2"/>
    <n v="1128299"/>
    <x v="565"/>
    <x v="6"/>
    <s v="Warsaw"/>
    <x v="3"/>
    <n v="183.15"/>
    <n v="140"/>
    <n v="25641"/>
    <n v="11794.86"/>
    <n v="0.46"/>
    <x v="1"/>
  </r>
  <r>
    <x v="2"/>
    <n v="1128299"/>
    <x v="565"/>
    <x v="6"/>
    <s v="Warsaw"/>
    <x v="4"/>
    <n v="232.65"/>
    <n v="119"/>
    <n v="27685.350000000002"/>
    <n v="10520.433000000001"/>
    <n v="0.38"/>
    <x v="1"/>
  </r>
  <r>
    <x v="2"/>
    <n v="1128299"/>
    <x v="565"/>
    <x v="6"/>
    <s v="Warsaw"/>
    <x v="5"/>
    <n v="227.70000000000002"/>
    <n v="157"/>
    <n v="35748.9"/>
    <n v="10367.181"/>
    <n v="0.28999999999999998"/>
    <x v="1"/>
  </r>
  <r>
    <x v="2"/>
    <n v="1128299"/>
    <x v="703"/>
    <x v="6"/>
    <s v="Warsaw"/>
    <x v="0"/>
    <n v="207.9"/>
    <n v="209"/>
    <n v="43451.1"/>
    <n v="20422.017"/>
    <n v="0.47000000000000003"/>
    <x v="1"/>
  </r>
  <r>
    <x v="2"/>
    <n v="1128299"/>
    <x v="703"/>
    <x v="6"/>
    <s v="Warsaw"/>
    <x v="1"/>
    <n v="193.05"/>
    <n v="223"/>
    <n v="43050.15"/>
    <n v="20233.570500000002"/>
    <n v="0.47000000000000003"/>
    <x v="1"/>
  </r>
  <r>
    <x v="0"/>
    <n v="1128299"/>
    <x v="703"/>
    <x v="6"/>
    <s v="Warsaw"/>
    <x v="2"/>
    <n v="178.20000000000002"/>
    <n v="147"/>
    <n v="26195.4"/>
    <n v="11002.067999999999"/>
    <n v="0.42"/>
    <x v="1"/>
  </r>
  <r>
    <x v="0"/>
    <n v="1128299"/>
    <x v="703"/>
    <x v="6"/>
    <s v="Warsaw"/>
    <x v="3"/>
    <n v="198"/>
    <n v="143"/>
    <n v="28314"/>
    <n v="12175.020000000002"/>
    <n v="0.43000000000000005"/>
    <x v="1"/>
  </r>
  <r>
    <x v="0"/>
    <n v="1128299"/>
    <x v="703"/>
    <x v="6"/>
    <s v="Warsaw"/>
    <x v="4"/>
    <n v="217.8"/>
    <n v="120"/>
    <n v="26136"/>
    <n v="9931.68"/>
    <n v="0.38"/>
    <x v="1"/>
  </r>
  <r>
    <x v="0"/>
    <n v="1128299"/>
    <x v="703"/>
    <x v="6"/>
    <s v="Warsaw"/>
    <x v="5"/>
    <n v="232.65"/>
    <n v="160"/>
    <n v="37224"/>
    <n v="11167.199999999999"/>
    <n v="0.3"/>
    <x v="1"/>
  </r>
  <r>
    <x v="0"/>
    <n v="1185732"/>
    <x v="577"/>
    <x v="6"/>
    <s v="Warsaw"/>
    <x v="0"/>
    <n v="128.70000000000002"/>
    <n v="349"/>
    <n v="44916.3"/>
    <n v="21110.661000000004"/>
    <n v="0.47000000000000003"/>
    <x v="1"/>
  </r>
  <r>
    <x v="0"/>
    <n v="1185732"/>
    <x v="577"/>
    <x v="6"/>
    <s v="Warsaw"/>
    <x v="1"/>
    <n v="148.5"/>
    <n v="256"/>
    <n v="38016"/>
    <n v="15206.4"/>
    <n v="0.39999999999999997"/>
    <x v="1"/>
  </r>
  <r>
    <x v="0"/>
    <n v="1185732"/>
    <x v="577"/>
    <x v="6"/>
    <s v="Warsaw"/>
    <x v="2"/>
    <n v="118.80000000000001"/>
    <n v="264"/>
    <n v="31363.200000000004"/>
    <n v="10036.224000000002"/>
    <n v="0.32"/>
    <x v="1"/>
  </r>
  <r>
    <x v="0"/>
    <n v="1185732"/>
    <x v="577"/>
    <x v="6"/>
    <s v="Warsaw"/>
    <x v="3"/>
    <n v="123.75"/>
    <n v="209"/>
    <n v="25863.75"/>
    <n v="9052.3125"/>
    <n v="0.35"/>
    <x v="1"/>
  </r>
  <r>
    <x v="0"/>
    <n v="1185732"/>
    <x v="577"/>
    <x v="6"/>
    <s v="Warsaw"/>
    <x v="4"/>
    <n v="173.25"/>
    <n v="247"/>
    <n v="42792.75"/>
    <n v="16689.172499999997"/>
    <n v="0.38999999999999996"/>
    <x v="1"/>
  </r>
  <r>
    <x v="0"/>
    <n v="1185732"/>
    <x v="577"/>
    <x v="6"/>
    <s v="Warsaw"/>
    <x v="5"/>
    <n v="148.5"/>
    <n v="281"/>
    <n v="41728.5"/>
    <n v="22116.105"/>
    <n v="0.53"/>
    <x v="1"/>
  </r>
  <r>
    <x v="0"/>
    <n v="1185732"/>
    <x v="464"/>
    <x v="6"/>
    <s v="Warsaw"/>
    <x v="0"/>
    <n v="153.45000000000002"/>
    <n v="376"/>
    <n v="57697.200000000004"/>
    <n v="27694.656000000003"/>
    <n v="0.48"/>
    <x v="1"/>
  </r>
  <r>
    <x v="0"/>
    <n v="1185732"/>
    <x v="464"/>
    <x v="6"/>
    <s v="Warsaw"/>
    <x v="1"/>
    <n v="133.65"/>
    <n v="247"/>
    <n v="33011.550000000003"/>
    <n v="12544.389000000001"/>
    <n v="0.38"/>
    <x v="1"/>
  </r>
  <r>
    <x v="0"/>
    <n v="1185732"/>
    <x v="464"/>
    <x v="6"/>
    <s v="Warsaw"/>
    <x v="2"/>
    <n v="103.95"/>
    <n v="248"/>
    <n v="25779.600000000002"/>
    <n v="7733.88"/>
    <n v="0.3"/>
    <x v="1"/>
  </r>
  <r>
    <x v="0"/>
    <n v="1185732"/>
    <x v="591"/>
    <x v="6"/>
    <s v="Warsaw"/>
    <x v="3"/>
    <n v="94.05"/>
    <n v="98"/>
    <n v="9216.9"/>
    <n v="4239.7740000000003"/>
    <n v="0.46"/>
    <x v="1"/>
  </r>
  <r>
    <x v="0"/>
    <n v="1185732"/>
    <x v="591"/>
    <x v="6"/>
    <s v="Warsaw"/>
    <x v="4"/>
    <n v="128.70000000000002"/>
    <n v="136"/>
    <n v="17503.2"/>
    <n v="6826.2479999999996"/>
    <n v="0.38999999999999996"/>
    <x v="1"/>
  </r>
  <r>
    <x v="0"/>
    <n v="1185732"/>
    <x v="591"/>
    <x v="6"/>
    <s v="Warsaw"/>
    <x v="5"/>
    <n v="99"/>
    <n v="160"/>
    <n v="15840"/>
    <n v="9028.8000000000011"/>
    <n v="0.57000000000000006"/>
    <x v="1"/>
  </r>
  <r>
    <x v="0"/>
    <n v="1185732"/>
    <x v="476"/>
    <x v="6"/>
    <s v="Warsaw"/>
    <x v="0"/>
    <n v="99"/>
    <n v="223"/>
    <n v="22077"/>
    <n v="10155.42"/>
    <n v="0.46"/>
    <x v="1"/>
  </r>
  <r>
    <x v="0"/>
    <n v="1185732"/>
    <x v="476"/>
    <x v="6"/>
    <s v="Warsaw"/>
    <x v="1"/>
    <n v="99"/>
    <n v="128"/>
    <n v="12672"/>
    <n v="4942.079999999999"/>
    <n v="0.38999999999999996"/>
    <x v="1"/>
  </r>
  <r>
    <x v="0"/>
    <n v="1185732"/>
    <x v="476"/>
    <x v="6"/>
    <s v="Warsaw"/>
    <x v="2"/>
    <n v="54.45"/>
    <n v="136"/>
    <n v="7405.2000000000007"/>
    <n v="3480.4440000000004"/>
    <n v="0.47000000000000003"/>
    <x v="1"/>
  </r>
  <r>
    <x v="0"/>
    <n v="1185732"/>
    <x v="476"/>
    <x v="6"/>
    <s v="Warsaw"/>
    <x v="3"/>
    <n v="74.25"/>
    <n v="85"/>
    <n v="6311.25"/>
    <n v="2840.0625"/>
    <n v="0.45"/>
    <x v="1"/>
  </r>
  <r>
    <x v="0"/>
    <n v="1185732"/>
    <x v="476"/>
    <x v="6"/>
    <s v="Warsaw"/>
    <x v="4"/>
    <n v="123.75"/>
    <n v="104"/>
    <n v="12870"/>
    <n v="4761.8999999999996"/>
    <n v="0.37"/>
    <x v="1"/>
  </r>
  <r>
    <x v="0"/>
    <n v="1185732"/>
    <x v="476"/>
    <x v="6"/>
    <s v="Warsaw"/>
    <x v="5"/>
    <n v="84.15"/>
    <n v="136"/>
    <n v="11444.400000000001"/>
    <n v="6179.9760000000015"/>
    <n v="0.54"/>
    <x v="1"/>
  </r>
  <r>
    <x v="0"/>
    <n v="1185732"/>
    <x v="479"/>
    <x v="6"/>
    <s v="Warsaw"/>
    <x v="0"/>
    <n v="94.05"/>
    <n v="223"/>
    <n v="20973.149999999998"/>
    <n v="9228.1859999999997"/>
    <n v="0.44"/>
    <x v="1"/>
  </r>
  <r>
    <x v="0"/>
    <n v="1185732"/>
    <x v="479"/>
    <x v="6"/>
    <s v="Warsaw"/>
    <x v="1"/>
    <n v="99"/>
    <n v="116"/>
    <n v="11484"/>
    <n v="4593.5999999999995"/>
    <n v="0.39999999999999997"/>
    <x v="1"/>
  </r>
  <r>
    <x v="0"/>
    <n v="1185732"/>
    <x v="479"/>
    <x v="6"/>
    <s v="Warsaw"/>
    <x v="2"/>
    <n v="54.45"/>
    <n v="124"/>
    <n v="6751.8"/>
    <n v="3038.31"/>
    <n v="0.45"/>
    <x v="1"/>
  </r>
  <r>
    <x v="0"/>
    <n v="1185732"/>
    <x v="479"/>
    <x v="6"/>
    <s v="Warsaw"/>
    <x v="3"/>
    <n v="79.2"/>
    <n v="96"/>
    <n v="7603.2000000000007"/>
    <n v="3269.3760000000007"/>
    <n v="0.43000000000000005"/>
    <x v="1"/>
  </r>
  <r>
    <x v="0"/>
    <n v="1185732"/>
    <x v="479"/>
    <x v="6"/>
    <s v="Warsaw"/>
    <x v="4"/>
    <n v="148.5"/>
    <n v="98"/>
    <n v="14553"/>
    <n v="5821.2"/>
    <n v="0.39999999999999997"/>
    <x v="1"/>
  </r>
  <r>
    <x v="0"/>
    <n v="1185732"/>
    <x v="479"/>
    <x v="6"/>
    <s v="Warsaw"/>
    <x v="5"/>
    <n v="108.9"/>
    <n v="147"/>
    <n v="16008.300000000001"/>
    <n v="8484.3990000000013"/>
    <n v="0.53"/>
    <x v="1"/>
  </r>
  <r>
    <x v="0"/>
    <n v="1185732"/>
    <x v="610"/>
    <x v="6"/>
    <s v="Warsaw"/>
    <x v="0"/>
    <n v="133.65"/>
    <n v="238"/>
    <n v="31808.7"/>
    <n v="13359.654000000002"/>
    <n v="0.42000000000000004"/>
    <x v="1"/>
  </r>
  <r>
    <x v="0"/>
    <n v="1185732"/>
    <x v="610"/>
    <x v="6"/>
    <s v="Warsaw"/>
    <x v="1"/>
    <n v="138.6"/>
    <n v="140"/>
    <n v="19404"/>
    <n v="7955.6399999999994"/>
    <n v="0.41"/>
    <x v="1"/>
  </r>
  <r>
    <x v="0"/>
    <n v="1185732"/>
    <x v="610"/>
    <x v="6"/>
    <s v="Warsaw"/>
    <x v="2"/>
    <n v="128.70000000000002"/>
    <n v="136"/>
    <n v="17503.2"/>
    <n v="7526.3760000000011"/>
    <n v="0.43000000000000005"/>
    <x v="1"/>
  </r>
  <r>
    <x v="0"/>
    <n v="1185732"/>
    <x v="610"/>
    <x v="6"/>
    <s v="Warsaw"/>
    <x v="3"/>
    <n v="118.80000000000001"/>
    <n v="116"/>
    <n v="13780.800000000001"/>
    <n v="6339.1680000000006"/>
    <n v="0.46"/>
    <x v="1"/>
  </r>
  <r>
    <x v="0"/>
    <n v="1185732"/>
    <x v="610"/>
    <x v="6"/>
    <s v="Warsaw"/>
    <x v="4"/>
    <n v="168.3"/>
    <n v="132"/>
    <n v="22215.600000000002"/>
    <n v="8886.24"/>
    <n v="0.39999999999999997"/>
    <x v="1"/>
  </r>
  <r>
    <x v="0"/>
    <n v="1185732"/>
    <x v="610"/>
    <x v="6"/>
    <s v="Warsaw"/>
    <x v="5"/>
    <n v="173.25"/>
    <n v="150"/>
    <n v="25987.5"/>
    <n v="14553.000000000002"/>
    <n v="0.56000000000000005"/>
    <x v="1"/>
  </r>
  <r>
    <x v="0"/>
    <n v="1185732"/>
    <x v="637"/>
    <x v="6"/>
    <s v="Warsaw"/>
    <x v="0"/>
    <n v="153.45000000000002"/>
    <n v="263"/>
    <n v="40357.350000000006"/>
    <n v="17757.234000000004"/>
    <n v="0.44"/>
    <x v="1"/>
  </r>
  <r>
    <x v="0"/>
    <n v="1185732"/>
    <x v="637"/>
    <x v="6"/>
    <s v="Warsaw"/>
    <x v="1"/>
    <n v="143.55000000000001"/>
    <n v="150"/>
    <n v="21532.5"/>
    <n v="8397.6749999999993"/>
    <n v="0.38999999999999996"/>
    <x v="1"/>
  </r>
  <r>
    <x v="0"/>
    <n v="1185732"/>
    <x v="637"/>
    <x v="6"/>
    <s v="Warsaw"/>
    <x v="2"/>
    <n v="163.35"/>
    <n v="157"/>
    <n v="25645.95"/>
    <n v="11797.137000000001"/>
    <n v="0.46"/>
    <x v="1"/>
  </r>
  <r>
    <x v="0"/>
    <n v="1185732"/>
    <x v="637"/>
    <x v="6"/>
    <s v="Warsaw"/>
    <x v="3"/>
    <n v="168.3"/>
    <n v="149"/>
    <n v="25076.7"/>
    <n v="10782.981000000002"/>
    <n v="0.43000000000000005"/>
    <x v="1"/>
  </r>
  <r>
    <x v="0"/>
    <n v="1185732"/>
    <x v="637"/>
    <x v="6"/>
    <s v="Warsaw"/>
    <x v="4"/>
    <n v="232.65"/>
    <n v="135"/>
    <n v="31407.75"/>
    <n v="11934.945"/>
    <n v="0.38"/>
    <x v="1"/>
  </r>
  <r>
    <x v="0"/>
    <n v="1185732"/>
    <x v="637"/>
    <x v="6"/>
    <s v="Warsaw"/>
    <x v="5"/>
    <n v="252.45000000000002"/>
    <n v="219"/>
    <n v="55286.55"/>
    <n v="29301.871500000005"/>
    <n v="0.53"/>
    <x v="1"/>
  </r>
  <r>
    <x v="0"/>
    <n v="1185732"/>
    <x v="365"/>
    <x v="6"/>
    <s v="Warsaw"/>
    <x v="0"/>
    <n v="232.65"/>
    <n v="289"/>
    <n v="67235.850000000006"/>
    <n v="30928.491000000005"/>
    <n v="0.46"/>
    <x v="1"/>
  </r>
  <r>
    <x v="1"/>
    <n v="1185732"/>
    <x v="365"/>
    <x v="6"/>
    <s v="Warsaw"/>
    <x v="1"/>
    <n v="207.9"/>
    <n v="192"/>
    <n v="39916.800000000003"/>
    <n v="15168.384000000002"/>
    <n v="0.38"/>
    <x v="1"/>
  </r>
  <r>
    <x v="1"/>
    <n v="1185732"/>
    <x v="365"/>
    <x v="6"/>
    <s v="Warsaw"/>
    <x v="2"/>
    <n v="183.15"/>
    <n v="168"/>
    <n v="30769.200000000001"/>
    <n v="12923.064000000002"/>
    <n v="0.42000000000000004"/>
    <x v="1"/>
  </r>
  <r>
    <x v="1"/>
    <n v="1185732"/>
    <x v="365"/>
    <x v="6"/>
    <s v="Warsaw"/>
    <x v="3"/>
    <n v="163.35"/>
    <n v="143"/>
    <n v="23359.05"/>
    <n v="10044.391500000002"/>
    <n v="0.43000000000000005"/>
    <x v="1"/>
  </r>
  <r>
    <x v="1"/>
    <n v="1185732"/>
    <x v="365"/>
    <x v="6"/>
    <s v="Warsaw"/>
    <x v="4"/>
    <n v="227.70000000000002"/>
    <n v="150"/>
    <n v="34155"/>
    <n v="12637.35"/>
    <n v="0.37"/>
    <x v="1"/>
  </r>
  <r>
    <x v="1"/>
    <n v="1185732"/>
    <x v="365"/>
    <x v="6"/>
    <s v="Warsaw"/>
    <x v="5"/>
    <n v="242.55"/>
    <n v="209"/>
    <n v="50692.950000000004"/>
    <n v="26867.263500000005"/>
    <n v="0.53"/>
    <x v="1"/>
  </r>
  <r>
    <x v="1"/>
    <n v="1185732"/>
    <x v="366"/>
    <x v="6"/>
    <s v="Warsaw"/>
    <x v="0"/>
    <n v="202.95000000000002"/>
    <n v="256"/>
    <n v="51955.200000000004"/>
    <n v="23379.840000000004"/>
    <n v="0.45"/>
    <x v="1"/>
  </r>
  <r>
    <x v="1"/>
    <n v="1185732"/>
    <x v="366"/>
    <x v="6"/>
    <s v="Warsaw"/>
    <x v="1"/>
    <n v="217.8"/>
    <n v="198"/>
    <n v="43124.4"/>
    <n v="17681.004000000001"/>
    <n v="0.41"/>
    <x v="1"/>
  </r>
  <r>
    <x v="1"/>
    <n v="1185732"/>
    <x v="366"/>
    <x v="6"/>
    <s v="Warsaw"/>
    <x v="2"/>
    <n v="183.15"/>
    <n v="179"/>
    <n v="32783.85"/>
    <n v="14424.894"/>
    <n v="0.44"/>
    <x v="1"/>
  </r>
  <r>
    <x v="1"/>
    <n v="1185732"/>
    <x v="366"/>
    <x v="6"/>
    <s v="Warsaw"/>
    <x v="3"/>
    <n v="158.4"/>
    <n v="147"/>
    <n v="23284.799999999999"/>
    <n v="9779.616"/>
    <n v="0.42000000000000004"/>
    <x v="1"/>
  </r>
  <r>
    <x v="1"/>
    <n v="1185732"/>
    <x v="366"/>
    <x v="6"/>
    <s v="Warsaw"/>
    <x v="4"/>
    <n v="173.25"/>
    <n v="158"/>
    <n v="27373.5"/>
    <n v="11496.869999999999"/>
    <n v="0.42"/>
    <x v="1"/>
  </r>
  <r>
    <x v="1"/>
    <n v="1185732"/>
    <x v="366"/>
    <x v="6"/>
    <s v="Warsaw"/>
    <x v="5"/>
    <n v="207.9"/>
    <n v="206"/>
    <n v="42827.4"/>
    <n v="23555.070000000003"/>
    <n v="0.55000000000000004"/>
    <x v="1"/>
  </r>
  <r>
    <x v="1"/>
    <n v="1185732"/>
    <x v="544"/>
    <x v="6"/>
    <s v="Warsaw"/>
    <x v="0"/>
    <n v="198"/>
    <n v="232"/>
    <n v="45936"/>
    <n v="20211.84"/>
    <n v="0.44"/>
    <x v="1"/>
  </r>
  <r>
    <x v="1"/>
    <n v="1185732"/>
    <x v="544"/>
    <x v="6"/>
    <s v="Warsaw"/>
    <x v="1"/>
    <n v="163.35"/>
    <n v="158"/>
    <n v="25809.3"/>
    <n v="10581.812999999998"/>
    <n v="0.41"/>
    <x v="1"/>
  </r>
  <r>
    <x v="1"/>
    <n v="1185732"/>
    <x v="544"/>
    <x v="6"/>
    <s v="Warsaw"/>
    <x v="2"/>
    <n v="74.25"/>
    <n v="145"/>
    <n v="10766.25"/>
    <n v="5060.1375000000007"/>
    <n v="0.47000000000000003"/>
    <x v="1"/>
  </r>
  <r>
    <x v="1"/>
    <n v="1185732"/>
    <x v="544"/>
    <x v="6"/>
    <s v="Warsaw"/>
    <x v="3"/>
    <n v="79.2"/>
    <n v="120"/>
    <n v="9504"/>
    <n v="4276.8"/>
    <n v="0.45"/>
    <x v="1"/>
  </r>
  <r>
    <x v="1"/>
    <n v="1185732"/>
    <x v="544"/>
    <x v="6"/>
    <s v="Warsaw"/>
    <x v="4"/>
    <n v="108.9"/>
    <n v="132"/>
    <n v="14374.800000000001"/>
    <n v="5462.4240000000009"/>
    <n v="0.38"/>
    <x v="1"/>
  </r>
  <r>
    <x v="1"/>
    <n v="1185732"/>
    <x v="544"/>
    <x v="6"/>
    <s v="Warsaw"/>
    <x v="5"/>
    <n v="128.70000000000002"/>
    <n v="160"/>
    <n v="20592.000000000004"/>
    <n v="11531.520000000002"/>
    <n v="0.56000000000000005"/>
    <x v="1"/>
  </r>
  <r>
    <x v="1"/>
    <n v="1185732"/>
    <x v="682"/>
    <x v="6"/>
    <s v="Warsaw"/>
    <x v="0"/>
    <n v="118.80000000000001"/>
    <n v="216"/>
    <n v="25660.800000000003"/>
    <n v="11803.968000000003"/>
    <n v="0.46"/>
    <x v="1"/>
  </r>
  <r>
    <x v="1"/>
    <n v="1185732"/>
    <x v="682"/>
    <x v="6"/>
    <s v="Warsaw"/>
    <x v="1"/>
    <n v="84.15"/>
    <n v="165"/>
    <n v="13884.750000000002"/>
    <n v="5137.357500000001"/>
    <n v="0.37"/>
    <x v="1"/>
  </r>
  <r>
    <x v="1"/>
    <n v="1185732"/>
    <x v="682"/>
    <x v="6"/>
    <s v="Warsaw"/>
    <x v="2"/>
    <n v="94.05"/>
    <n v="120"/>
    <n v="11286"/>
    <n v="5304.42"/>
    <n v="0.47000000000000003"/>
    <x v="1"/>
  </r>
  <r>
    <x v="1"/>
    <n v="1185732"/>
    <x v="682"/>
    <x v="6"/>
    <s v="Warsaw"/>
    <x v="3"/>
    <n v="99"/>
    <n v="109"/>
    <n v="10791"/>
    <n v="4855.95"/>
    <n v="0.45"/>
    <x v="1"/>
  </r>
  <r>
    <x v="1"/>
    <n v="1185732"/>
    <x v="682"/>
    <x v="6"/>
    <s v="Warsaw"/>
    <x v="4"/>
    <n v="123.75"/>
    <n v="105"/>
    <n v="12993.75"/>
    <n v="5457.375"/>
    <n v="0.42"/>
    <x v="1"/>
  </r>
  <r>
    <x v="2"/>
    <n v="1185732"/>
    <x v="682"/>
    <x v="6"/>
    <s v="Warsaw"/>
    <x v="5"/>
    <n v="133.65"/>
    <n v="162"/>
    <n v="21651.3"/>
    <n v="11691.702000000001"/>
    <n v="0.54"/>
    <x v="1"/>
  </r>
  <r>
    <x v="2"/>
    <n v="1185732"/>
    <x v="369"/>
    <x v="6"/>
    <s v="Warsaw"/>
    <x v="0"/>
    <n v="108.9"/>
    <n v="206"/>
    <n v="22433.4"/>
    <n v="9870.6959999999999"/>
    <n v="0.44"/>
    <x v="1"/>
  </r>
  <r>
    <x v="2"/>
    <n v="1185732"/>
    <x v="369"/>
    <x v="6"/>
    <s v="Warsaw"/>
    <x v="1"/>
    <n v="74.25"/>
    <n v="153"/>
    <n v="11360.25"/>
    <n v="4316.8950000000004"/>
    <n v="0.38"/>
    <x v="1"/>
  </r>
  <r>
    <x v="2"/>
    <n v="1185732"/>
    <x v="369"/>
    <x v="6"/>
    <s v="Warsaw"/>
    <x v="2"/>
    <n v="108.9"/>
    <n v="119"/>
    <n v="12959.1"/>
    <n v="5442.822000000001"/>
    <n v="0.42000000000000004"/>
    <x v="1"/>
  </r>
  <r>
    <x v="2"/>
    <n v="1185732"/>
    <x v="369"/>
    <x v="6"/>
    <s v="Warsaw"/>
    <x v="3"/>
    <n v="212.85"/>
    <n v="153"/>
    <n v="32566.05"/>
    <n v="14329.062"/>
    <n v="0.44"/>
    <x v="1"/>
  </r>
  <r>
    <x v="2"/>
    <n v="1185732"/>
    <x v="369"/>
    <x v="6"/>
    <s v="Warsaw"/>
    <x v="4"/>
    <n v="292.05"/>
    <n v="132"/>
    <n v="38550.6"/>
    <n v="15420.239999999998"/>
    <n v="0.39999999999999997"/>
    <x v="1"/>
  </r>
  <r>
    <x v="2"/>
    <n v="1185732"/>
    <x v="369"/>
    <x v="6"/>
    <s v="Warsaw"/>
    <x v="5"/>
    <n v="252.45000000000002"/>
    <n v="168"/>
    <n v="42411.600000000006"/>
    <n v="24174.612000000005"/>
    <n v="0.57000000000000006"/>
    <x v="1"/>
  </r>
  <r>
    <x v="2"/>
    <n v="1185732"/>
    <x v="370"/>
    <x v="6"/>
    <s v="Warsaw"/>
    <x v="0"/>
    <n v="237.60000000000002"/>
    <n v="256"/>
    <n v="60825.600000000006"/>
    <n v="28588.032000000003"/>
    <n v="0.47000000000000003"/>
    <x v="1"/>
  </r>
  <r>
    <x v="2"/>
    <n v="1185732"/>
    <x v="370"/>
    <x v="6"/>
    <s v="Warsaw"/>
    <x v="1"/>
    <n v="217.8"/>
    <n v="201"/>
    <n v="43777.8"/>
    <n v="16197.786"/>
    <n v="0.37"/>
    <x v="1"/>
  </r>
  <r>
    <x v="2"/>
    <n v="1185732"/>
    <x v="370"/>
    <x v="6"/>
    <s v="Warsaw"/>
    <x v="2"/>
    <n v="212.85"/>
    <n v="158"/>
    <n v="33630.299999999996"/>
    <n v="15133.634999999998"/>
    <n v="0.45"/>
    <x v="1"/>
  </r>
  <r>
    <x v="2"/>
    <n v="1185732"/>
    <x v="370"/>
    <x v="6"/>
    <s v="Warsaw"/>
    <x v="3"/>
    <n v="202.95000000000002"/>
    <n v="143"/>
    <n v="29021.850000000002"/>
    <n v="13640.269500000002"/>
    <n v="0.47000000000000003"/>
    <x v="1"/>
  </r>
  <r>
    <x v="2"/>
    <n v="1185732"/>
    <x v="370"/>
    <x v="6"/>
    <s v="Warsaw"/>
    <x v="4"/>
    <n v="267.3"/>
    <n v="157"/>
    <n v="41966.1"/>
    <n v="15947.118"/>
    <n v="0.38"/>
    <x v="1"/>
  </r>
  <r>
    <x v="2"/>
    <n v="1185732"/>
    <x v="370"/>
    <x v="6"/>
    <s v="Warsaw"/>
    <x v="5"/>
    <n v="262.35000000000002"/>
    <n v="178"/>
    <n v="46698.3"/>
    <n v="25684.065000000002"/>
    <n v="0.55000000000000004"/>
    <x v="1"/>
  </r>
  <r>
    <x v="2"/>
    <n v="1197831"/>
    <x v="451"/>
    <x v="6"/>
    <s v="Warsaw"/>
    <x v="0"/>
    <n v="84.15"/>
    <n v="215"/>
    <n v="18092.25"/>
    <n v="7960.59"/>
    <n v="0.44"/>
    <x v="1"/>
  </r>
  <r>
    <x v="2"/>
    <n v="1197831"/>
    <x v="451"/>
    <x v="6"/>
    <s v="Warsaw"/>
    <x v="1"/>
    <n v="89.100000000000009"/>
    <n v="135"/>
    <n v="12028.500000000002"/>
    <n v="4811.4000000000005"/>
    <n v="0.39999999999999997"/>
    <x v="1"/>
  </r>
  <r>
    <x v="2"/>
    <n v="1197831"/>
    <x v="451"/>
    <x v="6"/>
    <s v="Warsaw"/>
    <x v="2"/>
    <n v="54.45"/>
    <n v="140"/>
    <n v="7623"/>
    <n v="3354.12"/>
    <n v="0.44"/>
    <x v="1"/>
  </r>
  <r>
    <x v="2"/>
    <n v="1197831"/>
    <x v="451"/>
    <x v="6"/>
    <s v="Warsaw"/>
    <x v="3"/>
    <n v="64.350000000000009"/>
    <n v="102"/>
    <n v="6563.7000000000007"/>
    <n v="3084.9390000000003"/>
    <n v="0.47000000000000003"/>
    <x v="1"/>
  </r>
  <r>
    <x v="2"/>
    <n v="1197831"/>
    <x v="451"/>
    <x v="6"/>
    <s v="Warsaw"/>
    <x v="4"/>
    <n v="128.70000000000002"/>
    <n v="123"/>
    <n v="15830.100000000002"/>
    <n v="6015.438000000001"/>
    <n v="0.38"/>
    <x v="1"/>
  </r>
  <r>
    <x v="2"/>
    <n v="1197831"/>
    <x v="451"/>
    <x v="6"/>
    <s v="Warsaw"/>
    <x v="5"/>
    <n v="89.100000000000009"/>
    <n v="158"/>
    <n v="14077.800000000001"/>
    <n v="6053.4540000000015"/>
    <n v="0.43000000000000005"/>
    <x v="1"/>
  </r>
  <r>
    <x v="2"/>
    <n v="1197831"/>
    <x v="710"/>
    <x v="6"/>
    <s v="Warsaw"/>
    <x v="0"/>
    <n v="84.15"/>
    <n v="210"/>
    <n v="17671.5"/>
    <n v="7952.1750000000002"/>
    <n v="0.45"/>
    <x v="1"/>
  </r>
  <r>
    <x v="2"/>
    <n v="1197831"/>
    <x v="710"/>
    <x v="6"/>
    <s v="Warsaw"/>
    <x v="1"/>
    <n v="84.15"/>
    <n v="112"/>
    <n v="9424.8000000000011"/>
    <n v="3675.672"/>
    <n v="0.38999999999999996"/>
    <x v="1"/>
  </r>
  <r>
    <x v="2"/>
    <n v="1197831"/>
    <x v="710"/>
    <x v="6"/>
    <s v="Warsaw"/>
    <x v="2"/>
    <n v="54.45"/>
    <n v="136"/>
    <n v="7405.2000000000007"/>
    <n v="3110.1840000000007"/>
    <n v="0.42000000000000004"/>
    <x v="1"/>
  </r>
  <r>
    <x v="1"/>
    <n v="1197831"/>
    <x v="710"/>
    <x v="6"/>
    <s v="Warsaw"/>
    <x v="3"/>
    <n v="74.25"/>
    <n v="78"/>
    <n v="5791.5"/>
    <n v="2722.0050000000001"/>
    <n v="0.47000000000000003"/>
    <x v="1"/>
  </r>
  <r>
    <x v="1"/>
    <n v="1197831"/>
    <x v="710"/>
    <x v="6"/>
    <s v="Warsaw"/>
    <x v="4"/>
    <n v="113.85000000000001"/>
    <n v="111"/>
    <n v="12637.35"/>
    <n v="4675.8195000000005"/>
    <n v="0.37"/>
    <x v="1"/>
  </r>
  <r>
    <x v="1"/>
    <n v="1197831"/>
    <x v="710"/>
    <x v="6"/>
    <s v="Warsaw"/>
    <x v="5"/>
    <n v="79.2"/>
    <n v="145"/>
    <n v="11484"/>
    <n v="4823.2800000000007"/>
    <n v="0.42000000000000004"/>
    <x v="1"/>
  </r>
  <r>
    <x v="1"/>
    <n v="1197831"/>
    <x v="592"/>
    <x v="6"/>
    <s v="Warsaw"/>
    <x v="0"/>
    <n v="74.25"/>
    <n v="206"/>
    <n v="15295.5"/>
    <n v="7188.8850000000002"/>
    <n v="0.47000000000000003"/>
    <x v="1"/>
  </r>
  <r>
    <x v="1"/>
    <n v="1197831"/>
    <x v="592"/>
    <x v="6"/>
    <s v="Warsaw"/>
    <x v="1"/>
    <n v="69.3"/>
    <n v="107"/>
    <n v="7415.0999999999995"/>
    <n v="2743.587"/>
    <n v="0.37"/>
    <x v="1"/>
  </r>
  <r>
    <x v="1"/>
    <n v="1197831"/>
    <x v="592"/>
    <x v="6"/>
    <s v="Warsaw"/>
    <x v="2"/>
    <n v="39.6"/>
    <n v="112"/>
    <n v="4435.2"/>
    <n v="1995.84"/>
    <n v="0.45"/>
    <x v="1"/>
  </r>
  <r>
    <x v="1"/>
    <n v="1197831"/>
    <x v="592"/>
    <x v="6"/>
    <s v="Warsaw"/>
    <x v="3"/>
    <n v="74.25"/>
    <n v="70"/>
    <n v="5197.5"/>
    <n v="2442.8250000000003"/>
    <n v="0.47000000000000003"/>
    <x v="1"/>
  </r>
  <r>
    <x v="1"/>
    <n v="1197831"/>
    <x v="592"/>
    <x v="6"/>
    <s v="Warsaw"/>
    <x v="4"/>
    <n v="118.80000000000001"/>
    <n v="88"/>
    <n v="10454.400000000001"/>
    <n v="4181.76"/>
    <n v="0.39999999999999997"/>
    <x v="1"/>
  </r>
  <r>
    <x v="1"/>
    <n v="1197831"/>
    <x v="592"/>
    <x v="6"/>
    <s v="Warsaw"/>
    <x v="5"/>
    <n v="99"/>
    <n v="112"/>
    <n v="11088"/>
    <n v="5100.4800000000005"/>
    <n v="0.46"/>
    <x v="1"/>
  </r>
  <r>
    <x v="1"/>
    <n v="1197831"/>
    <x v="481"/>
    <x v="6"/>
    <s v="Warsaw"/>
    <x v="0"/>
    <n v="94.05"/>
    <n v="204"/>
    <n v="19186.2"/>
    <n v="8633.7900000000009"/>
    <n v="0.45"/>
    <x v="1"/>
  </r>
  <r>
    <x v="1"/>
    <n v="1197831"/>
    <x v="481"/>
    <x v="6"/>
    <s v="Warsaw"/>
    <x v="1"/>
    <n v="99"/>
    <n v="102"/>
    <n v="10098"/>
    <n v="4039.2"/>
    <n v="0.39999999999999997"/>
    <x v="1"/>
  </r>
  <r>
    <x v="1"/>
    <n v="1197831"/>
    <x v="481"/>
    <x v="6"/>
    <s v="Warsaw"/>
    <x v="2"/>
    <n v="54.45"/>
    <n v="96"/>
    <n v="5227.2000000000007"/>
    <n v="2456.7840000000006"/>
    <n v="0.47000000000000003"/>
    <x v="1"/>
  </r>
  <r>
    <x v="1"/>
    <n v="1197831"/>
    <x v="481"/>
    <x v="6"/>
    <s v="Warsaw"/>
    <x v="3"/>
    <n v="64.350000000000009"/>
    <n v="77"/>
    <n v="4954.9500000000007"/>
    <n v="2328.8265000000006"/>
    <n v="0.47000000000000003"/>
    <x v="1"/>
  </r>
  <r>
    <x v="1"/>
    <n v="1197831"/>
    <x v="481"/>
    <x v="6"/>
    <s v="Warsaw"/>
    <x v="4"/>
    <n v="153.45000000000002"/>
    <n v="75"/>
    <n v="11508.750000000002"/>
    <n v="4258.2375000000002"/>
    <n v="0.37"/>
    <x v="1"/>
  </r>
  <r>
    <x v="1"/>
    <n v="1197831"/>
    <x v="481"/>
    <x v="6"/>
    <s v="Warsaw"/>
    <x v="5"/>
    <n v="118.80000000000001"/>
    <n v="120"/>
    <n v="14256.000000000002"/>
    <n v="6272.6400000000012"/>
    <n v="0.44"/>
    <x v="1"/>
  </r>
  <r>
    <x v="1"/>
    <n v="1197831"/>
    <x v="612"/>
    <x v="6"/>
    <s v="Warsaw"/>
    <x v="0"/>
    <n v="128.70000000000002"/>
    <n v="228"/>
    <n v="29343.600000000002"/>
    <n v="13498.056000000002"/>
    <n v="0.46"/>
    <x v="1"/>
  </r>
  <r>
    <x v="1"/>
    <n v="1197831"/>
    <x v="612"/>
    <x v="6"/>
    <s v="Warsaw"/>
    <x v="1"/>
    <n v="138.6"/>
    <n v="116"/>
    <n v="16077.599999999999"/>
    <n v="6752.5919999999987"/>
    <n v="0.42"/>
    <x v="1"/>
  </r>
  <r>
    <x v="1"/>
    <n v="1197831"/>
    <x v="612"/>
    <x v="6"/>
    <s v="Warsaw"/>
    <x v="2"/>
    <n v="133.65"/>
    <n v="119"/>
    <n v="15904.35"/>
    <n v="6997.9139999999998"/>
    <n v="0.44"/>
    <x v="1"/>
  </r>
  <r>
    <x v="1"/>
    <n v="1197831"/>
    <x v="612"/>
    <x v="6"/>
    <s v="Warsaw"/>
    <x v="3"/>
    <n v="118.80000000000001"/>
    <n v="90"/>
    <n v="10692.000000000002"/>
    <n v="5025.2400000000016"/>
    <n v="0.47000000000000003"/>
    <x v="1"/>
  </r>
  <r>
    <x v="1"/>
    <n v="1197831"/>
    <x v="612"/>
    <x v="6"/>
    <s v="Warsaw"/>
    <x v="4"/>
    <n v="158.4"/>
    <n v="111"/>
    <n v="17582.400000000001"/>
    <n v="6857.1359999999995"/>
    <n v="0.38999999999999996"/>
    <x v="1"/>
  </r>
  <r>
    <x v="1"/>
    <n v="1197831"/>
    <x v="612"/>
    <x v="6"/>
    <s v="Warsaw"/>
    <x v="5"/>
    <n v="163.35"/>
    <n v="145"/>
    <n v="23685.75"/>
    <n v="11132.3025"/>
    <n v="0.47000000000000003"/>
    <x v="1"/>
  </r>
  <r>
    <x v="1"/>
    <n v="1197831"/>
    <x v="639"/>
    <x v="6"/>
    <s v="Warsaw"/>
    <x v="0"/>
    <n v="138.6"/>
    <n v="236"/>
    <n v="32709.599999999999"/>
    <n v="14392.224"/>
    <n v="0.44"/>
    <x v="1"/>
  </r>
  <r>
    <x v="1"/>
    <n v="1197831"/>
    <x v="639"/>
    <x v="6"/>
    <s v="Warsaw"/>
    <x v="1"/>
    <n v="123.75"/>
    <n v="149"/>
    <n v="18438.75"/>
    <n v="7191.1124999999993"/>
    <n v="0.38999999999999996"/>
    <x v="1"/>
  </r>
  <r>
    <x v="1"/>
    <n v="1197831"/>
    <x v="639"/>
    <x v="6"/>
    <s v="Warsaw"/>
    <x v="2"/>
    <n v="138.6"/>
    <n v="124"/>
    <n v="17186.399999999998"/>
    <n v="7733.8799999999992"/>
    <n v="0.45"/>
    <x v="1"/>
  </r>
  <r>
    <x v="1"/>
    <n v="1197831"/>
    <x v="639"/>
    <x v="6"/>
    <s v="Warsaw"/>
    <x v="3"/>
    <n v="143.55000000000001"/>
    <n v="124"/>
    <n v="17800.2"/>
    <n v="7832.0880000000006"/>
    <n v="0.44"/>
    <x v="1"/>
  </r>
  <r>
    <x v="1"/>
    <n v="1197831"/>
    <x v="639"/>
    <x v="6"/>
    <s v="Warsaw"/>
    <x v="4"/>
    <n v="183.15"/>
    <n v="116"/>
    <n v="21245.4"/>
    <n v="8285.7060000000001"/>
    <n v="0.38999999999999996"/>
    <x v="1"/>
  </r>
  <r>
    <x v="1"/>
    <n v="1197831"/>
    <x v="639"/>
    <x v="6"/>
    <s v="Warsaw"/>
    <x v="5"/>
    <n v="237.60000000000002"/>
    <n v="165"/>
    <n v="39204.000000000007"/>
    <n v="16857.720000000005"/>
    <n v="0.43000000000000005"/>
    <x v="1"/>
  </r>
  <r>
    <x v="1"/>
    <n v="1197831"/>
    <x v="497"/>
    <x v="6"/>
    <s v="Warsaw"/>
    <x v="0"/>
    <n v="193.05"/>
    <n v="271"/>
    <n v="52316.55"/>
    <n v="21972.951000000005"/>
    <n v="0.42000000000000004"/>
    <x v="1"/>
  </r>
  <r>
    <x v="1"/>
    <n v="1197831"/>
    <x v="497"/>
    <x v="6"/>
    <s v="Warsaw"/>
    <x v="1"/>
    <n v="178.20000000000002"/>
    <n v="163"/>
    <n v="29046.600000000002"/>
    <n v="10747.242"/>
    <n v="0.37"/>
    <x v="1"/>
  </r>
  <r>
    <x v="1"/>
    <n v="1197831"/>
    <x v="497"/>
    <x v="6"/>
    <s v="Warsaw"/>
    <x v="2"/>
    <n v="158.4"/>
    <n v="140"/>
    <n v="22176"/>
    <n v="9757.44"/>
    <n v="0.44"/>
    <x v="1"/>
  </r>
  <r>
    <x v="1"/>
    <n v="1197831"/>
    <x v="497"/>
    <x v="6"/>
    <s v="Warsaw"/>
    <x v="3"/>
    <n v="173.25"/>
    <n v="120"/>
    <n v="20790"/>
    <n v="8939.7000000000007"/>
    <n v="0.43000000000000005"/>
    <x v="1"/>
  </r>
  <r>
    <x v="1"/>
    <n v="1197831"/>
    <x v="497"/>
    <x v="6"/>
    <s v="Warsaw"/>
    <x v="4"/>
    <n v="198"/>
    <n v="149"/>
    <n v="29502"/>
    <n v="11800.8"/>
    <n v="0.39999999999999997"/>
    <x v="1"/>
  </r>
  <r>
    <x v="1"/>
    <n v="1197831"/>
    <x v="497"/>
    <x v="6"/>
    <s v="Warsaw"/>
    <x v="5"/>
    <n v="247.5"/>
    <n v="198"/>
    <n v="49005"/>
    <n v="22542.3"/>
    <n v="0.46"/>
    <x v="1"/>
  </r>
  <r>
    <x v="1"/>
    <n v="1197831"/>
    <x v="522"/>
    <x v="6"/>
    <s v="Warsaw"/>
    <x v="0"/>
    <n v="212.85"/>
    <n v="233"/>
    <n v="49594.049999999996"/>
    <n v="22317.322499999998"/>
    <n v="0.45"/>
    <x v="1"/>
  </r>
  <r>
    <x v="1"/>
    <n v="1197831"/>
    <x v="522"/>
    <x v="6"/>
    <s v="Warsaw"/>
    <x v="1"/>
    <n v="207.9"/>
    <n v="163"/>
    <n v="33887.700000000004"/>
    <n v="13216.203"/>
    <n v="0.38999999999999996"/>
    <x v="1"/>
  </r>
  <r>
    <x v="1"/>
    <n v="1197831"/>
    <x v="522"/>
    <x v="6"/>
    <s v="Warsaw"/>
    <x v="2"/>
    <n v="198"/>
    <n v="135"/>
    <n v="26730"/>
    <n v="11761.2"/>
    <n v="0.44"/>
    <x v="1"/>
  </r>
  <r>
    <x v="1"/>
    <n v="1197831"/>
    <x v="522"/>
    <x v="6"/>
    <s v="Warsaw"/>
    <x v="3"/>
    <n v="143.55000000000001"/>
    <n v="132"/>
    <n v="18948.600000000002"/>
    <n v="8526.8700000000008"/>
    <n v="0.45"/>
    <x v="1"/>
  </r>
  <r>
    <x v="1"/>
    <n v="1197831"/>
    <x v="522"/>
    <x v="6"/>
    <s v="Warsaw"/>
    <x v="4"/>
    <n v="198"/>
    <n v="113"/>
    <n v="22374"/>
    <n v="8278.3799999999992"/>
    <n v="0.37"/>
    <x v="1"/>
  </r>
  <r>
    <x v="1"/>
    <n v="1197831"/>
    <x v="522"/>
    <x v="6"/>
    <s v="Warsaw"/>
    <x v="5"/>
    <n v="198"/>
    <n v="193"/>
    <n v="38214"/>
    <n v="17960.580000000002"/>
    <n v="0.47000000000000003"/>
    <x v="1"/>
  </r>
  <r>
    <x v="1"/>
    <n v="1197831"/>
    <x v="659"/>
    <x v="6"/>
    <s v="Warsaw"/>
    <x v="0"/>
    <n v="173.25"/>
    <n v="221"/>
    <n v="38288.25"/>
    <n v="16463.947500000002"/>
    <n v="0.43000000000000005"/>
    <x v="1"/>
  </r>
  <r>
    <x v="1"/>
    <n v="1197831"/>
    <x v="659"/>
    <x v="6"/>
    <s v="Warsaw"/>
    <x v="1"/>
    <n v="128.70000000000002"/>
    <n v="135"/>
    <n v="17374.500000000004"/>
    <n v="7123.545000000001"/>
    <n v="0.41"/>
    <x v="1"/>
  </r>
  <r>
    <x v="1"/>
    <n v="1197831"/>
    <x v="659"/>
    <x v="6"/>
    <s v="Warsaw"/>
    <x v="2"/>
    <n v="54.45"/>
    <n v="123"/>
    <n v="6697.35"/>
    <n v="3147.7545000000005"/>
    <n v="0.47000000000000003"/>
    <x v="1"/>
  </r>
  <r>
    <x v="1"/>
    <n v="1197831"/>
    <x v="659"/>
    <x v="6"/>
    <s v="Warsaw"/>
    <x v="3"/>
    <n v="59.400000000000006"/>
    <n v="104"/>
    <n v="6177.6"/>
    <n v="2594.5920000000006"/>
    <n v="0.42000000000000004"/>
    <x v="1"/>
  </r>
  <r>
    <x v="1"/>
    <n v="1197831"/>
    <x v="659"/>
    <x v="6"/>
    <s v="Warsaw"/>
    <x v="4"/>
    <n v="89.100000000000009"/>
    <n v="111"/>
    <n v="9890.1"/>
    <n v="3857.1389999999997"/>
    <n v="0.38999999999999996"/>
    <x v="1"/>
  </r>
  <r>
    <x v="1"/>
    <n v="1197831"/>
    <x v="659"/>
    <x v="6"/>
    <s v="Warsaw"/>
    <x v="5"/>
    <n v="108.9"/>
    <n v="140"/>
    <n v="15246"/>
    <n v="6403.3200000000006"/>
    <n v="0.42000000000000004"/>
    <x v="1"/>
  </r>
  <r>
    <x v="1"/>
    <n v="1197831"/>
    <x v="546"/>
    <x v="6"/>
    <s v="Warsaw"/>
    <x v="0"/>
    <n v="103.95"/>
    <n v="180"/>
    <n v="18711"/>
    <n v="8419.9500000000007"/>
    <n v="0.45"/>
    <x v="1"/>
  </r>
  <r>
    <x v="1"/>
    <n v="1197831"/>
    <x v="546"/>
    <x v="6"/>
    <s v="Warsaw"/>
    <x v="1"/>
    <n v="69.3"/>
    <n v="132"/>
    <n v="9147.6"/>
    <n v="3659.04"/>
    <n v="0.39999999999999997"/>
    <x v="1"/>
  </r>
  <r>
    <x v="1"/>
    <n v="1197831"/>
    <x v="546"/>
    <x v="6"/>
    <s v="Warsaw"/>
    <x v="2"/>
    <n v="79.2"/>
    <n v="99"/>
    <n v="7840.8"/>
    <n v="3606.768"/>
    <n v="0.46"/>
    <x v="1"/>
  </r>
  <r>
    <x v="1"/>
    <n v="1197831"/>
    <x v="546"/>
    <x v="6"/>
    <s v="Warsaw"/>
    <x v="3"/>
    <n v="74.25"/>
    <n v="94"/>
    <n v="6979.5"/>
    <n v="3140.7750000000001"/>
    <n v="0.45"/>
    <x v="1"/>
  </r>
  <r>
    <x v="1"/>
    <n v="1197831"/>
    <x v="546"/>
    <x v="6"/>
    <s v="Warsaw"/>
    <x v="4"/>
    <n v="103.95"/>
    <n v="91"/>
    <n v="9459.4500000000007"/>
    <n v="3499.9965000000002"/>
    <n v="0.37"/>
    <x v="1"/>
  </r>
  <r>
    <x v="3"/>
    <n v="1197831"/>
    <x v="546"/>
    <x v="6"/>
    <s v="Warsaw"/>
    <x v="5"/>
    <n v="99"/>
    <n v="132"/>
    <n v="13068"/>
    <n v="5880.6"/>
    <n v="0.45"/>
    <x v="1"/>
  </r>
  <r>
    <x v="3"/>
    <n v="1197831"/>
    <x v="685"/>
    <x v="6"/>
    <s v="Warsaw"/>
    <x v="0"/>
    <n v="89.100000000000009"/>
    <n v="176"/>
    <n v="15681.600000000002"/>
    <n v="7213.536000000001"/>
    <n v="0.46"/>
    <x v="1"/>
  </r>
  <r>
    <x v="3"/>
    <n v="1197831"/>
    <x v="685"/>
    <x v="6"/>
    <s v="Warsaw"/>
    <x v="1"/>
    <n v="54.45"/>
    <n v="116"/>
    <n v="6316.2000000000007"/>
    <n v="2652.8040000000001"/>
    <n v="0.42"/>
    <x v="1"/>
  </r>
  <r>
    <x v="3"/>
    <n v="1197831"/>
    <x v="685"/>
    <x v="6"/>
    <s v="Warsaw"/>
    <x v="2"/>
    <n v="94.05"/>
    <n v="102"/>
    <n v="9593.1"/>
    <n v="4125.0330000000004"/>
    <n v="0.43000000000000005"/>
    <x v="1"/>
  </r>
  <r>
    <x v="3"/>
    <n v="1197831"/>
    <x v="685"/>
    <x v="6"/>
    <s v="Warsaw"/>
    <x v="3"/>
    <n v="202.95000000000002"/>
    <n v="128"/>
    <n v="25977.600000000002"/>
    <n v="11430.144"/>
    <n v="0.44"/>
    <x v="1"/>
  </r>
  <r>
    <x v="3"/>
    <n v="1197831"/>
    <x v="685"/>
    <x v="6"/>
    <s v="Warsaw"/>
    <x v="4"/>
    <n v="277.2"/>
    <n v="105"/>
    <n v="29106"/>
    <n v="11933.46"/>
    <n v="0.41"/>
    <x v="1"/>
  </r>
  <r>
    <x v="3"/>
    <n v="1197831"/>
    <x v="685"/>
    <x v="6"/>
    <s v="Warsaw"/>
    <x v="5"/>
    <n v="262.35000000000002"/>
    <n v="135"/>
    <n v="35417.25"/>
    <n v="15937.762500000001"/>
    <n v="0.45"/>
    <x v="1"/>
  </r>
  <r>
    <x v="3"/>
    <n v="1197831"/>
    <x v="707"/>
    <x v="6"/>
    <s v="Warsaw"/>
    <x v="0"/>
    <n v="272.25"/>
    <n v="238"/>
    <n v="64795.5"/>
    <n v="29805.93"/>
    <n v="0.46"/>
    <x v="1"/>
  </r>
  <r>
    <x v="3"/>
    <n v="1197831"/>
    <x v="707"/>
    <x v="6"/>
    <s v="Warsaw"/>
    <x v="1"/>
    <n v="227.70000000000002"/>
    <n v="155"/>
    <n v="35293.5"/>
    <n v="14117.4"/>
    <n v="0.39999999999999997"/>
    <x v="1"/>
  </r>
  <r>
    <x v="3"/>
    <n v="1197831"/>
    <x v="707"/>
    <x v="6"/>
    <s v="Warsaw"/>
    <x v="2"/>
    <n v="212.85"/>
    <n v="149"/>
    <n v="31714.649999999998"/>
    <n v="13954.446"/>
    <n v="0.44"/>
    <x v="1"/>
  </r>
  <r>
    <x v="3"/>
    <n v="1197831"/>
    <x v="707"/>
    <x v="6"/>
    <s v="Warsaw"/>
    <x v="3"/>
    <n v="198"/>
    <n v="124"/>
    <n v="24552"/>
    <n v="11293.92"/>
    <n v="0.46"/>
    <x v="1"/>
  </r>
  <r>
    <x v="3"/>
    <n v="1197831"/>
    <x v="707"/>
    <x v="6"/>
    <s v="Warsaw"/>
    <x v="4"/>
    <n v="247.5"/>
    <n v="132"/>
    <n v="32670"/>
    <n v="13067.999999999998"/>
    <n v="0.39999999999999997"/>
    <x v="1"/>
  </r>
  <r>
    <x v="3"/>
    <n v="1197831"/>
    <x v="707"/>
    <x v="6"/>
    <s v="Warsaw"/>
    <x v="5"/>
    <n v="272.25"/>
    <n v="170"/>
    <n v="46282.5"/>
    <n v="20827.125"/>
    <n v="0.45"/>
    <x v="1"/>
  </r>
  <r>
    <x v="3"/>
    <n v="1197831"/>
    <x v="451"/>
    <x v="6"/>
    <s v="Warsaw"/>
    <x v="0"/>
    <n v="84.15"/>
    <n v="178"/>
    <n v="14978.7"/>
    <n v="7039.9890000000005"/>
    <n v="0.47000000000000003"/>
    <x v="1"/>
  </r>
  <r>
    <x v="3"/>
    <n v="1197831"/>
    <x v="451"/>
    <x v="6"/>
    <s v="Warsaw"/>
    <x v="1"/>
    <n v="89.100000000000009"/>
    <n v="124"/>
    <n v="11048.400000000001"/>
    <n v="4198.3920000000007"/>
    <n v="0.38"/>
    <x v="1"/>
  </r>
  <r>
    <x v="3"/>
    <n v="1197831"/>
    <x v="451"/>
    <x v="6"/>
    <s v="Warsaw"/>
    <x v="2"/>
    <n v="49.5"/>
    <n v="131"/>
    <n v="6484.5"/>
    <n v="2788.3350000000005"/>
    <n v="0.43000000000000005"/>
    <x v="1"/>
  </r>
  <r>
    <x v="3"/>
    <n v="1197831"/>
    <x v="451"/>
    <x v="6"/>
    <s v="Warsaw"/>
    <x v="3"/>
    <n v="64.350000000000009"/>
    <n v="74"/>
    <n v="4761.9000000000005"/>
    <n v="2047.6170000000004"/>
    <n v="0.43000000000000005"/>
    <x v="1"/>
  </r>
  <r>
    <x v="3"/>
    <n v="1197831"/>
    <x v="451"/>
    <x v="6"/>
    <s v="Warsaw"/>
    <x v="4"/>
    <n v="113.85000000000001"/>
    <n v="91"/>
    <n v="10360.35"/>
    <n v="4247.7434999999996"/>
    <n v="0.41"/>
    <x v="1"/>
  </r>
  <r>
    <x v="3"/>
    <n v="1197831"/>
    <x v="451"/>
    <x v="6"/>
    <s v="Warsaw"/>
    <x v="5"/>
    <n v="89.100000000000009"/>
    <n v="124"/>
    <n v="11048.400000000001"/>
    <n v="4971.7800000000007"/>
    <n v="0.45"/>
    <x v="1"/>
  </r>
  <r>
    <x v="3"/>
    <n v="1197831"/>
    <x v="710"/>
    <x v="6"/>
    <s v="Warsaw"/>
    <x v="0"/>
    <n v="89.100000000000009"/>
    <n v="206"/>
    <n v="18354.600000000002"/>
    <n v="8076.0240000000013"/>
    <n v="0.44"/>
    <x v="1"/>
  </r>
  <r>
    <x v="3"/>
    <n v="1197831"/>
    <x v="710"/>
    <x v="6"/>
    <s v="Warsaw"/>
    <x v="1"/>
    <n v="84.15"/>
    <n v="83"/>
    <n v="6984.4500000000007"/>
    <n v="2723.9355"/>
    <n v="0.38999999999999996"/>
    <x v="1"/>
  </r>
  <r>
    <x v="3"/>
    <n v="1197831"/>
    <x v="710"/>
    <x v="6"/>
    <s v="Warsaw"/>
    <x v="2"/>
    <n v="59.400000000000006"/>
    <n v="98"/>
    <n v="5821.2000000000007"/>
    <n v="2735.9640000000004"/>
    <n v="0.47000000000000003"/>
    <x v="1"/>
  </r>
  <r>
    <x v="3"/>
    <n v="1197831"/>
    <x v="710"/>
    <x v="6"/>
    <s v="Warsaw"/>
    <x v="3"/>
    <n v="74.25"/>
    <n v="58"/>
    <n v="4306.5"/>
    <n v="1980.99"/>
    <n v="0.46"/>
    <x v="1"/>
  </r>
  <r>
    <x v="3"/>
    <n v="1197831"/>
    <x v="710"/>
    <x v="6"/>
    <s v="Warsaw"/>
    <x v="4"/>
    <n v="118.80000000000001"/>
    <n v="85"/>
    <n v="10098.000000000002"/>
    <n v="4039.2000000000003"/>
    <n v="0.39999999999999997"/>
    <x v="1"/>
  </r>
  <r>
    <x v="3"/>
    <n v="1197831"/>
    <x v="710"/>
    <x v="6"/>
    <s v="Warsaw"/>
    <x v="5"/>
    <n v="69.3"/>
    <n v="112"/>
    <n v="7761.5999999999995"/>
    <n v="3570.3359999999998"/>
    <n v="0.46"/>
    <x v="1"/>
  </r>
  <r>
    <x v="3"/>
    <n v="1197831"/>
    <x v="592"/>
    <x v="6"/>
    <s v="Warsaw"/>
    <x v="0"/>
    <n v="69.3"/>
    <n v="182"/>
    <n v="12612.6"/>
    <n v="5801.7960000000003"/>
    <n v="0.46"/>
    <x v="1"/>
  </r>
  <r>
    <x v="3"/>
    <n v="1197831"/>
    <x v="592"/>
    <x v="6"/>
    <s v="Warsaw"/>
    <x v="1"/>
    <n v="74.25"/>
    <n v="78"/>
    <n v="5791.5"/>
    <n v="2374.5149999999999"/>
    <n v="0.41"/>
    <x v="1"/>
  </r>
  <r>
    <x v="3"/>
    <n v="1197831"/>
    <x v="592"/>
    <x v="1"/>
    <s v="Lublin"/>
    <x v="2"/>
    <n v="34.65"/>
    <n v="83"/>
    <n v="2875.95"/>
    <n v="1294.1775"/>
    <n v="0.45"/>
    <x v="1"/>
  </r>
  <r>
    <x v="3"/>
    <n v="1197831"/>
    <x v="592"/>
    <x v="1"/>
    <s v="Lublin"/>
    <x v="3"/>
    <n v="79.2"/>
    <n v="39"/>
    <n v="3088.8"/>
    <n v="1451.7360000000001"/>
    <n v="0.47000000000000003"/>
    <x v="1"/>
  </r>
  <r>
    <x v="3"/>
    <n v="1197831"/>
    <x v="592"/>
    <x v="1"/>
    <s v="Lublin"/>
    <x v="4"/>
    <n v="128.70000000000002"/>
    <n v="61"/>
    <n v="7850.7000000000007"/>
    <n v="3297.2940000000003"/>
    <n v="0.42"/>
    <x v="1"/>
  </r>
  <r>
    <x v="3"/>
    <n v="1197831"/>
    <x v="592"/>
    <x v="1"/>
    <s v="Lublin"/>
    <x v="5"/>
    <n v="89.100000000000009"/>
    <n v="88"/>
    <n v="7840.8000000000011"/>
    <n v="3606.7680000000005"/>
    <n v="0.46"/>
    <x v="1"/>
  </r>
  <r>
    <x v="3"/>
    <n v="1197831"/>
    <x v="481"/>
    <x v="1"/>
    <s v="Lublin"/>
    <x v="0"/>
    <n v="99"/>
    <n v="184"/>
    <n v="18216"/>
    <n v="8379.36"/>
    <n v="0.46"/>
    <x v="1"/>
  </r>
  <r>
    <x v="3"/>
    <n v="1197831"/>
    <x v="481"/>
    <x v="1"/>
    <s v="Lublin"/>
    <x v="1"/>
    <n v="89.100000000000009"/>
    <n v="79"/>
    <n v="7038.9000000000005"/>
    <n v="2745.1709999999998"/>
    <n v="0.38999999999999996"/>
    <x v="1"/>
  </r>
  <r>
    <x v="3"/>
    <n v="1197831"/>
    <x v="481"/>
    <x v="1"/>
    <s v="Lublin"/>
    <x v="2"/>
    <n v="49.5"/>
    <n v="70"/>
    <n v="3465"/>
    <n v="1593.9"/>
    <n v="0.46"/>
    <x v="1"/>
  </r>
  <r>
    <x v="3"/>
    <n v="1197831"/>
    <x v="481"/>
    <x v="1"/>
    <s v="Lublin"/>
    <x v="3"/>
    <n v="74.25"/>
    <n v="47"/>
    <n v="3489.75"/>
    <n v="1500.5925000000002"/>
    <n v="0.43000000000000005"/>
    <x v="1"/>
  </r>
  <r>
    <x v="3"/>
    <n v="1197831"/>
    <x v="481"/>
    <x v="1"/>
    <s v="Lublin"/>
    <x v="4"/>
    <n v="133.65"/>
    <n v="54"/>
    <n v="7217.1"/>
    <n v="2814.6689999999999"/>
    <n v="0.38999999999999996"/>
    <x v="1"/>
  </r>
  <r>
    <x v="3"/>
    <n v="1197831"/>
    <x v="481"/>
    <x v="1"/>
    <s v="Lublin"/>
    <x v="5"/>
    <n v="108.9"/>
    <n v="111"/>
    <n v="12087.900000000001"/>
    <n v="5197.7970000000014"/>
    <n v="0.43000000000000005"/>
    <x v="1"/>
  </r>
  <r>
    <x v="3"/>
    <n v="1197831"/>
    <x v="612"/>
    <x v="1"/>
    <s v="Lublin"/>
    <x v="0"/>
    <n v="138.6"/>
    <n v="179"/>
    <n v="24809.399999999998"/>
    <n v="10668.041999999999"/>
    <n v="0.43000000000000005"/>
    <x v="1"/>
  </r>
  <r>
    <x v="3"/>
    <n v="1197831"/>
    <x v="612"/>
    <x v="1"/>
    <s v="Lublin"/>
    <x v="1"/>
    <n v="143.55000000000001"/>
    <n v="93"/>
    <n v="13350.150000000001"/>
    <n v="5073.0570000000007"/>
    <n v="0.38"/>
    <x v="1"/>
  </r>
  <r>
    <x v="3"/>
    <n v="1197831"/>
    <x v="612"/>
    <x v="1"/>
    <s v="Lublin"/>
    <x v="2"/>
    <n v="133.65"/>
    <n v="88"/>
    <n v="11761.2"/>
    <n v="4939.7040000000006"/>
    <n v="0.42000000000000004"/>
    <x v="1"/>
  </r>
  <r>
    <x v="3"/>
    <n v="1197831"/>
    <x v="612"/>
    <x v="1"/>
    <s v="Lublin"/>
    <x v="3"/>
    <n v="128.70000000000002"/>
    <n v="74"/>
    <n v="9523.8000000000011"/>
    <n v="3999.996000000001"/>
    <n v="0.42000000000000004"/>
    <x v="1"/>
  </r>
  <r>
    <x v="3"/>
    <n v="1197831"/>
    <x v="612"/>
    <x v="1"/>
    <s v="Lublin"/>
    <x v="4"/>
    <n v="163.35"/>
    <n v="80"/>
    <n v="13068"/>
    <n v="5357.88"/>
    <n v="0.41"/>
    <x v="1"/>
  </r>
  <r>
    <x v="3"/>
    <n v="1197831"/>
    <x v="612"/>
    <x v="1"/>
    <s v="Lublin"/>
    <x v="5"/>
    <n v="163.35"/>
    <n v="116"/>
    <n v="18948.599999999999"/>
    <n v="8526.869999999999"/>
    <n v="0.45"/>
    <x v="1"/>
  </r>
  <r>
    <x v="3"/>
    <n v="1197831"/>
    <x v="639"/>
    <x v="1"/>
    <s v="Lublin"/>
    <x v="0"/>
    <n v="158.4"/>
    <n v="192"/>
    <n v="30412.800000000003"/>
    <n v="13989.888000000003"/>
    <n v="0.46"/>
    <x v="1"/>
  </r>
  <r>
    <x v="3"/>
    <n v="1197831"/>
    <x v="639"/>
    <x v="1"/>
    <s v="Lublin"/>
    <x v="1"/>
    <n v="123.75"/>
    <n v="123"/>
    <n v="15221.25"/>
    <n v="5936.2874999999995"/>
    <n v="0.38999999999999996"/>
    <x v="1"/>
  </r>
  <r>
    <x v="3"/>
    <n v="1197831"/>
    <x v="639"/>
    <x v="1"/>
    <s v="Lublin"/>
    <x v="2"/>
    <n v="133.65"/>
    <n v="107"/>
    <n v="14300.550000000001"/>
    <n v="6149.2365000000009"/>
    <n v="0.43000000000000005"/>
    <x v="1"/>
  </r>
  <r>
    <x v="3"/>
    <n v="1197831"/>
    <x v="639"/>
    <x v="1"/>
    <s v="Lublin"/>
    <x v="3"/>
    <n v="143.55000000000001"/>
    <n v="102"/>
    <n v="14642.1"/>
    <n v="6588.9450000000006"/>
    <n v="0.45"/>
    <x v="1"/>
  </r>
  <r>
    <x v="3"/>
    <n v="1197831"/>
    <x v="639"/>
    <x v="1"/>
    <s v="Lublin"/>
    <x v="4"/>
    <n v="202.95000000000002"/>
    <n v="105"/>
    <n v="21309.75"/>
    <n v="8097.7049999999999"/>
    <n v="0.38"/>
    <x v="1"/>
  </r>
  <r>
    <x v="3"/>
    <n v="1197831"/>
    <x v="639"/>
    <x v="1"/>
    <s v="Lublin"/>
    <x v="5"/>
    <n v="198"/>
    <n v="143"/>
    <n v="28314"/>
    <n v="11891.880000000001"/>
    <n v="0.42000000000000004"/>
    <x v="1"/>
  </r>
  <r>
    <x v="3"/>
    <n v="1197831"/>
    <x v="497"/>
    <x v="1"/>
    <s v="Lublin"/>
    <x v="0"/>
    <n v="212.85"/>
    <n v="238"/>
    <n v="50658.299999999996"/>
    <n v="21276.486000000001"/>
    <n v="0.42000000000000004"/>
    <x v="1"/>
  </r>
  <r>
    <x v="3"/>
    <n v="1197831"/>
    <x v="497"/>
    <x v="1"/>
    <s v="Lublin"/>
    <x v="1"/>
    <n v="173.25"/>
    <n v="135"/>
    <n v="23388.75"/>
    <n v="8887.7250000000004"/>
    <n v="0.38"/>
    <x v="1"/>
  </r>
  <r>
    <x v="3"/>
    <n v="1197831"/>
    <x v="497"/>
    <x v="1"/>
    <s v="Lublin"/>
    <x v="2"/>
    <n v="163.35"/>
    <n v="131"/>
    <n v="21398.85"/>
    <n v="9201.5055000000011"/>
    <n v="0.43000000000000005"/>
    <x v="1"/>
  </r>
  <r>
    <x v="3"/>
    <n v="1197831"/>
    <x v="497"/>
    <x v="1"/>
    <s v="Lublin"/>
    <x v="3"/>
    <n v="178.20000000000002"/>
    <n v="107"/>
    <n v="19067.400000000001"/>
    <n v="8771.0040000000008"/>
    <n v="0.46"/>
    <x v="1"/>
  </r>
  <r>
    <x v="3"/>
    <n v="1197831"/>
    <x v="497"/>
    <x v="1"/>
    <s v="Lublin"/>
    <x v="4"/>
    <n v="212.85"/>
    <n v="116"/>
    <n v="24690.6"/>
    <n v="10123.145999999999"/>
    <n v="0.41"/>
    <x v="1"/>
  </r>
  <r>
    <x v="3"/>
    <n v="1197831"/>
    <x v="497"/>
    <x v="1"/>
    <s v="Lublin"/>
    <x v="5"/>
    <n v="222.75"/>
    <n v="163"/>
    <n v="36308.25"/>
    <n v="17064.877500000002"/>
    <n v="0.47000000000000003"/>
    <x v="1"/>
  </r>
  <r>
    <x v="3"/>
    <n v="1197831"/>
    <x v="522"/>
    <x v="1"/>
    <s v="Lublin"/>
    <x v="0"/>
    <n v="202.95000000000002"/>
    <n v="230"/>
    <n v="46678.500000000007"/>
    <n v="19604.970000000005"/>
    <n v="0.42000000000000004"/>
    <x v="1"/>
  </r>
  <r>
    <x v="3"/>
    <n v="1197831"/>
    <x v="522"/>
    <x v="1"/>
    <s v="Lublin"/>
    <x v="1"/>
    <n v="183.15"/>
    <n v="140"/>
    <n v="25641"/>
    <n v="10769.22"/>
    <n v="0.42"/>
    <x v="1"/>
  </r>
  <r>
    <x v="3"/>
    <n v="1197831"/>
    <x v="522"/>
    <x v="1"/>
    <s v="Lublin"/>
    <x v="2"/>
    <n v="188.1"/>
    <n v="113"/>
    <n v="21255.3"/>
    <n v="9989.991"/>
    <n v="0.47000000000000003"/>
    <x v="1"/>
  </r>
  <r>
    <x v="3"/>
    <n v="1197831"/>
    <x v="522"/>
    <x v="1"/>
    <s v="Lublin"/>
    <x v="3"/>
    <n v="158.4"/>
    <n v="111"/>
    <n v="17582.400000000001"/>
    <n v="7384.6080000000011"/>
    <n v="0.42000000000000004"/>
    <x v="1"/>
  </r>
  <r>
    <x v="3"/>
    <n v="1197831"/>
    <x v="522"/>
    <x v="1"/>
    <s v="Lublin"/>
    <x v="4"/>
    <n v="198"/>
    <n v="105"/>
    <n v="20790"/>
    <n v="7692.3"/>
    <n v="0.37"/>
    <x v="1"/>
  </r>
  <r>
    <x v="3"/>
    <n v="1197831"/>
    <x v="522"/>
    <x v="1"/>
    <s v="Lublin"/>
    <x v="5"/>
    <n v="198"/>
    <n v="166"/>
    <n v="32868"/>
    <n v="15447.960000000001"/>
    <n v="0.47000000000000003"/>
    <x v="1"/>
  </r>
  <r>
    <x v="3"/>
    <n v="1197831"/>
    <x v="659"/>
    <x v="1"/>
    <s v="Lublin"/>
    <x v="0"/>
    <n v="173.25"/>
    <n v="196"/>
    <n v="33957"/>
    <n v="15620.220000000001"/>
    <n v="0.46"/>
    <x v="1"/>
  </r>
  <r>
    <x v="3"/>
    <n v="1197831"/>
    <x v="659"/>
    <x v="1"/>
    <s v="Lublin"/>
    <x v="1"/>
    <n v="138.6"/>
    <n v="128"/>
    <n v="17740.8"/>
    <n v="7273.7279999999992"/>
    <n v="0.41"/>
    <x v="1"/>
  </r>
  <r>
    <x v="3"/>
    <n v="1197831"/>
    <x v="659"/>
    <x v="1"/>
    <s v="Lublin"/>
    <x v="2"/>
    <n v="59.400000000000006"/>
    <n v="91"/>
    <n v="5405.4000000000005"/>
    <n v="2270.2680000000005"/>
    <n v="0.42000000000000004"/>
    <x v="1"/>
  </r>
  <r>
    <x v="3"/>
    <n v="1197831"/>
    <x v="659"/>
    <x v="1"/>
    <s v="Lublin"/>
    <x v="3"/>
    <n v="59.400000000000006"/>
    <n v="83"/>
    <n v="4930.2000000000007"/>
    <n v="2070.6840000000007"/>
    <n v="0.42000000000000004"/>
    <x v="1"/>
  </r>
  <r>
    <x v="3"/>
    <n v="1197831"/>
    <x v="659"/>
    <x v="1"/>
    <s v="Lublin"/>
    <x v="4"/>
    <n v="99"/>
    <n v="78"/>
    <n v="7722"/>
    <n v="2934.36"/>
    <n v="0.38"/>
    <x v="1"/>
  </r>
  <r>
    <x v="3"/>
    <n v="1197831"/>
    <x v="659"/>
    <x v="1"/>
    <s v="Lublin"/>
    <x v="5"/>
    <n v="113.85000000000001"/>
    <n v="119"/>
    <n v="13548.150000000001"/>
    <n v="6367.6305000000011"/>
    <n v="0.47000000000000003"/>
    <x v="1"/>
  </r>
  <r>
    <x v="3"/>
    <n v="1197831"/>
    <x v="546"/>
    <x v="1"/>
    <s v="Lublin"/>
    <x v="0"/>
    <n v="99"/>
    <n v="173"/>
    <n v="17127"/>
    <n v="8049.6900000000005"/>
    <n v="0.47000000000000003"/>
    <x v="1"/>
  </r>
  <r>
    <x v="3"/>
    <n v="1197831"/>
    <x v="546"/>
    <x v="1"/>
    <s v="Lublin"/>
    <x v="1"/>
    <n v="69.3"/>
    <n v="112"/>
    <n v="7761.5999999999995"/>
    <n v="3259.8719999999998"/>
    <n v="0.42"/>
    <x v="1"/>
  </r>
  <r>
    <x v="3"/>
    <n v="1197831"/>
    <x v="546"/>
    <x v="1"/>
    <s v="Lublin"/>
    <x v="2"/>
    <n v="69.3"/>
    <n v="74"/>
    <n v="5128.2"/>
    <n v="2153.8440000000001"/>
    <n v="0.42000000000000004"/>
    <x v="1"/>
  </r>
  <r>
    <x v="3"/>
    <n v="1197831"/>
    <x v="546"/>
    <x v="1"/>
    <s v="Lublin"/>
    <x v="3"/>
    <n v="74.25"/>
    <n v="62"/>
    <n v="4603.5"/>
    <n v="1933.4700000000003"/>
    <n v="0.42000000000000004"/>
    <x v="1"/>
  </r>
  <r>
    <x v="3"/>
    <n v="1197831"/>
    <x v="546"/>
    <x v="1"/>
    <s v="Lublin"/>
    <x v="4"/>
    <n v="108.9"/>
    <n v="68"/>
    <n v="7405.2000000000007"/>
    <n v="2813.9760000000001"/>
    <n v="0.38"/>
    <x v="1"/>
  </r>
  <r>
    <x v="4"/>
    <n v="1197831"/>
    <x v="546"/>
    <x v="1"/>
    <s v="Lublin"/>
    <x v="5"/>
    <n v="108.9"/>
    <n v="101"/>
    <n v="10998.900000000001"/>
    <n v="5169.4830000000011"/>
    <n v="0.47000000000000003"/>
    <x v="1"/>
  </r>
  <r>
    <x v="4"/>
    <n v="1197831"/>
    <x v="685"/>
    <x v="1"/>
    <s v="Lublin"/>
    <x v="0"/>
    <n v="79.2"/>
    <n v="166"/>
    <n v="13147.2"/>
    <n v="5784.768"/>
    <n v="0.44"/>
    <x v="1"/>
  </r>
  <r>
    <x v="4"/>
    <n v="1197831"/>
    <x v="685"/>
    <x v="1"/>
    <s v="Lublin"/>
    <x v="1"/>
    <n v="54.45"/>
    <n v="96"/>
    <n v="5227.2000000000007"/>
    <n v="1986.3360000000002"/>
    <n v="0.38"/>
    <x v="1"/>
  </r>
  <r>
    <x v="4"/>
    <n v="1197831"/>
    <x v="685"/>
    <x v="1"/>
    <s v="Lublin"/>
    <x v="2"/>
    <n v="94.05"/>
    <n v="81"/>
    <n v="7618.05"/>
    <n v="3275.7615000000005"/>
    <n v="0.43000000000000005"/>
    <x v="1"/>
  </r>
  <r>
    <x v="4"/>
    <n v="1197831"/>
    <x v="685"/>
    <x v="1"/>
    <s v="Lublin"/>
    <x v="3"/>
    <n v="183.15"/>
    <n v="90"/>
    <n v="16483.5"/>
    <n v="7747.2450000000008"/>
    <n v="0.47000000000000003"/>
    <x v="1"/>
  </r>
  <r>
    <x v="4"/>
    <n v="1197831"/>
    <x v="685"/>
    <x v="1"/>
    <s v="Lublin"/>
    <x v="4"/>
    <n v="297"/>
    <n v="85"/>
    <n v="25245"/>
    <n v="10098"/>
    <n v="0.39999999999999997"/>
    <x v="1"/>
  </r>
  <r>
    <x v="4"/>
    <n v="1197831"/>
    <x v="685"/>
    <x v="1"/>
    <s v="Lublin"/>
    <x v="5"/>
    <n v="297"/>
    <n v="128"/>
    <n v="38016"/>
    <n v="16346.880000000001"/>
    <n v="0.43000000000000005"/>
    <x v="1"/>
  </r>
  <r>
    <x v="4"/>
    <n v="1197831"/>
    <x v="707"/>
    <x v="1"/>
    <s v="Lublin"/>
    <x v="0"/>
    <n v="272.25"/>
    <n v="200"/>
    <n v="54450"/>
    <n v="22869.000000000004"/>
    <n v="0.42000000000000004"/>
    <x v="1"/>
  </r>
  <r>
    <x v="4"/>
    <n v="1197831"/>
    <x v="707"/>
    <x v="1"/>
    <s v="Lublin"/>
    <x v="1"/>
    <n v="232.65"/>
    <n v="149"/>
    <n v="34664.85"/>
    <n v="13172.643"/>
    <n v="0.38"/>
    <x v="1"/>
  </r>
  <r>
    <x v="4"/>
    <n v="1197831"/>
    <x v="707"/>
    <x v="1"/>
    <s v="Lublin"/>
    <x v="2"/>
    <n v="217.8"/>
    <n v="131"/>
    <n v="28531.800000000003"/>
    <n v="12839.310000000001"/>
    <n v="0.45"/>
    <x v="1"/>
  </r>
  <r>
    <x v="4"/>
    <n v="1197831"/>
    <x v="707"/>
    <x v="1"/>
    <s v="Lublin"/>
    <x v="3"/>
    <n v="222.75"/>
    <n v="114"/>
    <n v="25393.5"/>
    <n v="11427.075000000001"/>
    <n v="0.45"/>
    <x v="1"/>
  </r>
  <r>
    <x v="4"/>
    <n v="1197831"/>
    <x v="707"/>
    <x v="1"/>
    <s v="Lublin"/>
    <x v="4"/>
    <n v="272.25"/>
    <n v="98"/>
    <n v="26680.5"/>
    <n v="10672.199999999999"/>
    <n v="0.39999999999999997"/>
    <x v="1"/>
  </r>
  <r>
    <x v="4"/>
    <n v="1197831"/>
    <x v="707"/>
    <x v="1"/>
    <s v="Lublin"/>
    <x v="5"/>
    <n v="252.45000000000002"/>
    <n v="128"/>
    <n v="32313.600000000002"/>
    <n v="13894.848000000002"/>
    <n v="0.43000000000000005"/>
    <x v="1"/>
  </r>
  <r>
    <x v="4"/>
    <n v="1197831"/>
    <x v="582"/>
    <x v="1"/>
    <s v="Lublin"/>
    <x v="0"/>
    <n v="84.15"/>
    <n v="176"/>
    <n v="14810.400000000001"/>
    <n v="5627.9520000000002"/>
    <n v="0.38"/>
    <x v="1"/>
  </r>
  <r>
    <x v="4"/>
    <n v="1197831"/>
    <x v="582"/>
    <x v="1"/>
    <s v="Lublin"/>
    <x v="1"/>
    <n v="79.2"/>
    <n v="105"/>
    <n v="8316"/>
    <n v="3160.08"/>
    <n v="0.38"/>
    <x v="1"/>
  </r>
  <r>
    <x v="4"/>
    <n v="1197831"/>
    <x v="582"/>
    <x v="1"/>
    <s v="Lublin"/>
    <x v="2"/>
    <n v="59.400000000000006"/>
    <n v="116"/>
    <n v="6890.4000000000005"/>
    <n v="2756.16"/>
    <n v="0.39999999999999997"/>
    <x v="1"/>
  </r>
  <r>
    <x v="4"/>
    <n v="1197831"/>
    <x v="582"/>
    <x v="1"/>
    <s v="Lublin"/>
    <x v="3"/>
    <n v="79.2"/>
    <n v="70"/>
    <n v="5544"/>
    <n v="2217.6"/>
    <n v="0.39999999999999997"/>
    <x v="1"/>
  </r>
  <r>
    <x v="4"/>
    <n v="1197831"/>
    <x v="582"/>
    <x v="1"/>
    <s v="Lublin"/>
    <x v="4"/>
    <n v="138.6"/>
    <n v="88"/>
    <n v="12196.8"/>
    <n v="5000.6879999999992"/>
    <n v="0.41"/>
    <x v="1"/>
  </r>
  <r>
    <x v="4"/>
    <n v="1197831"/>
    <x v="582"/>
    <x v="1"/>
    <s v="Lublin"/>
    <x v="5"/>
    <n v="84.15"/>
    <n v="119"/>
    <n v="10013.85"/>
    <n v="3705.1244999999999"/>
    <n v="0.37"/>
    <x v="1"/>
  </r>
  <r>
    <x v="4"/>
    <n v="1197831"/>
    <x v="588"/>
    <x v="1"/>
    <s v="Lublin"/>
    <x v="0"/>
    <n v="89.100000000000009"/>
    <n v="204"/>
    <n v="18176.400000000001"/>
    <n v="7270.56"/>
    <n v="0.39999999999999997"/>
    <x v="1"/>
  </r>
  <r>
    <x v="4"/>
    <n v="1197831"/>
    <x v="588"/>
    <x v="1"/>
    <s v="Lublin"/>
    <x v="1"/>
    <n v="84.15"/>
    <n v="75"/>
    <n v="6311.25"/>
    <n v="2587.6124999999997"/>
    <n v="0.41"/>
    <x v="1"/>
  </r>
  <r>
    <x v="4"/>
    <n v="1197831"/>
    <x v="588"/>
    <x v="1"/>
    <s v="Lublin"/>
    <x v="2"/>
    <n v="54.45"/>
    <n v="90"/>
    <n v="4900.5"/>
    <n v="1911.1949999999997"/>
    <n v="0.38999999999999996"/>
    <x v="1"/>
  </r>
  <r>
    <x v="2"/>
    <n v="1185732"/>
    <x v="408"/>
    <x v="1"/>
    <s v="Lublin"/>
    <x v="3"/>
    <n v="118.80000000000001"/>
    <n v="39"/>
    <n v="4633.2000000000007"/>
    <n v="1528.9560000000001"/>
    <n v="0.32999999999999996"/>
    <x v="1"/>
  </r>
  <r>
    <x v="2"/>
    <n v="1185732"/>
    <x v="408"/>
    <x v="1"/>
    <s v="Lublin"/>
    <x v="4"/>
    <n v="193.05"/>
    <n v="66"/>
    <n v="12741.300000000001"/>
    <n v="4714.2809999999999"/>
    <n v="0.37"/>
    <x v="1"/>
  </r>
  <r>
    <x v="2"/>
    <n v="1185732"/>
    <x v="408"/>
    <x v="1"/>
    <s v="Lublin"/>
    <x v="5"/>
    <n v="158.4"/>
    <n v="96"/>
    <n v="15206.400000000001"/>
    <n v="5930.4960000000001"/>
    <n v="0.38999999999999996"/>
    <x v="1"/>
  </r>
  <r>
    <x v="2"/>
    <n v="1185732"/>
    <x v="409"/>
    <x v="1"/>
    <s v="Lublin"/>
    <x v="0"/>
    <n v="128.70000000000002"/>
    <n v="182"/>
    <n v="23423.4"/>
    <n v="10072.062000000002"/>
    <n v="0.43000000000000005"/>
    <x v="1"/>
  </r>
  <r>
    <x v="2"/>
    <n v="1185732"/>
    <x v="409"/>
    <x v="1"/>
    <s v="Lublin"/>
    <x v="1"/>
    <n v="158.4"/>
    <n v="68"/>
    <n v="10771.2"/>
    <n v="4847.0400000000009"/>
    <n v="0.45"/>
    <x v="1"/>
  </r>
  <r>
    <x v="2"/>
    <n v="1185732"/>
    <x v="409"/>
    <x v="2"/>
    <s v="Bydgoszcz"/>
    <x v="2"/>
    <n v="113.85000000000001"/>
    <n v="75"/>
    <n v="8538.75"/>
    <n v="2732.4"/>
    <n v="0.32"/>
    <x v="1"/>
  </r>
  <r>
    <x v="2"/>
    <n v="1185732"/>
    <x v="409"/>
    <x v="2"/>
    <s v="Bydgoszcz"/>
    <x v="3"/>
    <n v="133.65"/>
    <n v="34"/>
    <n v="4544.1000000000004"/>
    <n v="1454.1120000000001"/>
    <n v="0.32"/>
    <x v="1"/>
  </r>
  <r>
    <x v="2"/>
    <n v="1185732"/>
    <x v="409"/>
    <x v="2"/>
    <s v="Bydgoszcz"/>
    <x v="4"/>
    <n v="193.05"/>
    <n v="53"/>
    <n v="10231.650000000001"/>
    <n v="3478.761"/>
    <n v="0.33999999999999997"/>
    <x v="1"/>
  </r>
  <r>
    <x v="2"/>
    <n v="1185732"/>
    <x v="409"/>
    <x v="2"/>
    <s v="Bydgoszcz"/>
    <x v="5"/>
    <n v="143.55000000000001"/>
    <n v="85"/>
    <n v="12201.750000000002"/>
    <n v="4758.6824999999999"/>
    <n v="0.38999999999999996"/>
    <x v="1"/>
  </r>
  <r>
    <x v="2"/>
    <n v="1185732"/>
    <x v="410"/>
    <x v="2"/>
    <s v="Bydgoszcz"/>
    <x v="0"/>
    <n v="138.6"/>
    <n v="155"/>
    <n v="21483"/>
    <n v="9882.18"/>
    <n v="0.46"/>
    <x v="1"/>
  </r>
  <r>
    <x v="2"/>
    <n v="1185732"/>
    <x v="410"/>
    <x v="2"/>
    <s v="Bydgoszcz"/>
    <x v="1"/>
    <n v="148.5"/>
    <n v="64"/>
    <n v="9504"/>
    <n v="4181.76"/>
    <n v="0.44"/>
    <x v="1"/>
  </r>
  <r>
    <x v="2"/>
    <n v="1185732"/>
    <x v="410"/>
    <x v="2"/>
    <s v="Bydgoszcz"/>
    <x v="2"/>
    <n v="99"/>
    <n v="64"/>
    <n v="6336"/>
    <n v="2280.96"/>
    <n v="0.36"/>
    <x v="1"/>
  </r>
  <r>
    <x v="2"/>
    <n v="1185732"/>
    <x v="410"/>
    <x v="2"/>
    <s v="Bydgoszcz"/>
    <x v="3"/>
    <n v="128.70000000000002"/>
    <n v="41"/>
    <n v="5276.7000000000007"/>
    <n v="1688.5440000000003"/>
    <n v="0.32"/>
    <x v="1"/>
  </r>
  <r>
    <x v="2"/>
    <n v="1185732"/>
    <x v="410"/>
    <x v="2"/>
    <s v="Bydgoszcz"/>
    <x v="4"/>
    <n v="183.15"/>
    <n v="40"/>
    <n v="7326"/>
    <n v="2490.8399999999997"/>
    <n v="0.33999999999999997"/>
    <x v="1"/>
  </r>
  <r>
    <x v="2"/>
    <n v="1185732"/>
    <x v="410"/>
    <x v="2"/>
    <s v="Bydgoszcz"/>
    <x v="5"/>
    <n v="128.70000000000002"/>
    <n v="94"/>
    <n v="12097.800000000001"/>
    <n v="5081.076"/>
    <n v="0.42"/>
    <x v="1"/>
  </r>
  <r>
    <x v="2"/>
    <n v="1185732"/>
    <x v="411"/>
    <x v="2"/>
    <s v="Bydgoszcz"/>
    <x v="0"/>
    <n v="198"/>
    <n v="191"/>
    <n v="37818"/>
    <n v="16639.920000000002"/>
    <n v="0.44"/>
    <x v="1"/>
  </r>
  <r>
    <x v="2"/>
    <n v="1185732"/>
    <x v="411"/>
    <x v="2"/>
    <s v="Bydgoszcz"/>
    <x v="1"/>
    <n v="173.25"/>
    <n v="83"/>
    <n v="14379.75"/>
    <n v="6327.09"/>
    <n v="0.44"/>
    <x v="1"/>
  </r>
  <r>
    <x v="2"/>
    <n v="1185732"/>
    <x v="411"/>
    <x v="2"/>
    <s v="Bydgoszcz"/>
    <x v="2"/>
    <n v="158.4"/>
    <n v="83"/>
    <n v="13147.2"/>
    <n v="4470.0479999999998"/>
    <n v="0.33999999999999997"/>
    <x v="1"/>
  </r>
  <r>
    <x v="2"/>
    <n v="1185732"/>
    <x v="411"/>
    <x v="2"/>
    <s v="Bydgoszcz"/>
    <x v="3"/>
    <n v="158.4"/>
    <n v="74"/>
    <n v="11721.6"/>
    <n v="3868.1279999999997"/>
    <n v="0.32999999999999996"/>
    <x v="1"/>
  </r>
  <r>
    <x v="2"/>
    <n v="1185732"/>
    <x v="411"/>
    <x v="2"/>
    <s v="Bydgoszcz"/>
    <x v="4"/>
    <n v="183.15"/>
    <n v="83"/>
    <n v="15201.45"/>
    <n v="5320.5074999999997"/>
    <n v="0.35"/>
    <x v="1"/>
  </r>
  <r>
    <x v="2"/>
    <n v="1185732"/>
    <x v="411"/>
    <x v="2"/>
    <s v="Bydgoszcz"/>
    <x v="5"/>
    <n v="202.95000000000002"/>
    <n v="128"/>
    <n v="25977.600000000002"/>
    <n v="10910.592000000001"/>
    <n v="0.42"/>
    <x v="1"/>
  </r>
  <r>
    <x v="2"/>
    <n v="1185732"/>
    <x v="412"/>
    <x v="2"/>
    <s v="Bydgoszcz"/>
    <x v="0"/>
    <n v="198"/>
    <n v="206"/>
    <n v="40788"/>
    <n v="19170.36"/>
    <n v="0.47000000000000003"/>
    <x v="1"/>
  </r>
  <r>
    <x v="2"/>
    <n v="1185732"/>
    <x v="412"/>
    <x v="2"/>
    <s v="Bydgoszcz"/>
    <x v="1"/>
    <n v="188.1"/>
    <n v="124"/>
    <n v="23324.399999999998"/>
    <n v="10962.467999999999"/>
    <n v="0.47000000000000003"/>
    <x v="1"/>
  </r>
  <r>
    <x v="2"/>
    <n v="1185732"/>
    <x v="412"/>
    <x v="2"/>
    <s v="Bydgoszcz"/>
    <x v="2"/>
    <n v="173.25"/>
    <n v="96"/>
    <n v="16632"/>
    <n v="5488.5599999999995"/>
    <n v="0.32999999999999996"/>
    <x v="1"/>
  </r>
  <r>
    <x v="2"/>
    <n v="1185732"/>
    <x v="412"/>
    <x v="2"/>
    <s v="Bydgoszcz"/>
    <x v="3"/>
    <n v="173.25"/>
    <n v="85"/>
    <n v="14726.25"/>
    <n v="5154.1875"/>
    <n v="0.35"/>
    <x v="1"/>
  </r>
  <r>
    <x v="2"/>
    <n v="1185732"/>
    <x v="412"/>
    <x v="2"/>
    <s v="Bydgoszcz"/>
    <x v="4"/>
    <n v="178.20000000000002"/>
    <n v="91"/>
    <n v="16216.2"/>
    <n v="5189.1840000000002"/>
    <n v="0.32"/>
    <x v="1"/>
  </r>
  <r>
    <x v="2"/>
    <n v="1185732"/>
    <x v="412"/>
    <x v="2"/>
    <s v="Bydgoszcz"/>
    <x v="5"/>
    <n v="193.05"/>
    <n v="128"/>
    <n v="24710.400000000001"/>
    <n v="9637.0559999999987"/>
    <n v="0.38999999999999996"/>
    <x v="1"/>
  </r>
  <r>
    <x v="2"/>
    <n v="1185732"/>
    <x v="413"/>
    <x v="2"/>
    <s v="Bydgoszcz"/>
    <x v="0"/>
    <n v="207.9"/>
    <n v="195"/>
    <n v="40540.5"/>
    <n v="18243.225000000002"/>
    <n v="0.45"/>
    <x v="1"/>
  </r>
  <r>
    <x v="2"/>
    <n v="1185732"/>
    <x v="413"/>
    <x v="2"/>
    <s v="Bydgoszcz"/>
    <x v="1"/>
    <n v="188.1"/>
    <n v="120"/>
    <n v="22572"/>
    <n v="9480.2400000000016"/>
    <n v="0.42000000000000004"/>
    <x v="1"/>
  </r>
  <r>
    <x v="2"/>
    <n v="1185732"/>
    <x v="413"/>
    <x v="2"/>
    <s v="Bydgoszcz"/>
    <x v="2"/>
    <n v="143.55000000000001"/>
    <n v="111"/>
    <n v="15934.050000000001"/>
    <n v="5417.5770000000002"/>
    <n v="0.33999999999999997"/>
    <x v="1"/>
  </r>
  <r>
    <x v="2"/>
    <n v="1185732"/>
    <x v="413"/>
    <x v="2"/>
    <s v="Bydgoszcz"/>
    <x v="3"/>
    <n v="168.3"/>
    <n v="94"/>
    <n v="15820.2"/>
    <n v="5695.2719999999999"/>
    <n v="0.36"/>
    <x v="1"/>
  </r>
  <r>
    <x v="2"/>
    <n v="1185732"/>
    <x v="413"/>
    <x v="2"/>
    <s v="Bydgoszcz"/>
    <x v="4"/>
    <n v="212.85"/>
    <n v="93"/>
    <n v="19795.05"/>
    <n v="6532.3664999999992"/>
    <n v="0.32999999999999996"/>
    <x v="1"/>
  </r>
  <r>
    <x v="2"/>
    <n v="1185732"/>
    <x v="413"/>
    <x v="2"/>
    <s v="Bydgoszcz"/>
    <x v="5"/>
    <n v="198"/>
    <n v="152"/>
    <n v="30096"/>
    <n v="11436.48"/>
    <n v="0.38"/>
    <x v="1"/>
  </r>
  <r>
    <x v="2"/>
    <n v="1185732"/>
    <x v="414"/>
    <x v="2"/>
    <s v="Bydgoszcz"/>
    <x v="0"/>
    <n v="198"/>
    <n v="194"/>
    <n v="38412"/>
    <n v="16133.04"/>
    <n v="0.42000000000000004"/>
    <x v="1"/>
  </r>
  <r>
    <x v="2"/>
    <n v="1185732"/>
    <x v="414"/>
    <x v="2"/>
    <s v="Bydgoszcz"/>
    <x v="1"/>
    <n v="168.3"/>
    <n v="128"/>
    <n v="21542.400000000001"/>
    <n v="9263.2320000000018"/>
    <n v="0.43000000000000005"/>
    <x v="1"/>
  </r>
  <r>
    <x v="2"/>
    <n v="1185732"/>
    <x v="414"/>
    <x v="2"/>
    <s v="Bydgoszcz"/>
    <x v="2"/>
    <n v="178.20000000000002"/>
    <n v="107"/>
    <n v="19067.400000000001"/>
    <n v="6673.59"/>
    <n v="0.35"/>
    <x v="1"/>
  </r>
  <r>
    <x v="2"/>
    <n v="1185732"/>
    <x v="414"/>
    <x v="2"/>
    <s v="Bydgoszcz"/>
    <x v="3"/>
    <n v="158.4"/>
    <n v="72"/>
    <n v="11404.800000000001"/>
    <n v="3763.5839999999998"/>
    <n v="0.32999999999999996"/>
    <x v="1"/>
  </r>
  <r>
    <x v="2"/>
    <n v="1185732"/>
    <x v="414"/>
    <x v="2"/>
    <s v="Bydgoszcz"/>
    <x v="4"/>
    <n v="212.85"/>
    <n v="62"/>
    <n v="13196.699999999999"/>
    <n v="4354.9109999999991"/>
    <n v="0.32999999999999996"/>
    <x v="1"/>
  </r>
  <r>
    <x v="2"/>
    <n v="1185732"/>
    <x v="414"/>
    <x v="2"/>
    <s v="Bydgoszcz"/>
    <x v="5"/>
    <n v="217.8"/>
    <n v="124"/>
    <n v="27007.200000000001"/>
    <n v="10262.736000000001"/>
    <n v="0.38"/>
    <x v="1"/>
  </r>
  <r>
    <x v="2"/>
    <n v="1185732"/>
    <x v="415"/>
    <x v="2"/>
    <s v="Bydgoszcz"/>
    <x v="0"/>
    <n v="212.85"/>
    <n v="170"/>
    <n v="36184.5"/>
    <n v="17006.715"/>
    <n v="0.47000000000000003"/>
    <x v="1"/>
  </r>
  <r>
    <x v="2"/>
    <n v="1185732"/>
    <x v="415"/>
    <x v="2"/>
    <s v="Bydgoszcz"/>
    <x v="1"/>
    <n v="198"/>
    <n v="93"/>
    <n v="18414"/>
    <n v="8654.58"/>
    <n v="0.47000000000000003"/>
    <x v="1"/>
  </r>
  <r>
    <x v="2"/>
    <n v="1185732"/>
    <x v="415"/>
    <x v="2"/>
    <s v="Bydgoszcz"/>
    <x v="2"/>
    <n v="163.35"/>
    <n v="64"/>
    <n v="10454.4"/>
    <n v="3345.4079999999999"/>
    <n v="0.32"/>
    <x v="1"/>
  </r>
  <r>
    <x v="2"/>
    <n v="1185732"/>
    <x v="415"/>
    <x v="2"/>
    <s v="Bydgoszcz"/>
    <x v="3"/>
    <n v="148.5"/>
    <n v="58"/>
    <n v="8613"/>
    <n v="2928.4199999999996"/>
    <n v="0.33999999999999997"/>
    <x v="1"/>
  </r>
  <r>
    <x v="2"/>
    <n v="1185732"/>
    <x v="415"/>
    <x v="2"/>
    <s v="Bydgoszcz"/>
    <x v="4"/>
    <n v="202.95000000000002"/>
    <n v="58"/>
    <n v="11771.1"/>
    <n v="4237.5959999999995"/>
    <n v="0.36"/>
    <x v="1"/>
  </r>
  <r>
    <x v="2"/>
    <n v="1185732"/>
    <x v="415"/>
    <x v="2"/>
    <s v="Bydgoszcz"/>
    <x v="5"/>
    <n v="222.75"/>
    <n v="83"/>
    <n v="18488.25"/>
    <n v="7765.0649999999996"/>
    <n v="0.42"/>
    <x v="1"/>
  </r>
  <r>
    <x v="2"/>
    <n v="1185732"/>
    <x v="416"/>
    <x v="2"/>
    <s v="Bydgoszcz"/>
    <x v="0"/>
    <n v="227.70000000000002"/>
    <n v="153"/>
    <n v="34838.100000000006"/>
    <n v="14632.002000000004"/>
    <n v="0.42000000000000004"/>
    <x v="1"/>
  </r>
  <r>
    <x v="2"/>
    <n v="1185732"/>
    <x v="416"/>
    <x v="2"/>
    <s v="Bydgoszcz"/>
    <x v="1"/>
    <n v="193.05"/>
    <n v="94"/>
    <n v="18146.7"/>
    <n v="7984.5480000000007"/>
    <n v="0.44"/>
    <x v="1"/>
  </r>
  <r>
    <x v="2"/>
    <n v="1185732"/>
    <x v="416"/>
    <x v="2"/>
    <s v="Bydgoszcz"/>
    <x v="2"/>
    <n v="178.20000000000002"/>
    <n v="61"/>
    <n v="10870.2"/>
    <n v="4021.9740000000002"/>
    <n v="0.37"/>
    <x v="1"/>
  </r>
  <r>
    <x v="2"/>
    <n v="1185732"/>
    <x v="416"/>
    <x v="2"/>
    <s v="Bydgoszcz"/>
    <x v="3"/>
    <n v="212.85"/>
    <n v="45"/>
    <n v="9578.25"/>
    <n v="3448.17"/>
    <n v="0.36"/>
    <x v="1"/>
  </r>
  <r>
    <x v="2"/>
    <n v="1185732"/>
    <x v="416"/>
    <x v="2"/>
    <s v="Bydgoszcz"/>
    <x v="4"/>
    <n v="247.5"/>
    <n v="45"/>
    <n v="11137.5"/>
    <n v="3675.3749999999995"/>
    <n v="0.32999999999999996"/>
    <x v="1"/>
  </r>
  <r>
    <x v="0"/>
    <n v="1185732"/>
    <x v="416"/>
    <x v="2"/>
    <s v="Bydgoszcz"/>
    <x v="5"/>
    <n v="227.70000000000002"/>
    <n v="94"/>
    <n v="21403.800000000003"/>
    <n v="8989.5960000000014"/>
    <n v="0.42"/>
    <x v="1"/>
  </r>
  <r>
    <x v="0"/>
    <n v="1185732"/>
    <x v="417"/>
    <x v="2"/>
    <s v="Bydgoszcz"/>
    <x v="0"/>
    <n v="252.45000000000002"/>
    <n v="149"/>
    <n v="37615.050000000003"/>
    <n v="16174.471500000003"/>
    <n v="0.43000000000000005"/>
    <x v="1"/>
  </r>
  <r>
    <x v="0"/>
    <n v="1185732"/>
    <x v="417"/>
    <x v="2"/>
    <s v="Bydgoszcz"/>
    <x v="1"/>
    <n v="183.15"/>
    <n v="105"/>
    <n v="19230.75"/>
    <n v="8846.1450000000004"/>
    <n v="0.46"/>
    <x v="1"/>
  </r>
  <r>
    <x v="0"/>
    <n v="1185732"/>
    <x v="417"/>
    <x v="2"/>
    <s v="Bydgoszcz"/>
    <x v="2"/>
    <n v="178.20000000000002"/>
    <n v="103"/>
    <n v="18354.600000000002"/>
    <n v="6791.2020000000011"/>
    <n v="0.37"/>
    <x v="1"/>
  </r>
  <r>
    <x v="0"/>
    <n v="1185732"/>
    <x v="417"/>
    <x v="2"/>
    <s v="Bydgoszcz"/>
    <x v="3"/>
    <n v="193.05"/>
    <n v="83"/>
    <n v="16023.150000000001"/>
    <n v="5928.5655000000006"/>
    <n v="0.37"/>
    <x v="1"/>
  </r>
  <r>
    <x v="0"/>
    <n v="1185732"/>
    <x v="417"/>
    <x v="2"/>
    <s v="Bydgoszcz"/>
    <x v="4"/>
    <n v="217.8"/>
    <n v="88"/>
    <n v="19166.400000000001"/>
    <n v="6899.9040000000005"/>
    <n v="0.36"/>
    <x v="1"/>
  </r>
  <r>
    <x v="0"/>
    <n v="1185732"/>
    <x v="417"/>
    <x v="2"/>
    <s v="Bydgoszcz"/>
    <x v="5"/>
    <n v="257.40000000000003"/>
    <n v="116"/>
    <n v="29858.400000000005"/>
    <n v="11644.776"/>
    <n v="0.38999999999999996"/>
    <x v="1"/>
  </r>
  <r>
    <x v="0"/>
    <n v="1185732"/>
    <x v="418"/>
    <x v="2"/>
    <s v="Bydgoszcz"/>
    <x v="0"/>
    <n v="222.75"/>
    <n v="173"/>
    <n v="38535.75"/>
    <n v="16185.015000000001"/>
    <n v="0.42000000000000004"/>
    <x v="1"/>
  </r>
  <r>
    <x v="0"/>
    <n v="1185732"/>
    <x v="418"/>
    <x v="2"/>
    <s v="Bydgoszcz"/>
    <x v="1"/>
    <n v="183.15"/>
    <n v="131"/>
    <n v="23992.65"/>
    <n v="10796.692500000001"/>
    <n v="0.45"/>
    <x v="1"/>
  </r>
  <r>
    <x v="0"/>
    <n v="1185732"/>
    <x v="418"/>
    <x v="2"/>
    <s v="Bydgoszcz"/>
    <x v="2"/>
    <n v="212.85"/>
    <n v="116"/>
    <n v="24690.6"/>
    <n v="8147.8979999999983"/>
    <n v="0.32999999999999996"/>
    <x v="1"/>
  </r>
  <r>
    <x v="0"/>
    <n v="1185732"/>
    <x v="418"/>
    <x v="2"/>
    <s v="Bydgoszcz"/>
    <x v="3"/>
    <n v="188.1"/>
    <n v="96"/>
    <n v="18057.599999999999"/>
    <n v="6320.1599999999989"/>
    <n v="0.35"/>
    <x v="1"/>
  </r>
  <r>
    <x v="0"/>
    <n v="1185732"/>
    <x v="418"/>
    <x v="2"/>
    <s v="Bydgoszcz"/>
    <x v="4"/>
    <n v="207.9"/>
    <n v="99"/>
    <n v="20582.100000000002"/>
    <n v="7203.7350000000006"/>
    <n v="0.35"/>
    <x v="1"/>
  </r>
  <r>
    <x v="0"/>
    <n v="1185732"/>
    <x v="418"/>
    <x v="2"/>
    <s v="Bydgoszcz"/>
    <x v="5"/>
    <n v="257.40000000000003"/>
    <n v="120"/>
    <n v="30888.000000000004"/>
    <n v="11428.560000000001"/>
    <n v="0.37"/>
    <x v="1"/>
  </r>
  <r>
    <x v="0"/>
    <n v="1185732"/>
    <x v="395"/>
    <x v="2"/>
    <s v="Bydgoszcz"/>
    <x v="0"/>
    <n v="113.85000000000001"/>
    <n v="149"/>
    <n v="16963.650000000001"/>
    <n v="7124.7330000000002"/>
    <n v="0.42"/>
    <x v="1"/>
  </r>
  <r>
    <x v="0"/>
    <n v="1185732"/>
    <x v="395"/>
    <x v="2"/>
    <s v="Bydgoszcz"/>
    <x v="1"/>
    <n v="138.6"/>
    <n v="79"/>
    <n v="10949.4"/>
    <n v="4379.7599999999993"/>
    <n v="0.39999999999999997"/>
    <x v="1"/>
  </r>
  <r>
    <x v="0"/>
    <n v="1185732"/>
    <x v="395"/>
    <x v="2"/>
    <s v="Bydgoszcz"/>
    <x v="2"/>
    <n v="94.05"/>
    <n v="72"/>
    <n v="6771.5999999999995"/>
    <n v="2844.0720000000001"/>
    <n v="0.42000000000000004"/>
    <x v="1"/>
  </r>
  <r>
    <x v="0"/>
    <n v="1185732"/>
    <x v="395"/>
    <x v="2"/>
    <s v="Bydgoszcz"/>
    <x v="3"/>
    <n v="118.80000000000001"/>
    <n v="24"/>
    <n v="2851.2000000000003"/>
    <n v="1311.5520000000001"/>
    <n v="0.46"/>
    <x v="1"/>
  </r>
  <r>
    <x v="0"/>
    <n v="1185732"/>
    <x v="395"/>
    <x v="2"/>
    <s v="Bydgoszcz"/>
    <x v="4"/>
    <n v="168.3"/>
    <n v="44"/>
    <n v="7405.2000000000007"/>
    <n v="2665.8720000000003"/>
    <n v="0.36"/>
    <x v="1"/>
  </r>
  <r>
    <x v="0"/>
    <n v="1185732"/>
    <x v="395"/>
    <x v="2"/>
    <s v="Bydgoszcz"/>
    <x v="5"/>
    <n v="128.70000000000002"/>
    <n v="72"/>
    <n v="9266.4000000000015"/>
    <n v="4355.2080000000005"/>
    <n v="0.47000000000000003"/>
    <x v="1"/>
  </r>
  <r>
    <x v="0"/>
    <n v="1185732"/>
    <x v="396"/>
    <x v="2"/>
    <s v="Bydgoszcz"/>
    <x v="0"/>
    <n v="118.80000000000001"/>
    <n v="162"/>
    <n v="19245.600000000002"/>
    <n v="7698.24"/>
    <n v="0.39999999999999997"/>
    <x v="1"/>
  </r>
  <r>
    <x v="0"/>
    <n v="1185732"/>
    <x v="396"/>
    <x v="2"/>
    <s v="Bydgoszcz"/>
    <x v="1"/>
    <n v="118.80000000000001"/>
    <n v="41"/>
    <n v="4870.8"/>
    <n v="1899.6119999999999"/>
    <n v="0.38999999999999996"/>
    <x v="1"/>
  </r>
  <r>
    <x v="0"/>
    <n v="1185732"/>
    <x v="396"/>
    <x v="2"/>
    <s v="Bydgoszcz"/>
    <x v="2"/>
    <n v="89.100000000000009"/>
    <n v="53"/>
    <n v="4722.3"/>
    <n v="2030.5890000000004"/>
    <n v="0.43000000000000005"/>
    <x v="1"/>
  </r>
  <r>
    <x v="0"/>
    <n v="1185732"/>
    <x v="396"/>
    <x v="2"/>
    <s v="Bydgoszcz"/>
    <x v="3"/>
    <n v="99"/>
    <n v="16"/>
    <n v="1584"/>
    <n v="712.80000000000007"/>
    <n v="0.45"/>
    <x v="1"/>
  </r>
  <r>
    <x v="0"/>
    <n v="1185732"/>
    <x v="396"/>
    <x v="2"/>
    <s v="Bydgoszcz"/>
    <x v="4"/>
    <n v="168.3"/>
    <n v="40"/>
    <n v="6732"/>
    <n v="2423.52"/>
    <n v="0.36"/>
    <x v="1"/>
  </r>
  <r>
    <x v="0"/>
    <n v="1185732"/>
    <x v="396"/>
    <x v="2"/>
    <s v="Bydgoszcz"/>
    <x v="5"/>
    <n v="133.65"/>
    <n v="77"/>
    <n v="10291.050000000001"/>
    <n v="4836.7935000000007"/>
    <n v="0.47000000000000003"/>
    <x v="1"/>
  </r>
  <r>
    <x v="0"/>
    <n v="1185732"/>
    <x v="397"/>
    <x v="2"/>
    <s v="Bydgoszcz"/>
    <x v="0"/>
    <n v="128.70000000000002"/>
    <n v="156"/>
    <n v="20077.200000000004"/>
    <n v="7428.5640000000012"/>
    <n v="0.37"/>
    <x v="1"/>
  </r>
  <r>
    <x v="0"/>
    <n v="1185732"/>
    <x v="397"/>
    <x v="2"/>
    <s v="Bydgoszcz"/>
    <x v="1"/>
    <n v="133.65"/>
    <n v="45"/>
    <n v="6014.25"/>
    <n v="2345.5574999999999"/>
    <n v="0.38999999999999996"/>
    <x v="1"/>
  </r>
  <r>
    <x v="0"/>
    <n v="1185732"/>
    <x v="397"/>
    <x v="2"/>
    <s v="Toruń"/>
    <x v="2"/>
    <n v="84.15"/>
    <n v="56"/>
    <n v="4712.4000000000005"/>
    <n v="2214.8280000000004"/>
    <n v="0.47000000000000003"/>
    <x v="1"/>
  </r>
  <r>
    <x v="0"/>
    <n v="1185732"/>
    <x v="397"/>
    <x v="2"/>
    <s v="Toruń"/>
    <x v="3"/>
    <n v="99"/>
    <n v="8"/>
    <n v="792"/>
    <n v="372.24"/>
    <n v="0.47000000000000003"/>
    <x v="1"/>
  </r>
  <r>
    <x v="0"/>
    <n v="1185732"/>
    <x v="397"/>
    <x v="2"/>
    <s v="Toruń"/>
    <x v="4"/>
    <n v="163.35"/>
    <n v="25"/>
    <n v="4083.75"/>
    <n v="1470.1499999999999"/>
    <n v="0.36"/>
    <x v="1"/>
  </r>
  <r>
    <x v="0"/>
    <n v="1185732"/>
    <x v="397"/>
    <x v="2"/>
    <s v="Toruń"/>
    <x v="5"/>
    <n v="123.75"/>
    <n v="58"/>
    <n v="7177.5"/>
    <n v="3158.1"/>
    <n v="0.44"/>
    <x v="1"/>
  </r>
  <r>
    <x v="0"/>
    <n v="1185732"/>
    <x v="398"/>
    <x v="2"/>
    <s v="Toruń"/>
    <x v="0"/>
    <n v="138.6"/>
    <n v="132"/>
    <n v="18295.2"/>
    <n v="7683.9840000000004"/>
    <n v="0.42"/>
    <x v="1"/>
  </r>
  <r>
    <x v="0"/>
    <n v="1185732"/>
    <x v="398"/>
    <x v="2"/>
    <s v="Toruń"/>
    <x v="1"/>
    <n v="113.85000000000001"/>
    <n v="40"/>
    <n v="4554"/>
    <n v="1821.6"/>
    <n v="0.39999999999999997"/>
    <x v="1"/>
  </r>
  <r>
    <x v="0"/>
    <n v="1185732"/>
    <x v="398"/>
    <x v="2"/>
    <s v="Toruń"/>
    <x v="2"/>
    <n v="79.2"/>
    <n v="44"/>
    <n v="3484.8"/>
    <n v="1463.6160000000002"/>
    <n v="0.42000000000000004"/>
    <x v="1"/>
  </r>
  <r>
    <x v="0"/>
    <n v="1185732"/>
    <x v="398"/>
    <x v="2"/>
    <s v="Toruń"/>
    <x v="3"/>
    <n v="103.95"/>
    <n v="17"/>
    <n v="1767.15"/>
    <n v="795.21750000000009"/>
    <n v="0.45"/>
    <x v="1"/>
  </r>
  <r>
    <x v="0"/>
    <n v="1185732"/>
    <x v="398"/>
    <x v="2"/>
    <s v="Toruń"/>
    <x v="4"/>
    <n v="163.35"/>
    <n v="15"/>
    <n v="2450.25"/>
    <n v="784.08"/>
    <n v="0.32"/>
    <x v="1"/>
  </r>
  <r>
    <x v="0"/>
    <n v="1185732"/>
    <x v="398"/>
    <x v="2"/>
    <s v="Toruń"/>
    <x v="5"/>
    <n v="128.70000000000002"/>
    <n v="60"/>
    <n v="7722.0000000000009"/>
    <n v="3397.6800000000003"/>
    <n v="0.44"/>
    <x v="1"/>
  </r>
  <r>
    <x v="0"/>
    <n v="1185732"/>
    <x v="399"/>
    <x v="2"/>
    <s v="Toruń"/>
    <x v="0"/>
    <n v="193.05"/>
    <n v="150"/>
    <n v="28957.5"/>
    <n v="11872.574999999999"/>
    <n v="0.41"/>
    <x v="1"/>
  </r>
  <r>
    <x v="0"/>
    <n v="1185732"/>
    <x v="399"/>
    <x v="2"/>
    <s v="Toruń"/>
    <x v="1"/>
    <n v="158.4"/>
    <n v="58"/>
    <n v="9187.2000000000007"/>
    <n v="3399.2640000000001"/>
    <n v="0.37"/>
    <x v="1"/>
  </r>
  <r>
    <x v="0"/>
    <n v="1185732"/>
    <x v="399"/>
    <x v="2"/>
    <s v="Toruń"/>
    <x v="2"/>
    <n v="158.4"/>
    <n v="60"/>
    <n v="9504"/>
    <n v="3991.6800000000003"/>
    <n v="0.42000000000000004"/>
    <x v="1"/>
  </r>
  <r>
    <x v="0"/>
    <n v="1185732"/>
    <x v="399"/>
    <x v="2"/>
    <s v="Toruń"/>
    <x v="3"/>
    <n v="133.65"/>
    <n v="51"/>
    <n v="6816.1500000000005"/>
    <n v="3135.4290000000005"/>
    <n v="0.46"/>
    <x v="1"/>
  </r>
  <r>
    <x v="0"/>
    <n v="1185732"/>
    <x v="399"/>
    <x v="2"/>
    <s v="Toruń"/>
    <x v="4"/>
    <n v="198"/>
    <n v="54"/>
    <n v="10692"/>
    <n v="3956.04"/>
    <n v="0.37"/>
    <x v="1"/>
  </r>
  <r>
    <x v="0"/>
    <n v="1185732"/>
    <x v="399"/>
    <x v="2"/>
    <s v="Toruń"/>
    <x v="5"/>
    <n v="178.20000000000002"/>
    <n v="93"/>
    <n v="16572.600000000002"/>
    <n v="7291.9440000000013"/>
    <n v="0.44"/>
    <x v="1"/>
  </r>
  <r>
    <x v="0"/>
    <n v="1185732"/>
    <x v="400"/>
    <x v="2"/>
    <s v="Toruń"/>
    <x v="0"/>
    <n v="178.20000000000002"/>
    <n v="176"/>
    <n v="31363.200000000004"/>
    <n v="12545.28"/>
    <n v="0.39999999999999997"/>
    <x v="1"/>
  </r>
  <r>
    <x v="0"/>
    <n v="1185732"/>
    <x v="400"/>
    <x v="2"/>
    <s v="Toruń"/>
    <x v="1"/>
    <n v="173.25"/>
    <n v="105"/>
    <n v="18191.25"/>
    <n v="7094.5874999999996"/>
    <n v="0.38999999999999996"/>
    <x v="1"/>
  </r>
  <r>
    <x v="0"/>
    <n v="1185732"/>
    <x v="400"/>
    <x v="2"/>
    <s v="Toruń"/>
    <x v="2"/>
    <n v="158.4"/>
    <n v="74"/>
    <n v="11721.6"/>
    <n v="4923.072000000001"/>
    <n v="0.42000000000000004"/>
    <x v="1"/>
  </r>
  <r>
    <x v="0"/>
    <n v="1185732"/>
    <x v="400"/>
    <x v="2"/>
    <s v="Toruń"/>
    <x v="3"/>
    <n v="128.70000000000002"/>
    <n v="70"/>
    <n v="9009.0000000000018"/>
    <n v="4144.1400000000012"/>
    <n v="0.46"/>
    <x v="1"/>
  </r>
  <r>
    <x v="0"/>
    <n v="1185732"/>
    <x v="400"/>
    <x v="2"/>
    <s v="Toruń"/>
    <x v="4"/>
    <n v="193.05"/>
    <n v="66"/>
    <n v="12741.300000000001"/>
    <n v="4459.4549999999999"/>
    <n v="0.35"/>
    <x v="1"/>
  </r>
  <r>
    <x v="0"/>
    <n v="1185732"/>
    <x v="400"/>
    <x v="2"/>
    <s v="Toruń"/>
    <x v="5"/>
    <n v="212.85"/>
    <n v="119"/>
    <n v="25329.149999999998"/>
    <n v="11398.117499999998"/>
    <n v="0.45"/>
    <x v="1"/>
  </r>
  <r>
    <x v="0"/>
    <n v="1185732"/>
    <x v="401"/>
    <x v="2"/>
    <s v="Toruń"/>
    <x v="0"/>
    <n v="188.1"/>
    <n v="173"/>
    <n v="32541.3"/>
    <n v="12365.694"/>
    <n v="0.38"/>
    <x v="1"/>
  </r>
  <r>
    <x v="0"/>
    <n v="1185732"/>
    <x v="401"/>
    <x v="2"/>
    <s v="Toruń"/>
    <x v="1"/>
    <n v="158.4"/>
    <n v="114"/>
    <n v="18057.600000000002"/>
    <n v="6681.3120000000008"/>
    <n v="0.37"/>
    <x v="1"/>
  </r>
  <r>
    <x v="0"/>
    <n v="1185732"/>
    <x v="401"/>
    <x v="2"/>
    <s v="Toruń"/>
    <x v="2"/>
    <n v="133.65"/>
    <n v="78"/>
    <n v="10424.700000000001"/>
    <n v="4691.1150000000007"/>
    <n v="0.45"/>
    <x v="1"/>
  </r>
  <r>
    <x v="0"/>
    <n v="1185732"/>
    <x v="401"/>
    <x v="2"/>
    <s v="Toruń"/>
    <x v="3"/>
    <n v="153.45000000000002"/>
    <n v="60"/>
    <n v="9207.0000000000018"/>
    <n v="4235.2200000000012"/>
    <n v="0.46"/>
    <x v="1"/>
  </r>
  <r>
    <x v="0"/>
    <n v="1185732"/>
    <x v="401"/>
    <x v="2"/>
    <s v="Toruń"/>
    <x v="4"/>
    <n v="163.35"/>
    <n v="68"/>
    <n v="11107.8"/>
    <n v="3776.6519999999996"/>
    <n v="0.33999999999999997"/>
    <x v="1"/>
  </r>
  <r>
    <x v="0"/>
    <n v="1185732"/>
    <x v="401"/>
    <x v="2"/>
    <s v="Toruń"/>
    <x v="5"/>
    <n v="188.1"/>
    <n v="136"/>
    <n v="25581.599999999999"/>
    <n v="10744.272000000001"/>
    <n v="0.42000000000000004"/>
    <x v="1"/>
  </r>
  <r>
    <x v="0"/>
    <n v="1185732"/>
    <x v="402"/>
    <x v="2"/>
    <s v="Toruń"/>
    <x v="0"/>
    <n v="188.1"/>
    <n v="182"/>
    <n v="34234.199999999997"/>
    <n v="14036.021999999997"/>
    <n v="0.41"/>
    <x v="1"/>
  </r>
  <r>
    <x v="0"/>
    <n v="1185732"/>
    <x v="402"/>
    <x v="2"/>
    <s v="Toruń"/>
    <x v="1"/>
    <n v="153.45000000000002"/>
    <n v="111"/>
    <n v="17032.95"/>
    <n v="6472.5210000000006"/>
    <n v="0.38"/>
    <x v="1"/>
  </r>
  <r>
    <x v="0"/>
    <n v="1185732"/>
    <x v="402"/>
    <x v="2"/>
    <s v="Toruń"/>
    <x v="2"/>
    <n v="148.5"/>
    <n v="85"/>
    <n v="12622.5"/>
    <n v="5427.6750000000002"/>
    <n v="0.43000000000000005"/>
    <x v="1"/>
  </r>
  <r>
    <x v="0"/>
    <n v="1185732"/>
    <x v="402"/>
    <x v="2"/>
    <s v="Toruń"/>
    <x v="3"/>
    <n v="143.55000000000001"/>
    <n v="47"/>
    <n v="6746.85"/>
    <n v="2901.1455000000005"/>
    <n v="0.43000000000000005"/>
    <x v="1"/>
  </r>
  <r>
    <x v="0"/>
    <n v="1185732"/>
    <x v="402"/>
    <x v="2"/>
    <s v="Toruń"/>
    <x v="4"/>
    <n v="183.15"/>
    <n v="40"/>
    <n v="7326"/>
    <n v="2637.36"/>
    <n v="0.36"/>
    <x v="1"/>
  </r>
  <r>
    <x v="0"/>
    <n v="1185732"/>
    <x v="402"/>
    <x v="2"/>
    <s v="Toruń"/>
    <x v="5"/>
    <n v="188.1"/>
    <n v="96"/>
    <n v="18057.599999999999"/>
    <n v="8487.0720000000001"/>
    <n v="0.47000000000000003"/>
    <x v="1"/>
  </r>
  <r>
    <x v="0"/>
    <n v="1185732"/>
    <x v="403"/>
    <x v="2"/>
    <s v="Toruń"/>
    <x v="0"/>
    <n v="193.05"/>
    <n v="128"/>
    <n v="24710.400000000001"/>
    <n v="10378.368"/>
    <n v="0.42"/>
    <x v="1"/>
  </r>
  <r>
    <x v="0"/>
    <n v="1185732"/>
    <x v="403"/>
    <x v="2"/>
    <s v="Toruń"/>
    <x v="1"/>
    <n v="148.5"/>
    <n v="79"/>
    <n v="11731.5"/>
    <n v="4340.6549999999997"/>
    <n v="0.37"/>
    <x v="1"/>
  </r>
  <r>
    <x v="0"/>
    <n v="1185732"/>
    <x v="403"/>
    <x v="2"/>
    <s v="Toruń"/>
    <x v="2"/>
    <n v="143.55000000000001"/>
    <n v="39"/>
    <n v="5598.4500000000007"/>
    <n v="2407.3335000000006"/>
    <n v="0.43000000000000005"/>
    <x v="1"/>
  </r>
  <r>
    <x v="0"/>
    <n v="1185732"/>
    <x v="403"/>
    <x v="2"/>
    <s v="Toruń"/>
    <x v="3"/>
    <n v="148.5"/>
    <n v="32"/>
    <n v="4752"/>
    <n v="2185.92"/>
    <n v="0.46"/>
    <x v="1"/>
  </r>
  <r>
    <x v="0"/>
    <n v="1185732"/>
    <x v="403"/>
    <x v="2"/>
    <s v="Toruń"/>
    <x v="4"/>
    <n v="168.3"/>
    <n v="33"/>
    <n v="5553.9000000000005"/>
    <n v="1999.4040000000002"/>
    <n v="0.36"/>
    <x v="1"/>
  </r>
  <r>
    <x v="0"/>
    <n v="1185732"/>
    <x v="403"/>
    <x v="2"/>
    <s v="Toruń"/>
    <x v="5"/>
    <n v="202.95000000000002"/>
    <n v="64"/>
    <n v="12988.800000000001"/>
    <n v="5844.9600000000009"/>
    <n v="0.45"/>
    <x v="1"/>
  </r>
  <r>
    <x v="0"/>
    <n v="1185732"/>
    <x v="404"/>
    <x v="2"/>
    <s v="Toruń"/>
    <x v="0"/>
    <n v="183.15"/>
    <n v="113"/>
    <n v="20695.95"/>
    <n v="8485.3395"/>
    <n v="0.41"/>
    <x v="1"/>
  </r>
  <r>
    <x v="0"/>
    <n v="1185732"/>
    <x v="404"/>
    <x v="2"/>
    <s v="Toruń"/>
    <x v="1"/>
    <n v="188.1"/>
    <n v="68"/>
    <n v="12790.8"/>
    <n v="4860.5039999999999"/>
    <n v="0.38"/>
    <x v="1"/>
  </r>
  <r>
    <x v="0"/>
    <n v="1185732"/>
    <x v="404"/>
    <x v="2"/>
    <s v="Toruń"/>
    <x v="2"/>
    <n v="198"/>
    <n v="30"/>
    <n v="5940"/>
    <n v="2613.6"/>
    <n v="0.44"/>
    <x v="1"/>
  </r>
  <r>
    <x v="0"/>
    <n v="1185732"/>
    <x v="404"/>
    <x v="2"/>
    <s v="Toruń"/>
    <x v="3"/>
    <n v="193.05"/>
    <n v="23"/>
    <n v="4440.1500000000005"/>
    <n v="1998.0675000000003"/>
    <n v="0.45"/>
    <x v="1"/>
  </r>
  <r>
    <x v="0"/>
    <n v="1185732"/>
    <x v="404"/>
    <x v="2"/>
    <s v="Toruń"/>
    <x v="4"/>
    <n v="198"/>
    <n v="23"/>
    <n v="4554"/>
    <n v="1502.8199999999997"/>
    <n v="0.32999999999999996"/>
    <x v="1"/>
  </r>
  <r>
    <x v="2"/>
    <n v="1185732"/>
    <x v="404"/>
    <x v="2"/>
    <s v="Toruń"/>
    <x v="5"/>
    <n v="232.65"/>
    <n v="66"/>
    <n v="15354.9"/>
    <n v="6756.1559999999999"/>
    <n v="0.44"/>
    <x v="1"/>
  </r>
  <r>
    <x v="2"/>
    <n v="1185732"/>
    <x v="405"/>
    <x v="2"/>
    <s v="Toruń"/>
    <x v="0"/>
    <n v="198"/>
    <n v="105"/>
    <n v="20790"/>
    <n v="8731.7999999999993"/>
    <n v="0.42"/>
    <x v="1"/>
  </r>
  <r>
    <x v="2"/>
    <n v="1185732"/>
    <x v="405"/>
    <x v="2"/>
    <s v="Toruń"/>
    <x v="1"/>
    <n v="198"/>
    <n v="74"/>
    <n v="14652"/>
    <n v="6153.84"/>
    <n v="0.42"/>
    <x v="1"/>
  </r>
  <r>
    <x v="2"/>
    <n v="1185732"/>
    <x v="405"/>
    <x v="2"/>
    <s v="Toruń"/>
    <x v="2"/>
    <n v="183.15"/>
    <n v="68"/>
    <n v="12454.2"/>
    <n v="5604.39"/>
    <n v="0.45"/>
    <x v="1"/>
  </r>
  <r>
    <x v="2"/>
    <n v="1185732"/>
    <x v="405"/>
    <x v="2"/>
    <s v="Toruń"/>
    <x v="3"/>
    <n v="178.20000000000002"/>
    <n v="68"/>
    <n v="12117.6"/>
    <n v="5452.92"/>
    <n v="0.45"/>
    <x v="1"/>
  </r>
  <r>
    <x v="2"/>
    <n v="1185732"/>
    <x v="405"/>
    <x v="2"/>
    <s v="Toruń"/>
    <x v="4"/>
    <n v="212.85"/>
    <n v="61"/>
    <n v="12983.85"/>
    <n v="4284.6704999999993"/>
    <n v="0.32999999999999996"/>
    <x v="1"/>
  </r>
  <r>
    <x v="2"/>
    <n v="1185732"/>
    <x v="405"/>
    <x v="2"/>
    <s v="Toruń"/>
    <x v="5"/>
    <n v="227.70000000000002"/>
    <n v="83"/>
    <n v="18899.100000000002"/>
    <n v="8315.6040000000012"/>
    <n v="0.44"/>
    <x v="1"/>
  </r>
  <r>
    <x v="2"/>
    <n v="1185732"/>
    <x v="406"/>
    <x v="2"/>
    <s v="Toruń"/>
    <x v="0"/>
    <n v="237.60000000000002"/>
    <n v="160"/>
    <n v="38016"/>
    <n v="14826.239999999998"/>
    <n v="0.38999999999999996"/>
    <x v="1"/>
  </r>
  <r>
    <x v="2"/>
    <n v="1185732"/>
    <x v="406"/>
    <x v="2"/>
    <s v="Toruń"/>
    <x v="1"/>
    <n v="183.15"/>
    <n v="102"/>
    <n v="18681.3"/>
    <n v="6912.0809999999992"/>
    <n v="0.37"/>
    <x v="1"/>
  </r>
  <r>
    <x v="2"/>
    <n v="1185732"/>
    <x v="406"/>
    <x v="2"/>
    <s v="Toruń"/>
    <x v="2"/>
    <n v="198"/>
    <n v="88"/>
    <n v="17424"/>
    <n v="8189.2800000000007"/>
    <n v="0.47000000000000003"/>
    <x v="1"/>
  </r>
  <r>
    <x v="2"/>
    <n v="1185732"/>
    <x v="406"/>
    <x v="2"/>
    <s v="Toruń"/>
    <x v="3"/>
    <n v="168.3"/>
    <n v="77"/>
    <n v="12959.1"/>
    <n v="5572.4130000000005"/>
    <n v="0.43000000000000005"/>
    <x v="1"/>
  </r>
  <r>
    <x v="2"/>
    <n v="1185732"/>
    <x v="406"/>
    <x v="2"/>
    <s v="Toruń"/>
    <x v="4"/>
    <n v="202.95000000000002"/>
    <n v="74"/>
    <n v="15018.300000000001"/>
    <n v="5556.7710000000006"/>
    <n v="0.37"/>
    <x v="1"/>
  </r>
  <r>
    <x v="2"/>
    <n v="1185732"/>
    <x v="406"/>
    <x v="2"/>
    <s v="Toruń"/>
    <x v="5"/>
    <n v="252.45000000000002"/>
    <n v="111"/>
    <n v="28021.95"/>
    <n v="12049.438500000002"/>
    <n v="0.43000000000000005"/>
    <x v="1"/>
  </r>
  <r>
    <x v="2"/>
    <n v="1185732"/>
    <x v="383"/>
    <x v="2"/>
    <s v="Toruń"/>
    <x v="0"/>
    <n v="138.6"/>
    <n v="140"/>
    <n v="19404"/>
    <n v="6403.3199999999988"/>
    <n v="0.32999999999999996"/>
    <x v="1"/>
  </r>
  <r>
    <x v="2"/>
    <n v="1185732"/>
    <x v="383"/>
    <x v="2"/>
    <s v="Toruń"/>
    <x v="1"/>
    <n v="138.6"/>
    <n v="88"/>
    <n v="12196.8"/>
    <n v="4146.9119999999994"/>
    <n v="0.33999999999999997"/>
    <x v="1"/>
  </r>
  <r>
    <x v="2"/>
    <n v="1185732"/>
    <x v="383"/>
    <x v="2"/>
    <s v="Toruń"/>
    <x v="2"/>
    <n v="108.9"/>
    <n v="75"/>
    <n v="8167.5"/>
    <n v="2368.5749999999998"/>
    <n v="0.28999999999999998"/>
    <x v="1"/>
  </r>
  <r>
    <x v="2"/>
    <n v="1185732"/>
    <x v="383"/>
    <x v="2"/>
    <s v="Toruń"/>
    <x v="3"/>
    <n v="123.75"/>
    <n v="33"/>
    <n v="4083.75"/>
    <n v="1265.9625000000001"/>
    <n v="0.31"/>
    <x v="1"/>
  </r>
  <r>
    <x v="2"/>
    <n v="1185732"/>
    <x v="383"/>
    <x v="2"/>
    <s v="Toruń"/>
    <x v="4"/>
    <n v="193.05"/>
    <n v="47"/>
    <n v="9073.35"/>
    <n v="2903.4720000000002"/>
    <n v="0.32"/>
    <x v="1"/>
  </r>
  <r>
    <x v="2"/>
    <n v="1185732"/>
    <x v="383"/>
    <x v="2"/>
    <s v="Toruń"/>
    <x v="5"/>
    <n v="128.70000000000002"/>
    <n v="83"/>
    <n v="10682.100000000002"/>
    <n v="3631.9140000000002"/>
    <n v="0.33999999999999997"/>
    <x v="1"/>
  </r>
  <r>
    <x v="2"/>
    <n v="1185732"/>
    <x v="384"/>
    <x v="2"/>
    <s v="Toruń"/>
    <x v="0"/>
    <n v="128.70000000000002"/>
    <n v="155"/>
    <n v="19948.500000000004"/>
    <n v="7380.9450000000015"/>
    <n v="0.37"/>
    <x v="1"/>
  </r>
  <r>
    <x v="2"/>
    <n v="1185732"/>
    <x v="384"/>
    <x v="2"/>
    <s v="Toruń"/>
    <x v="1"/>
    <n v="153.45000000000002"/>
    <n v="53"/>
    <n v="8132.8500000000013"/>
    <n v="2846.4975000000004"/>
    <n v="0.35"/>
    <x v="1"/>
  </r>
  <r>
    <x v="2"/>
    <n v="1185732"/>
    <x v="384"/>
    <x v="2"/>
    <s v="Toruń"/>
    <x v="2"/>
    <n v="118.80000000000001"/>
    <n v="70"/>
    <n v="8316"/>
    <n v="2411.64"/>
    <n v="0.28999999999999998"/>
    <x v="1"/>
  </r>
  <r>
    <x v="2"/>
    <n v="1185732"/>
    <x v="384"/>
    <x v="2"/>
    <s v="Toruń"/>
    <x v="3"/>
    <n v="133.65"/>
    <n v="75"/>
    <n v="10023.75"/>
    <n v="3207.6"/>
    <n v="0.32"/>
    <x v="1"/>
  </r>
  <r>
    <x v="2"/>
    <n v="1185732"/>
    <x v="384"/>
    <x v="2"/>
    <s v="Toruń"/>
    <x v="4"/>
    <n v="178.20000000000002"/>
    <n v="53"/>
    <n v="9444.6"/>
    <n v="2550.0420000000004"/>
    <n v="0.27"/>
    <x v="1"/>
  </r>
  <r>
    <x v="2"/>
    <n v="1185732"/>
    <x v="384"/>
    <x v="2"/>
    <s v="Toruń"/>
    <x v="5"/>
    <n v="148.5"/>
    <n v="80"/>
    <n v="11880"/>
    <n v="3801.6"/>
    <n v="0.32"/>
    <x v="1"/>
  </r>
  <r>
    <x v="2"/>
    <n v="1185732"/>
    <x v="385"/>
    <x v="2"/>
    <s v="Toruń"/>
    <x v="0"/>
    <n v="138.6"/>
    <n v="155"/>
    <n v="21483"/>
    <n v="7304.2199999999993"/>
    <n v="0.33999999999999997"/>
    <x v="1"/>
  </r>
  <r>
    <x v="2"/>
    <n v="1185732"/>
    <x v="385"/>
    <x v="2"/>
    <s v="Toruń"/>
    <x v="1"/>
    <n v="153.45000000000002"/>
    <n v="61"/>
    <n v="9360.4500000000007"/>
    <n v="3182.5529999999999"/>
    <n v="0.33999999999999997"/>
    <x v="1"/>
  </r>
  <r>
    <x v="2"/>
    <n v="1185732"/>
    <x v="385"/>
    <x v="3"/>
    <s v="Wrocław"/>
    <x v="2"/>
    <n v="113.85000000000001"/>
    <n v="60"/>
    <n v="6831.0000000000009"/>
    <n v="2185.9200000000005"/>
    <n v="0.32"/>
    <x v="1"/>
  </r>
  <r>
    <x v="2"/>
    <n v="1185732"/>
    <x v="385"/>
    <x v="3"/>
    <s v="Wrocław"/>
    <x v="3"/>
    <n v="123.75"/>
    <n v="93"/>
    <n v="11508.75"/>
    <n v="3222.4500000000003"/>
    <n v="0.28000000000000003"/>
    <x v="1"/>
  </r>
  <r>
    <x v="2"/>
    <n v="1185732"/>
    <x v="385"/>
    <x v="3"/>
    <s v="Wrocław"/>
    <x v="4"/>
    <n v="178.20000000000002"/>
    <n v="31"/>
    <n v="5524.2000000000007"/>
    <n v="1657.2600000000002"/>
    <n v="0.3"/>
    <x v="1"/>
  </r>
  <r>
    <x v="2"/>
    <n v="1185732"/>
    <x v="385"/>
    <x v="3"/>
    <s v="Wrocław"/>
    <x v="5"/>
    <n v="153.45000000000002"/>
    <n v="68"/>
    <n v="10434.6"/>
    <n v="3860.8020000000001"/>
    <n v="0.37"/>
    <x v="1"/>
  </r>
  <r>
    <x v="2"/>
    <n v="1185732"/>
    <x v="386"/>
    <x v="3"/>
    <s v="Wrocław"/>
    <x v="0"/>
    <n v="138.6"/>
    <n v="149"/>
    <n v="20651.399999999998"/>
    <n v="6814.9619999999986"/>
    <n v="0.32999999999999996"/>
    <x v="1"/>
  </r>
  <r>
    <x v="2"/>
    <n v="1185732"/>
    <x v="386"/>
    <x v="3"/>
    <s v="Wrocław"/>
    <x v="1"/>
    <n v="138.6"/>
    <n v="51"/>
    <n v="7068.5999999999995"/>
    <n v="2544.6959999999999"/>
    <n v="0.36"/>
    <x v="1"/>
  </r>
  <r>
    <x v="2"/>
    <n v="1185732"/>
    <x v="386"/>
    <x v="3"/>
    <s v="Wrocław"/>
    <x v="2"/>
    <n v="108.9"/>
    <n v="51"/>
    <n v="5553.9000000000005"/>
    <n v="1721.7090000000001"/>
    <n v="0.31"/>
    <x v="1"/>
  </r>
  <r>
    <x v="2"/>
    <n v="1185732"/>
    <x v="386"/>
    <x v="3"/>
    <s v="Wrocław"/>
    <x v="3"/>
    <n v="113.85000000000001"/>
    <n v="39"/>
    <n v="4440.1500000000005"/>
    <n v="1243.2420000000002"/>
    <n v="0.28000000000000003"/>
    <x v="1"/>
  </r>
  <r>
    <x v="2"/>
    <n v="1185732"/>
    <x v="386"/>
    <x v="3"/>
    <s v="Wrocław"/>
    <x v="4"/>
    <n v="163.35"/>
    <n v="44"/>
    <n v="7187.4"/>
    <n v="1940.598"/>
    <n v="0.27"/>
    <x v="1"/>
  </r>
  <r>
    <x v="2"/>
    <n v="1185732"/>
    <x v="386"/>
    <x v="3"/>
    <s v="Wrocław"/>
    <x v="5"/>
    <n v="148.5"/>
    <n v="94"/>
    <n v="13959"/>
    <n v="5025.24"/>
    <n v="0.36"/>
    <x v="1"/>
  </r>
  <r>
    <x v="2"/>
    <n v="1185732"/>
    <x v="387"/>
    <x v="3"/>
    <s v="Wrocław"/>
    <x v="0"/>
    <n v="202.95000000000002"/>
    <n v="173"/>
    <n v="35110.350000000006"/>
    <n v="12639.726000000002"/>
    <n v="0.36"/>
    <x v="1"/>
  </r>
  <r>
    <x v="2"/>
    <n v="1185732"/>
    <x v="387"/>
    <x v="3"/>
    <s v="Wrocław"/>
    <x v="1"/>
    <n v="168.3"/>
    <n v="68"/>
    <n v="11444.400000000001"/>
    <n v="4119.9840000000004"/>
    <n v="0.36"/>
    <x v="1"/>
  </r>
  <r>
    <x v="2"/>
    <n v="1185732"/>
    <x v="387"/>
    <x v="3"/>
    <s v="Wrocław"/>
    <x v="2"/>
    <n v="148.5"/>
    <n v="68"/>
    <n v="10098"/>
    <n v="3130.38"/>
    <n v="0.31"/>
    <x v="1"/>
  </r>
  <r>
    <x v="2"/>
    <n v="1185732"/>
    <x v="387"/>
    <x v="3"/>
    <s v="Wrocław"/>
    <x v="3"/>
    <n v="158.4"/>
    <n v="54"/>
    <n v="8553.6"/>
    <n v="2566.08"/>
    <n v="0.3"/>
    <x v="1"/>
  </r>
  <r>
    <x v="2"/>
    <n v="1185732"/>
    <x v="387"/>
    <x v="3"/>
    <s v="Wrocław"/>
    <x v="4"/>
    <n v="193.05"/>
    <n v="60"/>
    <n v="11583"/>
    <n v="3243.2400000000002"/>
    <n v="0.28000000000000003"/>
    <x v="1"/>
  </r>
  <r>
    <x v="2"/>
    <n v="1185732"/>
    <x v="387"/>
    <x v="3"/>
    <s v="Wrocław"/>
    <x v="5"/>
    <n v="212.85"/>
    <n v="104"/>
    <n v="22136.399999999998"/>
    <n v="7526.3759999999984"/>
    <n v="0.33999999999999997"/>
    <x v="1"/>
  </r>
  <r>
    <x v="2"/>
    <n v="1185732"/>
    <x v="388"/>
    <x v="3"/>
    <s v="Wrocław"/>
    <x v="0"/>
    <n v="193.05"/>
    <n v="196"/>
    <n v="37837.800000000003"/>
    <n v="13243.23"/>
    <n v="0.35"/>
    <x v="1"/>
  </r>
  <r>
    <x v="2"/>
    <n v="1185732"/>
    <x v="388"/>
    <x v="3"/>
    <s v="Wrocław"/>
    <x v="1"/>
    <n v="178.20000000000002"/>
    <n v="114"/>
    <n v="20314.800000000003"/>
    <n v="6500.7360000000008"/>
    <n v="0.32"/>
    <x v="1"/>
  </r>
  <r>
    <x v="2"/>
    <n v="1185732"/>
    <x v="388"/>
    <x v="3"/>
    <s v="Wrocław"/>
    <x v="2"/>
    <n v="178.20000000000002"/>
    <n v="75"/>
    <n v="13365.000000000002"/>
    <n v="4143.1500000000005"/>
    <n v="0.31"/>
    <x v="1"/>
  </r>
  <r>
    <x v="2"/>
    <n v="1185732"/>
    <x v="388"/>
    <x v="3"/>
    <s v="Wrocław"/>
    <x v="3"/>
    <n v="168.3"/>
    <n v="72"/>
    <n v="12117.6"/>
    <n v="3392.9280000000003"/>
    <n v="0.28000000000000003"/>
    <x v="1"/>
  </r>
  <r>
    <x v="2"/>
    <n v="1185732"/>
    <x v="388"/>
    <x v="3"/>
    <s v="Wrocław"/>
    <x v="4"/>
    <n v="193.05"/>
    <n v="74"/>
    <n v="14285.7"/>
    <n v="4571.424"/>
    <n v="0.32"/>
    <x v="1"/>
  </r>
  <r>
    <x v="2"/>
    <n v="1185732"/>
    <x v="388"/>
    <x v="3"/>
    <s v="Wrocław"/>
    <x v="5"/>
    <n v="232.65"/>
    <n v="120"/>
    <n v="27918"/>
    <n v="9771.2999999999993"/>
    <n v="0.35"/>
    <x v="1"/>
  </r>
  <r>
    <x v="2"/>
    <n v="1185732"/>
    <x v="389"/>
    <x v="3"/>
    <s v="Wrocław"/>
    <x v="0"/>
    <n v="183.15"/>
    <n v="180"/>
    <n v="32967"/>
    <n v="10879.109999999999"/>
    <n v="0.32999999999999996"/>
    <x v="1"/>
  </r>
  <r>
    <x v="2"/>
    <n v="1185732"/>
    <x v="389"/>
    <x v="3"/>
    <s v="Wrocław"/>
    <x v="1"/>
    <n v="178.20000000000002"/>
    <n v="105"/>
    <n v="18711"/>
    <n v="6923.07"/>
    <n v="0.37"/>
    <x v="1"/>
  </r>
  <r>
    <x v="2"/>
    <n v="1185732"/>
    <x v="389"/>
    <x v="3"/>
    <s v="Wrocław"/>
    <x v="2"/>
    <n v="158.4"/>
    <n v="88"/>
    <n v="13939.2"/>
    <n v="4181.76"/>
    <n v="0.3"/>
    <x v="1"/>
  </r>
  <r>
    <x v="2"/>
    <n v="1185732"/>
    <x v="389"/>
    <x v="3"/>
    <s v="Wrocław"/>
    <x v="3"/>
    <n v="168.3"/>
    <n v="77"/>
    <n v="12959.1"/>
    <n v="4146.9120000000003"/>
    <n v="0.32"/>
    <x v="1"/>
  </r>
  <r>
    <x v="2"/>
    <n v="1185732"/>
    <x v="389"/>
    <x v="3"/>
    <s v="Wrocław"/>
    <x v="4"/>
    <n v="202.95000000000002"/>
    <n v="80"/>
    <n v="16236.000000000002"/>
    <n v="5033.1600000000008"/>
    <n v="0.31"/>
    <x v="1"/>
  </r>
  <r>
    <x v="2"/>
    <n v="1185732"/>
    <x v="389"/>
    <x v="3"/>
    <s v="Wrocław"/>
    <x v="5"/>
    <n v="202.95000000000002"/>
    <n v="132"/>
    <n v="26789.4"/>
    <n v="8572.6080000000002"/>
    <n v="0.32"/>
    <x v="1"/>
  </r>
  <r>
    <x v="2"/>
    <n v="1185732"/>
    <x v="390"/>
    <x v="3"/>
    <s v="Wrocław"/>
    <x v="0"/>
    <n v="198"/>
    <n v="196"/>
    <n v="38808"/>
    <n v="12806.639999999998"/>
    <n v="0.32999999999999996"/>
    <x v="1"/>
  </r>
  <r>
    <x v="2"/>
    <n v="1185732"/>
    <x v="390"/>
    <x v="3"/>
    <s v="Wrocław"/>
    <x v="1"/>
    <n v="163.35"/>
    <n v="112"/>
    <n v="18295.2"/>
    <n v="5854.4639999999999"/>
    <n v="0.32"/>
    <x v="1"/>
  </r>
  <r>
    <x v="2"/>
    <n v="1185732"/>
    <x v="390"/>
    <x v="3"/>
    <s v="Wrocław"/>
    <x v="2"/>
    <n v="143.55000000000001"/>
    <n v="85"/>
    <n v="12201.750000000002"/>
    <n v="3782.5425000000005"/>
    <n v="0.31"/>
    <x v="1"/>
  </r>
  <r>
    <x v="2"/>
    <n v="1185732"/>
    <x v="390"/>
    <x v="3"/>
    <s v="Wrocław"/>
    <x v="3"/>
    <n v="153.45000000000002"/>
    <n v="58"/>
    <n v="8900.1"/>
    <n v="2492.0280000000002"/>
    <n v="0.28000000000000003"/>
    <x v="1"/>
  </r>
  <r>
    <x v="2"/>
    <n v="1185732"/>
    <x v="390"/>
    <x v="3"/>
    <s v="Wrocław"/>
    <x v="4"/>
    <n v="198"/>
    <n v="51"/>
    <n v="10098"/>
    <n v="2726.46"/>
    <n v="0.27"/>
    <x v="1"/>
  </r>
  <r>
    <x v="2"/>
    <n v="1185732"/>
    <x v="390"/>
    <x v="3"/>
    <s v="Wrocław"/>
    <x v="5"/>
    <n v="227.70000000000002"/>
    <n v="98"/>
    <n v="22314.600000000002"/>
    <n v="7810.1100000000006"/>
    <n v="0.35"/>
    <x v="1"/>
  </r>
  <r>
    <x v="2"/>
    <n v="1185732"/>
    <x v="391"/>
    <x v="3"/>
    <s v="Wrocław"/>
    <x v="0"/>
    <n v="178.20000000000002"/>
    <n v="153"/>
    <n v="27264.600000000002"/>
    <n v="9269.9639999999999"/>
    <n v="0.33999999999999997"/>
    <x v="1"/>
  </r>
  <r>
    <x v="2"/>
    <n v="1185732"/>
    <x v="391"/>
    <x v="3"/>
    <s v="Wrocław"/>
    <x v="1"/>
    <n v="173.25"/>
    <n v="88"/>
    <n v="15246"/>
    <n v="5641.0199999999995"/>
    <n v="0.37"/>
    <x v="1"/>
  </r>
  <r>
    <x v="2"/>
    <n v="1185732"/>
    <x v="391"/>
    <x v="3"/>
    <s v="Wrocław"/>
    <x v="2"/>
    <n v="148.5"/>
    <n v="47"/>
    <n v="6979.5"/>
    <n v="2093.85"/>
    <n v="0.3"/>
    <x v="1"/>
  </r>
  <r>
    <x v="2"/>
    <n v="1185732"/>
    <x v="391"/>
    <x v="3"/>
    <s v="Wrocław"/>
    <x v="3"/>
    <n v="168.3"/>
    <n v="39"/>
    <n v="6563.7000000000007"/>
    <n v="1772.1990000000003"/>
    <n v="0.27"/>
    <x v="1"/>
  </r>
  <r>
    <x v="2"/>
    <n v="1185732"/>
    <x v="391"/>
    <x v="3"/>
    <s v="Wrocław"/>
    <x v="4"/>
    <n v="193.05"/>
    <n v="41"/>
    <n v="7915.05"/>
    <n v="2453.6655000000001"/>
    <n v="0.31"/>
    <x v="1"/>
  </r>
  <r>
    <x v="2"/>
    <n v="1185732"/>
    <x v="391"/>
    <x v="3"/>
    <s v="Wrocław"/>
    <x v="5"/>
    <n v="202.95000000000002"/>
    <n v="77"/>
    <n v="15627.150000000001"/>
    <n v="5156.9594999999999"/>
    <n v="0.32999999999999996"/>
    <x v="1"/>
  </r>
  <r>
    <x v="2"/>
    <n v="1185732"/>
    <x v="392"/>
    <x v="3"/>
    <s v="Wrocław"/>
    <x v="0"/>
    <n v="198"/>
    <n v="132"/>
    <n v="26136"/>
    <n v="8624.8799999999992"/>
    <n v="0.32999999999999996"/>
    <x v="1"/>
  </r>
  <r>
    <x v="2"/>
    <n v="1185732"/>
    <x v="392"/>
    <x v="3"/>
    <s v="Wrocław"/>
    <x v="1"/>
    <n v="183.15"/>
    <n v="68"/>
    <n v="12454.2"/>
    <n v="4358.97"/>
    <n v="0.35"/>
    <x v="1"/>
  </r>
  <r>
    <x v="2"/>
    <n v="1185732"/>
    <x v="392"/>
    <x v="3"/>
    <s v="Wrocław"/>
    <x v="2"/>
    <n v="202.95000000000002"/>
    <n v="38"/>
    <n v="7712.1"/>
    <n v="2313.63"/>
    <n v="0.3"/>
    <x v="1"/>
  </r>
  <r>
    <x v="2"/>
    <n v="1185732"/>
    <x v="392"/>
    <x v="3"/>
    <s v="Wrocław"/>
    <x v="3"/>
    <n v="188.1"/>
    <n v="32"/>
    <n v="6019.2"/>
    <n v="1625.184"/>
    <n v="0.27"/>
    <x v="1"/>
  </r>
  <r>
    <x v="2"/>
    <n v="1185732"/>
    <x v="392"/>
    <x v="3"/>
    <s v="Wrocław"/>
    <x v="4"/>
    <n v="252.45000000000002"/>
    <n v="34"/>
    <n v="8583.3000000000011"/>
    <n v="2403.3240000000005"/>
    <n v="0.28000000000000003"/>
    <x v="1"/>
  </r>
  <r>
    <x v="5"/>
    <n v="1185732"/>
    <x v="392"/>
    <x v="3"/>
    <s v="Wrocław"/>
    <x v="5"/>
    <n v="252.45000000000002"/>
    <n v="68"/>
    <n v="17166.600000000002"/>
    <n v="6008.31"/>
    <n v="0.35"/>
    <x v="1"/>
  </r>
  <r>
    <x v="5"/>
    <n v="1185732"/>
    <x v="393"/>
    <x v="3"/>
    <s v="Wrocław"/>
    <x v="0"/>
    <n v="242.55"/>
    <n v="120"/>
    <n v="29106"/>
    <n v="10187.099999999999"/>
    <n v="0.35"/>
    <x v="1"/>
  </r>
  <r>
    <x v="5"/>
    <n v="1185732"/>
    <x v="393"/>
    <x v="3"/>
    <s v="Wrocław"/>
    <x v="1"/>
    <n v="198"/>
    <n v="102"/>
    <n v="20196"/>
    <n v="7068.5999999999995"/>
    <n v="0.35"/>
    <x v="1"/>
  </r>
  <r>
    <x v="5"/>
    <n v="1185732"/>
    <x v="393"/>
    <x v="3"/>
    <s v="Wrocław"/>
    <x v="2"/>
    <n v="217.8"/>
    <n v="91"/>
    <n v="19819.8"/>
    <n v="5945.94"/>
    <n v="0.3"/>
    <x v="1"/>
  </r>
  <r>
    <x v="5"/>
    <n v="1185732"/>
    <x v="393"/>
    <x v="3"/>
    <s v="Wrocław"/>
    <x v="3"/>
    <n v="207.9"/>
    <n v="83"/>
    <n v="17255.7"/>
    <n v="5004.1530000000002"/>
    <n v="0.28999999999999998"/>
    <x v="1"/>
  </r>
  <r>
    <x v="5"/>
    <n v="1185732"/>
    <x v="393"/>
    <x v="3"/>
    <s v="Wrocław"/>
    <x v="4"/>
    <n v="247.5"/>
    <n v="78"/>
    <n v="19305"/>
    <n v="6177.6"/>
    <n v="0.32"/>
    <x v="1"/>
  </r>
  <r>
    <x v="5"/>
    <n v="1185732"/>
    <x v="393"/>
    <x v="3"/>
    <s v="Wrocław"/>
    <x v="5"/>
    <n v="237.60000000000002"/>
    <n v="123"/>
    <n v="29224.800000000003"/>
    <n v="10228.68"/>
    <n v="0.35"/>
    <x v="1"/>
  </r>
  <r>
    <x v="5"/>
    <n v="1185732"/>
    <x v="394"/>
    <x v="3"/>
    <s v="Wrocław"/>
    <x v="0"/>
    <n v="252.45000000000002"/>
    <n v="178"/>
    <n v="44936.100000000006"/>
    <n v="15727.635"/>
    <n v="0.35"/>
    <x v="1"/>
  </r>
  <r>
    <x v="5"/>
    <n v="1185732"/>
    <x v="394"/>
    <x v="3"/>
    <s v="Wrocław"/>
    <x v="1"/>
    <n v="183.15"/>
    <n v="113"/>
    <n v="20695.95"/>
    <n v="6622.7040000000006"/>
    <n v="0.32"/>
    <x v="1"/>
  </r>
  <r>
    <x v="5"/>
    <n v="1185732"/>
    <x v="394"/>
    <x v="3"/>
    <s v="Wrocław"/>
    <x v="2"/>
    <n v="178.20000000000002"/>
    <n v="112"/>
    <n v="19958.400000000001"/>
    <n v="5388.7680000000009"/>
    <n v="0.27"/>
    <x v="1"/>
  </r>
  <r>
    <x v="5"/>
    <n v="1185732"/>
    <x v="394"/>
    <x v="3"/>
    <s v="Wrocław"/>
    <x v="3"/>
    <n v="212.85"/>
    <n v="105"/>
    <n v="22349.25"/>
    <n v="6257.7900000000009"/>
    <n v="0.28000000000000003"/>
    <x v="1"/>
  </r>
  <r>
    <x v="5"/>
    <n v="1185732"/>
    <x v="394"/>
    <x v="3"/>
    <s v="Wrocław"/>
    <x v="4"/>
    <n v="257.40000000000003"/>
    <n v="90"/>
    <n v="23166.000000000004"/>
    <n v="6718.14"/>
    <n v="0.28999999999999998"/>
    <x v="1"/>
  </r>
  <r>
    <x v="5"/>
    <n v="1185732"/>
    <x v="394"/>
    <x v="3"/>
    <s v="Wrocław"/>
    <x v="5"/>
    <n v="252.45000000000002"/>
    <n v="128"/>
    <n v="32313.600000000002"/>
    <n v="10663.487999999999"/>
    <n v="0.32999999999999996"/>
    <x v="1"/>
  </r>
  <r>
    <x v="5"/>
    <n v="1185732"/>
    <x v="419"/>
    <x v="3"/>
    <s v="Wrocław"/>
    <x v="0"/>
    <n v="173.25"/>
    <n v="179"/>
    <n v="31011.75"/>
    <n v="16126.11"/>
    <n v="0.52"/>
    <x v="1"/>
  </r>
  <r>
    <x v="5"/>
    <n v="1185732"/>
    <x v="419"/>
    <x v="3"/>
    <s v="Wrocław"/>
    <x v="1"/>
    <n v="178.20000000000002"/>
    <n v="107"/>
    <n v="19067.400000000001"/>
    <n v="9343.0259999999998"/>
    <n v="0.49"/>
    <x v="1"/>
  </r>
  <r>
    <x v="5"/>
    <n v="1185732"/>
    <x v="419"/>
    <x v="3"/>
    <s v="Wrocław"/>
    <x v="2"/>
    <n v="133.65"/>
    <n v="101"/>
    <n v="13498.650000000001"/>
    <n v="5399.46"/>
    <n v="0.39999999999999997"/>
    <x v="1"/>
  </r>
  <r>
    <x v="5"/>
    <n v="1185732"/>
    <x v="419"/>
    <x v="3"/>
    <s v="Wrocław"/>
    <x v="3"/>
    <n v="143.55000000000001"/>
    <n v="53"/>
    <n v="7608.1500000000005"/>
    <n v="2967.1785"/>
    <n v="0.38999999999999996"/>
    <x v="1"/>
  </r>
  <r>
    <x v="5"/>
    <n v="1185732"/>
    <x v="419"/>
    <x v="3"/>
    <s v="Wrocław"/>
    <x v="4"/>
    <n v="183.15"/>
    <n v="70"/>
    <n v="12820.5"/>
    <n v="5256.4049999999997"/>
    <n v="0.41"/>
    <x v="1"/>
  </r>
  <r>
    <x v="5"/>
    <n v="1185732"/>
    <x v="419"/>
    <x v="3"/>
    <s v="Wrocław"/>
    <x v="5"/>
    <n v="168.3"/>
    <n v="104"/>
    <n v="17503.2"/>
    <n v="7526.3759999999993"/>
    <n v="0.42999999999999994"/>
    <x v="1"/>
  </r>
  <r>
    <x v="5"/>
    <n v="1185732"/>
    <x v="420"/>
    <x v="3"/>
    <s v="Wrocław"/>
    <x v="0"/>
    <n v="163.35"/>
    <n v="184"/>
    <n v="30056.399999999998"/>
    <n v="14126.508"/>
    <n v="0.47000000000000003"/>
    <x v="1"/>
  </r>
  <r>
    <x v="5"/>
    <n v="1185732"/>
    <x v="420"/>
    <x v="3"/>
    <s v="Wrocław"/>
    <x v="1"/>
    <n v="163.35"/>
    <n v="72"/>
    <n v="11761.199999999999"/>
    <n v="5527.7640000000001"/>
    <n v="0.47000000000000003"/>
    <x v="1"/>
  </r>
  <r>
    <x v="5"/>
    <n v="1185732"/>
    <x v="420"/>
    <x v="3"/>
    <s v="Wrocław"/>
    <x v="2"/>
    <n v="123.75"/>
    <n v="85"/>
    <n v="10518.75"/>
    <n v="4207.5"/>
    <n v="0.39999999999999997"/>
    <x v="1"/>
  </r>
  <r>
    <x v="5"/>
    <n v="1185732"/>
    <x v="420"/>
    <x v="3"/>
    <s v="Wrocław"/>
    <x v="3"/>
    <n v="148.5"/>
    <n v="48"/>
    <n v="7128"/>
    <n v="2708.64"/>
    <n v="0.38"/>
    <x v="1"/>
  </r>
  <r>
    <x v="5"/>
    <n v="1185732"/>
    <x v="420"/>
    <x v="3"/>
    <s v="Wrocław"/>
    <x v="4"/>
    <n v="178.20000000000002"/>
    <n v="68"/>
    <n v="12117.6"/>
    <n v="4725.8639999999996"/>
    <n v="0.38999999999999996"/>
    <x v="1"/>
  </r>
  <r>
    <x v="5"/>
    <n v="1185732"/>
    <x v="420"/>
    <x v="3"/>
    <s v="Wrocław"/>
    <x v="5"/>
    <n v="173.25"/>
    <n v="107"/>
    <n v="18537.75"/>
    <n v="8712.7425000000003"/>
    <n v="0.47"/>
    <x v="1"/>
  </r>
  <r>
    <x v="5"/>
    <n v="1185732"/>
    <x v="421"/>
    <x v="3"/>
    <s v="Wrocław"/>
    <x v="0"/>
    <n v="173.25"/>
    <n v="185"/>
    <n v="32051.25"/>
    <n v="15705.112499999999"/>
    <n v="0.49"/>
    <x v="1"/>
  </r>
  <r>
    <x v="5"/>
    <n v="1185732"/>
    <x v="421"/>
    <x v="3"/>
    <s v="Wrocław"/>
    <x v="1"/>
    <n v="178.20000000000002"/>
    <n v="80"/>
    <n v="14256.000000000002"/>
    <n v="7128.0000000000009"/>
    <n v="0.5"/>
    <x v="1"/>
  </r>
  <r>
    <x v="5"/>
    <n v="1185732"/>
    <x v="421"/>
    <x v="3"/>
    <s v="Jelenia Góra"/>
    <x v="2"/>
    <n v="113.85000000000001"/>
    <n v="85"/>
    <n v="9677.25"/>
    <n v="3677.355"/>
    <n v="0.38"/>
    <x v="1"/>
  </r>
  <r>
    <x v="5"/>
    <n v="1185732"/>
    <x v="421"/>
    <x v="3"/>
    <s v="Jelenia Góra"/>
    <x v="3"/>
    <n v="148.5"/>
    <n v="39"/>
    <n v="5791.5"/>
    <n v="2316.6"/>
    <n v="0.39999999999999997"/>
    <x v="1"/>
  </r>
  <r>
    <x v="5"/>
    <n v="1185732"/>
    <x v="421"/>
    <x v="3"/>
    <s v="Jelenia Góra"/>
    <x v="4"/>
    <n v="178.20000000000002"/>
    <n v="56"/>
    <n v="9979.2000000000007"/>
    <n v="3891.8879999999999"/>
    <n v="0.38999999999999996"/>
    <x v="1"/>
  </r>
  <r>
    <x v="5"/>
    <n v="1185732"/>
    <x v="421"/>
    <x v="3"/>
    <s v="Jelenia Góra"/>
    <x v="5"/>
    <n v="143.55000000000001"/>
    <n v="96"/>
    <n v="13780.800000000001"/>
    <n v="6339.1679999999997"/>
    <n v="0.45999999999999996"/>
    <x v="1"/>
  </r>
  <r>
    <x v="5"/>
    <n v="1185732"/>
    <x v="422"/>
    <x v="3"/>
    <s v="Jelenia Góra"/>
    <x v="0"/>
    <n v="148.5"/>
    <n v="168"/>
    <n v="24948"/>
    <n v="12972.960000000001"/>
    <n v="0.52"/>
    <x v="1"/>
  </r>
  <r>
    <x v="5"/>
    <n v="1185732"/>
    <x v="422"/>
    <x v="3"/>
    <s v="Jelenia Góra"/>
    <x v="1"/>
    <n v="173.25"/>
    <n v="68"/>
    <n v="11781"/>
    <n v="5537.0700000000006"/>
    <n v="0.47000000000000003"/>
    <x v="1"/>
  </r>
  <r>
    <x v="5"/>
    <n v="1185732"/>
    <x v="422"/>
    <x v="3"/>
    <s v="Jelenia Góra"/>
    <x v="2"/>
    <n v="123.75"/>
    <n v="74"/>
    <n v="9157.5"/>
    <n v="3846.1499999999996"/>
    <n v="0.42"/>
    <x v="1"/>
  </r>
  <r>
    <x v="5"/>
    <n v="1185732"/>
    <x v="422"/>
    <x v="3"/>
    <s v="Jelenia Góra"/>
    <x v="3"/>
    <n v="148.5"/>
    <n v="50"/>
    <n v="7425"/>
    <n v="2969.9999999999995"/>
    <n v="0.39999999999999997"/>
    <x v="1"/>
  </r>
  <r>
    <x v="5"/>
    <n v="1185732"/>
    <x v="422"/>
    <x v="3"/>
    <s v="Jelenia Góra"/>
    <x v="4"/>
    <n v="202.95000000000002"/>
    <n v="53"/>
    <n v="10756.35"/>
    <n v="4517.6670000000004"/>
    <n v="0.42"/>
    <x v="1"/>
  </r>
  <r>
    <x v="5"/>
    <n v="1185732"/>
    <x v="422"/>
    <x v="3"/>
    <s v="Jelenia Góra"/>
    <x v="5"/>
    <n v="178.20000000000002"/>
    <n v="90"/>
    <n v="16038.000000000002"/>
    <n v="7056.72"/>
    <n v="0.43999999999999995"/>
    <x v="1"/>
  </r>
  <r>
    <x v="5"/>
    <n v="1185732"/>
    <x v="423"/>
    <x v="3"/>
    <s v="Jelenia Góra"/>
    <x v="0"/>
    <n v="237.60000000000002"/>
    <n v="177"/>
    <n v="42055.200000000004"/>
    <n v="21448.152000000002"/>
    <n v="0.51"/>
    <x v="1"/>
  </r>
  <r>
    <x v="5"/>
    <n v="1185732"/>
    <x v="423"/>
    <x v="3"/>
    <s v="Jelenia Góra"/>
    <x v="1"/>
    <n v="202.95000000000002"/>
    <n v="94"/>
    <n v="19077.300000000003"/>
    <n v="9729.4230000000025"/>
    <n v="0.51"/>
    <x v="1"/>
  </r>
  <r>
    <x v="5"/>
    <n v="1185732"/>
    <x v="423"/>
    <x v="3"/>
    <s v="Jelenia Góra"/>
    <x v="2"/>
    <n v="183.15"/>
    <n v="96"/>
    <n v="17582.400000000001"/>
    <n v="6505.4880000000003"/>
    <n v="0.37"/>
    <x v="1"/>
  </r>
  <r>
    <x v="5"/>
    <n v="1185732"/>
    <x v="423"/>
    <x v="3"/>
    <s v="Jelenia Góra"/>
    <x v="3"/>
    <n v="198"/>
    <n v="83"/>
    <n v="16434"/>
    <n v="6573.5999999999995"/>
    <n v="0.39999999999999997"/>
    <x v="1"/>
  </r>
  <r>
    <x v="5"/>
    <n v="1185732"/>
    <x v="423"/>
    <x v="3"/>
    <s v="Jelenia Góra"/>
    <x v="4"/>
    <n v="227.70000000000002"/>
    <n v="91"/>
    <n v="20720.7"/>
    <n v="8495.4869999999992"/>
    <n v="0.41"/>
    <x v="1"/>
  </r>
  <r>
    <x v="5"/>
    <n v="1185732"/>
    <x v="423"/>
    <x v="3"/>
    <s v="Jelenia Góra"/>
    <x v="5"/>
    <n v="232.65"/>
    <n v="120"/>
    <n v="27918"/>
    <n v="12842.279999999999"/>
    <n v="0.45999999999999996"/>
    <x v="1"/>
  </r>
  <r>
    <x v="5"/>
    <n v="1185732"/>
    <x v="424"/>
    <x v="3"/>
    <s v="Jelenia Góra"/>
    <x v="0"/>
    <n v="232.65"/>
    <n v="195"/>
    <n v="45366.75"/>
    <n v="22229.7075"/>
    <n v="0.49"/>
    <x v="1"/>
  </r>
  <r>
    <x v="5"/>
    <n v="1185732"/>
    <x v="424"/>
    <x v="3"/>
    <s v="Jelenia Góra"/>
    <x v="1"/>
    <n v="217.8"/>
    <n v="120"/>
    <n v="26136"/>
    <n v="13068"/>
    <n v="0.5"/>
    <x v="1"/>
  </r>
  <r>
    <x v="5"/>
    <n v="1185732"/>
    <x v="424"/>
    <x v="3"/>
    <s v="Jelenia Góra"/>
    <x v="2"/>
    <n v="173.25"/>
    <n v="104"/>
    <n v="18018"/>
    <n v="7027.0199999999995"/>
    <n v="0.38999999999999996"/>
    <x v="1"/>
  </r>
  <r>
    <x v="5"/>
    <n v="1185732"/>
    <x v="424"/>
    <x v="3"/>
    <s v="Jelenia Góra"/>
    <x v="3"/>
    <n v="188.1"/>
    <n v="102"/>
    <n v="19186.2"/>
    <n v="7674.48"/>
    <n v="0.39999999999999997"/>
    <x v="1"/>
  </r>
  <r>
    <x v="5"/>
    <n v="1185732"/>
    <x v="424"/>
    <x v="3"/>
    <s v="Jelenia Góra"/>
    <x v="4"/>
    <n v="217.8"/>
    <n v="105"/>
    <n v="22869"/>
    <n v="9376.2899999999991"/>
    <n v="0.41"/>
    <x v="1"/>
  </r>
  <r>
    <x v="5"/>
    <n v="1185732"/>
    <x v="424"/>
    <x v="3"/>
    <s v="Jelenia Góra"/>
    <x v="5"/>
    <n v="242.55"/>
    <n v="158"/>
    <n v="38322.9"/>
    <n v="17245.305"/>
    <n v="0.44999999999999996"/>
    <x v="1"/>
  </r>
  <r>
    <x v="5"/>
    <n v="1185732"/>
    <x v="425"/>
    <x v="3"/>
    <s v="Jelenia Góra"/>
    <x v="0"/>
    <n v="222.75"/>
    <n v="209"/>
    <n v="46554.75"/>
    <n v="24208.47"/>
    <n v="0.52"/>
    <x v="1"/>
  </r>
  <r>
    <x v="5"/>
    <n v="1185732"/>
    <x v="425"/>
    <x v="3"/>
    <s v="Jelenia Góra"/>
    <x v="1"/>
    <n v="207.9"/>
    <n v="145"/>
    <n v="30145.5"/>
    <n v="15072.75"/>
    <n v="0.5"/>
    <x v="1"/>
  </r>
  <r>
    <x v="5"/>
    <n v="1185732"/>
    <x v="425"/>
    <x v="3"/>
    <s v="Jelenia Góra"/>
    <x v="2"/>
    <n v="163.35"/>
    <n v="109"/>
    <n v="17805.149999999998"/>
    <n v="6587.9054999999989"/>
    <n v="0.37"/>
    <x v="1"/>
  </r>
  <r>
    <x v="5"/>
    <n v="1185732"/>
    <x v="425"/>
    <x v="3"/>
    <s v="Jelenia Góra"/>
    <x v="3"/>
    <n v="178.20000000000002"/>
    <n v="96"/>
    <n v="17107.2"/>
    <n v="7185.0240000000003"/>
    <n v="0.42"/>
    <x v="1"/>
  </r>
  <r>
    <x v="5"/>
    <n v="1185732"/>
    <x v="425"/>
    <x v="3"/>
    <s v="Jelenia Góra"/>
    <x v="4"/>
    <n v="193.05"/>
    <n v="114"/>
    <n v="22007.7"/>
    <n v="8362.9259999999995"/>
    <n v="0.38"/>
    <x v="1"/>
  </r>
  <r>
    <x v="5"/>
    <n v="1185732"/>
    <x v="425"/>
    <x v="3"/>
    <s v="Jelenia Góra"/>
    <x v="5"/>
    <n v="242.55"/>
    <n v="175"/>
    <n v="42446.25"/>
    <n v="19949.737499999999"/>
    <n v="0.47"/>
    <x v="1"/>
  </r>
  <r>
    <x v="5"/>
    <n v="1185732"/>
    <x v="426"/>
    <x v="3"/>
    <s v="Jelenia Góra"/>
    <x v="0"/>
    <n v="207.9"/>
    <n v="215"/>
    <n v="44698.5"/>
    <n v="22796.235000000001"/>
    <n v="0.51"/>
    <x v="1"/>
  </r>
  <r>
    <x v="5"/>
    <n v="1185732"/>
    <x v="426"/>
    <x v="3"/>
    <s v="Jelenia Góra"/>
    <x v="1"/>
    <n v="212.85"/>
    <n v="149"/>
    <n v="31714.649999999998"/>
    <n v="16491.617999999999"/>
    <n v="0.52"/>
    <x v="1"/>
  </r>
  <r>
    <x v="5"/>
    <n v="1185732"/>
    <x v="426"/>
    <x v="3"/>
    <s v="Jelenia Góra"/>
    <x v="2"/>
    <n v="168.3"/>
    <n v="116"/>
    <n v="19522.800000000003"/>
    <n v="7613.8920000000007"/>
    <n v="0.38999999999999996"/>
    <x v="1"/>
  </r>
  <r>
    <x v="5"/>
    <n v="1185732"/>
    <x v="426"/>
    <x v="3"/>
    <s v="Jelenia Góra"/>
    <x v="3"/>
    <n v="198"/>
    <n v="85"/>
    <n v="16830"/>
    <n v="7068.5999999999995"/>
    <n v="0.42"/>
    <x v="1"/>
  </r>
  <r>
    <x v="5"/>
    <n v="1185732"/>
    <x v="426"/>
    <x v="3"/>
    <s v="Jelenia Góra"/>
    <x v="4"/>
    <n v="212.85"/>
    <n v="72"/>
    <n v="15325.199999999999"/>
    <n v="5976.8279999999986"/>
    <n v="0.38999999999999996"/>
    <x v="1"/>
  </r>
  <r>
    <x v="5"/>
    <n v="1185732"/>
    <x v="426"/>
    <x v="3"/>
    <s v="Jelenia Góra"/>
    <x v="5"/>
    <n v="217.8"/>
    <n v="136"/>
    <n v="29620.800000000003"/>
    <n v="12736.944"/>
    <n v="0.42999999999999994"/>
    <x v="1"/>
  </r>
  <r>
    <x v="5"/>
    <n v="1185732"/>
    <x v="427"/>
    <x v="3"/>
    <s v="Jelenia Góra"/>
    <x v="0"/>
    <n v="217.8"/>
    <n v="179"/>
    <n v="38986.200000000004"/>
    <n v="19103.238000000001"/>
    <n v="0.49"/>
    <x v="1"/>
  </r>
  <r>
    <x v="5"/>
    <n v="1185732"/>
    <x v="427"/>
    <x v="3"/>
    <s v="Jelenia Góra"/>
    <x v="1"/>
    <n v="207.9"/>
    <n v="111"/>
    <n v="23076.9"/>
    <n v="11769.219000000001"/>
    <n v="0.51"/>
    <x v="1"/>
  </r>
  <r>
    <x v="5"/>
    <n v="1185732"/>
    <x v="427"/>
    <x v="3"/>
    <s v="Jelenia Góra"/>
    <x v="2"/>
    <n v="198"/>
    <n v="72"/>
    <n v="14256"/>
    <n v="5987.5199999999995"/>
    <n v="0.42"/>
    <x v="1"/>
  </r>
  <r>
    <x v="5"/>
    <n v="1185732"/>
    <x v="427"/>
    <x v="3"/>
    <s v="Jelenia Góra"/>
    <x v="3"/>
    <n v="173.25"/>
    <n v="66"/>
    <n v="11434.5"/>
    <n v="4573.7999999999993"/>
    <n v="0.39999999999999997"/>
    <x v="1"/>
  </r>
  <r>
    <x v="5"/>
    <n v="1185732"/>
    <x v="427"/>
    <x v="3"/>
    <s v="Jelenia Góra"/>
    <x v="4"/>
    <n v="237.60000000000002"/>
    <n v="68"/>
    <n v="16156.800000000001"/>
    <n v="5978.0160000000005"/>
    <n v="0.37"/>
    <x v="1"/>
  </r>
  <r>
    <x v="5"/>
    <n v="1185732"/>
    <x v="427"/>
    <x v="3"/>
    <s v="Jelenia Góra"/>
    <x v="5"/>
    <n v="222.75"/>
    <n v="93"/>
    <n v="20715.75"/>
    <n v="9529.244999999999"/>
    <n v="0.45999999999999996"/>
    <x v="1"/>
  </r>
  <r>
    <x v="5"/>
    <n v="1185732"/>
    <x v="428"/>
    <x v="3"/>
    <s v="Jelenia Góra"/>
    <x v="0"/>
    <n v="217.8"/>
    <n v="157"/>
    <n v="34194.6"/>
    <n v="16071.462"/>
    <n v="0.47000000000000003"/>
    <x v="1"/>
  </r>
  <r>
    <x v="5"/>
    <n v="1185732"/>
    <x v="428"/>
    <x v="3"/>
    <s v="Jelenia Góra"/>
    <x v="1"/>
    <n v="217.8"/>
    <n v="99"/>
    <n v="21562.2"/>
    <n v="10565.478000000001"/>
    <n v="0.49"/>
    <x v="1"/>
  </r>
  <r>
    <x v="5"/>
    <n v="1185732"/>
    <x v="428"/>
    <x v="3"/>
    <s v="Jelenia Góra"/>
    <x v="2"/>
    <n v="198"/>
    <n v="66"/>
    <n v="13068"/>
    <n v="4835.16"/>
    <n v="0.37"/>
    <x v="1"/>
  </r>
  <r>
    <x v="5"/>
    <n v="1185732"/>
    <x v="428"/>
    <x v="3"/>
    <s v="Jelenia Góra"/>
    <x v="3"/>
    <n v="227.70000000000002"/>
    <n v="61"/>
    <n v="13889.7"/>
    <n v="5139.1890000000003"/>
    <n v="0.37"/>
    <x v="1"/>
  </r>
  <r>
    <x v="5"/>
    <n v="1185732"/>
    <x v="428"/>
    <x v="3"/>
    <s v="Jelenia Góra"/>
    <x v="4"/>
    <n v="272.25"/>
    <n v="58"/>
    <n v="15790.5"/>
    <n v="5842.4849999999997"/>
    <n v="0.37"/>
    <x v="1"/>
  </r>
  <r>
    <x v="3"/>
    <n v="1185732"/>
    <x v="428"/>
    <x v="3"/>
    <s v="Jelenia Góra"/>
    <x v="5"/>
    <n v="267.3"/>
    <n v="90"/>
    <n v="24057"/>
    <n v="11066.22"/>
    <n v="0.45999999999999996"/>
    <x v="1"/>
  </r>
  <r>
    <x v="3"/>
    <n v="1185732"/>
    <x v="429"/>
    <x v="3"/>
    <s v="Jelenia Góra"/>
    <x v="0"/>
    <n v="267.3"/>
    <n v="140"/>
    <n v="37422"/>
    <n v="18711"/>
    <n v="0.5"/>
    <x v="1"/>
  </r>
  <r>
    <x v="3"/>
    <n v="1185732"/>
    <x v="429"/>
    <x v="3"/>
    <s v="Jelenia Góra"/>
    <x v="1"/>
    <n v="232.65"/>
    <n v="98"/>
    <n v="22799.7"/>
    <n v="11171.853000000001"/>
    <n v="0.49"/>
    <x v="1"/>
  </r>
  <r>
    <x v="3"/>
    <n v="1185732"/>
    <x v="429"/>
    <x v="3"/>
    <s v="Jelenia Góra"/>
    <x v="2"/>
    <n v="227.70000000000002"/>
    <n v="102"/>
    <n v="23225.4"/>
    <n v="8593.398000000001"/>
    <n v="0.37"/>
    <x v="1"/>
  </r>
  <r>
    <x v="5"/>
    <n v="1185732"/>
    <x v="429"/>
    <x v="3"/>
    <s v="Jelenia Góra"/>
    <x v="3"/>
    <n v="207.9"/>
    <n v="96"/>
    <n v="19958.400000000001"/>
    <n v="7783.7759999999998"/>
    <n v="0.38999999999999996"/>
    <x v="1"/>
  </r>
  <r>
    <x v="5"/>
    <n v="1185732"/>
    <x v="429"/>
    <x v="3"/>
    <s v="Jelenia Góra"/>
    <x v="4"/>
    <n v="247.5"/>
    <n v="91"/>
    <n v="22522.5"/>
    <n v="8783.7749999999996"/>
    <n v="0.38999999999999996"/>
    <x v="1"/>
  </r>
  <r>
    <x v="5"/>
    <n v="1185732"/>
    <x v="429"/>
    <x v="3"/>
    <s v="Jelenia Góra"/>
    <x v="5"/>
    <n v="282.15000000000003"/>
    <n v="128"/>
    <n v="36115.200000000004"/>
    <n v="16974.144"/>
    <n v="0.47"/>
    <x v="1"/>
  </r>
  <r>
    <x v="5"/>
    <n v="1185732"/>
    <x v="430"/>
    <x v="3"/>
    <s v="Jelenia Góra"/>
    <x v="0"/>
    <n v="237.60000000000002"/>
    <n v="186"/>
    <n v="44193.600000000006"/>
    <n v="21212.928000000004"/>
    <n v="0.48"/>
    <x v="1"/>
  </r>
  <r>
    <x v="5"/>
    <n v="1185732"/>
    <x v="430"/>
    <x v="3"/>
    <s v="Jelenia Góra"/>
    <x v="1"/>
    <n v="202.95000000000002"/>
    <n v="132"/>
    <n v="26789.4"/>
    <n v="13662.594000000001"/>
    <n v="0.51"/>
    <x v="1"/>
  </r>
  <r>
    <x v="5"/>
    <n v="1185732"/>
    <x v="430"/>
    <x v="3"/>
    <s v="Jelenia Góra"/>
    <x v="2"/>
    <n v="217.8"/>
    <n v="131"/>
    <n v="28531.800000000003"/>
    <n v="11412.72"/>
    <n v="0.39999999999999997"/>
    <x v="1"/>
  </r>
  <r>
    <x v="5"/>
    <n v="1185732"/>
    <x v="430"/>
    <x v="3"/>
    <s v="Jelenia Góra"/>
    <x v="3"/>
    <n v="217.8"/>
    <n v="101"/>
    <n v="21997.800000000003"/>
    <n v="9239.0760000000009"/>
    <n v="0.42"/>
    <x v="1"/>
  </r>
  <r>
    <x v="5"/>
    <n v="1185732"/>
    <x v="430"/>
    <x v="3"/>
    <s v="Jelenia Góra"/>
    <x v="4"/>
    <n v="237.60000000000002"/>
    <n v="104"/>
    <n v="24710.400000000001"/>
    <n v="10378.368"/>
    <n v="0.42"/>
    <x v="1"/>
  </r>
  <r>
    <x v="5"/>
    <n v="1185732"/>
    <x v="430"/>
    <x v="3"/>
    <s v="Jelenia Góra"/>
    <x v="5"/>
    <n v="297"/>
    <n v="145"/>
    <n v="43065"/>
    <n v="20240.55"/>
    <n v="0.47"/>
    <x v="1"/>
  </r>
  <r>
    <x v="5"/>
    <n v="1185732"/>
    <x v="431"/>
    <x v="3"/>
    <s v="Jelenia Góra"/>
    <x v="0"/>
    <n v="168.3"/>
    <n v="173"/>
    <n v="29115.9"/>
    <n v="12519.837000000001"/>
    <n v="0.43000000000000005"/>
    <x v="1"/>
  </r>
  <r>
    <x v="5"/>
    <n v="1185732"/>
    <x v="431"/>
    <x v="3"/>
    <s v="Jelenia Góra"/>
    <x v="1"/>
    <n v="193.05"/>
    <n v="111"/>
    <n v="21428.550000000003"/>
    <n v="9214.2765000000018"/>
    <n v="0.43000000000000005"/>
    <x v="1"/>
  </r>
  <r>
    <x v="5"/>
    <n v="1185732"/>
    <x v="431"/>
    <x v="3"/>
    <s v="Jelenia Góra"/>
    <x v="2"/>
    <n v="138.6"/>
    <n v="101"/>
    <n v="13998.599999999999"/>
    <n v="5039.4959999999992"/>
    <n v="0.36"/>
    <x v="1"/>
  </r>
  <r>
    <x v="5"/>
    <n v="1185732"/>
    <x v="431"/>
    <x v="3"/>
    <s v="Jelenia Góra"/>
    <x v="3"/>
    <n v="178.20000000000002"/>
    <n v="60"/>
    <n v="10692.000000000002"/>
    <n v="3421.4400000000005"/>
    <n v="0.32"/>
    <x v="1"/>
  </r>
  <r>
    <x v="5"/>
    <n v="1185732"/>
    <x v="431"/>
    <x v="3"/>
    <s v="Jelenia Góra"/>
    <x v="4"/>
    <n v="212.85"/>
    <n v="74"/>
    <n v="15750.9"/>
    <n v="5197.7969999999996"/>
    <n v="0.32999999999999996"/>
    <x v="1"/>
  </r>
  <r>
    <x v="5"/>
    <n v="1185732"/>
    <x v="431"/>
    <x v="3"/>
    <s v="Jelenia Góra"/>
    <x v="5"/>
    <n v="173.25"/>
    <n v="101"/>
    <n v="17498.25"/>
    <n v="6999.2999999999993"/>
    <n v="0.39999999999999997"/>
    <x v="1"/>
  </r>
  <r>
    <x v="5"/>
    <n v="1185732"/>
    <x v="432"/>
    <x v="3"/>
    <s v="Jelenia Góra"/>
    <x v="0"/>
    <n v="168.3"/>
    <n v="186"/>
    <n v="31303.800000000003"/>
    <n v="13773.672"/>
    <n v="0.44"/>
    <x v="1"/>
  </r>
  <r>
    <x v="5"/>
    <n v="1185732"/>
    <x v="432"/>
    <x v="3"/>
    <s v="Jelenia Góra"/>
    <x v="1"/>
    <n v="183.15"/>
    <n v="85"/>
    <n v="15567.75"/>
    <n v="6694.1325000000006"/>
    <n v="0.43000000000000005"/>
    <x v="1"/>
  </r>
  <r>
    <x v="5"/>
    <n v="1185732"/>
    <x v="432"/>
    <x v="3"/>
    <s v="Jelenia Góra"/>
    <x v="2"/>
    <n v="153.45000000000002"/>
    <n v="96"/>
    <n v="14731.2"/>
    <n v="5008.6080000000002"/>
    <n v="0.33999999999999997"/>
    <x v="1"/>
  </r>
  <r>
    <x v="5"/>
    <n v="1185732"/>
    <x v="432"/>
    <x v="3"/>
    <s v="Jelenia Góra"/>
    <x v="3"/>
    <n v="153.45000000000002"/>
    <n v="68"/>
    <n v="10434.6"/>
    <n v="3547.7639999999997"/>
    <n v="0.33999999999999997"/>
    <x v="1"/>
  </r>
  <r>
    <x v="5"/>
    <n v="1185732"/>
    <x v="432"/>
    <x v="3"/>
    <s v="Jelenia Góra"/>
    <x v="4"/>
    <n v="202.95000000000002"/>
    <n v="96"/>
    <n v="19483.2"/>
    <n v="6429.4559999999992"/>
    <n v="0.32999999999999996"/>
    <x v="1"/>
  </r>
  <r>
    <x v="5"/>
    <n v="1185732"/>
    <x v="432"/>
    <x v="3"/>
    <s v="Jelenia Góra"/>
    <x v="5"/>
    <n v="178.20000000000002"/>
    <n v="124"/>
    <n v="22096.800000000003"/>
    <n v="8838.7200000000012"/>
    <n v="0.39999999999999997"/>
    <x v="1"/>
  </r>
  <r>
    <x v="5"/>
    <n v="1185732"/>
    <x v="433"/>
    <x v="3"/>
    <s v="Jelenia Góra"/>
    <x v="0"/>
    <n v="193.05"/>
    <n v="188"/>
    <n v="36293.4"/>
    <n v="16694.964"/>
    <n v="0.46"/>
    <x v="1"/>
  </r>
  <r>
    <x v="5"/>
    <n v="1185732"/>
    <x v="433"/>
    <x v="3"/>
    <s v="Jelenia Góra"/>
    <x v="1"/>
    <n v="178.20000000000002"/>
    <n v="88"/>
    <n v="15681.600000000002"/>
    <n v="7213.536000000001"/>
    <n v="0.46"/>
    <x v="1"/>
  </r>
  <r>
    <x v="5"/>
    <n v="1185732"/>
    <x v="433"/>
    <x v="4"/>
    <s v="Łódź"/>
    <x v="2"/>
    <n v="158.4"/>
    <n v="105"/>
    <n v="16632"/>
    <n v="5654.8799999999992"/>
    <n v="0.33999999999999997"/>
    <x v="1"/>
  </r>
  <r>
    <x v="5"/>
    <n v="1185732"/>
    <x v="433"/>
    <x v="4"/>
    <s v="Łódź"/>
    <x v="3"/>
    <n v="163.35"/>
    <n v="45"/>
    <n v="7350.75"/>
    <n v="2719.7775000000001"/>
    <n v="0.37"/>
    <x v="1"/>
  </r>
  <r>
    <x v="5"/>
    <n v="1185732"/>
    <x v="433"/>
    <x v="4"/>
    <s v="Łódź"/>
    <x v="4"/>
    <n v="232.65"/>
    <n v="60"/>
    <n v="13959"/>
    <n v="4606.4699999999993"/>
    <n v="0.32999999999999996"/>
    <x v="1"/>
  </r>
  <r>
    <x v="5"/>
    <n v="1185732"/>
    <x v="433"/>
    <x v="4"/>
    <s v="Łódź"/>
    <x v="5"/>
    <n v="178.20000000000002"/>
    <n v="99"/>
    <n v="17641.800000000003"/>
    <n v="6703.8840000000009"/>
    <n v="0.38"/>
    <x v="1"/>
  </r>
  <r>
    <x v="5"/>
    <n v="1185732"/>
    <x v="434"/>
    <x v="4"/>
    <s v="Łódź"/>
    <x v="0"/>
    <n v="163.35"/>
    <n v="187"/>
    <n v="30546.45"/>
    <n v="12829.509000000002"/>
    <n v="0.42000000000000004"/>
    <x v="1"/>
  </r>
  <r>
    <x v="5"/>
    <n v="1185732"/>
    <x v="434"/>
    <x v="4"/>
    <s v="Łódź"/>
    <x v="1"/>
    <n v="188.1"/>
    <n v="85"/>
    <n v="15988.5"/>
    <n v="6715.170000000001"/>
    <n v="0.42000000000000004"/>
    <x v="1"/>
  </r>
  <r>
    <x v="5"/>
    <n v="1185732"/>
    <x v="434"/>
    <x v="4"/>
    <s v="Łódź"/>
    <x v="2"/>
    <n v="128.70000000000002"/>
    <n v="80"/>
    <n v="10296.000000000002"/>
    <n v="3500.6400000000003"/>
    <n v="0.33999999999999997"/>
    <x v="1"/>
  </r>
  <r>
    <x v="5"/>
    <n v="1185732"/>
    <x v="434"/>
    <x v="4"/>
    <s v="Łódź"/>
    <x v="3"/>
    <n v="173.25"/>
    <n v="53"/>
    <n v="9182.25"/>
    <n v="2938.32"/>
    <n v="0.32"/>
    <x v="1"/>
  </r>
  <r>
    <x v="5"/>
    <n v="1185732"/>
    <x v="434"/>
    <x v="4"/>
    <s v="Łódź"/>
    <x v="4"/>
    <n v="198"/>
    <n v="61"/>
    <n v="12078"/>
    <n v="3985.7399999999993"/>
    <n v="0.32999999999999996"/>
    <x v="1"/>
  </r>
  <r>
    <x v="5"/>
    <n v="1185732"/>
    <x v="434"/>
    <x v="4"/>
    <s v="Łódź"/>
    <x v="5"/>
    <n v="163.35"/>
    <n v="101"/>
    <n v="16498.349999999999"/>
    <n v="6104.3894999999993"/>
    <n v="0.37"/>
    <x v="1"/>
  </r>
  <r>
    <x v="5"/>
    <n v="1185732"/>
    <x v="435"/>
    <x v="4"/>
    <s v="Łódź"/>
    <x v="0"/>
    <n v="232.65"/>
    <n v="196"/>
    <n v="45599.4"/>
    <n v="19607.742000000002"/>
    <n v="0.43000000000000005"/>
    <x v="1"/>
  </r>
  <r>
    <x v="5"/>
    <n v="1185732"/>
    <x v="435"/>
    <x v="4"/>
    <s v="Łódź"/>
    <x v="1"/>
    <n v="198"/>
    <n v="93"/>
    <n v="18414"/>
    <n v="7918.0200000000013"/>
    <n v="0.43000000000000005"/>
    <x v="1"/>
  </r>
  <r>
    <x v="5"/>
    <n v="1185732"/>
    <x v="435"/>
    <x v="4"/>
    <s v="Łódź"/>
    <x v="2"/>
    <n v="207.9"/>
    <n v="101"/>
    <n v="20997.9"/>
    <n v="7139.2860000000001"/>
    <n v="0.33999999999999997"/>
    <x v="1"/>
  </r>
  <r>
    <x v="5"/>
    <n v="1185732"/>
    <x v="435"/>
    <x v="4"/>
    <s v="Łódź"/>
    <x v="3"/>
    <n v="202.95000000000002"/>
    <n v="91"/>
    <n v="18468.45"/>
    <n v="6279.2729999999992"/>
    <n v="0.33999999999999997"/>
    <x v="1"/>
  </r>
  <r>
    <x v="5"/>
    <n v="1185732"/>
    <x v="435"/>
    <x v="4"/>
    <s v="Łódź"/>
    <x v="4"/>
    <n v="257.40000000000003"/>
    <n v="90"/>
    <n v="23166.000000000004"/>
    <n v="7413.1200000000017"/>
    <n v="0.32"/>
    <x v="1"/>
  </r>
  <r>
    <x v="5"/>
    <n v="1185732"/>
    <x v="435"/>
    <x v="4"/>
    <s v="Łódź"/>
    <x v="5"/>
    <n v="227.70000000000002"/>
    <n v="140"/>
    <n v="31878.000000000004"/>
    <n v="12432.42"/>
    <n v="0.38999999999999996"/>
    <x v="1"/>
  </r>
  <r>
    <x v="5"/>
    <n v="1185732"/>
    <x v="436"/>
    <x v="4"/>
    <s v="Łódź"/>
    <x v="0"/>
    <n v="217.8"/>
    <n v="216"/>
    <n v="47044.800000000003"/>
    <n v="21640.608000000004"/>
    <n v="0.46"/>
    <x v="1"/>
  </r>
  <r>
    <x v="5"/>
    <n v="1185732"/>
    <x v="436"/>
    <x v="4"/>
    <s v="Łódź"/>
    <x v="1"/>
    <n v="198"/>
    <n v="140"/>
    <n v="27720"/>
    <n v="13028.400000000001"/>
    <n v="0.47000000000000003"/>
    <x v="1"/>
  </r>
  <r>
    <x v="5"/>
    <n v="1185732"/>
    <x v="436"/>
    <x v="4"/>
    <s v="Łódź"/>
    <x v="2"/>
    <n v="212.85"/>
    <n v="109"/>
    <n v="23200.649999999998"/>
    <n v="8352.2339999999986"/>
    <n v="0.36"/>
    <x v="1"/>
  </r>
  <r>
    <x v="5"/>
    <n v="1185732"/>
    <x v="436"/>
    <x v="4"/>
    <s v="Łódź"/>
    <x v="3"/>
    <n v="183.15"/>
    <n v="104"/>
    <n v="19047.600000000002"/>
    <n v="6476.1840000000002"/>
    <n v="0.33999999999999997"/>
    <x v="1"/>
  </r>
  <r>
    <x v="5"/>
    <n v="1185732"/>
    <x v="436"/>
    <x v="4"/>
    <s v="Łódź"/>
    <x v="4"/>
    <n v="232.65"/>
    <n v="114"/>
    <n v="26522.100000000002"/>
    <n v="9813.1770000000015"/>
    <n v="0.37"/>
    <x v="1"/>
  </r>
  <r>
    <x v="5"/>
    <n v="1185732"/>
    <x v="436"/>
    <x v="4"/>
    <s v="Łódź"/>
    <x v="5"/>
    <n v="247.5"/>
    <n v="162"/>
    <n v="40095"/>
    <n v="16839.899999999998"/>
    <n v="0.42"/>
    <x v="1"/>
  </r>
  <r>
    <x v="5"/>
    <n v="1185732"/>
    <x v="437"/>
    <x v="4"/>
    <s v="Łódź"/>
    <x v="0"/>
    <n v="242.55"/>
    <n v="224"/>
    <n v="54331.200000000004"/>
    <n v="22819.104000000003"/>
    <n v="0.42000000000000004"/>
    <x v="1"/>
  </r>
  <r>
    <x v="5"/>
    <n v="1185732"/>
    <x v="437"/>
    <x v="4"/>
    <s v="Łódź"/>
    <x v="1"/>
    <n v="232.65"/>
    <n v="149"/>
    <n v="34664.85"/>
    <n v="15252.534"/>
    <n v="0.44"/>
    <x v="1"/>
  </r>
  <r>
    <x v="5"/>
    <n v="1185732"/>
    <x v="437"/>
    <x v="4"/>
    <s v="Łódź"/>
    <x v="2"/>
    <n v="183.15"/>
    <n v="128"/>
    <n v="23443.200000000001"/>
    <n v="8439.5519999999997"/>
    <n v="0.36"/>
    <x v="1"/>
  </r>
  <r>
    <x v="5"/>
    <n v="1185732"/>
    <x v="437"/>
    <x v="4"/>
    <s v="Łódź"/>
    <x v="3"/>
    <n v="193.05"/>
    <n v="107"/>
    <n v="20656.350000000002"/>
    <n v="7229.7224999999999"/>
    <n v="0.35"/>
    <x v="1"/>
  </r>
  <r>
    <x v="5"/>
    <n v="1185732"/>
    <x v="437"/>
    <x v="4"/>
    <s v="Łódź"/>
    <x v="4"/>
    <n v="232.65"/>
    <n v="119"/>
    <n v="27685.350000000002"/>
    <n v="10243.5795"/>
    <n v="0.37"/>
    <x v="1"/>
  </r>
  <r>
    <x v="5"/>
    <n v="1185732"/>
    <x v="437"/>
    <x v="4"/>
    <s v="Łódź"/>
    <x v="5"/>
    <n v="232.65"/>
    <n v="163"/>
    <n v="37921.950000000004"/>
    <n v="15168.78"/>
    <n v="0.39999999999999997"/>
    <x v="1"/>
  </r>
  <r>
    <x v="5"/>
    <n v="1185732"/>
    <x v="438"/>
    <x v="4"/>
    <s v="Łódź"/>
    <x v="0"/>
    <n v="237.60000000000002"/>
    <n v="203"/>
    <n v="48232.800000000003"/>
    <n v="22187.088000000003"/>
    <n v="0.46"/>
    <x v="1"/>
  </r>
  <r>
    <x v="5"/>
    <n v="1185732"/>
    <x v="438"/>
    <x v="4"/>
    <s v="Łódź"/>
    <x v="1"/>
    <n v="193.05"/>
    <n v="135"/>
    <n v="26061.75"/>
    <n v="12249.022500000001"/>
    <n v="0.47000000000000003"/>
    <x v="1"/>
  </r>
  <r>
    <x v="5"/>
    <n v="1185732"/>
    <x v="438"/>
    <x v="4"/>
    <s v="Łódź"/>
    <x v="2"/>
    <n v="193.05"/>
    <n v="113"/>
    <n v="21814.65"/>
    <n v="7635.1274999999996"/>
    <n v="0.35"/>
    <x v="1"/>
  </r>
  <r>
    <x v="5"/>
    <n v="1185732"/>
    <x v="438"/>
    <x v="4"/>
    <s v="Łódź"/>
    <x v="3"/>
    <n v="207.9"/>
    <n v="88"/>
    <n v="18295.2"/>
    <n v="5854.4639999999999"/>
    <n v="0.32"/>
    <x v="1"/>
  </r>
  <r>
    <x v="5"/>
    <n v="1185732"/>
    <x v="438"/>
    <x v="4"/>
    <s v="Łódź"/>
    <x v="4"/>
    <n v="222.75"/>
    <n v="80"/>
    <n v="17820"/>
    <n v="5880.5999999999995"/>
    <n v="0.32999999999999996"/>
    <x v="1"/>
  </r>
  <r>
    <x v="5"/>
    <n v="1185732"/>
    <x v="438"/>
    <x v="4"/>
    <s v="Łódź"/>
    <x v="5"/>
    <n v="227.70000000000002"/>
    <n v="145"/>
    <n v="33016.5"/>
    <n v="12216.105"/>
    <n v="0.37"/>
    <x v="1"/>
  </r>
  <r>
    <x v="5"/>
    <n v="1185732"/>
    <x v="439"/>
    <x v="4"/>
    <s v="Łódź"/>
    <x v="0"/>
    <n v="252.45000000000002"/>
    <n v="193"/>
    <n v="48722.850000000006"/>
    <n v="21438.054000000004"/>
    <n v="0.44"/>
    <x v="1"/>
  </r>
  <r>
    <x v="5"/>
    <n v="1185732"/>
    <x v="439"/>
    <x v="4"/>
    <s v="Łódź"/>
    <x v="1"/>
    <n v="212.85"/>
    <n v="116"/>
    <n v="24690.6"/>
    <n v="10370.052"/>
    <n v="0.42000000000000004"/>
    <x v="1"/>
  </r>
  <r>
    <x v="5"/>
    <n v="1185732"/>
    <x v="439"/>
    <x v="4"/>
    <s v="Łódź"/>
    <x v="2"/>
    <n v="212.85"/>
    <n v="78"/>
    <n v="16602.3"/>
    <n v="5478.7589999999991"/>
    <n v="0.32999999999999996"/>
    <x v="1"/>
  </r>
  <r>
    <x v="5"/>
    <n v="1185732"/>
    <x v="439"/>
    <x v="4"/>
    <s v="Łódź"/>
    <x v="3"/>
    <n v="202.95000000000002"/>
    <n v="74"/>
    <n v="15018.300000000001"/>
    <n v="5556.7710000000006"/>
    <n v="0.37"/>
    <x v="1"/>
  </r>
  <r>
    <x v="5"/>
    <n v="1185732"/>
    <x v="439"/>
    <x v="4"/>
    <s v="Łódź"/>
    <x v="4"/>
    <n v="237.60000000000002"/>
    <n v="70"/>
    <n v="16632"/>
    <n v="5987.5199999999995"/>
    <n v="0.36"/>
    <x v="1"/>
  </r>
  <r>
    <x v="5"/>
    <n v="1185732"/>
    <x v="439"/>
    <x v="4"/>
    <s v="Łódź"/>
    <x v="5"/>
    <n v="262.35000000000002"/>
    <n v="104"/>
    <n v="27284.400000000001"/>
    <n v="10095.228000000001"/>
    <n v="0.37"/>
    <x v="1"/>
  </r>
  <r>
    <x v="0"/>
    <n v="1185732"/>
    <x v="440"/>
    <x v="4"/>
    <s v="Łódź"/>
    <x v="0"/>
    <n v="257.40000000000003"/>
    <n v="162"/>
    <n v="41698.800000000003"/>
    <n v="17513.496000000003"/>
    <n v="0.42000000000000004"/>
    <x v="1"/>
  </r>
  <r>
    <x v="0"/>
    <n v="1185732"/>
    <x v="440"/>
    <x v="4"/>
    <s v="Łódź"/>
    <x v="1"/>
    <n v="217.8"/>
    <n v="99"/>
    <n v="21562.2"/>
    <n v="9487.3680000000004"/>
    <n v="0.44"/>
    <x v="1"/>
  </r>
  <r>
    <x v="0"/>
    <n v="1185732"/>
    <x v="440"/>
    <x v="4"/>
    <s v="Łódź"/>
    <x v="2"/>
    <n v="257.40000000000003"/>
    <n v="60"/>
    <n v="15444.000000000002"/>
    <n v="5096.5200000000004"/>
    <n v="0.32999999999999996"/>
    <x v="1"/>
  </r>
  <r>
    <x v="0"/>
    <n v="1185732"/>
    <x v="440"/>
    <x v="4"/>
    <s v="Łódź"/>
    <x v="3"/>
    <n v="217.8"/>
    <n v="61"/>
    <n v="13285.800000000001"/>
    <n v="4251.4560000000001"/>
    <n v="0.32"/>
    <x v="1"/>
  </r>
  <r>
    <x v="0"/>
    <n v="1185732"/>
    <x v="440"/>
    <x v="4"/>
    <s v="Łódź"/>
    <x v="4"/>
    <n v="247.5"/>
    <n v="58"/>
    <n v="14355"/>
    <n v="4593.6000000000004"/>
    <n v="0.32"/>
    <x v="1"/>
  </r>
  <r>
    <x v="0"/>
    <n v="1185732"/>
    <x v="440"/>
    <x v="4"/>
    <s v="Łódź"/>
    <x v="5"/>
    <n v="316.8"/>
    <n v="90"/>
    <n v="28512"/>
    <n v="11119.679999999998"/>
    <n v="0.38999999999999996"/>
    <x v="1"/>
  </r>
  <r>
    <x v="0"/>
    <n v="1185732"/>
    <x v="441"/>
    <x v="4"/>
    <s v="Łódź"/>
    <x v="0"/>
    <n v="292.05"/>
    <n v="149"/>
    <n v="43515.450000000004"/>
    <n v="18711.643500000006"/>
    <n v="0.43000000000000005"/>
    <x v="1"/>
  </r>
  <r>
    <x v="0"/>
    <n v="1185732"/>
    <x v="441"/>
    <x v="4"/>
    <s v="Łódź"/>
    <x v="1"/>
    <n v="207.9"/>
    <n v="114"/>
    <n v="23700.600000000002"/>
    <n v="10191.258000000002"/>
    <n v="0.43000000000000005"/>
    <x v="1"/>
  </r>
  <r>
    <x v="0"/>
    <n v="1185732"/>
    <x v="441"/>
    <x v="4"/>
    <s v="Łódź"/>
    <x v="2"/>
    <n v="252.45000000000002"/>
    <n v="114"/>
    <n v="28779.300000000003"/>
    <n v="10072.755000000001"/>
    <n v="0.35"/>
    <x v="1"/>
  </r>
  <r>
    <x v="0"/>
    <n v="1185732"/>
    <x v="441"/>
    <x v="4"/>
    <s v="Łódź"/>
    <x v="3"/>
    <n v="212.85"/>
    <n v="114"/>
    <n v="24264.899999999998"/>
    <n v="8250.0659999999989"/>
    <n v="0.33999999999999997"/>
    <x v="1"/>
  </r>
  <r>
    <x v="0"/>
    <n v="1185732"/>
    <x v="441"/>
    <x v="4"/>
    <s v="Łódź"/>
    <x v="4"/>
    <n v="292.05"/>
    <n v="96"/>
    <n v="28036.800000000003"/>
    <n v="9532.5120000000006"/>
    <n v="0.33999999999999997"/>
    <x v="1"/>
  </r>
  <r>
    <x v="0"/>
    <n v="1185732"/>
    <x v="441"/>
    <x v="4"/>
    <s v="Łódź"/>
    <x v="5"/>
    <n v="301.95"/>
    <n v="120"/>
    <n v="36234"/>
    <n v="14855.939999999999"/>
    <n v="0.41"/>
    <x v="1"/>
  </r>
  <r>
    <x v="0"/>
    <n v="1185732"/>
    <x v="442"/>
    <x v="4"/>
    <s v="Łódź"/>
    <x v="0"/>
    <n v="242.55"/>
    <n v="200"/>
    <n v="48510"/>
    <n v="22799.7"/>
    <n v="0.47000000000000003"/>
    <x v="1"/>
  </r>
  <r>
    <x v="0"/>
    <n v="1185732"/>
    <x v="442"/>
    <x v="4"/>
    <s v="Łódź"/>
    <x v="1"/>
    <n v="242.55"/>
    <n v="128"/>
    <n v="31046.400000000001"/>
    <n v="13039.488000000001"/>
    <n v="0.42000000000000004"/>
    <x v="1"/>
  </r>
  <r>
    <x v="0"/>
    <n v="1185732"/>
    <x v="442"/>
    <x v="4"/>
    <s v="Łódź"/>
    <x v="2"/>
    <n v="232.65"/>
    <n v="128"/>
    <n v="29779.200000000001"/>
    <n v="10720.512000000001"/>
    <n v="0.36"/>
    <x v="1"/>
  </r>
  <r>
    <x v="0"/>
    <n v="1185732"/>
    <x v="442"/>
    <x v="4"/>
    <s v="Łódź"/>
    <x v="3"/>
    <n v="242.55"/>
    <n v="116"/>
    <n v="28135.800000000003"/>
    <n v="9847.5300000000007"/>
    <n v="0.35"/>
    <x v="1"/>
  </r>
  <r>
    <x v="0"/>
    <n v="1185732"/>
    <x v="442"/>
    <x v="4"/>
    <s v="Łódź"/>
    <x v="4"/>
    <n v="247.5"/>
    <n v="123"/>
    <n v="30442.5"/>
    <n v="11263.725"/>
    <n v="0.37"/>
    <x v="1"/>
  </r>
  <r>
    <x v="0"/>
    <n v="1185732"/>
    <x v="442"/>
    <x v="4"/>
    <s v="Łódź"/>
    <x v="5"/>
    <n v="301.95"/>
    <n v="144"/>
    <n v="43480.799999999996"/>
    <n v="17392.319999999996"/>
    <n v="0.39999999999999997"/>
    <x v="1"/>
  </r>
  <r>
    <x v="0"/>
    <n v="1185732"/>
    <x v="371"/>
    <x v="4"/>
    <s v="Łódź"/>
    <x v="0"/>
    <n v="178.20000000000002"/>
    <n v="165"/>
    <n v="29403.000000000004"/>
    <n v="10879.110000000002"/>
    <n v="0.37000000000000005"/>
    <x v="1"/>
  </r>
  <r>
    <x v="0"/>
    <n v="1185732"/>
    <x v="371"/>
    <x v="4"/>
    <s v="Łódź"/>
    <x v="1"/>
    <n v="178.20000000000002"/>
    <n v="93"/>
    <n v="16572.600000000002"/>
    <n v="6629.0400000000009"/>
    <n v="0.4"/>
    <x v="1"/>
  </r>
  <r>
    <x v="0"/>
    <n v="1185732"/>
    <x v="371"/>
    <x v="4"/>
    <s v="Łódź"/>
    <x v="2"/>
    <n v="173.25"/>
    <n v="99"/>
    <n v="17151.75"/>
    <n v="4630.9724999999999"/>
    <n v="0.27"/>
    <x v="1"/>
  </r>
  <r>
    <x v="0"/>
    <n v="1185732"/>
    <x v="371"/>
    <x v="4"/>
    <s v="Łódź"/>
    <x v="3"/>
    <n v="163.35"/>
    <n v="51"/>
    <n v="8330.85"/>
    <n v="2332.6380000000004"/>
    <n v="0.28000000000000003"/>
    <x v="1"/>
  </r>
  <r>
    <x v="0"/>
    <n v="1185732"/>
    <x v="371"/>
    <x v="4"/>
    <s v="Łódź"/>
    <x v="4"/>
    <n v="247.5"/>
    <n v="64"/>
    <n v="15840"/>
    <n v="4435.2000000000007"/>
    <n v="0.28000000000000003"/>
    <x v="1"/>
  </r>
  <r>
    <x v="0"/>
    <n v="1185732"/>
    <x v="371"/>
    <x v="4"/>
    <s v="Łódź"/>
    <x v="5"/>
    <n v="202.95000000000002"/>
    <n v="105"/>
    <n v="21309.75"/>
    <n v="6819.12"/>
    <n v="0.32"/>
    <x v="1"/>
  </r>
  <r>
    <x v="0"/>
    <n v="1185732"/>
    <x v="372"/>
    <x v="4"/>
    <s v="Łódź"/>
    <x v="0"/>
    <n v="202.95000000000002"/>
    <n v="184"/>
    <n v="37342.800000000003"/>
    <n v="13816.836000000003"/>
    <n v="0.37000000000000005"/>
    <x v="1"/>
  </r>
  <r>
    <x v="0"/>
    <n v="1185732"/>
    <x v="372"/>
    <x v="4"/>
    <s v="Łódź"/>
    <x v="1"/>
    <n v="207.9"/>
    <n v="70"/>
    <n v="14553"/>
    <n v="6112.26"/>
    <n v="0.42000000000000004"/>
    <x v="1"/>
  </r>
  <r>
    <x v="0"/>
    <n v="1185732"/>
    <x v="372"/>
    <x v="4"/>
    <s v="Łódź"/>
    <x v="2"/>
    <n v="143.55000000000001"/>
    <n v="83"/>
    <n v="11914.650000000001"/>
    <n v="3216.9555000000005"/>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F7E58A-4843-44DE-8056-F86C2E7C49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0" firstHeaderRow="1" firstDataRow="1" firstDataCol="1"/>
  <pivotFields count="14">
    <pivotField axis="axisRow" showAll="0" sortType="ascending">
      <items count="10">
        <item x="4"/>
        <item x="5"/>
        <item x="0"/>
        <item m="1" x="7"/>
        <item m="1" x="6"/>
        <item m="1" x="8"/>
        <item x="1"/>
        <item x="2"/>
        <item x="3"/>
        <item t="default"/>
      </items>
      <autoSortScope>
        <pivotArea dataOnly="0" outline="0" fieldPosition="0">
          <references count="1">
            <reference field="4294967294" count="1" selected="0">
              <x v="0"/>
            </reference>
          </references>
        </pivotArea>
      </autoSortScope>
    </pivotField>
    <pivotField showAll="0"/>
    <pivotField numFmtId="165" showAll="0"/>
    <pivotField showAll="0">
      <items count="15">
        <item x="3"/>
        <item x="2"/>
        <item x="4"/>
        <item x="1"/>
        <item x="5"/>
        <item x="6"/>
        <item x="7"/>
        <item x="8"/>
        <item x="13"/>
        <item x="12"/>
        <item x="11"/>
        <item x="10"/>
        <item x="9"/>
        <item x="0"/>
        <item t="default"/>
      </items>
    </pivotField>
    <pivotField showAll="0"/>
    <pivotField showAll="0">
      <items count="7">
        <item x="4"/>
        <item x="1"/>
        <item x="0"/>
        <item x="5"/>
        <item x="3"/>
        <item x="2"/>
        <item t="default"/>
      </items>
    </pivotField>
    <pivotField numFmtId="164"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1"/>
    </i>
    <i>
      <x v="6"/>
    </i>
    <i>
      <x/>
    </i>
    <i>
      <x v="7"/>
    </i>
    <i>
      <x v="2"/>
    </i>
    <i>
      <x v="8"/>
    </i>
    <i t="grand">
      <x/>
    </i>
  </rowItems>
  <colItems count="1">
    <i/>
  </colItems>
  <dataFields count="1">
    <dataField name="Sum of Total Sales" fld="8" baseField="0" baseItem="0" numFmtId="166"/>
  </dataFields>
  <formats count="2">
    <format dxfId="4">
      <pivotArea outline="0" collapsedLevelsAreSubtotals="1" fieldPosition="0"/>
    </format>
    <format dxfId="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81BD33-D668-49B0-A336-259E9695B7C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E5" firstHeaderRow="1" firstDataRow="1" firstDataCol="1"/>
  <pivotFields count="14">
    <pivotField showAll="0"/>
    <pivotField showAll="0"/>
    <pivotField numFmtId="165" showAll="0"/>
    <pivotField showAll="0">
      <items count="15">
        <item x="3"/>
        <item x="2"/>
        <item x="4"/>
        <item x="1"/>
        <item x="5"/>
        <item x="6"/>
        <item x="7"/>
        <item x="8"/>
        <item x="13"/>
        <item x="12"/>
        <item x="11"/>
        <item x="10"/>
        <item x="9"/>
        <item x="0"/>
        <item t="default"/>
      </items>
    </pivotField>
    <pivotField showAll="0"/>
    <pivotField showAll="0">
      <items count="7">
        <item x="4"/>
        <item x="1"/>
        <item x="0"/>
        <item x="5"/>
        <item x="3"/>
        <item x="2"/>
        <item t="default"/>
      </items>
    </pivotField>
    <pivotField numFmtId="164"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Total Sales" fld="8" baseField="0" baseItem="0" numFmtId="1"/>
  </dataFields>
  <formats count="1">
    <format dxfId="2">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0"/>
          </reference>
        </references>
      </pivotArea>
    </chartFormat>
    <chartFormat chart="1" format="1">
      <pivotArea type="data" outline="0" fieldPosition="0">
        <references count="2">
          <reference field="4294967294" count="1" selected="0">
            <x v="0"/>
          </reference>
          <reference field="11" count="1" selected="0">
            <x v="1"/>
          </reference>
        </references>
      </pivotArea>
    </chartFormat>
    <chartFormat chart="1" format="2">
      <pivotArea type="data" outline="0" fieldPosition="0">
        <references count="2">
          <reference field="4294967294" count="1" selected="0">
            <x v="0"/>
          </reference>
          <reference field="11" count="1" selected="0">
            <x v="2"/>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1" count="1" selected="0">
            <x v="0"/>
          </reference>
        </references>
      </pivotArea>
    </chartFormat>
    <chartFormat chart="4" format="9">
      <pivotArea type="data" outline="0" fieldPosition="0">
        <references count="2">
          <reference field="4294967294" count="1" selected="0">
            <x v="0"/>
          </reference>
          <reference field="11" count="1" selected="0">
            <x v="1"/>
          </reference>
        </references>
      </pivotArea>
    </chartFormat>
    <chartFormat chart="4" format="10">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BE7C9D-CFF1-478D-94D2-B16AC9A410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18" firstHeaderRow="1" firstDataRow="1" firstDataCol="1"/>
  <pivotFields count="14">
    <pivotField showAll="0"/>
    <pivotField showAll="0"/>
    <pivotField numFmtId="165" showAll="0"/>
    <pivotField axis="axisRow" showAll="0">
      <items count="15">
        <item x="3"/>
        <item x="2"/>
        <item x="4"/>
        <item x="1"/>
        <item x="5"/>
        <item x="6"/>
        <item x="7"/>
        <item x="8"/>
        <item x="13"/>
        <item x="12"/>
        <item x="11"/>
        <item x="10"/>
        <item x="9"/>
        <item x="0"/>
        <item t="default"/>
      </items>
    </pivotField>
    <pivotField showAll="0"/>
    <pivotField showAll="0"/>
    <pivotField numFmtId="164" showAll="0"/>
    <pivotField numFmtId="3" showAll="0"/>
    <pivotField dataField="1" numFmtId="6" showAll="0"/>
    <pivotField numFmtId="6" showAll="0"/>
    <pivotField numFmtId="9" showAll="0"/>
    <pivotField showAll="0"/>
    <pivotField showAll="0" defaultSubtotal="0"/>
    <pivotField showAll="0" defaultSubtotal="0"/>
  </pivotFields>
  <rowFields count="1">
    <field x="3"/>
  </rowFields>
  <rowItems count="15">
    <i>
      <x/>
    </i>
    <i>
      <x v="1"/>
    </i>
    <i>
      <x v="2"/>
    </i>
    <i>
      <x v="3"/>
    </i>
    <i>
      <x v="4"/>
    </i>
    <i>
      <x v="5"/>
    </i>
    <i>
      <x v="6"/>
    </i>
    <i>
      <x v="7"/>
    </i>
    <i>
      <x v="8"/>
    </i>
    <i>
      <x v="9"/>
    </i>
    <i>
      <x v="10"/>
    </i>
    <i>
      <x v="11"/>
    </i>
    <i>
      <x v="12"/>
    </i>
    <i>
      <x v="13"/>
    </i>
    <i t="grand">
      <x/>
    </i>
  </rowItems>
  <colItems count="1">
    <i/>
  </colItems>
  <dataFields count="1">
    <dataField name="Sum of Total Sales" fld="8" baseField="0" baseItem="0"/>
  </dataFields>
  <formats count="2">
    <format dxfId="1">
      <pivotArea collapsedLevelsAreSubtotals="1" fieldPosition="0">
        <references count="1">
          <reference field="3" count="0"/>
        </references>
      </pivotArea>
    </format>
    <format dxfId="0">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34CD40-E5E5-4F2C-9A11-DE8D845C056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C6" firstHeaderRow="1" firstDataRow="1" firstDataCol="1"/>
  <pivotFields count="14">
    <pivotField showAll="0"/>
    <pivotField showAll="0"/>
    <pivotField axis="axisRow" numFmtId="165" showAll="0">
      <items count="15">
        <item x="0"/>
        <item x="1"/>
        <item x="2"/>
        <item x="3"/>
        <item x="4"/>
        <item x="5"/>
        <item x="6"/>
        <item x="7"/>
        <item x="8"/>
        <item x="9"/>
        <item x="10"/>
        <item x="11"/>
        <item x="12"/>
        <item x="13"/>
        <item t="default"/>
      </items>
    </pivotField>
    <pivotField showAll="0">
      <items count="15">
        <item h="1" x="3"/>
        <item h="1" x="2"/>
        <item h="1" x="4"/>
        <item h="1" x="1"/>
        <item h="1" x="5"/>
        <item h="1" x="6"/>
        <item h="1" x="7"/>
        <item h="1" x="8"/>
        <item h="1" x="13"/>
        <item h="1" x="12"/>
        <item h="1" x="11"/>
        <item h="1" x="10"/>
        <item h="1" x="9"/>
        <item x="0"/>
        <item t="default"/>
      </items>
    </pivotField>
    <pivotField showAll="0"/>
    <pivotField showAll="0">
      <items count="7">
        <item x="4"/>
        <item x="1"/>
        <item x="0"/>
        <item x="5"/>
        <item x="3"/>
        <item x="2"/>
        <item t="default"/>
      </items>
    </pivotField>
    <pivotField numFmtId="164"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3"/>
    <field x="2"/>
  </rowFields>
  <rowItems count="5">
    <i>
      <x v="1"/>
    </i>
    <i r="1">
      <x v="1"/>
    </i>
    <i r="1">
      <x v="2"/>
    </i>
    <i r="1">
      <x v="3"/>
    </i>
    <i t="grand">
      <x/>
    </i>
  </rowItems>
  <colItems count="1">
    <i/>
  </colItems>
  <dataFields count="1">
    <dataField name="Sum of Total Sales" fld="8"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0"/>
          </reference>
          <reference field="13" count="1" selected="0">
            <x v="2"/>
          </reference>
        </references>
      </pivotArea>
    </chartFormat>
    <chartFormat chart="0" format="2">
      <pivotArea type="data" outline="0" fieldPosition="0">
        <references count="3">
          <reference field="4294967294" count="1" selected="0">
            <x v="0"/>
          </reference>
          <reference field="2" count="1" selected="0">
            <x v="9"/>
          </reference>
          <reference field="13" count="1" selected="0">
            <x v="2"/>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F3B5CD0-0B62-4593-B084-135250839D53}" sourceName="Product">
  <pivotTables>
    <pivotTable tabId="6" name="PivotTable3"/>
    <pivotTable tabId="3" name="PivotTable1"/>
    <pivotTable tabId="4" name="PivotTable2"/>
  </pivotTables>
  <data>
    <tabular pivotCacheId="661229932">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5941B11-33C2-4624-A0DA-31C8978468CF}" sourceName="Years">
  <pivotTables>
    <pivotTable tabId="6" name="PivotTable3"/>
    <pivotTable tabId="3" name="PivotTable1"/>
    <pivotTable tabId="4" name="PivotTable2"/>
  </pivotTables>
  <data>
    <tabular pivotCacheId="66122993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8F6240A2-9710-451A-B4A5-86EC847B6D55}" sourceName="Province">
  <pivotTables>
    <pivotTable tabId="6" name="PivotTable3"/>
  </pivotTables>
  <data>
    <tabular pivotCacheId="661229932">
      <items count="14">
        <i x="3"/>
        <i x="2"/>
        <i x="4"/>
        <i x="1"/>
        <i x="5"/>
        <i x="6"/>
        <i x="7"/>
        <i x="8"/>
        <i x="13"/>
        <i x="12"/>
        <i x="11"/>
        <i x="10"/>
        <i x="9"/>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515C80C1-4FE5-4038-A705-D8BB0A89E51B}" cache="Slicer_Product" caption="Product" columnCount="2" style="SlicerStyleOther2" rowHeight="241300"/>
  <slicer name="Years" xr10:uid="{3D62C762-9BFE-4D03-9F0C-E80A1B83CEE6}" cache="Slicer_Years" caption="Years" columnCount="2" style="SlicerStyleOther2" rowHeight="241300"/>
  <slicer name="Province" xr10:uid="{0E281281-54EE-4B2B-8035-55B9B94E62D6}" cache="Slicer_Province" caption="Province" startItem="8" style="Slicer Style 4"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E1000"/>
  <sheetViews>
    <sheetView showGridLines="0" tabSelected="1" zoomScale="85" zoomScaleNormal="85" workbookViewId="0">
      <selection activeCell="AG19" sqref="AG19"/>
    </sheetView>
  </sheetViews>
  <sheetFormatPr defaultColWidth="14.42578125" defaultRowHeight="15" customHeight="1"/>
  <cols>
    <col min="1" max="32" width="8.85546875" customWidth="1"/>
  </cols>
  <sheetData>
    <row r="1" spans="1:31" ht="14.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31"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row>
    <row r="3" spans="1:31" ht="14.2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row>
    <row r="4" spans="1:31" ht="14.2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row>
    <row r="5" spans="1:31" ht="14.2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row>
    <row r="6" spans="1:31" ht="14.2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row>
    <row r="7" spans="1:31" ht="14.2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row>
    <row r="8" spans="1:31" ht="14.2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row>
    <row r="9" spans="1:31" ht="14.25" customHeight="1">
      <c r="A9" s="2"/>
      <c r="B9" s="2"/>
      <c r="D9" s="2"/>
      <c r="E9" s="2"/>
      <c r="F9" s="2"/>
      <c r="G9" s="2"/>
      <c r="H9" s="2"/>
      <c r="I9" s="2"/>
      <c r="J9" s="2"/>
      <c r="K9" s="2"/>
      <c r="L9" s="2"/>
      <c r="M9" s="2"/>
      <c r="N9" s="2"/>
      <c r="O9" s="2"/>
      <c r="P9" s="2"/>
      <c r="Q9" s="2"/>
      <c r="R9" s="2"/>
      <c r="S9" s="2"/>
      <c r="T9" s="2"/>
      <c r="U9" s="2"/>
      <c r="V9" s="2"/>
      <c r="W9" s="2"/>
      <c r="X9" s="2"/>
      <c r="Y9" s="2"/>
      <c r="Z9" s="2"/>
      <c r="AA9" s="2"/>
      <c r="AB9" s="2"/>
      <c r="AC9" s="2"/>
      <c r="AD9" s="2"/>
      <c r="AE9" s="2"/>
    </row>
    <row r="10" spans="1:31"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spans="1:31"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spans="1:31"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spans="1:31"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spans="1:31"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spans="1:31"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spans="1:31"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spans="1:31"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spans="1:31"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spans="1:31"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spans="1:31"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spans="1:31"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31"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31"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spans="1:31"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spans="1:31"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spans="1:31"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spans="1:31"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spans="1:31"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spans="1:31"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spans="1:31"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spans="1: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spans="1:31"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spans="1:31"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spans="1:31"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spans="1:31"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spans="1:31"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1:31"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spans="1:31"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spans="1:3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spans="1:31"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1:31" ht="14.25" customHeight="1"/>
    <row r="44" spans="1:31" ht="14.25" customHeight="1"/>
    <row r="45" spans="1:31" ht="14.25" customHeight="1"/>
    <row r="46" spans="1:31" ht="14.25" customHeight="1"/>
    <row r="47" spans="1:31" ht="14.25" customHeight="1"/>
    <row r="48" spans="1:31"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R9653"/>
  <sheetViews>
    <sheetView showGridLines="0" workbookViewId="0">
      <selection activeCell="E6" sqref="E6"/>
    </sheetView>
  </sheetViews>
  <sheetFormatPr defaultColWidth="14.42578125" defaultRowHeight="15" customHeight="1"/>
  <cols>
    <col min="1" max="1" width="2.5703125" customWidth="1"/>
    <col min="2" max="2" width="11.140625" customWidth="1"/>
    <col min="3" max="3" width="11.42578125" customWidth="1"/>
    <col min="4" max="4" width="22.7109375" style="28" customWidth="1"/>
    <col min="5" max="5" width="21" bestFit="1" customWidth="1"/>
    <col min="6" max="6" width="22.42578125" customWidth="1"/>
    <col min="7" max="7" width="14.140625" customWidth="1"/>
    <col min="8" max="8" width="14" style="22" customWidth="1"/>
    <col min="9" max="9" width="11" customWidth="1"/>
    <col min="10" max="10" width="13.42578125" customWidth="1"/>
    <col min="11" max="11" width="16.140625" customWidth="1"/>
    <col min="12" max="12" width="17.42578125" customWidth="1"/>
    <col min="13" max="13" width="16.5703125" customWidth="1"/>
    <col min="18" max="18" width="14.42578125" style="21"/>
  </cols>
  <sheetData>
    <row r="1" spans="2:18" ht="6.75" customHeight="1"/>
    <row r="2" spans="2:18" ht="14.25" customHeight="1">
      <c r="C2" s="40" t="s">
        <v>0</v>
      </c>
      <c r="D2" s="41"/>
      <c r="E2" s="41"/>
      <c r="F2" s="41"/>
      <c r="M2" s="6"/>
      <c r="N2" s="6"/>
      <c r="O2" s="6"/>
      <c r="P2" s="6"/>
    </row>
    <row r="3" spans="2:18" ht="17.25" customHeight="1">
      <c r="B3" s="3"/>
      <c r="C3" s="42"/>
      <c r="D3" s="42"/>
      <c r="E3" s="42"/>
      <c r="F3" s="42"/>
      <c r="G3" s="4"/>
      <c r="H3" s="23"/>
      <c r="I3" s="4"/>
      <c r="J3" s="4"/>
      <c r="K3" s="4"/>
      <c r="L3" s="4"/>
      <c r="M3" s="4"/>
    </row>
    <row r="4" spans="2:18" ht="14.25" customHeight="1"/>
    <row r="5" spans="2:18" ht="14.25" customHeight="1">
      <c r="B5" s="5" t="s">
        <v>1</v>
      </c>
      <c r="C5" s="5" t="s">
        <v>2</v>
      </c>
      <c r="D5" s="29" t="s">
        <v>3</v>
      </c>
      <c r="E5" s="36" t="s">
        <v>179</v>
      </c>
      <c r="F5" s="5" t="s">
        <v>6</v>
      </c>
      <c r="G5" s="5" t="s">
        <v>7</v>
      </c>
      <c r="H5" s="24" t="s">
        <v>8</v>
      </c>
      <c r="I5" s="5" t="s">
        <v>9</v>
      </c>
      <c r="J5" s="5" t="s">
        <v>10</v>
      </c>
      <c r="K5" s="5" t="s">
        <v>11</v>
      </c>
      <c r="L5" s="5" t="s">
        <v>12</v>
      </c>
      <c r="M5" s="5" t="s">
        <v>13</v>
      </c>
      <c r="R5"/>
    </row>
    <row r="6" spans="2:18" ht="14.25" customHeight="1">
      <c r="B6" s="6" t="s">
        <v>14</v>
      </c>
      <c r="C6" s="6">
        <v>1138956</v>
      </c>
      <c r="D6" s="30">
        <v>44197</v>
      </c>
      <c r="E6" s="6" t="s">
        <v>166</v>
      </c>
      <c r="F6" s="6" t="s">
        <v>165</v>
      </c>
      <c r="G6" s="6" t="s">
        <v>17</v>
      </c>
      <c r="H6" s="25">
        <v>247.5</v>
      </c>
      <c r="I6" s="10">
        <v>1200</v>
      </c>
      <c r="J6" s="11">
        <v>297000</v>
      </c>
      <c r="K6" s="11">
        <v>148500</v>
      </c>
      <c r="L6" s="12">
        <v>0.5</v>
      </c>
      <c r="M6" s="6" t="s">
        <v>18</v>
      </c>
      <c r="R6"/>
    </row>
    <row r="7" spans="2:18" ht="14.25" customHeight="1">
      <c r="B7" s="6" t="s">
        <v>14</v>
      </c>
      <c r="C7" s="6">
        <v>1138956</v>
      </c>
      <c r="D7" s="30">
        <v>44198</v>
      </c>
      <c r="E7" s="6" t="s">
        <v>166</v>
      </c>
      <c r="F7" s="6" t="s">
        <v>165</v>
      </c>
      <c r="G7" s="6" t="s">
        <v>19</v>
      </c>
      <c r="H7" s="25">
        <v>247.5</v>
      </c>
      <c r="I7" s="10">
        <v>1000</v>
      </c>
      <c r="J7" s="11">
        <v>247500</v>
      </c>
      <c r="K7" s="11">
        <v>74250</v>
      </c>
      <c r="L7" s="12">
        <v>0.3</v>
      </c>
      <c r="M7" s="6" t="s">
        <v>18</v>
      </c>
      <c r="R7"/>
    </row>
    <row r="8" spans="2:18" ht="14.25" customHeight="1">
      <c r="B8" s="6" t="s">
        <v>14</v>
      </c>
      <c r="C8" s="6">
        <v>1138956</v>
      </c>
      <c r="D8" s="30">
        <v>44199</v>
      </c>
      <c r="E8" s="6" t="s">
        <v>166</v>
      </c>
      <c r="F8" s="6" t="s">
        <v>165</v>
      </c>
      <c r="G8" s="6" t="s">
        <v>20</v>
      </c>
      <c r="H8" s="25">
        <v>198</v>
      </c>
      <c r="I8" s="10">
        <v>1000</v>
      </c>
      <c r="J8" s="11">
        <v>198000</v>
      </c>
      <c r="K8" s="11">
        <v>69300</v>
      </c>
      <c r="L8" s="12">
        <v>0.35</v>
      </c>
      <c r="M8" s="6" t="s">
        <v>18</v>
      </c>
      <c r="R8"/>
    </row>
    <row r="9" spans="2:18" ht="14.25" customHeight="1">
      <c r="B9" s="6" t="s">
        <v>14</v>
      </c>
      <c r="C9" s="6">
        <v>1138956</v>
      </c>
      <c r="D9" s="30">
        <v>44200</v>
      </c>
      <c r="E9" s="6" t="s">
        <v>166</v>
      </c>
      <c r="F9" s="6" t="s">
        <v>165</v>
      </c>
      <c r="G9" s="6" t="s">
        <v>21</v>
      </c>
      <c r="H9" s="25">
        <v>222.75</v>
      </c>
      <c r="I9" s="10">
        <v>850</v>
      </c>
      <c r="J9" s="11">
        <v>189337.5</v>
      </c>
      <c r="K9" s="11">
        <v>66268.125</v>
      </c>
      <c r="L9" s="12">
        <v>0.35</v>
      </c>
      <c r="M9" s="6" t="s">
        <v>18</v>
      </c>
      <c r="R9"/>
    </row>
    <row r="10" spans="2:18" ht="14.25" customHeight="1">
      <c r="B10" s="6" t="s">
        <v>14</v>
      </c>
      <c r="C10" s="6">
        <v>1138956</v>
      </c>
      <c r="D10" s="30">
        <v>44201</v>
      </c>
      <c r="E10" s="6" t="s">
        <v>166</v>
      </c>
      <c r="F10" s="6" t="s">
        <v>165</v>
      </c>
      <c r="G10" s="6" t="s">
        <v>22</v>
      </c>
      <c r="H10" s="25">
        <v>297</v>
      </c>
      <c r="I10" s="10">
        <v>900</v>
      </c>
      <c r="J10" s="11">
        <v>267300</v>
      </c>
      <c r="K10" s="11">
        <v>80190</v>
      </c>
      <c r="L10" s="12">
        <v>0.3</v>
      </c>
      <c r="M10" s="6" t="s">
        <v>18</v>
      </c>
      <c r="R10"/>
    </row>
    <row r="11" spans="2:18" ht="14.25" customHeight="1">
      <c r="B11" s="6" t="s">
        <v>14</v>
      </c>
      <c r="C11" s="6">
        <v>1138956</v>
      </c>
      <c r="D11" s="30">
        <v>44202</v>
      </c>
      <c r="E11" s="6" t="s">
        <v>166</v>
      </c>
      <c r="F11" s="6" t="s">
        <v>165</v>
      </c>
      <c r="G11" s="6" t="s">
        <v>23</v>
      </c>
      <c r="H11" s="25">
        <v>247.5</v>
      </c>
      <c r="I11" s="10">
        <v>1000</v>
      </c>
      <c r="J11" s="11">
        <v>247500</v>
      </c>
      <c r="K11" s="11">
        <v>61875</v>
      </c>
      <c r="L11" s="12">
        <v>0.25</v>
      </c>
      <c r="M11" s="6" t="s">
        <v>18</v>
      </c>
      <c r="R11"/>
    </row>
    <row r="12" spans="2:18" ht="14.25" customHeight="1">
      <c r="B12" s="6" t="s">
        <v>14</v>
      </c>
      <c r="C12" s="6">
        <v>1138956</v>
      </c>
      <c r="D12" s="30">
        <v>44203</v>
      </c>
      <c r="E12" s="6" t="s">
        <v>166</v>
      </c>
      <c r="F12" s="6" t="s">
        <v>165</v>
      </c>
      <c r="G12" s="6" t="s">
        <v>17</v>
      </c>
      <c r="H12" s="25">
        <v>247.5</v>
      </c>
      <c r="I12" s="10">
        <v>1250</v>
      </c>
      <c r="J12" s="11">
        <v>309375</v>
      </c>
      <c r="K12" s="11">
        <v>154687.5</v>
      </c>
      <c r="L12" s="12">
        <v>0.5</v>
      </c>
      <c r="M12" s="6" t="s">
        <v>18</v>
      </c>
      <c r="R12"/>
    </row>
    <row r="13" spans="2:18" ht="14.25" customHeight="1">
      <c r="B13" s="6" t="s">
        <v>14</v>
      </c>
      <c r="C13" s="6">
        <v>1138956</v>
      </c>
      <c r="D13" s="30">
        <v>44204</v>
      </c>
      <c r="E13" s="6" t="s">
        <v>166</v>
      </c>
      <c r="F13" s="6" t="s">
        <v>165</v>
      </c>
      <c r="G13" s="6" t="s">
        <v>19</v>
      </c>
      <c r="H13" s="25">
        <v>247.5</v>
      </c>
      <c r="I13" s="10">
        <v>900</v>
      </c>
      <c r="J13" s="11">
        <v>222750</v>
      </c>
      <c r="K13" s="11">
        <v>66825</v>
      </c>
      <c r="L13" s="12">
        <v>0.3</v>
      </c>
      <c r="M13" s="6" t="s">
        <v>24</v>
      </c>
      <c r="R13"/>
    </row>
    <row r="14" spans="2:18" ht="14.25" customHeight="1">
      <c r="B14" s="6" t="s">
        <v>14</v>
      </c>
      <c r="C14" s="6">
        <v>1138956</v>
      </c>
      <c r="D14" s="30">
        <v>44205</v>
      </c>
      <c r="E14" s="6" t="s">
        <v>166</v>
      </c>
      <c r="F14" s="6" t="s">
        <v>165</v>
      </c>
      <c r="G14" s="6" t="s">
        <v>20</v>
      </c>
      <c r="H14" s="25">
        <v>198</v>
      </c>
      <c r="I14" s="10">
        <v>950</v>
      </c>
      <c r="J14" s="11">
        <v>188100</v>
      </c>
      <c r="K14" s="11">
        <v>65835</v>
      </c>
      <c r="L14" s="12">
        <v>0.35</v>
      </c>
      <c r="M14" s="6" t="s">
        <v>24</v>
      </c>
      <c r="R14"/>
    </row>
    <row r="15" spans="2:18" ht="14.25" customHeight="1">
      <c r="B15" s="6" t="s">
        <v>14</v>
      </c>
      <c r="C15" s="6">
        <v>1138956</v>
      </c>
      <c r="D15" s="30">
        <v>44206</v>
      </c>
      <c r="E15" s="6" t="s">
        <v>166</v>
      </c>
      <c r="F15" s="6" t="s">
        <v>165</v>
      </c>
      <c r="G15" s="6" t="s">
        <v>21</v>
      </c>
      <c r="H15" s="25">
        <v>222.75</v>
      </c>
      <c r="I15" s="10">
        <v>825</v>
      </c>
      <c r="J15" s="11">
        <v>183768.75</v>
      </c>
      <c r="K15" s="11">
        <v>64319.062499999993</v>
      </c>
      <c r="L15" s="12">
        <v>0.35</v>
      </c>
      <c r="M15" s="6" t="s">
        <v>24</v>
      </c>
      <c r="R15"/>
    </row>
    <row r="16" spans="2:18" ht="14.25" customHeight="1">
      <c r="B16" s="6" t="s">
        <v>14</v>
      </c>
      <c r="C16" s="6">
        <v>1138956</v>
      </c>
      <c r="D16" s="30">
        <v>44207</v>
      </c>
      <c r="E16" s="6" t="s">
        <v>166</v>
      </c>
      <c r="F16" s="6" t="s">
        <v>165</v>
      </c>
      <c r="G16" s="6" t="s">
        <v>22</v>
      </c>
      <c r="H16" s="25">
        <v>297</v>
      </c>
      <c r="I16" s="10">
        <v>900</v>
      </c>
      <c r="J16" s="11">
        <v>267300</v>
      </c>
      <c r="K16" s="11">
        <v>80190</v>
      </c>
      <c r="L16" s="12">
        <v>0.3</v>
      </c>
      <c r="M16" s="6" t="s">
        <v>24</v>
      </c>
      <c r="R16"/>
    </row>
    <row r="17" spans="2:18" ht="14.25" customHeight="1">
      <c r="B17" s="6" t="s">
        <v>14</v>
      </c>
      <c r="C17" s="6">
        <v>1138956</v>
      </c>
      <c r="D17" s="30">
        <v>44208</v>
      </c>
      <c r="E17" s="6" t="s">
        <v>166</v>
      </c>
      <c r="F17" s="6" t="s">
        <v>165</v>
      </c>
      <c r="G17" s="6" t="s">
        <v>23</v>
      </c>
      <c r="H17" s="25">
        <v>247.5</v>
      </c>
      <c r="I17" s="10">
        <v>1000</v>
      </c>
      <c r="J17" s="11">
        <v>247500</v>
      </c>
      <c r="K17" s="11">
        <v>61875</v>
      </c>
      <c r="L17" s="12">
        <v>0.25</v>
      </c>
      <c r="M17" s="6" t="s">
        <v>24</v>
      </c>
      <c r="R17"/>
    </row>
    <row r="18" spans="2:18" ht="14.25" customHeight="1">
      <c r="B18" s="6" t="s">
        <v>14</v>
      </c>
      <c r="C18" s="6">
        <v>1138956</v>
      </c>
      <c r="D18" s="30">
        <v>44209</v>
      </c>
      <c r="E18" s="6" t="s">
        <v>166</v>
      </c>
      <c r="F18" s="6" t="s">
        <v>165</v>
      </c>
      <c r="G18" s="6" t="s">
        <v>17</v>
      </c>
      <c r="H18" s="25">
        <v>247.5</v>
      </c>
      <c r="I18" s="10">
        <v>1220</v>
      </c>
      <c r="J18" s="11">
        <v>301950</v>
      </c>
      <c r="K18" s="11">
        <v>150975</v>
      </c>
      <c r="L18" s="12">
        <v>0.5</v>
      </c>
      <c r="M18" s="6" t="s">
        <v>24</v>
      </c>
      <c r="R18"/>
    </row>
    <row r="19" spans="2:18" ht="14.25" customHeight="1">
      <c r="B19" s="6" t="s">
        <v>14</v>
      </c>
      <c r="C19" s="6">
        <v>1138956</v>
      </c>
      <c r="D19" s="30">
        <v>44210</v>
      </c>
      <c r="E19" s="6" t="s">
        <v>166</v>
      </c>
      <c r="F19" s="6" t="s">
        <v>165</v>
      </c>
      <c r="G19" s="6" t="s">
        <v>19</v>
      </c>
      <c r="H19" s="25">
        <v>247.5</v>
      </c>
      <c r="I19" s="10">
        <v>925</v>
      </c>
      <c r="J19" s="11">
        <v>228937.5</v>
      </c>
      <c r="K19" s="11">
        <v>68681.25</v>
      </c>
      <c r="L19" s="12">
        <v>0.3</v>
      </c>
      <c r="M19" s="6" t="s">
        <v>24</v>
      </c>
      <c r="R19"/>
    </row>
    <row r="20" spans="2:18" ht="14.25" customHeight="1">
      <c r="B20" s="6" t="s">
        <v>14</v>
      </c>
      <c r="C20" s="6">
        <v>1138956</v>
      </c>
      <c r="D20" s="30">
        <v>44211</v>
      </c>
      <c r="E20" s="6" t="s">
        <v>166</v>
      </c>
      <c r="F20" s="6" t="s">
        <v>165</v>
      </c>
      <c r="G20" s="6" t="s">
        <v>20</v>
      </c>
      <c r="H20" s="25">
        <v>198</v>
      </c>
      <c r="I20" s="10">
        <v>950</v>
      </c>
      <c r="J20" s="11">
        <v>188100</v>
      </c>
      <c r="K20" s="11">
        <v>65835</v>
      </c>
      <c r="L20" s="12">
        <v>0.35</v>
      </c>
      <c r="M20" s="6" t="s">
        <v>24</v>
      </c>
      <c r="R20"/>
    </row>
    <row r="21" spans="2:18" ht="14.25" customHeight="1">
      <c r="B21" s="6" t="s">
        <v>14</v>
      </c>
      <c r="C21" s="6">
        <v>1138956</v>
      </c>
      <c r="D21" s="30">
        <v>44212</v>
      </c>
      <c r="E21" s="6" t="s">
        <v>166</v>
      </c>
      <c r="F21" s="6" t="s">
        <v>165</v>
      </c>
      <c r="G21" s="6" t="s">
        <v>21</v>
      </c>
      <c r="H21" s="25">
        <v>222.75</v>
      </c>
      <c r="I21" s="10">
        <v>800</v>
      </c>
      <c r="J21" s="11">
        <v>178200</v>
      </c>
      <c r="K21" s="11">
        <v>62369.999999999993</v>
      </c>
      <c r="L21" s="12">
        <v>0.35</v>
      </c>
      <c r="M21" s="6" t="s">
        <v>24</v>
      </c>
      <c r="R21"/>
    </row>
    <row r="22" spans="2:18" ht="14.25" customHeight="1">
      <c r="B22" s="6" t="s">
        <v>14</v>
      </c>
      <c r="C22" s="6">
        <v>1138956</v>
      </c>
      <c r="D22" s="30">
        <v>44213</v>
      </c>
      <c r="E22" s="6" t="s">
        <v>166</v>
      </c>
      <c r="F22" s="6" t="s">
        <v>165</v>
      </c>
      <c r="G22" s="6" t="s">
        <v>22</v>
      </c>
      <c r="H22" s="25">
        <v>297</v>
      </c>
      <c r="I22" s="10">
        <v>850</v>
      </c>
      <c r="J22" s="11">
        <v>252450</v>
      </c>
      <c r="K22" s="11">
        <v>75735</v>
      </c>
      <c r="L22" s="12">
        <v>0.3</v>
      </c>
      <c r="M22" s="6" t="s">
        <v>24</v>
      </c>
      <c r="R22"/>
    </row>
    <row r="23" spans="2:18" ht="14.25" customHeight="1">
      <c r="B23" s="6" t="s">
        <v>14</v>
      </c>
      <c r="C23" s="6">
        <v>1138956</v>
      </c>
      <c r="D23" s="30">
        <v>44214</v>
      </c>
      <c r="E23" s="6" t="s">
        <v>166</v>
      </c>
      <c r="F23" s="6" t="s">
        <v>165</v>
      </c>
      <c r="G23" s="6" t="s">
        <v>23</v>
      </c>
      <c r="H23" s="25">
        <v>247.5</v>
      </c>
      <c r="I23" s="10">
        <v>950</v>
      </c>
      <c r="J23" s="11">
        <v>235125</v>
      </c>
      <c r="K23" s="11">
        <v>58781.25</v>
      </c>
      <c r="L23" s="12">
        <v>0.25</v>
      </c>
      <c r="M23" s="6" t="s">
        <v>24</v>
      </c>
      <c r="R23"/>
    </row>
    <row r="24" spans="2:18" ht="14.25" customHeight="1">
      <c r="B24" s="6" t="s">
        <v>14</v>
      </c>
      <c r="C24" s="6">
        <v>1138956</v>
      </c>
      <c r="D24" s="30">
        <v>44215</v>
      </c>
      <c r="E24" s="6" t="s">
        <v>166</v>
      </c>
      <c r="F24" s="6" t="s">
        <v>165</v>
      </c>
      <c r="G24" s="6" t="s">
        <v>17</v>
      </c>
      <c r="H24" s="25">
        <v>247.5</v>
      </c>
      <c r="I24" s="10">
        <v>1200</v>
      </c>
      <c r="J24" s="11">
        <v>297000</v>
      </c>
      <c r="K24" s="11">
        <v>148500</v>
      </c>
      <c r="L24" s="12">
        <v>0.5</v>
      </c>
      <c r="M24" s="6" t="s">
        <v>24</v>
      </c>
      <c r="R24"/>
    </row>
    <row r="25" spans="2:18" ht="14.25" customHeight="1">
      <c r="B25" s="6" t="s">
        <v>14</v>
      </c>
      <c r="C25" s="6">
        <v>1138956</v>
      </c>
      <c r="D25" s="30">
        <v>44216</v>
      </c>
      <c r="E25" s="6" t="s">
        <v>166</v>
      </c>
      <c r="F25" s="6" t="s">
        <v>165</v>
      </c>
      <c r="G25" s="6" t="s">
        <v>19</v>
      </c>
      <c r="H25" s="25">
        <v>247.5</v>
      </c>
      <c r="I25" s="10">
        <v>900</v>
      </c>
      <c r="J25" s="11">
        <v>222750</v>
      </c>
      <c r="K25" s="11">
        <v>66825</v>
      </c>
      <c r="L25" s="12">
        <v>0.3</v>
      </c>
      <c r="M25" s="6" t="s">
        <v>24</v>
      </c>
      <c r="R25"/>
    </row>
    <row r="26" spans="2:18" ht="14.25" customHeight="1">
      <c r="B26" s="6" t="s">
        <v>14</v>
      </c>
      <c r="C26" s="6">
        <v>1138956</v>
      </c>
      <c r="D26" s="30">
        <v>44217</v>
      </c>
      <c r="E26" s="6" t="s">
        <v>166</v>
      </c>
      <c r="F26" s="6" t="s">
        <v>165</v>
      </c>
      <c r="G26" s="6" t="s">
        <v>20</v>
      </c>
      <c r="H26" s="25">
        <v>198</v>
      </c>
      <c r="I26" s="10">
        <v>900</v>
      </c>
      <c r="J26" s="11">
        <v>178200</v>
      </c>
      <c r="K26" s="11">
        <v>62369.999999999993</v>
      </c>
      <c r="L26" s="12">
        <v>0.35</v>
      </c>
      <c r="M26" s="6" t="s">
        <v>24</v>
      </c>
      <c r="R26"/>
    </row>
    <row r="27" spans="2:18" ht="14.25" customHeight="1">
      <c r="B27" s="6" t="s">
        <v>14</v>
      </c>
      <c r="C27" s="6">
        <v>1138956</v>
      </c>
      <c r="D27" s="30">
        <v>44218</v>
      </c>
      <c r="E27" s="6" t="s">
        <v>166</v>
      </c>
      <c r="F27" s="6" t="s">
        <v>165</v>
      </c>
      <c r="G27" s="6" t="s">
        <v>21</v>
      </c>
      <c r="H27" s="25">
        <v>222.75</v>
      </c>
      <c r="I27" s="10">
        <v>825</v>
      </c>
      <c r="J27" s="11">
        <v>183768.75</v>
      </c>
      <c r="K27" s="11">
        <v>64319.062499999993</v>
      </c>
      <c r="L27" s="12">
        <v>0.35</v>
      </c>
      <c r="M27" s="6" t="s">
        <v>24</v>
      </c>
      <c r="R27"/>
    </row>
    <row r="28" spans="2:18" ht="14.25" customHeight="1">
      <c r="B28" s="6" t="s">
        <v>14</v>
      </c>
      <c r="C28" s="6">
        <v>1138956</v>
      </c>
      <c r="D28" s="30">
        <v>44219</v>
      </c>
      <c r="E28" s="6" t="s">
        <v>166</v>
      </c>
      <c r="F28" s="6" t="s">
        <v>165</v>
      </c>
      <c r="G28" s="6" t="s">
        <v>22</v>
      </c>
      <c r="H28" s="25">
        <v>297</v>
      </c>
      <c r="I28" s="10">
        <v>825</v>
      </c>
      <c r="J28" s="11">
        <v>245025</v>
      </c>
      <c r="K28" s="11">
        <v>73507.5</v>
      </c>
      <c r="L28" s="12">
        <v>0.3</v>
      </c>
      <c r="M28" s="6" t="s">
        <v>24</v>
      </c>
      <c r="R28"/>
    </row>
    <row r="29" spans="2:18" ht="14.25" customHeight="1">
      <c r="B29" s="6" t="s">
        <v>14</v>
      </c>
      <c r="C29" s="6">
        <v>1138956</v>
      </c>
      <c r="D29" s="30">
        <v>44220</v>
      </c>
      <c r="E29" s="6" t="s">
        <v>166</v>
      </c>
      <c r="F29" s="6" t="s">
        <v>165</v>
      </c>
      <c r="G29" s="6" t="s">
        <v>23</v>
      </c>
      <c r="H29" s="25">
        <v>247.5</v>
      </c>
      <c r="I29" s="10">
        <v>950</v>
      </c>
      <c r="J29" s="11">
        <v>235125</v>
      </c>
      <c r="K29" s="11">
        <v>58781.25</v>
      </c>
      <c r="L29" s="12">
        <v>0.25</v>
      </c>
      <c r="M29" s="6" t="s">
        <v>24</v>
      </c>
      <c r="R29"/>
    </row>
    <row r="30" spans="2:18" ht="14.25" customHeight="1">
      <c r="B30" s="6" t="s">
        <v>14</v>
      </c>
      <c r="C30" s="6">
        <v>1138956</v>
      </c>
      <c r="D30" s="30">
        <v>44221</v>
      </c>
      <c r="E30" s="6" t="s">
        <v>166</v>
      </c>
      <c r="F30" s="6" t="s">
        <v>165</v>
      </c>
      <c r="G30" s="6" t="s">
        <v>17</v>
      </c>
      <c r="H30" s="25">
        <v>297</v>
      </c>
      <c r="I30" s="10">
        <v>1220</v>
      </c>
      <c r="J30" s="11">
        <v>362340</v>
      </c>
      <c r="K30" s="11">
        <v>181170</v>
      </c>
      <c r="L30" s="12">
        <v>0.5</v>
      </c>
      <c r="M30" s="6" t="s">
        <v>24</v>
      </c>
      <c r="R30"/>
    </row>
    <row r="31" spans="2:18" ht="14.25" customHeight="1">
      <c r="B31" s="6" t="s">
        <v>14</v>
      </c>
      <c r="C31" s="6">
        <v>1138956</v>
      </c>
      <c r="D31" s="30">
        <v>44222</v>
      </c>
      <c r="E31" s="6" t="s">
        <v>166</v>
      </c>
      <c r="F31" s="6" t="s">
        <v>165</v>
      </c>
      <c r="G31" s="6" t="s">
        <v>19</v>
      </c>
      <c r="H31" s="25">
        <v>272.25000000000006</v>
      </c>
      <c r="I31" s="10">
        <v>925</v>
      </c>
      <c r="J31" s="11">
        <v>251831.25000000006</v>
      </c>
      <c r="K31" s="11">
        <v>75549.375000000015</v>
      </c>
      <c r="L31" s="12">
        <v>0.3</v>
      </c>
      <c r="M31" s="6" t="s">
        <v>24</v>
      </c>
      <c r="R31"/>
    </row>
    <row r="32" spans="2:18" ht="14.25" customHeight="1">
      <c r="B32" s="6" t="s">
        <v>14</v>
      </c>
      <c r="C32" s="6">
        <v>1138956</v>
      </c>
      <c r="D32" s="30">
        <v>44223</v>
      </c>
      <c r="E32" s="6" t="s">
        <v>166</v>
      </c>
      <c r="F32" s="6" t="s">
        <v>165</v>
      </c>
      <c r="G32" s="6" t="s">
        <v>20</v>
      </c>
      <c r="H32" s="25">
        <v>247.5</v>
      </c>
      <c r="I32" s="10">
        <v>900</v>
      </c>
      <c r="J32" s="11">
        <v>222750</v>
      </c>
      <c r="K32" s="11">
        <v>77962.5</v>
      </c>
      <c r="L32" s="12">
        <v>0.35</v>
      </c>
      <c r="M32" s="6" t="s">
        <v>24</v>
      </c>
      <c r="R32"/>
    </row>
    <row r="33" spans="2:18" ht="14.25" customHeight="1">
      <c r="B33" s="6" t="s">
        <v>14</v>
      </c>
      <c r="C33" s="6">
        <v>1138956</v>
      </c>
      <c r="D33" s="30">
        <v>44224</v>
      </c>
      <c r="E33" s="6" t="s">
        <v>166</v>
      </c>
      <c r="F33" s="6" t="s">
        <v>165</v>
      </c>
      <c r="G33" s="6" t="s">
        <v>21</v>
      </c>
      <c r="H33" s="25">
        <v>247.5</v>
      </c>
      <c r="I33" s="10">
        <v>850</v>
      </c>
      <c r="J33" s="11">
        <v>210375</v>
      </c>
      <c r="K33" s="11">
        <v>73631.25</v>
      </c>
      <c r="L33" s="12">
        <v>0.35</v>
      </c>
      <c r="M33" s="6" t="s">
        <v>24</v>
      </c>
      <c r="R33"/>
    </row>
    <row r="34" spans="2:18" ht="14.25" customHeight="1">
      <c r="B34" s="6" t="s">
        <v>14</v>
      </c>
      <c r="C34" s="6">
        <v>1138956</v>
      </c>
      <c r="D34" s="30">
        <v>44225</v>
      </c>
      <c r="E34" s="6" t="s">
        <v>166</v>
      </c>
      <c r="F34" s="6" t="s">
        <v>165</v>
      </c>
      <c r="G34" s="6" t="s">
        <v>22</v>
      </c>
      <c r="H34" s="25">
        <v>297</v>
      </c>
      <c r="I34" s="10">
        <v>875</v>
      </c>
      <c r="J34" s="11">
        <v>259875</v>
      </c>
      <c r="K34" s="11">
        <v>77962.5</v>
      </c>
      <c r="L34" s="12">
        <v>0.3</v>
      </c>
      <c r="M34" s="6" t="s">
        <v>24</v>
      </c>
      <c r="R34"/>
    </row>
    <row r="35" spans="2:18" ht="14.25" customHeight="1">
      <c r="B35" s="6" t="s">
        <v>14</v>
      </c>
      <c r="C35" s="6">
        <v>1138956</v>
      </c>
      <c r="D35" s="30">
        <v>44226</v>
      </c>
      <c r="E35" s="6" t="s">
        <v>166</v>
      </c>
      <c r="F35" s="6" t="s">
        <v>165</v>
      </c>
      <c r="G35" s="6" t="s">
        <v>23</v>
      </c>
      <c r="H35" s="25">
        <v>321.75</v>
      </c>
      <c r="I35" s="10">
        <v>1000</v>
      </c>
      <c r="J35" s="11">
        <v>321750</v>
      </c>
      <c r="K35" s="11">
        <v>80437.5</v>
      </c>
      <c r="L35" s="12">
        <v>0.25</v>
      </c>
      <c r="M35" s="6" t="s">
        <v>24</v>
      </c>
      <c r="R35"/>
    </row>
    <row r="36" spans="2:18" ht="14.25" customHeight="1">
      <c r="B36" s="6" t="s">
        <v>14</v>
      </c>
      <c r="C36" s="6">
        <v>1138956</v>
      </c>
      <c r="D36" s="30">
        <v>44227</v>
      </c>
      <c r="E36" s="6" t="s">
        <v>166</v>
      </c>
      <c r="F36" s="6" t="s">
        <v>165</v>
      </c>
      <c r="G36" s="6" t="s">
        <v>17</v>
      </c>
      <c r="H36" s="25">
        <v>297</v>
      </c>
      <c r="I36" s="10">
        <v>1250</v>
      </c>
      <c r="J36" s="11">
        <v>371250</v>
      </c>
      <c r="K36" s="11">
        <v>185625</v>
      </c>
      <c r="L36" s="12">
        <v>0.5</v>
      </c>
      <c r="M36" s="6" t="s">
        <v>24</v>
      </c>
      <c r="R36"/>
    </row>
    <row r="37" spans="2:18" ht="14.25" customHeight="1">
      <c r="B37" s="6" t="s">
        <v>14</v>
      </c>
      <c r="C37" s="6">
        <v>1138956</v>
      </c>
      <c r="D37" s="30">
        <v>44228</v>
      </c>
      <c r="E37" s="6" t="s">
        <v>166</v>
      </c>
      <c r="F37" s="6" t="s">
        <v>165</v>
      </c>
      <c r="G37" s="6" t="s">
        <v>19</v>
      </c>
      <c r="H37" s="25">
        <v>272.25000000000006</v>
      </c>
      <c r="I37" s="10">
        <v>1000</v>
      </c>
      <c r="J37" s="11">
        <v>272250.00000000006</v>
      </c>
      <c r="K37" s="11">
        <v>81675.000000000015</v>
      </c>
      <c r="L37" s="12">
        <v>0.3</v>
      </c>
      <c r="M37" s="6" t="s">
        <v>24</v>
      </c>
      <c r="R37"/>
    </row>
    <row r="38" spans="2:18" ht="14.25" customHeight="1">
      <c r="B38" s="6" t="s">
        <v>14</v>
      </c>
      <c r="C38" s="6">
        <v>1138956</v>
      </c>
      <c r="D38" s="30">
        <v>44229</v>
      </c>
      <c r="E38" s="6" t="s">
        <v>166</v>
      </c>
      <c r="F38" s="6" t="s">
        <v>165</v>
      </c>
      <c r="G38" s="6" t="s">
        <v>20</v>
      </c>
      <c r="H38" s="25">
        <v>247.5</v>
      </c>
      <c r="I38" s="10">
        <v>925</v>
      </c>
      <c r="J38" s="11">
        <v>228937.5</v>
      </c>
      <c r="K38" s="11">
        <v>80128.125</v>
      </c>
      <c r="L38" s="12">
        <v>0.35</v>
      </c>
      <c r="M38" s="6" t="s">
        <v>24</v>
      </c>
      <c r="R38"/>
    </row>
    <row r="39" spans="2:18" ht="14.25" customHeight="1">
      <c r="B39" s="6" t="s">
        <v>14</v>
      </c>
      <c r="C39" s="6">
        <v>1138956</v>
      </c>
      <c r="D39" s="30">
        <v>44230</v>
      </c>
      <c r="E39" s="6" t="s">
        <v>166</v>
      </c>
      <c r="F39" s="6" t="s">
        <v>165</v>
      </c>
      <c r="G39" s="6" t="s">
        <v>21</v>
      </c>
      <c r="H39" s="25">
        <v>247.5</v>
      </c>
      <c r="I39" s="10">
        <v>900</v>
      </c>
      <c r="J39" s="11">
        <v>222750</v>
      </c>
      <c r="K39" s="11">
        <v>77962.5</v>
      </c>
      <c r="L39" s="12">
        <v>0.35</v>
      </c>
      <c r="M39" s="6" t="s">
        <v>24</v>
      </c>
      <c r="R39"/>
    </row>
    <row r="40" spans="2:18" ht="14.25" customHeight="1">
      <c r="B40" s="6" t="s">
        <v>14</v>
      </c>
      <c r="C40" s="6">
        <v>1138956</v>
      </c>
      <c r="D40" s="30">
        <v>44231</v>
      </c>
      <c r="E40" s="6" t="s">
        <v>166</v>
      </c>
      <c r="F40" s="6" t="s">
        <v>165</v>
      </c>
      <c r="G40" s="6" t="s">
        <v>22</v>
      </c>
      <c r="H40" s="25">
        <v>297</v>
      </c>
      <c r="I40" s="10">
        <v>900</v>
      </c>
      <c r="J40" s="11">
        <v>267300</v>
      </c>
      <c r="K40" s="11">
        <v>80190</v>
      </c>
      <c r="L40" s="12">
        <v>0.3</v>
      </c>
      <c r="M40" s="6" t="s">
        <v>24</v>
      </c>
      <c r="R40"/>
    </row>
    <row r="41" spans="2:18" ht="14.25" customHeight="1">
      <c r="B41" s="6" t="s">
        <v>14</v>
      </c>
      <c r="C41" s="6">
        <v>1138956</v>
      </c>
      <c r="D41" s="30">
        <v>44232</v>
      </c>
      <c r="E41" s="6" t="s">
        <v>166</v>
      </c>
      <c r="F41" s="6" t="s">
        <v>165</v>
      </c>
      <c r="G41" s="6" t="s">
        <v>23</v>
      </c>
      <c r="H41" s="25">
        <v>321.75</v>
      </c>
      <c r="I41" s="10">
        <v>1050</v>
      </c>
      <c r="J41" s="11">
        <v>337837.5</v>
      </c>
      <c r="K41" s="11">
        <v>84459.375</v>
      </c>
      <c r="L41" s="12">
        <v>0.25</v>
      </c>
      <c r="M41" s="6" t="s">
        <v>24</v>
      </c>
      <c r="R41"/>
    </row>
    <row r="42" spans="2:18" ht="14.25" customHeight="1">
      <c r="B42" s="6" t="s">
        <v>14</v>
      </c>
      <c r="C42" s="6">
        <v>1138956</v>
      </c>
      <c r="D42" s="30">
        <v>44233</v>
      </c>
      <c r="E42" s="6" t="s">
        <v>166</v>
      </c>
      <c r="F42" s="6" t="s">
        <v>165</v>
      </c>
      <c r="G42" s="6" t="s">
        <v>17</v>
      </c>
      <c r="H42" s="25">
        <v>297</v>
      </c>
      <c r="I42" s="10">
        <v>1275</v>
      </c>
      <c r="J42" s="11">
        <v>378675</v>
      </c>
      <c r="K42" s="11">
        <v>189337.5</v>
      </c>
      <c r="L42" s="12">
        <v>0.5</v>
      </c>
      <c r="M42" s="6" t="s">
        <v>24</v>
      </c>
      <c r="R42"/>
    </row>
    <row r="43" spans="2:18" ht="14.25" customHeight="1">
      <c r="B43" s="6" t="s">
        <v>14</v>
      </c>
      <c r="C43" s="6">
        <v>1138956</v>
      </c>
      <c r="D43" s="30">
        <v>44234</v>
      </c>
      <c r="E43" s="6" t="s">
        <v>166</v>
      </c>
      <c r="F43" s="6" t="s">
        <v>165</v>
      </c>
      <c r="G43" s="6" t="s">
        <v>19</v>
      </c>
      <c r="H43" s="25">
        <v>272.25000000000006</v>
      </c>
      <c r="I43" s="10">
        <v>1025</v>
      </c>
      <c r="J43" s="11">
        <v>279056.25000000006</v>
      </c>
      <c r="K43" s="11">
        <v>83716.875000000015</v>
      </c>
      <c r="L43" s="12">
        <v>0.3</v>
      </c>
      <c r="M43" s="6" t="s">
        <v>24</v>
      </c>
      <c r="R43"/>
    </row>
    <row r="44" spans="2:18" ht="14.25" customHeight="1">
      <c r="B44" s="6" t="s">
        <v>14</v>
      </c>
      <c r="C44" s="6">
        <v>1138956</v>
      </c>
      <c r="D44" s="30">
        <v>44235</v>
      </c>
      <c r="E44" s="6" t="s">
        <v>166</v>
      </c>
      <c r="F44" s="6" t="s">
        <v>165</v>
      </c>
      <c r="G44" s="6" t="s">
        <v>20</v>
      </c>
      <c r="H44" s="25">
        <v>247.5</v>
      </c>
      <c r="I44" s="10">
        <v>950</v>
      </c>
      <c r="J44" s="11">
        <v>235125</v>
      </c>
      <c r="K44" s="11">
        <v>82293.75</v>
      </c>
      <c r="L44" s="12">
        <v>0.35</v>
      </c>
      <c r="M44" s="6" t="s">
        <v>24</v>
      </c>
      <c r="R44"/>
    </row>
    <row r="45" spans="2:18" ht="14.25" customHeight="1">
      <c r="B45" s="6" t="s">
        <v>14</v>
      </c>
      <c r="C45" s="6">
        <v>1185732</v>
      </c>
      <c r="D45" s="30">
        <v>44236</v>
      </c>
      <c r="E45" s="6" t="s">
        <v>166</v>
      </c>
      <c r="F45" s="6" t="s">
        <v>165</v>
      </c>
      <c r="G45" s="6" t="s">
        <v>21</v>
      </c>
      <c r="H45" s="25">
        <v>247.5</v>
      </c>
      <c r="I45" s="10">
        <v>900</v>
      </c>
      <c r="J45" s="11">
        <v>222750</v>
      </c>
      <c r="K45" s="11">
        <v>77962.5</v>
      </c>
      <c r="L45" s="12">
        <v>0.35</v>
      </c>
      <c r="M45" s="6" t="s">
        <v>24</v>
      </c>
      <c r="R45"/>
    </row>
    <row r="46" spans="2:18" ht="14.25" customHeight="1">
      <c r="B46" s="6" t="s">
        <v>14</v>
      </c>
      <c r="C46" s="6">
        <v>1185732</v>
      </c>
      <c r="D46" s="30">
        <v>44237</v>
      </c>
      <c r="E46" s="6" t="s">
        <v>166</v>
      </c>
      <c r="F46" s="6" t="s">
        <v>165</v>
      </c>
      <c r="G46" s="6" t="s">
        <v>22</v>
      </c>
      <c r="H46" s="25">
        <v>297</v>
      </c>
      <c r="I46" s="10">
        <v>925</v>
      </c>
      <c r="J46" s="11">
        <v>274725</v>
      </c>
      <c r="K46" s="11">
        <v>82417.5</v>
      </c>
      <c r="L46" s="12">
        <v>0.3</v>
      </c>
      <c r="M46" s="6" t="s">
        <v>24</v>
      </c>
      <c r="R46"/>
    </row>
    <row r="47" spans="2:18" ht="14.25" customHeight="1">
      <c r="B47" s="6" t="s">
        <v>14</v>
      </c>
      <c r="C47" s="6">
        <v>1185732</v>
      </c>
      <c r="D47" s="30">
        <v>44238</v>
      </c>
      <c r="E47" s="6" t="s">
        <v>166</v>
      </c>
      <c r="F47" s="6" t="s">
        <v>165</v>
      </c>
      <c r="G47" s="6" t="s">
        <v>23</v>
      </c>
      <c r="H47" s="25">
        <v>321.75</v>
      </c>
      <c r="I47" s="10">
        <v>1100</v>
      </c>
      <c r="J47" s="11">
        <v>353925</v>
      </c>
      <c r="K47" s="11">
        <v>88481.25</v>
      </c>
      <c r="L47" s="12">
        <v>0.25</v>
      </c>
      <c r="M47" s="6" t="s">
        <v>24</v>
      </c>
      <c r="R47"/>
    </row>
    <row r="48" spans="2:18" ht="14.25" customHeight="1">
      <c r="B48" s="6" t="s">
        <v>14</v>
      </c>
      <c r="C48" s="6">
        <v>1185732</v>
      </c>
      <c r="D48" s="30">
        <v>44239</v>
      </c>
      <c r="E48" s="6" t="s">
        <v>166</v>
      </c>
      <c r="F48" s="6" t="s">
        <v>165</v>
      </c>
      <c r="G48" s="6" t="s">
        <v>17</v>
      </c>
      <c r="H48" s="25">
        <v>297</v>
      </c>
      <c r="I48" s="10">
        <v>1250</v>
      </c>
      <c r="J48" s="11">
        <v>371250</v>
      </c>
      <c r="K48" s="11">
        <v>185625</v>
      </c>
      <c r="L48" s="12">
        <v>0.5</v>
      </c>
      <c r="M48" s="6" t="s">
        <v>24</v>
      </c>
      <c r="R48"/>
    </row>
    <row r="49" spans="2:18" ht="14.25" customHeight="1">
      <c r="B49" s="6" t="s">
        <v>14</v>
      </c>
      <c r="C49" s="6">
        <v>1185732</v>
      </c>
      <c r="D49" s="30">
        <v>44240</v>
      </c>
      <c r="E49" s="6" t="s">
        <v>166</v>
      </c>
      <c r="F49" s="6" t="s">
        <v>165</v>
      </c>
      <c r="G49" s="6" t="s">
        <v>19</v>
      </c>
      <c r="H49" s="25">
        <v>272.25000000000006</v>
      </c>
      <c r="I49" s="10">
        <v>1025</v>
      </c>
      <c r="J49" s="11">
        <v>279056.25000000006</v>
      </c>
      <c r="K49" s="11">
        <v>83716.875000000015</v>
      </c>
      <c r="L49" s="12">
        <v>0.3</v>
      </c>
      <c r="M49" s="6" t="s">
        <v>24</v>
      </c>
      <c r="R49"/>
    </row>
    <row r="50" spans="2:18" ht="14.25" customHeight="1">
      <c r="B50" s="6" t="s">
        <v>14</v>
      </c>
      <c r="C50" s="6">
        <v>1185732</v>
      </c>
      <c r="D50" s="30">
        <v>44241</v>
      </c>
      <c r="E50" s="6" t="s">
        <v>166</v>
      </c>
      <c r="F50" s="6" t="s">
        <v>165</v>
      </c>
      <c r="G50" s="6" t="s">
        <v>20</v>
      </c>
      <c r="H50" s="25">
        <v>247.5</v>
      </c>
      <c r="I50" s="10">
        <v>950</v>
      </c>
      <c r="J50" s="11">
        <v>235125</v>
      </c>
      <c r="K50" s="11">
        <v>82293.75</v>
      </c>
      <c r="L50" s="12">
        <v>0.35</v>
      </c>
      <c r="M50" s="6" t="s">
        <v>24</v>
      </c>
      <c r="R50"/>
    </row>
    <row r="51" spans="2:18" ht="14.25" customHeight="1">
      <c r="B51" s="6" t="s">
        <v>14</v>
      </c>
      <c r="C51" s="6">
        <v>1185732</v>
      </c>
      <c r="D51" s="30">
        <v>44242</v>
      </c>
      <c r="E51" s="6" t="s">
        <v>166</v>
      </c>
      <c r="F51" s="6" t="s">
        <v>165</v>
      </c>
      <c r="G51" s="6" t="s">
        <v>21</v>
      </c>
      <c r="H51" s="25">
        <v>247.5</v>
      </c>
      <c r="I51" s="10">
        <v>925</v>
      </c>
      <c r="J51" s="11">
        <v>228937.5</v>
      </c>
      <c r="K51" s="11">
        <v>80128.125</v>
      </c>
      <c r="L51" s="12">
        <v>0.35</v>
      </c>
      <c r="M51" s="6" t="s">
        <v>24</v>
      </c>
      <c r="R51"/>
    </row>
    <row r="52" spans="2:18" ht="14.25" customHeight="1">
      <c r="B52" s="6" t="s">
        <v>177</v>
      </c>
      <c r="C52" s="6">
        <v>1185732</v>
      </c>
      <c r="D52" s="30">
        <v>44243</v>
      </c>
      <c r="E52" s="6" t="s">
        <v>166</v>
      </c>
      <c r="F52" s="6" t="s">
        <v>165</v>
      </c>
      <c r="G52" s="6" t="s">
        <v>22</v>
      </c>
      <c r="H52" s="25">
        <v>297</v>
      </c>
      <c r="I52" s="10">
        <v>900</v>
      </c>
      <c r="J52" s="11">
        <v>267300</v>
      </c>
      <c r="K52" s="11">
        <v>80190</v>
      </c>
      <c r="L52" s="12">
        <v>0.3</v>
      </c>
      <c r="M52" s="6" t="s">
        <v>24</v>
      </c>
      <c r="R52"/>
    </row>
    <row r="53" spans="2:18" ht="14.25" customHeight="1">
      <c r="B53" s="6" t="s">
        <v>177</v>
      </c>
      <c r="C53" s="6">
        <v>1185732</v>
      </c>
      <c r="D53" s="30">
        <v>44244</v>
      </c>
      <c r="E53" s="6" t="s">
        <v>166</v>
      </c>
      <c r="F53" s="6" t="s">
        <v>165</v>
      </c>
      <c r="G53" s="6" t="s">
        <v>23</v>
      </c>
      <c r="H53" s="25">
        <v>321.75</v>
      </c>
      <c r="I53" s="10">
        <v>1075</v>
      </c>
      <c r="J53" s="11">
        <v>345881.25</v>
      </c>
      <c r="K53" s="11">
        <v>86470.3125</v>
      </c>
      <c r="L53" s="12">
        <v>0.25</v>
      </c>
      <c r="M53" s="6" t="s">
        <v>24</v>
      </c>
      <c r="R53"/>
    </row>
    <row r="54" spans="2:18" ht="14.25" customHeight="1">
      <c r="B54" s="6" t="s">
        <v>177</v>
      </c>
      <c r="C54" s="6">
        <v>1185732</v>
      </c>
      <c r="D54" s="30">
        <v>44245</v>
      </c>
      <c r="E54" s="6" t="s">
        <v>166</v>
      </c>
      <c r="F54" s="6" t="s">
        <v>165</v>
      </c>
      <c r="G54" s="6" t="s">
        <v>17</v>
      </c>
      <c r="H54" s="25">
        <v>297</v>
      </c>
      <c r="I54" s="10">
        <v>1200</v>
      </c>
      <c r="J54" s="11">
        <v>356400</v>
      </c>
      <c r="K54" s="11">
        <v>178200</v>
      </c>
      <c r="L54" s="12">
        <v>0.5</v>
      </c>
      <c r="M54" s="6" t="s">
        <v>24</v>
      </c>
      <c r="R54"/>
    </row>
    <row r="55" spans="2:18" ht="14.25" customHeight="1">
      <c r="B55" s="6" t="s">
        <v>177</v>
      </c>
      <c r="C55" s="6">
        <v>1185732</v>
      </c>
      <c r="D55" s="30">
        <v>44246</v>
      </c>
      <c r="E55" s="6" t="s">
        <v>166</v>
      </c>
      <c r="F55" s="6" t="s">
        <v>165</v>
      </c>
      <c r="G55" s="6" t="s">
        <v>19</v>
      </c>
      <c r="H55" s="25">
        <v>272.25000000000006</v>
      </c>
      <c r="I55" s="10">
        <v>1000</v>
      </c>
      <c r="J55" s="11">
        <v>272250.00000000006</v>
      </c>
      <c r="K55" s="11">
        <v>81675.000000000015</v>
      </c>
      <c r="L55" s="12">
        <v>0.3</v>
      </c>
      <c r="M55" s="6" t="s">
        <v>24</v>
      </c>
      <c r="R55"/>
    </row>
    <row r="56" spans="2:18" ht="14.25" customHeight="1">
      <c r="B56" s="6" t="s">
        <v>177</v>
      </c>
      <c r="C56" s="6">
        <v>1185732</v>
      </c>
      <c r="D56" s="30">
        <v>44247</v>
      </c>
      <c r="E56" s="6" t="s">
        <v>166</v>
      </c>
      <c r="F56" s="6" t="s">
        <v>165</v>
      </c>
      <c r="G56" s="6" t="s">
        <v>20</v>
      </c>
      <c r="H56" s="25">
        <v>247.5</v>
      </c>
      <c r="I56" s="10">
        <v>925</v>
      </c>
      <c r="J56" s="11">
        <v>228937.5</v>
      </c>
      <c r="K56" s="11">
        <v>80128.125</v>
      </c>
      <c r="L56" s="12">
        <v>0.35</v>
      </c>
      <c r="M56" s="6" t="s">
        <v>24</v>
      </c>
      <c r="R56"/>
    </row>
    <row r="57" spans="2:18" ht="14.25" customHeight="1">
      <c r="B57" s="6" t="s">
        <v>177</v>
      </c>
      <c r="C57" s="6">
        <v>1185732</v>
      </c>
      <c r="D57" s="30">
        <v>44248</v>
      </c>
      <c r="E57" s="6" t="s">
        <v>166</v>
      </c>
      <c r="F57" s="6" t="s">
        <v>165</v>
      </c>
      <c r="G57" s="6" t="s">
        <v>21</v>
      </c>
      <c r="H57" s="25">
        <v>247.5</v>
      </c>
      <c r="I57" s="10">
        <v>900</v>
      </c>
      <c r="J57" s="11">
        <v>222750</v>
      </c>
      <c r="K57" s="11">
        <v>77962.5</v>
      </c>
      <c r="L57" s="12">
        <v>0.35</v>
      </c>
      <c r="M57" s="6" t="s">
        <v>24</v>
      </c>
      <c r="R57"/>
    </row>
    <row r="58" spans="2:18" ht="14.25" customHeight="1">
      <c r="B58" s="6" t="s">
        <v>177</v>
      </c>
      <c r="C58" s="6">
        <v>1185732</v>
      </c>
      <c r="D58" s="30">
        <v>44249</v>
      </c>
      <c r="E58" s="6" t="s">
        <v>166</v>
      </c>
      <c r="F58" s="6" t="s">
        <v>165</v>
      </c>
      <c r="G58" s="6" t="s">
        <v>22</v>
      </c>
      <c r="H58" s="25">
        <v>297</v>
      </c>
      <c r="I58" s="10">
        <v>900</v>
      </c>
      <c r="J58" s="11">
        <v>267300</v>
      </c>
      <c r="K58" s="11">
        <v>80190</v>
      </c>
      <c r="L58" s="12">
        <v>0.3</v>
      </c>
      <c r="M58" s="6" t="s">
        <v>24</v>
      </c>
      <c r="R58"/>
    </row>
    <row r="59" spans="2:18" ht="14.25" customHeight="1">
      <c r="B59" s="6" t="s">
        <v>177</v>
      </c>
      <c r="C59" s="6">
        <v>1185732</v>
      </c>
      <c r="D59" s="30">
        <v>44250</v>
      </c>
      <c r="E59" s="6" t="s">
        <v>166</v>
      </c>
      <c r="F59" s="6" t="s">
        <v>165</v>
      </c>
      <c r="G59" s="6" t="s">
        <v>23</v>
      </c>
      <c r="H59" s="25">
        <v>321.75</v>
      </c>
      <c r="I59" s="10">
        <v>1000</v>
      </c>
      <c r="J59" s="11">
        <v>321750</v>
      </c>
      <c r="K59" s="11">
        <v>80437.5</v>
      </c>
      <c r="L59" s="12">
        <v>0.25</v>
      </c>
      <c r="M59" s="6" t="s">
        <v>24</v>
      </c>
      <c r="R59"/>
    </row>
    <row r="60" spans="2:18" ht="14.25" customHeight="1">
      <c r="B60" s="6" t="s">
        <v>177</v>
      </c>
      <c r="C60" s="6">
        <v>1185732</v>
      </c>
      <c r="D60" s="30">
        <v>44251</v>
      </c>
      <c r="E60" s="6" t="s">
        <v>166</v>
      </c>
      <c r="F60" s="6" t="s">
        <v>165</v>
      </c>
      <c r="G60" s="6" t="s">
        <v>22</v>
      </c>
      <c r="H60" s="25">
        <v>321.75</v>
      </c>
      <c r="I60" s="10">
        <v>875</v>
      </c>
      <c r="J60" s="11">
        <v>281531.25</v>
      </c>
      <c r="K60" s="11">
        <v>84459.375</v>
      </c>
      <c r="L60" s="12">
        <v>0.3</v>
      </c>
      <c r="M60" s="6" t="s">
        <v>24</v>
      </c>
      <c r="R60"/>
    </row>
    <row r="61" spans="2:18" ht="14.25" customHeight="1">
      <c r="B61" s="6" t="s">
        <v>177</v>
      </c>
      <c r="C61" s="6">
        <v>1185732</v>
      </c>
      <c r="D61" s="30">
        <v>44252</v>
      </c>
      <c r="E61" s="6" t="s">
        <v>166</v>
      </c>
      <c r="F61" s="6" t="s">
        <v>165</v>
      </c>
      <c r="G61" s="6" t="s">
        <v>23</v>
      </c>
      <c r="H61" s="25">
        <v>346.5</v>
      </c>
      <c r="I61" s="10">
        <v>1000</v>
      </c>
      <c r="J61" s="11">
        <v>346500</v>
      </c>
      <c r="K61" s="11">
        <v>86625</v>
      </c>
      <c r="L61" s="12">
        <v>0.25</v>
      </c>
      <c r="M61" s="6" t="s">
        <v>24</v>
      </c>
      <c r="R61"/>
    </row>
    <row r="62" spans="2:18" ht="14.25" customHeight="1">
      <c r="B62" s="6" t="s">
        <v>177</v>
      </c>
      <c r="C62" s="6">
        <v>1185732</v>
      </c>
      <c r="D62" s="30">
        <v>44253</v>
      </c>
      <c r="E62" s="6" t="s">
        <v>166</v>
      </c>
      <c r="F62" s="6" t="s">
        <v>165</v>
      </c>
      <c r="G62" s="6" t="s">
        <v>17</v>
      </c>
      <c r="H62" s="25">
        <v>321.75</v>
      </c>
      <c r="I62" s="10">
        <v>1150</v>
      </c>
      <c r="J62" s="11">
        <v>370012.5</v>
      </c>
      <c r="K62" s="11">
        <v>185006.25</v>
      </c>
      <c r="L62" s="12">
        <v>0.5</v>
      </c>
      <c r="M62" s="6" t="s">
        <v>24</v>
      </c>
      <c r="R62"/>
    </row>
    <row r="63" spans="2:18" ht="14.25" customHeight="1">
      <c r="B63" s="6" t="s">
        <v>177</v>
      </c>
      <c r="C63" s="6">
        <v>1185732</v>
      </c>
      <c r="D63" s="30">
        <v>44254</v>
      </c>
      <c r="E63" s="6" t="s">
        <v>166</v>
      </c>
      <c r="F63" s="6" t="s">
        <v>165</v>
      </c>
      <c r="G63" s="6" t="s">
        <v>19</v>
      </c>
      <c r="H63" s="25">
        <v>272.25000000000006</v>
      </c>
      <c r="I63" s="10">
        <v>975</v>
      </c>
      <c r="J63" s="11">
        <v>265443.75000000006</v>
      </c>
      <c r="K63" s="11">
        <v>79633.125000000015</v>
      </c>
      <c r="L63" s="12">
        <v>0.3</v>
      </c>
      <c r="M63" s="6" t="s">
        <v>24</v>
      </c>
      <c r="R63"/>
    </row>
    <row r="64" spans="2:18" ht="14.25" customHeight="1">
      <c r="B64" s="6" t="s">
        <v>177</v>
      </c>
      <c r="C64" s="6">
        <v>1185732</v>
      </c>
      <c r="D64" s="30">
        <v>44255</v>
      </c>
      <c r="E64" s="6" t="s">
        <v>166</v>
      </c>
      <c r="F64" s="6" t="s">
        <v>165</v>
      </c>
      <c r="G64" s="6" t="s">
        <v>20</v>
      </c>
      <c r="H64" s="25">
        <v>272.25000000000006</v>
      </c>
      <c r="I64" s="10">
        <v>920</v>
      </c>
      <c r="J64" s="11">
        <v>250470.00000000006</v>
      </c>
      <c r="K64" s="11">
        <v>87664.500000000015</v>
      </c>
      <c r="L64" s="12">
        <v>0.35</v>
      </c>
      <c r="M64" s="6" t="s">
        <v>24</v>
      </c>
      <c r="R64"/>
    </row>
    <row r="65" spans="2:18" ht="14.25" customHeight="1">
      <c r="B65" s="6" t="s">
        <v>177</v>
      </c>
      <c r="C65" s="6">
        <v>1185732</v>
      </c>
      <c r="D65" s="30">
        <v>44256</v>
      </c>
      <c r="E65" s="6" t="s">
        <v>166</v>
      </c>
      <c r="F65" s="6" t="s">
        <v>165</v>
      </c>
      <c r="G65" s="6" t="s">
        <v>21</v>
      </c>
      <c r="H65" s="25">
        <v>272.25000000000006</v>
      </c>
      <c r="I65" s="10">
        <v>900</v>
      </c>
      <c r="J65" s="11">
        <v>245025.00000000006</v>
      </c>
      <c r="K65" s="11">
        <v>85758.750000000015</v>
      </c>
      <c r="L65" s="12">
        <v>0.35</v>
      </c>
      <c r="M65" s="6" t="s">
        <v>24</v>
      </c>
      <c r="R65"/>
    </row>
    <row r="66" spans="2:18" ht="14.25" customHeight="1">
      <c r="B66" s="6" t="s">
        <v>177</v>
      </c>
      <c r="C66" s="6">
        <v>1185732</v>
      </c>
      <c r="D66" s="30">
        <v>44257</v>
      </c>
      <c r="E66" s="6" t="s">
        <v>166</v>
      </c>
      <c r="F66" s="6" t="s">
        <v>165</v>
      </c>
      <c r="G66" s="6" t="s">
        <v>22</v>
      </c>
      <c r="H66" s="25">
        <v>321.75</v>
      </c>
      <c r="I66" s="10">
        <v>875</v>
      </c>
      <c r="J66" s="11">
        <v>281531.25</v>
      </c>
      <c r="K66" s="11">
        <v>84459.375</v>
      </c>
      <c r="L66" s="12">
        <v>0.3</v>
      </c>
      <c r="M66" s="6" t="s">
        <v>24</v>
      </c>
      <c r="R66"/>
    </row>
    <row r="67" spans="2:18" ht="14.25" customHeight="1">
      <c r="B67" s="6" t="s">
        <v>177</v>
      </c>
      <c r="C67" s="6">
        <v>1185732</v>
      </c>
      <c r="D67" s="30">
        <v>44258</v>
      </c>
      <c r="E67" s="6" t="s">
        <v>166</v>
      </c>
      <c r="F67" s="6" t="s">
        <v>165</v>
      </c>
      <c r="G67" s="6" t="s">
        <v>23</v>
      </c>
      <c r="H67" s="25">
        <v>346.5</v>
      </c>
      <c r="I67" s="10">
        <v>975</v>
      </c>
      <c r="J67" s="11">
        <v>337837.5</v>
      </c>
      <c r="K67" s="11">
        <v>84459.375</v>
      </c>
      <c r="L67" s="12">
        <v>0.25</v>
      </c>
      <c r="M67" s="6" t="s">
        <v>24</v>
      </c>
      <c r="R67"/>
    </row>
    <row r="68" spans="2:18" ht="14.25" customHeight="1">
      <c r="B68" s="6" t="s">
        <v>177</v>
      </c>
      <c r="C68" s="6">
        <v>1185732</v>
      </c>
      <c r="D68" s="30">
        <v>44259</v>
      </c>
      <c r="E68" s="6" t="s">
        <v>166</v>
      </c>
      <c r="F68" s="6" t="s">
        <v>165</v>
      </c>
      <c r="G68" s="6" t="s">
        <v>17</v>
      </c>
      <c r="H68" s="25">
        <v>321.75</v>
      </c>
      <c r="I68" s="10">
        <v>1200</v>
      </c>
      <c r="J68" s="11">
        <v>386100</v>
      </c>
      <c r="K68" s="11">
        <v>193050</v>
      </c>
      <c r="L68" s="12">
        <v>0.5</v>
      </c>
      <c r="M68" s="6" t="s">
        <v>24</v>
      </c>
      <c r="R68"/>
    </row>
    <row r="69" spans="2:18" ht="14.25" customHeight="1">
      <c r="B69" s="6" t="s">
        <v>177</v>
      </c>
      <c r="C69" s="6">
        <v>1185732</v>
      </c>
      <c r="D69" s="30">
        <v>44260</v>
      </c>
      <c r="E69" s="6" t="s">
        <v>166</v>
      </c>
      <c r="F69" s="6" t="s">
        <v>165</v>
      </c>
      <c r="G69" s="6" t="s">
        <v>19</v>
      </c>
      <c r="H69" s="25">
        <v>272.25000000000006</v>
      </c>
      <c r="I69" s="10">
        <v>1000</v>
      </c>
      <c r="J69" s="11">
        <v>272250.00000000006</v>
      </c>
      <c r="K69" s="11">
        <v>81675.000000000015</v>
      </c>
      <c r="L69" s="12">
        <v>0.3</v>
      </c>
      <c r="M69" s="6" t="s">
        <v>24</v>
      </c>
      <c r="R69"/>
    </row>
    <row r="70" spans="2:18" ht="14.25" customHeight="1">
      <c r="B70" s="6" t="s">
        <v>177</v>
      </c>
      <c r="C70" s="6">
        <v>1185732</v>
      </c>
      <c r="D70" s="30">
        <v>44261</v>
      </c>
      <c r="E70" s="6" t="s">
        <v>166</v>
      </c>
      <c r="F70" s="6" t="s">
        <v>165</v>
      </c>
      <c r="G70" s="6" t="s">
        <v>20</v>
      </c>
      <c r="H70" s="25">
        <v>272.25000000000006</v>
      </c>
      <c r="I70" s="10">
        <v>950</v>
      </c>
      <c r="J70" s="11">
        <v>258637.50000000006</v>
      </c>
      <c r="K70" s="11">
        <v>90523.125000000015</v>
      </c>
      <c r="L70" s="12">
        <v>0.35</v>
      </c>
      <c r="M70" s="6" t="s">
        <v>24</v>
      </c>
      <c r="R70"/>
    </row>
    <row r="71" spans="2:18" ht="14.25" customHeight="1">
      <c r="B71" s="6" t="s">
        <v>177</v>
      </c>
      <c r="C71" s="6">
        <v>1185732</v>
      </c>
      <c r="D71" s="30">
        <v>44262</v>
      </c>
      <c r="E71" s="6" t="s">
        <v>166</v>
      </c>
      <c r="F71" s="6" t="s">
        <v>165</v>
      </c>
      <c r="G71" s="6" t="s">
        <v>21</v>
      </c>
      <c r="H71" s="25">
        <v>272.25000000000006</v>
      </c>
      <c r="I71" s="10">
        <v>900</v>
      </c>
      <c r="J71" s="11">
        <v>245025.00000000006</v>
      </c>
      <c r="K71" s="11">
        <v>85758.750000000015</v>
      </c>
      <c r="L71" s="12">
        <v>0.35</v>
      </c>
      <c r="M71" s="6" t="s">
        <v>24</v>
      </c>
      <c r="R71"/>
    </row>
    <row r="72" spans="2:18" ht="14.25" customHeight="1">
      <c r="B72" s="6" t="s">
        <v>177</v>
      </c>
      <c r="C72" s="6">
        <v>1185732</v>
      </c>
      <c r="D72" s="30">
        <v>44263</v>
      </c>
      <c r="E72" s="6" t="s">
        <v>166</v>
      </c>
      <c r="F72" s="6" t="s">
        <v>165</v>
      </c>
      <c r="G72" s="6" t="s">
        <v>22</v>
      </c>
      <c r="H72" s="25">
        <v>321.75</v>
      </c>
      <c r="I72" s="10">
        <v>900</v>
      </c>
      <c r="J72" s="11">
        <v>289575</v>
      </c>
      <c r="K72" s="11">
        <v>86872.5</v>
      </c>
      <c r="L72" s="12">
        <v>0.3</v>
      </c>
      <c r="M72" s="6" t="s">
        <v>24</v>
      </c>
      <c r="R72"/>
    </row>
    <row r="73" spans="2:18" ht="14.25" customHeight="1">
      <c r="B73" s="6" t="s">
        <v>177</v>
      </c>
      <c r="C73" s="6">
        <v>1185732</v>
      </c>
      <c r="D73" s="30">
        <v>44264</v>
      </c>
      <c r="E73" s="6" t="s">
        <v>166</v>
      </c>
      <c r="F73" s="6" t="s">
        <v>165</v>
      </c>
      <c r="G73" s="6" t="s">
        <v>23</v>
      </c>
      <c r="H73" s="25">
        <v>346.5</v>
      </c>
      <c r="I73" s="10">
        <v>1000</v>
      </c>
      <c r="J73" s="11">
        <v>346500</v>
      </c>
      <c r="K73" s="11">
        <v>86625</v>
      </c>
      <c r="L73" s="12">
        <v>0.25</v>
      </c>
      <c r="M73" s="6" t="s">
        <v>24</v>
      </c>
      <c r="R73"/>
    </row>
    <row r="74" spans="2:18" ht="14.25" customHeight="1">
      <c r="B74" s="20" t="s">
        <v>178</v>
      </c>
      <c r="C74" s="6">
        <v>1197831</v>
      </c>
      <c r="D74" s="30">
        <v>44265</v>
      </c>
      <c r="E74" s="6" t="s">
        <v>166</v>
      </c>
      <c r="F74" s="6" t="s">
        <v>165</v>
      </c>
      <c r="G74" s="6" t="s">
        <v>17</v>
      </c>
      <c r="H74" s="25">
        <v>123.75</v>
      </c>
      <c r="I74" s="10">
        <v>900</v>
      </c>
      <c r="J74" s="11">
        <v>111375</v>
      </c>
      <c r="K74" s="11">
        <v>38981.25</v>
      </c>
      <c r="L74" s="12">
        <v>0.35</v>
      </c>
      <c r="M74" s="6" t="s">
        <v>24</v>
      </c>
      <c r="R74"/>
    </row>
    <row r="75" spans="2:18" ht="14.25" customHeight="1">
      <c r="B75" s="6" t="s">
        <v>178</v>
      </c>
      <c r="C75" s="6">
        <v>1197831</v>
      </c>
      <c r="D75" s="30">
        <v>44266</v>
      </c>
      <c r="E75" s="6" t="s">
        <v>166</v>
      </c>
      <c r="F75" s="6" t="s">
        <v>165</v>
      </c>
      <c r="G75" s="6" t="s">
        <v>19</v>
      </c>
      <c r="H75" s="25">
        <v>173.25</v>
      </c>
      <c r="I75" s="10">
        <v>900</v>
      </c>
      <c r="J75" s="11">
        <v>155925</v>
      </c>
      <c r="K75" s="11">
        <v>54573.75</v>
      </c>
      <c r="L75" s="12">
        <v>0.35</v>
      </c>
      <c r="M75" s="6" t="s">
        <v>24</v>
      </c>
      <c r="R75"/>
    </row>
    <row r="76" spans="2:18" ht="14.25" customHeight="1">
      <c r="B76" s="6" t="s">
        <v>178</v>
      </c>
      <c r="C76" s="6">
        <v>1197831</v>
      </c>
      <c r="D76" s="30">
        <v>44267</v>
      </c>
      <c r="E76" s="6" t="s">
        <v>166</v>
      </c>
      <c r="F76" s="6" t="s">
        <v>165</v>
      </c>
      <c r="G76" s="6" t="s">
        <v>20</v>
      </c>
      <c r="H76" s="25">
        <v>173.25</v>
      </c>
      <c r="I76" s="10">
        <v>700</v>
      </c>
      <c r="J76" s="11">
        <v>121275</v>
      </c>
      <c r="K76" s="11">
        <v>42446.25</v>
      </c>
      <c r="L76" s="12">
        <v>0.35</v>
      </c>
      <c r="M76" s="6" t="s">
        <v>24</v>
      </c>
      <c r="R76"/>
    </row>
    <row r="77" spans="2:18" ht="14.25" customHeight="1">
      <c r="B77" s="6" t="s">
        <v>178</v>
      </c>
      <c r="C77" s="6">
        <v>1197831</v>
      </c>
      <c r="D77" s="30">
        <v>44268</v>
      </c>
      <c r="E77" s="6" t="s">
        <v>166</v>
      </c>
      <c r="F77" s="6" t="s">
        <v>165</v>
      </c>
      <c r="G77" s="6" t="s">
        <v>21</v>
      </c>
      <c r="H77" s="25">
        <v>173.25</v>
      </c>
      <c r="I77" s="10">
        <v>700</v>
      </c>
      <c r="J77" s="11">
        <v>121275</v>
      </c>
      <c r="K77" s="11">
        <v>54573.75</v>
      </c>
      <c r="L77" s="12">
        <v>0.45</v>
      </c>
      <c r="M77" s="6" t="s">
        <v>24</v>
      </c>
      <c r="R77"/>
    </row>
    <row r="78" spans="2:18" ht="14.25" customHeight="1">
      <c r="B78" s="6" t="s">
        <v>178</v>
      </c>
      <c r="C78" s="6">
        <v>1197831</v>
      </c>
      <c r="D78" s="30">
        <v>44269</v>
      </c>
      <c r="E78" s="6" t="s">
        <v>166</v>
      </c>
      <c r="F78" s="6" t="s">
        <v>165</v>
      </c>
      <c r="G78" s="6" t="s">
        <v>22</v>
      </c>
      <c r="H78" s="25">
        <v>198</v>
      </c>
      <c r="I78" s="10">
        <v>550</v>
      </c>
      <c r="J78" s="11">
        <v>108900</v>
      </c>
      <c r="K78" s="11">
        <v>32670</v>
      </c>
      <c r="L78" s="12">
        <v>0.3</v>
      </c>
      <c r="M78" s="6" t="s">
        <v>24</v>
      </c>
      <c r="R78"/>
    </row>
    <row r="79" spans="2:18" ht="14.25" customHeight="1">
      <c r="B79" s="6" t="s">
        <v>178</v>
      </c>
      <c r="C79" s="6">
        <v>1197831</v>
      </c>
      <c r="D79" s="30">
        <v>44270</v>
      </c>
      <c r="E79" s="6" t="s">
        <v>166</v>
      </c>
      <c r="F79" s="6" t="s">
        <v>165</v>
      </c>
      <c r="G79" s="6" t="s">
        <v>23</v>
      </c>
      <c r="H79" s="25">
        <v>173.25</v>
      </c>
      <c r="I79" s="10">
        <v>700</v>
      </c>
      <c r="J79" s="11">
        <v>121275</v>
      </c>
      <c r="K79" s="11">
        <v>60637.5</v>
      </c>
      <c r="L79" s="12">
        <v>0.5</v>
      </c>
      <c r="M79" s="6" t="s">
        <v>24</v>
      </c>
      <c r="R79"/>
    </row>
    <row r="80" spans="2:18" ht="14.25" customHeight="1">
      <c r="B80" s="6" t="s">
        <v>178</v>
      </c>
      <c r="C80" s="6">
        <v>1197831</v>
      </c>
      <c r="D80" s="30">
        <v>44271</v>
      </c>
      <c r="E80" s="6" t="s">
        <v>166</v>
      </c>
      <c r="F80" s="6" t="s">
        <v>165</v>
      </c>
      <c r="G80" s="6" t="s">
        <v>17</v>
      </c>
      <c r="H80" s="25">
        <v>123.75</v>
      </c>
      <c r="I80" s="10">
        <v>850</v>
      </c>
      <c r="J80" s="11">
        <v>105187.5</v>
      </c>
      <c r="K80" s="11">
        <v>36815.625</v>
      </c>
      <c r="L80" s="12">
        <v>0.35</v>
      </c>
      <c r="M80" s="6" t="s">
        <v>24</v>
      </c>
      <c r="R80"/>
    </row>
    <row r="81" spans="2:18" ht="14.25" customHeight="1">
      <c r="B81" s="6" t="s">
        <v>178</v>
      </c>
      <c r="C81" s="6">
        <v>1197831</v>
      </c>
      <c r="D81" s="30">
        <v>44272</v>
      </c>
      <c r="E81" s="6" t="s">
        <v>166</v>
      </c>
      <c r="F81" s="6" t="s">
        <v>165</v>
      </c>
      <c r="G81" s="6" t="s">
        <v>19</v>
      </c>
      <c r="H81" s="25">
        <v>173.25</v>
      </c>
      <c r="I81" s="10">
        <v>850</v>
      </c>
      <c r="J81" s="11">
        <v>147262.5</v>
      </c>
      <c r="K81" s="11">
        <v>51541.875</v>
      </c>
      <c r="L81" s="12">
        <v>0.35</v>
      </c>
      <c r="M81" s="6" t="s">
        <v>24</v>
      </c>
      <c r="R81"/>
    </row>
    <row r="82" spans="2:18" ht="14.25" customHeight="1">
      <c r="B82" s="6" t="s">
        <v>178</v>
      </c>
      <c r="C82" s="6">
        <v>1197831</v>
      </c>
      <c r="D82" s="30">
        <v>44273</v>
      </c>
      <c r="E82" s="6" t="s">
        <v>166</v>
      </c>
      <c r="F82" s="6" t="s">
        <v>165</v>
      </c>
      <c r="G82" s="6" t="s">
        <v>20</v>
      </c>
      <c r="H82" s="25">
        <v>173.25</v>
      </c>
      <c r="I82" s="10">
        <v>675</v>
      </c>
      <c r="J82" s="11">
        <v>116943.75</v>
      </c>
      <c r="K82" s="11">
        <v>40930.3125</v>
      </c>
      <c r="L82" s="12">
        <v>0.35</v>
      </c>
      <c r="M82" s="6" t="s">
        <v>24</v>
      </c>
      <c r="R82"/>
    </row>
    <row r="83" spans="2:18" ht="14.25" customHeight="1">
      <c r="B83" s="6" t="s">
        <v>178</v>
      </c>
      <c r="C83" s="6">
        <v>1197831</v>
      </c>
      <c r="D83" s="30">
        <v>44274</v>
      </c>
      <c r="E83" s="6" t="s">
        <v>166</v>
      </c>
      <c r="F83" s="6" t="s">
        <v>165</v>
      </c>
      <c r="G83" s="6" t="s">
        <v>21</v>
      </c>
      <c r="H83" s="25">
        <v>173.25</v>
      </c>
      <c r="I83" s="10">
        <v>625</v>
      </c>
      <c r="J83" s="11">
        <v>108281.25</v>
      </c>
      <c r="K83" s="11">
        <v>48726.5625</v>
      </c>
      <c r="L83" s="12">
        <v>0.45</v>
      </c>
      <c r="M83" s="6" t="s">
        <v>24</v>
      </c>
      <c r="R83"/>
    </row>
    <row r="84" spans="2:18" ht="14.25" customHeight="1">
      <c r="B84" s="6" t="s">
        <v>178</v>
      </c>
      <c r="C84" s="6">
        <v>1197831</v>
      </c>
      <c r="D84" s="30">
        <v>44275</v>
      </c>
      <c r="E84" s="6" t="s">
        <v>166</v>
      </c>
      <c r="F84" s="6" t="s">
        <v>165</v>
      </c>
      <c r="G84" s="6" t="s">
        <v>22</v>
      </c>
      <c r="H84" s="25">
        <v>198</v>
      </c>
      <c r="I84" s="10">
        <v>500</v>
      </c>
      <c r="J84" s="11">
        <v>99000</v>
      </c>
      <c r="K84" s="11">
        <v>29700</v>
      </c>
      <c r="L84" s="12">
        <v>0.3</v>
      </c>
      <c r="M84" s="6" t="s">
        <v>24</v>
      </c>
      <c r="R84"/>
    </row>
    <row r="85" spans="2:18" ht="14.25" customHeight="1">
      <c r="B85" s="6" t="s">
        <v>178</v>
      </c>
      <c r="C85" s="6">
        <v>1197831</v>
      </c>
      <c r="D85" s="30">
        <v>44276</v>
      </c>
      <c r="E85" s="6" t="s">
        <v>166</v>
      </c>
      <c r="F85" s="6" t="s">
        <v>165</v>
      </c>
      <c r="G85" s="6" t="s">
        <v>23</v>
      </c>
      <c r="H85" s="25">
        <v>173.25</v>
      </c>
      <c r="I85" s="10">
        <v>700</v>
      </c>
      <c r="J85" s="11">
        <v>121275</v>
      </c>
      <c r="K85" s="11">
        <v>60637.5</v>
      </c>
      <c r="L85" s="12">
        <v>0.5</v>
      </c>
      <c r="M85" s="6" t="s">
        <v>24</v>
      </c>
      <c r="R85"/>
    </row>
    <row r="86" spans="2:18" ht="14.25" customHeight="1">
      <c r="B86" s="6" t="s">
        <v>178</v>
      </c>
      <c r="C86" s="6">
        <v>1197831</v>
      </c>
      <c r="D86" s="30">
        <v>44277</v>
      </c>
      <c r="E86" s="6" t="s">
        <v>166</v>
      </c>
      <c r="F86" s="6" t="s">
        <v>165</v>
      </c>
      <c r="G86" s="6" t="s">
        <v>17</v>
      </c>
      <c r="H86" s="25">
        <v>148.5</v>
      </c>
      <c r="I86" s="10">
        <v>875</v>
      </c>
      <c r="J86" s="11">
        <v>129937.5</v>
      </c>
      <c r="K86" s="11">
        <v>45478.125</v>
      </c>
      <c r="L86" s="12">
        <v>0.35</v>
      </c>
      <c r="M86" s="6" t="s">
        <v>24</v>
      </c>
      <c r="R86"/>
    </row>
    <row r="87" spans="2:18" ht="14.25" customHeight="1">
      <c r="B87" s="6" t="s">
        <v>178</v>
      </c>
      <c r="C87" s="6">
        <v>1197831</v>
      </c>
      <c r="D87" s="30">
        <v>44278</v>
      </c>
      <c r="E87" s="6" t="s">
        <v>166</v>
      </c>
      <c r="F87" s="6" t="s">
        <v>165</v>
      </c>
      <c r="G87" s="6" t="s">
        <v>19</v>
      </c>
      <c r="H87" s="25">
        <v>198</v>
      </c>
      <c r="I87" s="10">
        <v>875</v>
      </c>
      <c r="J87" s="11">
        <v>173250</v>
      </c>
      <c r="K87" s="11">
        <v>60637.499999999993</v>
      </c>
      <c r="L87" s="12">
        <v>0.35</v>
      </c>
      <c r="M87" s="6" t="s">
        <v>24</v>
      </c>
      <c r="R87"/>
    </row>
    <row r="88" spans="2:18" ht="14.25" customHeight="1">
      <c r="B88" s="6" t="s">
        <v>178</v>
      </c>
      <c r="C88" s="6">
        <v>1197831</v>
      </c>
      <c r="D88" s="30">
        <v>44279</v>
      </c>
      <c r="E88" s="6" t="s">
        <v>166</v>
      </c>
      <c r="F88" s="6" t="s">
        <v>165</v>
      </c>
      <c r="G88" s="6" t="s">
        <v>20</v>
      </c>
      <c r="H88" s="25">
        <v>173.25</v>
      </c>
      <c r="I88" s="10">
        <v>700</v>
      </c>
      <c r="J88" s="11">
        <v>121275</v>
      </c>
      <c r="K88" s="11">
        <v>42446.25</v>
      </c>
      <c r="L88" s="12">
        <v>0.35</v>
      </c>
      <c r="M88" s="6" t="s">
        <v>24</v>
      </c>
      <c r="R88"/>
    </row>
    <row r="89" spans="2:18" ht="14.25" customHeight="1">
      <c r="B89" s="6" t="s">
        <v>178</v>
      </c>
      <c r="C89" s="6">
        <v>1197831</v>
      </c>
      <c r="D89" s="30">
        <v>44280</v>
      </c>
      <c r="E89" s="6" t="s">
        <v>166</v>
      </c>
      <c r="F89" s="6" t="s">
        <v>165</v>
      </c>
      <c r="G89" s="6" t="s">
        <v>21</v>
      </c>
      <c r="H89" s="25">
        <v>198</v>
      </c>
      <c r="I89" s="10">
        <v>600</v>
      </c>
      <c r="J89" s="11">
        <v>118800</v>
      </c>
      <c r="K89" s="11">
        <v>53460</v>
      </c>
      <c r="L89" s="12">
        <v>0.45</v>
      </c>
      <c r="M89" s="6" t="s">
        <v>24</v>
      </c>
      <c r="R89"/>
    </row>
    <row r="90" spans="2:18" ht="14.25" customHeight="1">
      <c r="B90" s="6" t="s">
        <v>178</v>
      </c>
      <c r="C90" s="6">
        <v>1197831</v>
      </c>
      <c r="D90" s="30">
        <v>44281</v>
      </c>
      <c r="E90" s="6" t="s">
        <v>166</v>
      </c>
      <c r="F90" s="6" t="s">
        <v>165</v>
      </c>
      <c r="G90" s="6" t="s">
        <v>22</v>
      </c>
      <c r="H90" s="25">
        <v>222.75</v>
      </c>
      <c r="I90" s="10">
        <v>500</v>
      </c>
      <c r="J90" s="11">
        <v>111375</v>
      </c>
      <c r="K90" s="11">
        <v>33412.5</v>
      </c>
      <c r="L90" s="12">
        <v>0.3</v>
      </c>
      <c r="M90" s="6" t="s">
        <v>24</v>
      </c>
      <c r="R90"/>
    </row>
    <row r="91" spans="2:18" ht="14.25" customHeight="1">
      <c r="B91" s="6" t="s">
        <v>178</v>
      </c>
      <c r="C91" s="6">
        <v>1197831</v>
      </c>
      <c r="D91" s="30">
        <v>44282</v>
      </c>
      <c r="E91" s="6" t="s">
        <v>166</v>
      </c>
      <c r="F91" s="6" t="s">
        <v>165</v>
      </c>
      <c r="G91" s="6" t="s">
        <v>23</v>
      </c>
      <c r="H91" s="25">
        <v>198</v>
      </c>
      <c r="I91" s="10">
        <v>650</v>
      </c>
      <c r="J91" s="11">
        <v>128700</v>
      </c>
      <c r="K91" s="11">
        <v>64350</v>
      </c>
      <c r="L91" s="12">
        <v>0.5</v>
      </c>
      <c r="M91" s="6" t="s">
        <v>24</v>
      </c>
      <c r="R91"/>
    </row>
    <row r="92" spans="2:18" ht="14.25" customHeight="1">
      <c r="B92" s="6" t="s">
        <v>178</v>
      </c>
      <c r="C92" s="6">
        <v>1197831</v>
      </c>
      <c r="D92" s="30">
        <v>44283</v>
      </c>
      <c r="E92" s="6" t="s">
        <v>166</v>
      </c>
      <c r="F92" s="6" t="s">
        <v>165</v>
      </c>
      <c r="G92" s="6" t="s">
        <v>17</v>
      </c>
      <c r="H92" s="25">
        <v>148.5</v>
      </c>
      <c r="I92" s="10">
        <v>900</v>
      </c>
      <c r="J92" s="11">
        <v>133650</v>
      </c>
      <c r="K92" s="11">
        <v>46777.5</v>
      </c>
      <c r="L92" s="12">
        <v>0.35</v>
      </c>
      <c r="M92" s="6" t="s">
        <v>24</v>
      </c>
      <c r="R92"/>
    </row>
    <row r="93" spans="2:18" ht="14.25" customHeight="1">
      <c r="B93" s="6" t="s">
        <v>178</v>
      </c>
      <c r="C93" s="6">
        <v>1197831</v>
      </c>
      <c r="D93" s="30">
        <v>44284</v>
      </c>
      <c r="E93" s="6" t="s">
        <v>166</v>
      </c>
      <c r="F93" s="6" t="s">
        <v>165</v>
      </c>
      <c r="G93" s="6" t="s">
        <v>19</v>
      </c>
      <c r="H93" s="25">
        <v>198</v>
      </c>
      <c r="I93" s="10">
        <v>900</v>
      </c>
      <c r="J93" s="11">
        <v>178200</v>
      </c>
      <c r="K93" s="11">
        <v>62369.999999999993</v>
      </c>
      <c r="L93" s="12">
        <v>0.35</v>
      </c>
      <c r="M93" s="6" t="s">
        <v>24</v>
      </c>
      <c r="R93"/>
    </row>
    <row r="94" spans="2:18" ht="14.25" customHeight="1">
      <c r="B94" s="6" t="s">
        <v>178</v>
      </c>
      <c r="C94" s="6">
        <v>1197831</v>
      </c>
      <c r="D94" s="30">
        <v>44285</v>
      </c>
      <c r="E94" s="6" t="s">
        <v>145</v>
      </c>
      <c r="F94" s="6" t="s">
        <v>139</v>
      </c>
      <c r="G94" s="6" t="s">
        <v>20</v>
      </c>
      <c r="H94" s="25">
        <v>173.25</v>
      </c>
      <c r="I94" s="10">
        <v>725</v>
      </c>
      <c r="J94" s="11">
        <v>125606.25</v>
      </c>
      <c r="K94" s="11">
        <v>43962.1875</v>
      </c>
      <c r="L94" s="12">
        <v>0.35</v>
      </c>
      <c r="M94" s="6" t="s">
        <v>24</v>
      </c>
      <c r="R94"/>
    </row>
    <row r="95" spans="2:18" ht="14.25" customHeight="1">
      <c r="B95" s="6" t="s">
        <v>178</v>
      </c>
      <c r="C95" s="6">
        <v>1197831</v>
      </c>
      <c r="D95" s="30">
        <v>44286</v>
      </c>
      <c r="E95" s="6" t="s">
        <v>145</v>
      </c>
      <c r="F95" s="6" t="s">
        <v>139</v>
      </c>
      <c r="G95" s="6" t="s">
        <v>21</v>
      </c>
      <c r="H95" s="25">
        <v>198</v>
      </c>
      <c r="I95" s="10">
        <v>625</v>
      </c>
      <c r="J95" s="11">
        <v>123750</v>
      </c>
      <c r="K95" s="11">
        <v>55687.5</v>
      </c>
      <c r="L95" s="12">
        <v>0.45</v>
      </c>
      <c r="M95" s="6" t="s">
        <v>24</v>
      </c>
      <c r="R95"/>
    </row>
    <row r="96" spans="2:18" ht="14.25" customHeight="1">
      <c r="B96" s="6" t="s">
        <v>177</v>
      </c>
      <c r="C96" s="6">
        <v>1197831</v>
      </c>
      <c r="D96" s="30">
        <v>44287</v>
      </c>
      <c r="E96" s="6" t="s">
        <v>145</v>
      </c>
      <c r="F96" s="6" t="s">
        <v>139</v>
      </c>
      <c r="G96" s="6" t="s">
        <v>22</v>
      </c>
      <c r="H96" s="25">
        <v>222.75</v>
      </c>
      <c r="I96" s="10">
        <v>525</v>
      </c>
      <c r="J96" s="11">
        <v>116943.75</v>
      </c>
      <c r="K96" s="11">
        <v>35083.125</v>
      </c>
      <c r="L96" s="12">
        <v>0.3</v>
      </c>
      <c r="M96" s="6" t="s">
        <v>24</v>
      </c>
      <c r="R96"/>
    </row>
    <row r="97" spans="2:18" ht="14.25" customHeight="1">
      <c r="B97" s="6" t="s">
        <v>177</v>
      </c>
      <c r="C97" s="6">
        <v>1197831</v>
      </c>
      <c r="D97" s="30">
        <v>44288</v>
      </c>
      <c r="E97" s="6" t="s">
        <v>145</v>
      </c>
      <c r="F97" s="6" t="s">
        <v>139</v>
      </c>
      <c r="G97" s="6" t="s">
        <v>23</v>
      </c>
      <c r="H97" s="25">
        <v>198</v>
      </c>
      <c r="I97" s="10">
        <v>800</v>
      </c>
      <c r="J97" s="11">
        <v>158400</v>
      </c>
      <c r="K97" s="11">
        <v>79200</v>
      </c>
      <c r="L97" s="12">
        <v>0.5</v>
      </c>
      <c r="M97" s="6" t="s">
        <v>24</v>
      </c>
      <c r="R97"/>
    </row>
    <row r="98" spans="2:18" ht="14.25" customHeight="1">
      <c r="B98" s="6" t="s">
        <v>177</v>
      </c>
      <c r="C98" s="6">
        <v>1197831</v>
      </c>
      <c r="D98" s="30">
        <v>44289</v>
      </c>
      <c r="E98" s="6" t="s">
        <v>145</v>
      </c>
      <c r="F98" s="6" t="s">
        <v>139</v>
      </c>
      <c r="G98" s="6" t="s">
        <v>17</v>
      </c>
      <c r="H98" s="25">
        <v>148.5</v>
      </c>
      <c r="I98" s="10">
        <v>925</v>
      </c>
      <c r="J98" s="11">
        <v>137362.5</v>
      </c>
      <c r="K98" s="11">
        <v>48076.875</v>
      </c>
      <c r="L98" s="12">
        <v>0.35</v>
      </c>
      <c r="M98" s="6" t="s">
        <v>24</v>
      </c>
      <c r="R98"/>
    </row>
    <row r="99" spans="2:18" ht="14.25" customHeight="1">
      <c r="B99" s="6" t="s">
        <v>177</v>
      </c>
      <c r="C99" s="6">
        <v>1197831</v>
      </c>
      <c r="D99" s="30">
        <v>44290</v>
      </c>
      <c r="E99" s="6" t="s">
        <v>145</v>
      </c>
      <c r="F99" s="6" t="s">
        <v>139</v>
      </c>
      <c r="G99" s="6" t="s">
        <v>19</v>
      </c>
      <c r="H99" s="25">
        <v>198</v>
      </c>
      <c r="I99" s="10">
        <v>925</v>
      </c>
      <c r="J99" s="11">
        <v>183150</v>
      </c>
      <c r="K99" s="11">
        <v>64102.499999999993</v>
      </c>
      <c r="L99" s="12">
        <v>0.35</v>
      </c>
      <c r="M99" s="6" t="s">
        <v>24</v>
      </c>
      <c r="R99"/>
    </row>
    <row r="100" spans="2:18" ht="14.25" customHeight="1">
      <c r="B100" s="6" t="s">
        <v>177</v>
      </c>
      <c r="C100" s="6">
        <v>1197831</v>
      </c>
      <c r="D100" s="30">
        <v>44291</v>
      </c>
      <c r="E100" s="6" t="s">
        <v>145</v>
      </c>
      <c r="F100" s="6" t="s">
        <v>139</v>
      </c>
      <c r="G100" s="6" t="s">
        <v>20</v>
      </c>
      <c r="H100" s="25">
        <v>173.25</v>
      </c>
      <c r="I100" s="10">
        <v>775</v>
      </c>
      <c r="J100" s="11">
        <v>134268.75</v>
      </c>
      <c r="K100" s="11">
        <v>46994.0625</v>
      </c>
      <c r="L100" s="12">
        <v>0.35</v>
      </c>
      <c r="M100" s="6" t="s">
        <v>24</v>
      </c>
      <c r="R100"/>
    </row>
    <row r="101" spans="2:18" ht="14.25" customHeight="1">
      <c r="B101" s="6" t="s">
        <v>177</v>
      </c>
      <c r="C101" s="6">
        <v>1197831</v>
      </c>
      <c r="D101" s="30">
        <v>44292</v>
      </c>
      <c r="E101" s="6" t="s">
        <v>145</v>
      </c>
      <c r="F101" s="6" t="s">
        <v>139</v>
      </c>
      <c r="G101" s="6" t="s">
        <v>21</v>
      </c>
      <c r="H101" s="25">
        <v>198</v>
      </c>
      <c r="I101" s="10">
        <v>700</v>
      </c>
      <c r="J101" s="11">
        <v>138600</v>
      </c>
      <c r="K101" s="11">
        <v>62370</v>
      </c>
      <c r="L101" s="12">
        <v>0.45</v>
      </c>
      <c r="M101" s="6" t="s">
        <v>24</v>
      </c>
      <c r="R101"/>
    </row>
    <row r="102" spans="2:18" ht="14.25" customHeight="1">
      <c r="B102" s="6" t="s">
        <v>177</v>
      </c>
      <c r="C102" s="6">
        <v>1197831</v>
      </c>
      <c r="D102" s="30">
        <v>44293</v>
      </c>
      <c r="E102" s="6" t="s">
        <v>145</v>
      </c>
      <c r="F102" s="6" t="s">
        <v>139</v>
      </c>
      <c r="G102" s="6" t="s">
        <v>22</v>
      </c>
      <c r="H102" s="25">
        <v>222.75</v>
      </c>
      <c r="I102" s="10">
        <v>600</v>
      </c>
      <c r="J102" s="11">
        <v>133650</v>
      </c>
      <c r="K102" s="11">
        <v>40095</v>
      </c>
      <c r="L102" s="12">
        <v>0.3</v>
      </c>
      <c r="M102" s="6" t="s">
        <v>24</v>
      </c>
      <c r="R102"/>
    </row>
    <row r="103" spans="2:18" ht="14.25" customHeight="1">
      <c r="B103" s="6" t="s">
        <v>177</v>
      </c>
      <c r="C103" s="6">
        <v>1197831</v>
      </c>
      <c r="D103" s="30">
        <v>44294</v>
      </c>
      <c r="E103" s="6" t="s">
        <v>145</v>
      </c>
      <c r="F103" s="6" t="s">
        <v>139</v>
      </c>
      <c r="G103" s="6" t="s">
        <v>23</v>
      </c>
      <c r="H103" s="25">
        <v>198</v>
      </c>
      <c r="I103" s="10">
        <v>950</v>
      </c>
      <c r="J103" s="11">
        <v>188100</v>
      </c>
      <c r="K103" s="11">
        <v>94050</v>
      </c>
      <c r="L103" s="12">
        <v>0.5</v>
      </c>
      <c r="M103" s="6" t="s">
        <v>24</v>
      </c>
      <c r="R103"/>
    </row>
    <row r="104" spans="2:18" ht="14.25" customHeight="1">
      <c r="B104" s="6" t="s">
        <v>177</v>
      </c>
      <c r="C104" s="6">
        <v>1197831</v>
      </c>
      <c r="D104" s="30">
        <v>44295</v>
      </c>
      <c r="E104" s="6" t="s">
        <v>145</v>
      </c>
      <c r="F104" s="6" t="s">
        <v>139</v>
      </c>
      <c r="G104" s="6" t="s">
        <v>17</v>
      </c>
      <c r="H104" s="25">
        <v>198</v>
      </c>
      <c r="I104" s="10">
        <v>950</v>
      </c>
      <c r="J104" s="11">
        <v>188100</v>
      </c>
      <c r="K104" s="11">
        <v>65835</v>
      </c>
      <c r="L104" s="12">
        <v>0.35</v>
      </c>
      <c r="M104" s="6" t="s">
        <v>24</v>
      </c>
      <c r="R104"/>
    </row>
    <row r="105" spans="2:18" ht="14.25" customHeight="1">
      <c r="B105" s="6" t="s">
        <v>177</v>
      </c>
      <c r="C105" s="6">
        <v>1197831</v>
      </c>
      <c r="D105" s="30">
        <v>44296</v>
      </c>
      <c r="E105" s="6" t="s">
        <v>145</v>
      </c>
      <c r="F105" s="6" t="s">
        <v>139</v>
      </c>
      <c r="G105" s="6" t="s">
        <v>19</v>
      </c>
      <c r="H105" s="25">
        <v>222.75</v>
      </c>
      <c r="I105" s="10">
        <v>950</v>
      </c>
      <c r="J105" s="11">
        <v>211612.5</v>
      </c>
      <c r="K105" s="11">
        <v>74064.375</v>
      </c>
      <c r="L105" s="12">
        <v>0.35</v>
      </c>
      <c r="M105" s="6" t="s">
        <v>24</v>
      </c>
      <c r="R105"/>
    </row>
    <row r="106" spans="2:18" ht="14.25" customHeight="1">
      <c r="B106" s="6" t="s">
        <v>177</v>
      </c>
      <c r="C106" s="6">
        <v>1197831</v>
      </c>
      <c r="D106" s="30">
        <v>44297</v>
      </c>
      <c r="E106" s="6" t="s">
        <v>145</v>
      </c>
      <c r="F106" s="6" t="s">
        <v>139</v>
      </c>
      <c r="G106" s="6" t="s">
        <v>20</v>
      </c>
      <c r="H106" s="25">
        <v>198</v>
      </c>
      <c r="I106" s="10">
        <v>800</v>
      </c>
      <c r="J106" s="11">
        <v>158400</v>
      </c>
      <c r="K106" s="11">
        <v>55440</v>
      </c>
      <c r="L106" s="12">
        <v>0.35</v>
      </c>
      <c r="M106" s="6" t="s">
        <v>24</v>
      </c>
      <c r="R106"/>
    </row>
    <row r="107" spans="2:18" ht="14.25" customHeight="1">
      <c r="B107" s="6" t="s">
        <v>177</v>
      </c>
      <c r="C107" s="6">
        <v>1197831</v>
      </c>
      <c r="D107" s="30">
        <v>44298</v>
      </c>
      <c r="E107" s="6" t="s">
        <v>145</v>
      </c>
      <c r="F107" s="6" t="s">
        <v>139</v>
      </c>
      <c r="G107" s="6" t="s">
        <v>21</v>
      </c>
      <c r="H107" s="25">
        <v>198</v>
      </c>
      <c r="I107" s="10">
        <v>750</v>
      </c>
      <c r="J107" s="11">
        <v>148500</v>
      </c>
      <c r="K107" s="11">
        <v>66825</v>
      </c>
      <c r="L107" s="12">
        <v>0.45</v>
      </c>
      <c r="M107" s="6" t="s">
        <v>24</v>
      </c>
      <c r="R107"/>
    </row>
    <row r="108" spans="2:18" ht="14.25" customHeight="1">
      <c r="B108" s="6" t="s">
        <v>177</v>
      </c>
      <c r="C108" s="6">
        <v>1197831</v>
      </c>
      <c r="D108" s="30">
        <v>44299</v>
      </c>
      <c r="E108" s="6" t="s">
        <v>145</v>
      </c>
      <c r="F108" s="6" t="s">
        <v>139</v>
      </c>
      <c r="G108" s="6" t="s">
        <v>22</v>
      </c>
      <c r="H108" s="25">
        <v>222.75</v>
      </c>
      <c r="I108" s="10">
        <v>650</v>
      </c>
      <c r="J108" s="11">
        <v>144787.5</v>
      </c>
      <c r="K108" s="11">
        <v>43436.25</v>
      </c>
      <c r="L108" s="12">
        <v>0.3</v>
      </c>
      <c r="M108" s="6" t="s">
        <v>24</v>
      </c>
      <c r="R108"/>
    </row>
    <row r="109" spans="2:18" ht="14.25" customHeight="1">
      <c r="B109" s="6" t="s">
        <v>177</v>
      </c>
      <c r="C109" s="6">
        <v>1197831</v>
      </c>
      <c r="D109" s="30">
        <v>44300</v>
      </c>
      <c r="E109" s="6" t="s">
        <v>145</v>
      </c>
      <c r="F109" s="6" t="s">
        <v>139</v>
      </c>
      <c r="G109" s="6" t="s">
        <v>23</v>
      </c>
      <c r="H109" s="25">
        <v>247.5</v>
      </c>
      <c r="I109" s="10">
        <v>1000</v>
      </c>
      <c r="J109" s="11">
        <v>247500</v>
      </c>
      <c r="K109" s="11">
        <v>123750</v>
      </c>
      <c r="L109" s="12">
        <v>0.5</v>
      </c>
      <c r="M109" s="6" t="s">
        <v>24</v>
      </c>
      <c r="R109"/>
    </row>
    <row r="110" spans="2:18" ht="14.25" customHeight="1">
      <c r="B110" s="6" t="s">
        <v>177</v>
      </c>
      <c r="C110" s="6">
        <v>1197831</v>
      </c>
      <c r="D110" s="30">
        <v>44301</v>
      </c>
      <c r="E110" s="6" t="s">
        <v>145</v>
      </c>
      <c r="F110" s="6" t="s">
        <v>139</v>
      </c>
      <c r="G110" s="6" t="s">
        <v>17</v>
      </c>
      <c r="H110" s="25">
        <v>198</v>
      </c>
      <c r="I110" s="10">
        <v>950</v>
      </c>
      <c r="J110" s="11">
        <v>188100</v>
      </c>
      <c r="K110" s="11">
        <v>65835</v>
      </c>
      <c r="L110" s="12">
        <v>0.35</v>
      </c>
      <c r="M110" s="6" t="s">
        <v>24</v>
      </c>
      <c r="R110"/>
    </row>
    <row r="111" spans="2:18" ht="14.25" customHeight="1">
      <c r="B111" s="6" t="s">
        <v>177</v>
      </c>
      <c r="C111" s="6">
        <v>1197831</v>
      </c>
      <c r="D111" s="30">
        <v>44302</v>
      </c>
      <c r="E111" s="6" t="s">
        <v>145</v>
      </c>
      <c r="F111" s="6" t="s">
        <v>139</v>
      </c>
      <c r="G111" s="6" t="s">
        <v>19</v>
      </c>
      <c r="H111" s="25">
        <v>222.75</v>
      </c>
      <c r="I111" s="10">
        <v>950</v>
      </c>
      <c r="J111" s="11">
        <v>211612.5</v>
      </c>
      <c r="K111" s="11">
        <v>74064.375</v>
      </c>
      <c r="L111" s="12">
        <v>0.35</v>
      </c>
      <c r="M111" s="6" t="s">
        <v>24</v>
      </c>
      <c r="R111"/>
    </row>
    <row r="112" spans="2:18" ht="14.25" customHeight="1">
      <c r="B112" s="6" t="s">
        <v>177</v>
      </c>
      <c r="C112" s="6">
        <v>1197831</v>
      </c>
      <c r="D112" s="30">
        <v>44303</v>
      </c>
      <c r="E112" s="6" t="s">
        <v>145</v>
      </c>
      <c r="F112" s="6" t="s">
        <v>139</v>
      </c>
      <c r="G112" s="6" t="s">
        <v>20</v>
      </c>
      <c r="H112" s="25">
        <v>198</v>
      </c>
      <c r="I112" s="10">
        <v>1100</v>
      </c>
      <c r="J112" s="11">
        <v>217800</v>
      </c>
      <c r="K112" s="11">
        <v>76230</v>
      </c>
      <c r="L112" s="12">
        <v>0.35</v>
      </c>
      <c r="M112" s="6" t="s">
        <v>24</v>
      </c>
      <c r="R112"/>
    </row>
    <row r="113" spans="2:18" ht="14.25" customHeight="1">
      <c r="B113" s="6" t="s">
        <v>177</v>
      </c>
      <c r="C113" s="6">
        <v>1197831</v>
      </c>
      <c r="D113" s="30">
        <v>44304</v>
      </c>
      <c r="E113" s="6" t="s">
        <v>145</v>
      </c>
      <c r="F113" s="6" t="s">
        <v>139</v>
      </c>
      <c r="G113" s="6" t="s">
        <v>21</v>
      </c>
      <c r="H113" s="25">
        <v>198</v>
      </c>
      <c r="I113" s="10">
        <v>700</v>
      </c>
      <c r="J113" s="11">
        <v>138600</v>
      </c>
      <c r="K113" s="11">
        <v>62370</v>
      </c>
      <c r="L113" s="12">
        <v>0.45</v>
      </c>
      <c r="M113" s="6" t="s">
        <v>24</v>
      </c>
      <c r="R113"/>
    </row>
    <row r="114" spans="2:18" ht="14.25" customHeight="1">
      <c r="B114" s="6" t="s">
        <v>177</v>
      </c>
      <c r="C114" s="6">
        <v>1197831</v>
      </c>
      <c r="D114" s="30">
        <v>44305</v>
      </c>
      <c r="E114" s="6" t="s">
        <v>145</v>
      </c>
      <c r="F114" s="6" t="s">
        <v>139</v>
      </c>
      <c r="G114" s="6" t="s">
        <v>22</v>
      </c>
      <c r="H114" s="25">
        <v>222.75</v>
      </c>
      <c r="I114" s="10">
        <v>700</v>
      </c>
      <c r="J114" s="11">
        <v>155925</v>
      </c>
      <c r="K114" s="11">
        <v>46777.5</v>
      </c>
      <c r="L114" s="12">
        <v>0.3</v>
      </c>
      <c r="M114" s="6" t="s">
        <v>24</v>
      </c>
      <c r="R114"/>
    </row>
    <row r="115" spans="2:18" ht="14.25" customHeight="1">
      <c r="B115" s="6" t="s">
        <v>177</v>
      </c>
      <c r="C115" s="6">
        <v>1197831</v>
      </c>
      <c r="D115" s="30">
        <v>44306</v>
      </c>
      <c r="E115" s="6" t="s">
        <v>145</v>
      </c>
      <c r="F115" s="6" t="s">
        <v>139</v>
      </c>
      <c r="G115" s="6" t="s">
        <v>23</v>
      </c>
      <c r="H115" s="25">
        <v>247.5</v>
      </c>
      <c r="I115" s="10">
        <v>975</v>
      </c>
      <c r="J115" s="11">
        <v>241312.5</v>
      </c>
      <c r="K115" s="11">
        <v>120656.25</v>
      </c>
      <c r="L115" s="12">
        <v>0.5</v>
      </c>
      <c r="M115" s="6" t="s">
        <v>24</v>
      </c>
      <c r="R115"/>
    </row>
    <row r="116" spans="2:18" ht="14.25" customHeight="1">
      <c r="B116" s="6" t="s">
        <v>177</v>
      </c>
      <c r="C116" s="6">
        <v>1197831</v>
      </c>
      <c r="D116" s="30">
        <v>44307</v>
      </c>
      <c r="E116" s="6" t="s">
        <v>145</v>
      </c>
      <c r="F116" s="6" t="s">
        <v>139</v>
      </c>
      <c r="G116" s="6" t="s">
        <v>17</v>
      </c>
      <c r="H116" s="25">
        <v>198</v>
      </c>
      <c r="I116" s="10">
        <v>925</v>
      </c>
      <c r="J116" s="11">
        <v>183150</v>
      </c>
      <c r="K116" s="11">
        <v>64102.499999999993</v>
      </c>
      <c r="L116" s="12">
        <v>0.35</v>
      </c>
      <c r="M116" s="6" t="s">
        <v>24</v>
      </c>
      <c r="R116"/>
    </row>
    <row r="117" spans="2:18" ht="14.25" customHeight="1">
      <c r="B117" s="6" t="s">
        <v>177</v>
      </c>
      <c r="C117" s="6">
        <v>1197831</v>
      </c>
      <c r="D117" s="30">
        <v>44308</v>
      </c>
      <c r="E117" s="6" t="s">
        <v>145</v>
      </c>
      <c r="F117" s="6" t="s">
        <v>139</v>
      </c>
      <c r="G117" s="6" t="s">
        <v>19</v>
      </c>
      <c r="H117" s="25">
        <v>222.75</v>
      </c>
      <c r="I117" s="10">
        <v>925</v>
      </c>
      <c r="J117" s="11">
        <v>206043.75</v>
      </c>
      <c r="K117" s="11">
        <v>72115.3125</v>
      </c>
      <c r="L117" s="12">
        <v>0.35</v>
      </c>
      <c r="M117" s="6" t="s">
        <v>24</v>
      </c>
      <c r="R117"/>
    </row>
    <row r="118" spans="2:18" ht="14.25" customHeight="1">
      <c r="B118" s="6" t="s">
        <v>177</v>
      </c>
      <c r="C118" s="6">
        <v>1197831</v>
      </c>
      <c r="D118" s="30">
        <v>44309</v>
      </c>
      <c r="E118" s="6" t="s">
        <v>145</v>
      </c>
      <c r="F118" s="6" t="s">
        <v>139</v>
      </c>
      <c r="G118" s="6" t="s">
        <v>20</v>
      </c>
      <c r="H118" s="25">
        <v>198</v>
      </c>
      <c r="I118" s="10">
        <v>1100</v>
      </c>
      <c r="J118" s="11">
        <v>217800</v>
      </c>
      <c r="K118" s="11">
        <v>76230</v>
      </c>
      <c r="L118" s="12">
        <v>0.35</v>
      </c>
      <c r="M118" s="6" t="s">
        <v>24</v>
      </c>
      <c r="R118"/>
    </row>
    <row r="119" spans="2:18" ht="14.25" customHeight="1">
      <c r="B119" s="6" t="s">
        <v>177</v>
      </c>
      <c r="C119" s="6">
        <v>1197831</v>
      </c>
      <c r="D119" s="30">
        <v>44310</v>
      </c>
      <c r="E119" s="6" t="s">
        <v>145</v>
      </c>
      <c r="F119" s="6" t="s">
        <v>139</v>
      </c>
      <c r="G119" s="6" t="s">
        <v>21</v>
      </c>
      <c r="H119" s="25">
        <v>198</v>
      </c>
      <c r="I119" s="10">
        <v>650</v>
      </c>
      <c r="J119" s="11">
        <v>128700</v>
      </c>
      <c r="K119" s="11">
        <v>57915</v>
      </c>
      <c r="L119" s="12">
        <v>0.45</v>
      </c>
      <c r="M119" s="6" t="s">
        <v>24</v>
      </c>
      <c r="R119"/>
    </row>
    <row r="120" spans="2:18" ht="14.25" customHeight="1">
      <c r="B120" s="6" t="s">
        <v>177</v>
      </c>
      <c r="C120" s="6">
        <v>1197831</v>
      </c>
      <c r="D120" s="30">
        <v>44311</v>
      </c>
      <c r="E120" s="6" t="s">
        <v>145</v>
      </c>
      <c r="F120" s="6" t="s">
        <v>139</v>
      </c>
      <c r="G120" s="6" t="s">
        <v>22</v>
      </c>
      <c r="H120" s="25">
        <v>222.75</v>
      </c>
      <c r="I120" s="10">
        <v>650</v>
      </c>
      <c r="J120" s="11">
        <v>144787.5</v>
      </c>
      <c r="K120" s="11">
        <v>43436.25</v>
      </c>
      <c r="L120" s="12">
        <v>0.3</v>
      </c>
      <c r="M120" s="6" t="s">
        <v>24</v>
      </c>
      <c r="R120"/>
    </row>
    <row r="121" spans="2:18" ht="14.25" customHeight="1">
      <c r="B121" s="6" t="s">
        <v>177</v>
      </c>
      <c r="C121" s="6">
        <v>1197831</v>
      </c>
      <c r="D121" s="30">
        <v>44312</v>
      </c>
      <c r="E121" s="6" t="s">
        <v>145</v>
      </c>
      <c r="F121" s="6" t="s">
        <v>139</v>
      </c>
      <c r="G121" s="6" t="s">
        <v>23</v>
      </c>
      <c r="H121" s="25">
        <v>247.5</v>
      </c>
      <c r="I121" s="10">
        <v>900</v>
      </c>
      <c r="J121" s="11">
        <v>222750</v>
      </c>
      <c r="K121" s="11">
        <v>111375</v>
      </c>
      <c r="L121" s="12">
        <v>0.5</v>
      </c>
      <c r="M121" s="6" t="s">
        <v>24</v>
      </c>
      <c r="R121"/>
    </row>
    <row r="122" spans="2:18" ht="14.25" customHeight="1">
      <c r="B122" s="6" t="s">
        <v>177</v>
      </c>
      <c r="C122" s="6">
        <v>1197831</v>
      </c>
      <c r="D122" s="30">
        <v>44313</v>
      </c>
      <c r="E122" s="6" t="s">
        <v>145</v>
      </c>
      <c r="F122" s="6" t="s">
        <v>139</v>
      </c>
      <c r="G122" s="6" t="s">
        <v>17</v>
      </c>
      <c r="H122" s="25">
        <v>222.75</v>
      </c>
      <c r="I122" s="10">
        <v>850</v>
      </c>
      <c r="J122" s="11">
        <v>189337.5</v>
      </c>
      <c r="K122" s="11">
        <v>66268.125</v>
      </c>
      <c r="L122" s="12">
        <v>0.35</v>
      </c>
      <c r="M122" s="6" t="s">
        <v>24</v>
      </c>
      <c r="R122"/>
    </row>
    <row r="123" spans="2:18" ht="14.25" customHeight="1">
      <c r="B123" s="6" t="s">
        <v>177</v>
      </c>
      <c r="C123" s="6">
        <v>1197831</v>
      </c>
      <c r="D123" s="30">
        <v>44314</v>
      </c>
      <c r="E123" s="6" t="s">
        <v>145</v>
      </c>
      <c r="F123" s="6" t="s">
        <v>139</v>
      </c>
      <c r="G123" s="6" t="s">
        <v>19</v>
      </c>
      <c r="H123" s="25">
        <v>222.75</v>
      </c>
      <c r="I123" s="10">
        <v>850</v>
      </c>
      <c r="J123" s="11">
        <v>189337.5</v>
      </c>
      <c r="K123" s="11">
        <v>66268.125</v>
      </c>
      <c r="L123" s="12">
        <v>0.35</v>
      </c>
      <c r="M123" s="6" t="s">
        <v>24</v>
      </c>
      <c r="R123"/>
    </row>
    <row r="124" spans="2:18" ht="14.25" customHeight="1">
      <c r="B124" s="6" t="s">
        <v>177</v>
      </c>
      <c r="C124" s="6">
        <v>1197831</v>
      </c>
      <c r="D124" s="30">
        <v>44315</v>
      </c>
      <c r="E124" s="6" t="s">
        <v>145</v>
      </c>
      <c r="F124" s="6" t="s">
        <v>139</v>
      </c>
      <c r="G124" s="6" t="s">
        <v>20</v>
      </c>
      <c r="H124" s="25">
        <v>247.5</v>
      </c>
      <c r="I124" s="10">
        <v>900</v>
      </c>
      <c r="J124" s="11">
        <v>222750</v>
      </c>
      <c r="K124" s="11">
        <v>77962.5</v>
      </c>
      <c r="L124" s="12">
        <v>0.35</v>
      </c>
      <c r="M124" s="6" t="s">
        <v>24</v>
      </c>
      <c r="R124"/>
    </row>
    <row r="125" spans="2:18" ht="14.25" customHeight="1">
      <c r="B125" s="6" t="s">
        <v>177</v>
      </c>
      <c r="C125" s="6">
        <v>1197831</v>
      </c>
      <c r="D125" s="30">
        <v>44316</v>
      </c>
      <c r="E125" s="6" t="s">
        <v>145</v>
      </c>
      <c r="F125" s="6" t="s">
        <v>139</v>
      </c>
      <c r="G125" s="6" t="s">
        <v>21</v>
      </c>
      <c r="H125" s="25">
        <v>247.5</v>
      </c>
      <c r="I125" s="10">
        <v>625</v>
      </c>
      <c r="J125" s="11">
        <v>154687.5</v>
      </c>
      <c r="K125" s="11">
        <v>69609.375</v>
      </c>
      <c r="L125" s="12">
        <v>0.45</v>
      </c>
      <c r="M125" s="6" t="s">
        <v>24</v>
      </c>
      <c r="R125"/>
    </row>
    <row r="126" spans="2:18" ht="14.25" customHeight="1">
      <c r="B126" s="6" t="s">
        <v>177</v>
      </c>
      <c r="C126" s="6">
        <v>1197831</v>
      </c>
      <c r="D126" s="30">
        <v>44317</v>
      </c>
      <c r="E126" s="6" t="s">
        <v>145</v>
      </c>
      <c r="F126" s="6" t="s">
        <v>139</v>
      </c>
      <c r="G126" s="6" t="s">
        <v>22</v>
      </c>
      <c r="H126" s="25">
        <v>222.75</v>
      </c>
      <c r="I126" s="10">
        <v>625</v>
      </c>
      <c r="J126" s="11">
        <v>139218.75</v>
      </c>
      <c r="K126" s="11">
        <v>41765.625</v>
      </c>
      <c r="L126" s="12">
        <v>0.3</v>
      </c>
      <c r="M126" s="6" t="s">
        <v>24</v>
      </c>
      <c r="R126"/>
    </row>
    <row r="127" spans="2:18" ht="14.25" customHeight="1">
      <c r="B127" s="6" t="s">
        <v>177</v>
      </c>
      <c r="C127" s="6">
        <v>1197831</v>
      </c>
      <c r="D127" s="30">
        <v>44318</v>
      </c>
      <c r="E127" s="6" t="s">
        <v>145</v>
      </c>
      <c r="F127" s="6" t="s">
        <v>139</v>
      </c>
      <c r="G127" s="6" t="s">
        <v>23</v>
      </c>
      <c r="H127" s="25">
        <v>272.25000000000006</v>
      </c>
      <c r="I127" s="10">
        <v>850</v>
      </c>
      <c r="J127" s="11">
        <v>231412.50000000006</v>
      </c>
      <c r="K127" s="11">
        <v>115706.25000000003</v>
      </c>
      <c r="L127" s="12">
        <v>0.5</v>
      </c>
      <c r="M127" s="6" t="s">
        <v>24</v>
      </c>
      <c r="R127"/>
    </row>
    <row r="128" spans="2:18" ht="14.25" customHeight="1">
      <c r="B128" s="6" t="s">
        <v>177</v>
      </c>
      <c r="C128" s="6">
        <v>1197831</v>
      </c>
      <c r="D128" s="30">
        <v>44319</v>
      </c>
      <c r="E128" s="6" t="s">
        <v>145</v>
      </c>
      <c r="F128" s="6" t="s">
        <v>139</v>
      </c>
      <c r="G128" s="6" t="s">
        <v>17</v>
      </c>
      <c r="H128" s="25">
        <v>222.75</v>
      </c>
      <c r="I128" s="10">
        <v>800</v>
      </c>
      <c r="J128" s="11">
        <v>178200</v>
      </c>
      <c r="K128" s="11">
        <v>62369.999999999993</v>
      </c>
      <c r="L128" s="12">
        <v>0.35</v>
      </c>
      <c r="M128" s="6" t="s">
        <v>24</v>
      </c>
      <c r="R128"/>
    </row>
    <row r="129" spans="2:18" ht="14.25" customHeight="1">
      <c r="B129" s="6" t="s">
        <v>177</v>
      </c>
      <c r="C129" s="6">
        <v>1197831</v>
      </c>
      <c r="D129" s="30">
        <v>44320</v>
      </c>
      <c r="E129" s="6" t="s">
        <v>145</v>
      </c>
      <c r="F129" s="6" t="s">
        <v>139</v>
      </c>
      <c r="G129" s="6" t="s">
        <v>19</v>
      </c>
      <c r="H129" s="25">
        <v>222.75</v>
      </c>
      <c r="I129" s="10">
        <v>800</v>
      </c>
      <c r="J129" s="11">
        <v>178200</v>
      </c>
      <c r="K129" s="11">
        <v>62369.999999999993</v>
      </c>
      <c r="L129" s="12">
        <v>0.35</v>
      </c>
      <c r="M129" s="6" t="s">
        <v>24</v>
      </c>
      <c r="R129"/>
    </row>
    <row r="130" spans="2:18" ht="14.25" customHeight="1">
      <c r="B130" s="6" t="s">
        <v>177</v>
      </c>
      <c r="C130" s="6">
        <v>1197831</v>
      </c>
      <c r="D130" s="30">
        <v>44321</v>
      </c>
      <c r="E130" s="6" t="s">
        <v>145</v>
      </c>
      <c r="F130" s="6" t="s">
        <v>139</v>
      </c>
      <c r="G130" s="6" t="s">
        <v>20</v>
      </c>
      <c r="H130" s="25">
        <v>247.5</v>
      </c>
      <c r="I130" s="10">
        <v>750</v>
      </c>
      <c r="J130" s="11">
        <v>185625</v>
      </c>
      <c r="K130" s="11">
        <v>64968.749999999993</v>
      </c>
      <c r="L130" s="12">
        <v>0.35</v>
      </c>
      <c r="M130" s="6" t="s">
        <v>24</v>
      </c>
      <c r="R130"/>
    </row>
    <row r="131" spans="2:18" ht="14.25" customHeight="1">
      <c r="B131" s="6" t="s">
        <v>177</v>
      </c>
      <c r="C131" s="6">
        <v>1197831</v>
      </c>
      <c r="D131" s="30">
        <v>44322</v>
      </c>
      <c r="E131" s="6" t="s">
        <v>145</v>
      </c>
      <c r="F131" s="6" t="s">
        <v>139</v>
      </c>
      <c r="G131" s="6" t="s">
        <v>21</v>
      </c>
      <c r="H131" s="25">
        <v>247.5</v>
      </c>
      <c r="I131" s="10">
        <v>600</v>
      </c>
      <c r="J131" s="11">
        <v>148500</v>
      </c>
      <c r="K131" s="11">
        <v>66825</v>
      </c>
      <c r="L131" s="12">
        <v>0.45</v>
      </c>
      <c r="M131" s="6" t="s">
        <v>24</v>
      </c>
      <c r="R131"/>
    </row>
    <row r="132" spans="2:18" ht="14.25" customHeight="1">
      <c r="B132" s="6" t="s">
        <v>177</v>
      </c>
      <c r="C132" s="6">
        <v>1197831</v>
      </c>
      <c r="D132" s="30">
        <v>44323</v>
      </c>
      <c r="E132" s="6" t="s">
        <v>145</v>
      </c>
      <c r="F132" s="6" t="s">
        <v>139</v>
      </c>
      <c r="G132" s="6" t="s">
        <v>22</v>
      </c>
      <c r="H132" s="25">
        <v>222.75</v>
      </c>
      <c r="I132" s="10">
        <v>575</v>
      </c>
      <c r="J132" s="11">
        <v>128081.25</v>
      </c>
      <c r="K132" s="11">
        <v>38424.375</v>
      </c>
      <c r="L132" s="12">
        <v>0.3</v>
      </c>
      <c r="M132" s="6" t="s">
        <v>24</v>
      </c>
      <c r="R132"/>
    </row>
    <row r="133" spans="2:18" ht="14.25" customHeight="1">
      <c r="B133" s="6" t="s">
        <v>177</v>
      </c>
      <c r="C133" s="6">
        <v>1197831</v>
      </c>
      <c r="D133" s="30">
        <v>44324</v>
      </c>
      <c r="E133" s="6" t="s">
        <v>145</v>
      </c>
      <c r="F133" s="6" t="s">
        <v>139</v>
      </c>
      <c r="G133" s="6" t="s">
        <v>23</v>
      </c>
      <c r="H133" s="25">
        <v>272.25000000000006</v>
      </c>
      <c r="I133" s="10">
        <v>750</v>
      </c>
      <c r="J133" s="11">
        <v>204187.50000000003</v>
      </c>
      <c r="K133" s="11">
        <v>102093.75000000001</v>
      </c>
      <c r="L133" s="12">
        <v>0.5</v>
      </c>
      <c r="M133" s="6" t="s">
        <v>24</v>
      </c>
      <c r="R133"/>
    </row>
    <row r="134" spans="2:18" ht="14.25" customHeight="1">
      <c r="B134" s="20" t="s">
        <v>177</v>
      </c>
      <c r="C134" s="6">
        <v>1197831</v>
      </c>
      <c r="D134" s="30">
        <v>44325</v>
      </c>
      <c r="E134" s="6" t="s">
        <v>145</v>
      </c>
      <c r="F134" s="6" t="s">
        <v>139</v>
      </c>
      <c r="G134" s="6" t="s">
        <v>17</v>
      </c>
      <c r="H134" s="25">
        <v>222.75</v>
      </c>
      <c r="I134" s="10">
        <v>900</v>
      </c>
      <c r="J134" s="11">
        <v>200475</v>
      </c>
      <c r="K134" s="11">
        <v>70166.25</v>
      </c>
      <c r="L134" s="12">
        <v>0.35</v>
      </c>
      <c r="M134" s="6" t="s">
        <v>24</v>
      </c>
      <c r="R134"/>
    </row>
    <row r="135" spans="2:18" ht="14.25" customHeight="1">
      <c r="B135" s="6" t="s">
        <v>177</v>
      </c>
      <c r="C135" s="6">
        <v>1197831</v>
      </c>
      <c r="D135" s="30">
        <v>44326</v>
      </c>
      <c r="E135" s="6" t="s">
        <v>145</v>
      </c>
      <c r="F135" s="6" t="s">
        <v>139</v>
      </c>
      <c r="G135" s="6" t="s">
        <v>19</v>
      </c>
      <c r="H135" s="25">
        <v>222.75</v>
      </c>
      <c r="I135" s="10">
        <v>900</v>
      </c>
      <c r="J135" s="11">
        <v>200475</v>
      </c>
      <c r="K135" s="11">
        <v>70166.25</v>
      </c>
      <c r="L135" s="12">
        <v>0.35</v>
      </c>
      <c r="M135" s="6" t="s">
        <v>24</v>
      </c>
      <c r="R135"/>
    </row>
    <row r="136" spans="2:18" ht="14.25" customHeight="1">
      <c r="B136" s="6" t="s">
        <v>177</v>
      </c>
      <c r="C136" s="6">
        <v>1197831</v>
      </c>
      <c r="D136" s="30">
        <v>44327</v>
      </c>
      <c r="E136" s="6" t="s">
        <v>145</v>
      </c>
      <c r="F136" s="6" t="s">
        <v>139</v>
      </c>
      <c r="G136" s="6" t="s">
        <v>20</v>
      </c>
      <c r="H136" s="25">
        <v>247.5</v>
      </c>
      <c r="I136" s="10">
        <v>825</v>
      </c>
      <c r="J136" s="11">
        <v>204187.5</v>
      </c>
      <c r="K136" s="11">
        <v>71465.625</v>
      </c>
      <c r="L136" s="12">
        <v>0.35</v>
      </c>
      <c r="M136" s="6" t="s">
        <v>24</v>
      </c>
      <c r="R136"/>
    </row>
    <row r="137" spans="2:18" ht="14.25" customHeight="1">
      <c r="B137" s="6" t="s">
        <v>177</v>
      </c>
      <c r="C137" s="6">
        <v>1197831</v>
      </c>
      <c r="D137" s="30">
        <v>44328</v>
      </c>
      <c r="E137" s="6" t="s">
        <v>145</v>
      </c>
      <c r="F137" s="6" t="s">
        <v>139</v>
      </c>
      <c r="G137" s="6" t="s">
        <v>21</v>
      </c>
      <c r="H137" s="25">
        <v>247.5</v>
      </c>
      <c r="I137" s="10">
        <v>675</v>
      </c>
      <c r="J137" s="11">
        <v>167062.5</v>
      </c>
      <c r="K137" s="11">
        <v>75178.125</v>
      </c>
      <c r="L137" s="12">
        <v>0.45</v>
      </c>
      <c r="M137" s="6" t="s">
        <v>24</v>
      </c>
      <c r="R137"/>
    </row>
    <row r="138" spans="2:18" ht="14.25" customHeight="1">
      <c r="B138" s="6" t="s">
        <v>177</v>
      </c>
      <c r="C138" s="6">
        <v>1197831</v>
      </c>
      <c r="D138" s="30">
        <v>44329</v>
      </c>
      <c r="E138" s="6" t="s">
        <v>145</v>
      </c>
      <c r="F138" s="6" t="s">
        <v>139</v>
      </c>
      <c r="G138" s="6" t="s">
        <v>22</v>
      </c>
      <c r="H138" s="25">
        <v>222.75</v>
      </c>
      <c r="I138" s="10">
        <v>650</v>
      </c>
      <c r="J138" s="11">
        <v>144787.5</v>
      </c>
      <c r="K138" s="11">
        <v>43436.25</v>
      </c>
      <c r="L138" s="12">
        <v>0.3</v>
      </c>
      <c r="M138" s="6" t="s">
        <v>24</v>
      </c>
      <c r="R138"/>
    </row>
    <row r="139" spans="2:18" ht="14.25" customHeight="1">
      <c r="B139" s="6" t="s">
        <v>177</v>
      </c>
      <c r="C139" s="6">
        <v>1197831</v>
      </c>
      <c r="D139" s="30">
        <v>44330</v>
      </c>
      <c r="E139" s="6" t="s">
        <v>145</v>
      </c>
      <c r="F139" s="6" t="s">
        <v>139</v>
      </c>
      <c r="G139" s="6" t="s">
        <v>23</v>
      </c>
      <c r="H139" s="25">
        <v>272.25000000000006</v>
      </c>
      <c r="I139" s="10">
        <v>850</v>
      </c>
      <c r="J139" s="11">
        <v>231412.50000000006</v>
      </c>
      <c r="K139" s="11">
        <v>115706.25000000003</v>
      </c>
      <c r="L139" s="12">
        <v>0.5</v>
      </c>
      <c r="M139" s="6" t="s">
        <v>24</v>
      </c>
      <c r="R139"/>
    </row>
    <row r="140" spans="2:18" ht="14.25" customHeight="1">
      <c r="B140" s="6" t="s">
        <v>177</v>
      </c>
      <c r="C140" s="6">
        <v>1197831</v>
      </c>
      <c r="D140" s="30">
        <v>44331</v>
      </c>
      <c r="E140" s="6" t="s">
        <v>145</v>
      </c>
      <c r="F140" s="6" t="s">
        <v>139</v>
      </c>
      <c r="G140" s="6" t="s">
        <v>17</v>
      </c>
      <c r="H140" s="25">
        <v>222.75</v>
      </c>
      <c r="I140" s="10">
        <v>950</v>
      </c>
      <c r="J140" s="11">
        <v>211612.5</v>
      </c>
      <c r="K140" s="11">
        <v>74064.375</v>
      </c>
      <c r="L140" s="12">
        <v>0.35</v>
      </c>
      <c r="M140" s="6" t="s">
        <v>24</v>
      </c>
      <c r="R140"/>
    </row>
    <row r="141" spans="2:18" ht="14.25" customHeight="1">
      <c r="B141" s="6" t="s">
        <v>177</v>
      </c>
      <c r="C141" s="6">
        <v>1197831</v>
      </c>
      <c r="D141" s="30">
        <v>44332</v>
      </c>
      <c r="E141" s="6" t="s">
        <v>145</v>
      </c>
      <c r="F141" s="6" t="s">
        <v>139</v>
      </c>
      <c r="G141" s="6" t="s">
        <v>19</v>
      </c>
      <c r="H141" s="25">
        <v>222.75</v>
      </c>
      <c r="I141" s="10">
        <v>950</v>
      </c>
      <c r="J141" s="11">
        <v>211612.5</v>
      </c>
      <c r="K141" s="11">
        <v>74064.375</v>
      </c>
      <c r="L141" s="12">
        <v>0.35</v>
      </c>
      <c r="M141" s="6" t="s">
        <v>24</v>
      </c>
      <c r="R141"/>
    </row>
    <row r="142" spans="2:18" ht="14.25" customHeight="1">
      <c r="B142" s="6" t="s">
        <v>177</v>
      </c>
      <c r="C142" s="6">
        <v>1197831</v>
      </c>
      <c r="D142" s="30">
        <v>44333</v>
      </c>
      <c r="E142" s="6" t="s">
        <v>145</v>
      </c>
      <c r="F142" s="6" t="s">
        <v>139</v>
      </c>
      <c r="G142" s="6" t="s">
        <v>20</v>
      </c>
      <c r="H142" s="25">
        <v>247.5</v>
      </c>
      <c r="I142" s="10">
        <v>850</v>
      </c>
      <c r="J142" s="11">
        <v>210375</v>
      </c>
      <c r="K142" s="11">
        <v>73631.25</v>
      </c>
      <c r="L142" s="12">
        <v>0.35</v>
      </c>
      <c r="M142" s="6" t="s">
        <v>24</v>
      </c>
      <c r="R142"/>
    </row>
    <row r="143" spans="2:18" ht="14.25" customHeight="1">
      <c r="B143" s="6" t="s">
        <v>177</v>
      </c>
      <c r="C143" s="6">
        <v>1197831</v>
      </c>
      <c r="D143" s="30">
        <v>44334</v>
      </c>
      <c r="E143" s="6" t="s">
        <v>145</v>
      </c>
      <c r="F143" s="6" t="s">
        <v>139</v>
      </c>
      <c r="G143" s="6" t="s">
        <v>21</v>
      </c>
      <c r="H143" s="25">
        <v>247.5</v>
      </c>
      <c r="I143" s="10">
        <v>700</v>
      </c>
      <c r="J143" s="11">
        <v>173250</v>
      </c>
      <c r="K143" s="11">
        <v>77962.5</v>
      </c>
      <c r="L143" s="12">
        <v>0.45</v>
      </c>
      <c r="M143" s="6" t="s">
        <v>24</v>
      </c>
      <c r="R143"/>
    </row>
    <row r="144" spans="2:18" ht="14.25" customHeight="1">
      <c r="B144" s="6" t="s">
        <v>177</v>
      </c>
      <c r="C144" s="6">
        <v>1197831</v>
      </c>
      <c r="D144" s="30">
        <v>44335</v>
      </c>
      <c r="E144" s="6" t="s">
        <v>145</v>
      </c>
      <c r="F144" s="6" t="s">
        <v>139</v>
      </c>
      <c r="G144" s="6" t="s">
        <v>22</v>
      </c>
      <c r="H144" s="25">
        <v>222.75</v>
      </c>
      <c r="I144" s="10">
        <v>650</v>
      </c>
      <c r="J144" s="11">
        <v>144787.5</v>
      </c>
      <c r="K144" s="11">
        <v>43436.25</v>
      </c>
      <c r="L144" s="12">
        <v>0.3</v>
      </c>
      <c r="M144" s="6" t="s">
        <v>24</v>
      </c>
      <c r="R144"/>
    </row>
    <row r="145" spans="2:18" ht="14.25" customHeight="1">
      <c r="B145" s="6" t="s">
        <v>177</v>
      </c>
      <c r="C145" s="6">
        <v>1197831</v>
      </c>
      <c r="D145" s="30">
        <v>44336</v>
      </c>
      <c r="E145" s="6" t="s">
        <v>145</v>
      </c>
      <c r="F145" s="6" t="s">
        <v>139</v>
      </c>
      <c r="G145" s="6" t="s">
        <v>23</v>
      </c>
      <c r="H145" s="25">
        <v>272.25000000000006</v>
      </c>
      <c r="I145" s="10">
        <v>900</v>
      </c>
      <c r="J145" s="11">
        <v>245025.00000000006</v>
      </c>
      <c r="K145" s="11">
        <v>122512.50000000003</v>
      </c>
      <c r="L145" s="12">
        <v>0.5</v>
      </c>
      <c r="M145" s="6" t="s">
        <v>24</v>
      </c>
      <c r="R145"/>
    </row>
    <row r="146" spans="2:18" ht="14.25" customHeight="1">
      <c r="B146" s="20" t="s">
        <v>176</v>
      </c>
      <c r="C146" s="6">
        <v>1128299</v>
      </c>
      <c r="D146" s="30">
        <v>44337</v>
      </c>
      <c r="E146" s="6" t="s">
        <v>145</v>
      </c>
      <c r="F146" s="6" t="s">
        <v>139</v>
      </c>
      <c r="G146" s="6" t="s">
        <v>17</v>
      </c>
      <c r="H146" s="25">
        <v>198</v>
      </c>
      <c r="I146" s="10">
        <v>775</v>
      </c>
      <c r="J146" s="11">
        <v>153450</v>
      </c>
      <c r="K146" s="11">
        <v>53707.500000000007</v>
      </c>
      <c r="L146" s="12">
        <v>0.35000000000000003</v>
      </c>
      <c r="M146" s="6" t="s">
        <v>24</v>
      </c>
      <c r="R146"/>
    </row>
    <row r="147" spans="2:18" ht="14.25" customHeight="1">
      <c r="B147" s="6" t="s">
        <v>176</v>
      </c>
      <c r="C147" s="6">
        <v>1128299</v>
      </c>
      <c r="D147" s="30">
        <v>44338</v>
      </c>
      <c r="E147" s="6" t="s">
        <v>145</v>
      </c>
      <c r="F147" s="6" t="s">
        <v>139</v>
      </c>
      <c r="G147" s="6" t="s">
        <v>19</v>
      </c>
      <c r="H147" s="25">
        <v>247.5</v>
      </c>
      <c r="I147" s="10">
        <v>775</v>
      </c>
      <c r="J147" s="11">
        <v>191812.5</v>
      </c>
      <c r="K147" s="11">
        <v>38362.5</v>
      </c>
      <c r="L147" s="12">
        <v>0.2</v>
      </c>
      <c r="M147" s="6" t="s">
        <v>24</v>
      </c>
      <c r="R147"/>
    </row>
    <row r="148" spans="2:18" ht="14.25" customHeight="1">
      <c r="B148" s="6" t="s">
        <v>176</v>
      </c>
      <c r="C148" s="6">
        <v>1128299</v>
      </c>
      <c r="D148" s="30">
        <v>44339</v>
      </c>
      <c r="E148" s="6" t="s">
        <v>145</v>
      </c>
      <c r="F148" s="6" t="s">
        <v>139</v>
      </c>
      <c r="G148" s="6" t="s">
        <v>20</v>
      </c>
      <c r="H148" s="25">
        <v>247.5</v>
      </c>
      <c r="I148" s="10">
        <v>775</v>
      </c>
      <c r="J148" s="11">
        <v>191812.5</v>
      </c>
      <c r="K148" s="11">
        <v>67134.375</v>
      </c>
      <c r="L148" s="12">
        <v>0.35000000000000003</v>
      </c>
      <c r="M148" s="6" t="s">
        <v>24</v>
      </c>
      <c r="R148"/>
    </row>
    <row r="149" spans="2:18" ht="14.25" customHeight="1">
      <c r="B149" s="6" t="s">
        <v>176</v>
      </c>
      <c r="C149" s="6">
        <v>1128299</v>
      </c>
      <c r="D149" s="30">
        <v>44340</v>
      </c>
      <c r="E149" s="6" t="s">
        <v>145</v>
      </c>
      <c r="F149" s="6" t="s">
        <v>139</v>
      </c>
      <c r="G149" s="6" t="s">
        <v>21</v>
      </c>
      <c r="H149" s="25">
        <v>247.5</v>
      </c>
      <c r="I149" s="10">
        <v>625</v>
      </c>
      <c r="J149" s="11">
        <v>154687.5</v>
      </c>
      <c r="K149" s="11">
        <v>46406.25</v>
      </c>
      <c r="L149" s="12">
        <v>0.3</v>
      </c>
      <c r="M149" s="6" t="s">
        <v>24</v>
      </c>
      <c r="R149"/>
    </row>
    <row r="150" spans="2:18" ht="14.25" customHeight="1">
      <c r="B150" s="6" t="s">
        <v>176</v>
      </c>
      <c r="C150" s="6">
        <v>1128299</v>
      </c>
      <c r="D150" s="30">
        <v>44341</v>
      </c>
      <c r="E150" s="20" t="s">
        <v>146</v>
      </c>
      <c r="F150" s="20" t="s">
        <v>143</v>
      </c>
      <c r="G150" s="6" t="s">
        <v>22</v>
      </c>
      <c r="H150" s="25">
        <v>272.25000000000006</v>
      </c>
      <c r="I150" s="10">
        <v>575</v>
      </c>
      <c r="J150" s="11">
        <v>156543.75000000003</v>
      </c>
      <c r="K150" s="11">
        <v>78271.875000000015</v>
      </c>
      <c r="L150" s="12">
        <v>0.5</v>
      </c>
      <c r="M150" s="6" t="s">
        <v>24</v>
      </c>
      <c r="R150"/>
    </row>
    <row r="151" spans="2:18" ht="14.25" customHeight="1">
      <c r="B151" s="6" t="s">
        <v>176</v>
      </c>
      <c r="C151" s="6">
        <v>1128299</v>
      </c>
      <c r="D151" s="30">
        <v>44342</v>
      </c>
      <c r="E151" s="6" t="s">
        <v>146</v>
      </c>
      <c r="F151" s="6" t="s">
        <v>143</v>
      </c>
      <c r="G151" s="6" t="s">
        <v>23</v>
      </c>
      <c r="H151" s="25">
        <v>247.5</v>
      </c>
      <c r="I151" s="10">
        <v>775</v>
      </c>
      <c r="J151" s="11">
        <v>191812.5</v>
      </c>
      <c r="K151" s="11">
        <v>28771.875000000004</v>
      </c>
      <c r="L151" s="12">
        <v>0.15000000000000002</v>
      </c>
      <c r="M151" s="6" t="s">
        <v>24</v>
      </c>
      <c r="R151"/>
    </row>
    <row r="152" spans="2:18" ht="14.25" customHeight="1">
      <c r="B152" s="6" t="s">
        <v>176</v>
      </c>
      <c r="C152" s="6">
        <v>1128299</v>
      </c>
      <c r="D152" s="30">
        <v>44343</v>
      </c>
      <c r="E152" s="6" t="s">
        <v>146</v>
      </c>
      <c r="F152" s="6" t="s">
        <v>143</v>
      </c>
      <c r="G152" s="6" t="s">
        <v>17</v>
      </c>
      <c r="H152" s="25">
        <v>198</v>
      </c>
      <c r="I152" s="10">
        <v>825</v>
      </c>
      <c r="J152" s="11">
        <v>163350</v>
      </c>
      <c r="K152" s="11">
        <v>57172.500000000007</v>
      </c>
      <c r="L152" s="12">
        <v>0.35000000000000003</v>
      </c>
      <c r="M152" s="6" t="s">
        <v>24</v>
      </c>
      <c r="R152"/>
    </row>
    <row r="153" spans="2:18" ht="14.25" customHeight="1">
      <c r="B153" s="6" t="s">
        <v>176</v>
      </c>
      <c r="C153" s="6">
        <v>1128299</v>
      </c>
      <c r="D153" s="30">
        <v>44344</v>
      </c>
      <c r="E153" s="6" t="s">
        <v>146</v>
      </c>
      <c r="F153" s="6" t="s">
        <v>143</v>
      </c>
      <c r="G153" s="6" t="s">
        <v>19</v>
      </c>
      <c r="H153" s="25">
        <v>247.5</v>
      </c>
      <c r="I153" s="10">
        <v>725</v>
      </c>
      <c r="J153" s="11">
        <v>179437.5</v>
      </c>
      <c r="K153" s="11">
        <v>35887.5</v>
      </c>
      <c r="L153" s="12">
        <v>0.2</v>
      </c>
      <c r="M153" s="6" t="s">
        <v>24</v>
      </c>
      <c r="R153"/>
    </row>
    <row r="154" spans="2:18" ht="14.25" customHeight="1">
      <c r="B154" s="6" t="s">
        <v>176</v>
      </c>
      <c r="C154" s="6">
        <v>1128299</v>
      </c>
      <c r="D154" s="30">
        <v>44345</v>
      </c>
      <c r="E154" s="6" t="s">
        <v>146</v>
      </c>
      <c r="F154" s="6" t="s">
        <v>143</v>
      </c>
      <c r="G154" s="6" t="s">
        <v>20</v>
      </c>
      <c r="H154" s="25">
        <v>247.5</v>
      </c>
      <c r="I154" s="10">
        <v>725</v>
      </c>
      <c r="J154" s="11">
        <v>179437.5</v>
      </c>
      <c r="K154" s="11">
        <v>62803.125000000007</v>
      </c>
      <c r="L154" s="12">
        <v>0.35000000000000003</v>
      </c>
      <c r="M154" s="6" t="s">
        <v>24</v>
      </c>
      <c r="R154"/>
    </row>
    <row r="155" spans="2:18" ht="14.25" customHeight="1">
      <c r="B155" s="6" t="s">
        <v>176</v>
      </c>
      <c r="C155" s="6">
        <v>1128299</v>
      </c>
      <c r="D155" s="30">
        <v>44346</v>
      </c>
      <c r="E155" s="6" t="s">
        <v>146</v>
      </c>
      <c r="F155" s="6" t="s">
        <v>143</v>
      </c>
      <c r="G155" s="6" t="s">
        <v>21</v>
      </c>
      <c r="H155" s="25">
        <v>247.5</v>
      </c>
      <c r="I155" s="10">
        <v>575</v>
      </c>
      <c r="J155" s="11">
        <v>142312.5</v>
      </c>
      <c r="K155" s="11">
        <v>42693.75</v>
      </c>
      <c r="L155" s="12">
        <v>0.3</v>
      </c>
      <c r="M155" s="6" t="s">
        <v>24</v>
      </c>
      <c r="R155"/>
    </row>
    <row r="156" spans="2:18" ht="14.25" customHeight="1">
      <c r="B156" s="6" t="s">
        <v>176</v>
      </c>
      <c r="C156" s="6">
        <v>1128299</v>
      </c>
      <c r="D156" s="30">
        <v>44347</v>
      </c>
      <c r="E156" s="6" t="s">
        <v>146</v>
      </c>
      <c r="F156" s="6" t="s">
        <v>143</v>
      </c>
      <c r="G156" s="6" t="s">
        <v>22</v>
      </c>
      <c r="H156" s="25">
        <v>272.25000000000006</v>
      </c>
      <c r="I156" s="10">
        <v>500</v>
      </c>
      <c r="J156" s="11">
        <v>136125.00000000003</v>
      </c>
      <c r="K156" s="11">
        <v>68062.500000000015</v>
      </c>
      <c r="L156" s="12">
        <v>0.5</v>
      </c>
      <c r="M156" s="6" t="s">
        <v>24</v>
      </c>
      <c r="R156"/>
    </row>
    <row r="157" spans="2:18" ht="14.25" customHeight="1">
      <c r="B157" s="6" t="s">
        <v>176</v>
      </c>
      <c r="C157" s="6">
        <v>1128299</v>
      </c>
      <c r="D157" s="30">
        <v>44348</v>
      </c>
      <c r="E157" s="6" t="s">
        <v>146</v>
      </c>
      <c r="F157" s="6" t="s">
        <v>143</v>
      </c>
      <c r="G157" s="6" t="s">
        <v>23</v>
      </c>
      <c r="H157" s="25">
        <v>247.5</v>
      </c>
      <c r="I157" s="10">
        <v>700</v>
      </c>
      <c r="J157" s="11">
        <v>173250</v>
      </c>
      <c r="K157" s="11">
        <v>25987.500000000004</v>
      </c>
      <c r="L157" s="12">
        <v>0.15000000000000002</v>
      </c>
      <c r="M157" s="6" t="s">
        <v>24</v>
      </c>
      <c r="R157"/>
    </row>
    <row r="158" spans="2:18" ht="14.25" customHeight="1">
      <c r="B158" s="6" t="s">
        <v>176</v>
      </c>
      <c r="C158" s="6">
        <v>1128299</v>
      </c>
      <c r="D158" s="30">
        <v>44349</v>
      </c>
      <c r="E158" s="6" t="s">
        <v>146</v>
      </c>
      <c r="F158" s="6" t="s">
        <v>143</v>
      </c>
      <c r="G158" s="6" t="s">
        <v>17</v>
      </c>
      <c r="H158" s="25">
        <v>247.5</v>
      </c>
      <c r="I158" s="10">
        <v>850</v>
      </c>
      <c r="J158" s="11">
        <v>210375</v>
      </c>
      <c r="K158" s="11">
        <v>73631.25</v>
      </c>
      <c r="L158" s="12">
        <v>0.35000000000000003</v>
      </c>
      <c r="M158" s="6" t="s">
        <v>24</v>
      </c>
      <c r="R158"/>
    </row>
    <row r="159" spans="2:18" ht="14.25" customHeight="1">
      <c r="B159" s="6" t="s">
        <v>176</v>
      </c>
      <c r="C159" s="6">
        <v>1128299</v>
      </c>
      <c r="D159" s="30">
        <v>44350</v>
      </c>
      <c r="E159" s="6" t="s">
        <v>146</v>
      </c>
      <c r="F159" s="6" t="s">
        <v>143</v>
      </c>
      <c r="G159" s="6" t="s">
        <v>19</v>
      </c>
      <c r="H159" s="25">
        <v>297</v>
      </c>
      <c r="I159" s="10">
        <v>700</v>
      </c>
      <c r="J159" s="11">
        <v>207900</v>
      </c>
      <c r="K159" s="11">
        <v>41580</v>
      </c>
      <c r="L159" s="12">
        <v>0.2</v>
      </c>
      <c r="M159" s="6" t="s">
        <v>24</v>
      </c>
      <c r="R159"/>
    </row>
    <row r="160" spans="2:18" ht="14.25" customHeight="1">
      <c r="B160" s="6" t="s">
        <v>176</v>
      </c>
      <c r="C160" s="6">
        <v>1128299</v>
      </c>
      <c r="D160" s="30">
        <v>44351</v>
      </c>
      <c r="E160" s="6" t="s">
        <v>146</v>
      </c>
      <c r="F160" s="6" t="s">
        <v>143</v>
      </c>
      <c r="G160" s="6" t="s">
        <v>20</v>
      </c>
      <c r="H160" s="25">
        <v>297</v>
      </c>
      <c r="I160" s="10">
        <v>700</v>
      </c>
      <c r="J160" s="11">
        <v>207900</v>
      </c>
      <c r="K160" s="11">
        <v>72765</v>
      </c>
      <c r="L160" s="12">
        <v>0.35000000000000003</v>
      </c>
      <c r="M160" s="6" t="s">
        <v>24</v>
      </c>
      <c r="R160"/>
    </row>
    <row r="161" spans="2:18" ht="14.25" customHeight="1">
      <c r="B161" s="6" t="s">
        <v>176</v>
      </c>
      <c r="C161" s="6">
        <v>1128299</v>
      </c>
      <c r="D161" s="30">
        <v>44352</v>
      </c>
      <c r="E161" s="6" t="s">
        <v>146</v>
      </c>
      <c r="F161" s="6" t="s">
        <v>143</v>
      </c>
      <c r="G161" s="6" t="s">
        <v>21</v>
      </c>
      <c r="H161" s="25">
        <v>297</v>
      </c>
      <c r="I161" s="10">
        <v>600</v>
      </c>
      <c r="J161" s="11">
        <v>178200</v>
      </c>
      <c r="K161" s="11">
        <v>53460</v>
      </c>
      <c r="L161" s="12">
        <v>0.3</v>
      </c>
      <c r="M161" s="6" t="s">
        <v>24</v>
      </c>
      <c r="R161"/>
    </row>
    <row r="162" spans="2:18" ht="14.25" customHeight="1">
      <c r="B162" s="6" t="s">
        <v>176</v>
      </c>
      <c r="C162" s="6">
        <v>1128299</v>
      </c>
      <c r="D162" s="30">
        <v>44353</v>
      </c>
      <c r="E162" s="6" t="s">
        <v>146</v>
      </c>
      <c r="F162" s="6" t="s">
        <v>143</v>
      </c>
      <c r="G162" s="6" t="s">
        <v>22</v>
      </c>
      <c r="H162" s="25">
        <v>321.75</v>
      </c>
      <c r="I162" s="10">
        <v>500</v>
      </c>
      <c r="J162" s="11">
        <v>160875</v>
      </c>
      <c r="K162" s="11">
        <v>80437.5</v>
      </c>
      <c r="L162" s="12">
        <v>0.5</v>
      </c>
      <c r="M162" s="6" t="s">
        <v>24</v>
      </c>
      <c r="R162"/>
    </row>
    <row r="163" spans="2:18" ht="14.25" customHeight="1">
      <c r="B163" s="6" t="s">
        <v>176</v>
      </c>
      <c r="C163" s="6">
        <v>1128299</v>
      </c>
      <c r="D163" s="30">
        <v>44354</v>
      </c>
      <c r="E163" s="6" t="s">
        <v>146</v>
      </c>
      <c r="F163" s="6" t="s">
        <v>143</v>
      </c>
      <c r="G163" s="6" t="s">
        <v>23</v>
      </c>
      <c r="H163" s="25">
        <v>297</v>
      </c>
      <c r="I163" s="10">
        <v>700</v>
      </c>
      <c r="J163" s="11">
        <v>207900</v>
      </c>
      <c r="K163" s="11">
        <v>31185.000000000004</v>
      </c>
      <c r="L163" s="12">
        <v>0.15000000000000002</v>
      </c>
      <c r="M163" s="6" t="s">
        <v>24</v>
      </c>
      <c r="R163"/>
    </row>
    <row r="164" spans="2:18" ht="14.25" customHeight="1">
      <c r="B164" s="6" t="s">
        <v>176</v>
      </c>
      <c r="C164" s="6">
        <v>1128299</v>
      </c>
      <c r="D164" s="30">
        <v>44355</v>
      </c>
      <c r="E164" s="6" t="s">
        <v>146</v>
      </c>
      <c r="F164" s="6" t="s">
        <v>143</v>
      </c>
      <c r="G164" s="6" t="s">
        <v>17</v>
      </c>
      <c r="H164" s="25">
        <v>297</v>
      </c>
      <c r="I164" s="10">
        <v>875</v>
      </c>
      <c r="J164" s="11">
        <v>259875</v>
      </c>
      <c r="K164" s="11">
        <v>90956.250000000015</v>
      </c>
      <c r="L164" s="12">
        <v>0.35000000000000003</v>
      </c>
      <c r="M164" s="6" t="s">
        <v>24</v>
      </c>
      <c r="R164"/>
    </row>
    <row r="165" spans="2:18" ht="14.25" customHeight="1">
      <c r="B165" s="6" t="s">
        <v>176</v>
      </c>
      <c r="C165" s="6">
        <v>1128299</v>
      </c>
      <c r="D165" s="30">
        <v>44356</v>
      </c>
      <c r="E165" s="6" t="s">
        <v>146</v>
      </c>
      <c r="F165" s="6" t="s">
        <v>143</v>
      </c>
      <c r="G165" s="6" t="s">
        <v>19</v>
      </c>
      <c r="H165" s="25">
        <v>321.75</v>
      </c>
      <c r="I165" s="10">
        <v>675</v>
      </c>
      <c r="J165" s="11">
        <v>217181.25</v>
      </c>
      <c r="K165" s="11">
        <v>43436.25</v>
      </c>
      <c r="L165" s="12">
        <v>0.2</v>
      </c>
      <c r="M165" s="6" t="s">
        <v>24</v>
      </c>
      <c r="R165"/>
    </row>
    <row r="166" spans="2:18" ht="14.25" customHeight="1">
      <c r="B166" s="6" t="s">
        <v>176</v>
      </c>
      <c r="C166" s="6">
        <v>1128299</v>
      </c>
      <c r="D166" s="30">
        <v>44357</v>
      </c>
      <c r="E166" s="6" t="s">
        <v>146</v>
      </c>
      <c r="F166" s="6" t="s">
        <v>143</v>
      </c>
      <c r="G166" s="6" t="s">
        <v>20</v>
      </c>
      <c r="H166" s="25">
        <v>321.75</v>
      </c>
      <c r="I166" s="10">
        <v>725</v>
      </c>
      <c r="J166" s="11">
        <v>233268.75</v>
      </c>
      <c r="K166" s="11">
        <v>81644.062500000015</v>
      </c>
      <c r="L166" s="12">
        <v>0.35000000000000003</v>
      </c>
      <c r="M166" s="6" t="s">
        <v>24</v>
      </c>
      <c r="R166"/>
    </row>
    <row r="167" spans="2:18" ht="14.25" customHeight="1">
      <c r="B167" s="6" t="s">
        <v>176</v>
      </c>
      <c r="C167" s="6">
        <v>1128299</v>
      </c>
      <c r="D167" s="30">
        <v>44358</v>
      </c>
      <c r="E167" s="6" t="s">
        <v>146</v>
      </c>
      <c r="F167" s="6" t="s">
        <v>143</v>
      </c>
      <c r="G167" s="6" t="s">
        <v>21</v>
      </c>
      <c r="H167" s="25">
        <v>297</v>
      </c>
      <c r="I167" s="10">
        <v>625</v>
      </c>
      <c r="J167" s="11">
        <v>185625</v>
      </c>
      <c r="K167" s="11">
        <v>55687.5</v>
      </c>
      <c r="L167" s="12">
        <v>0.3</v>
      </c>
      <c r="M167" s="6" t="s">
        <v>24</v>
      </c>
      <c r="R167"/>
    </row>
    <row r="168" spans="2:18" ht="14.25" customHeight="1">
      <c r="B168" s="6" t="s">
        <v>176</v>
      </c>
      <c r="C168" s="6">
        <v>1128299</v>
      </c>
      <c r="D168" s="30">
        <v>44359</v>
      </c>
      <c r="E168" s="6" t="s">
        <v>146</v>
      </c>
      <c r="F168" s="6" t="s">
        <v>143</v>
      </c>
      <c r="G168" s="6" t="s">
        <v>22</v>
      </c>
      <c r="H168" s="25">
        <v>321.75</v>
      </c>
      <c r="I168" s="10">
        <v>525</v>
      </c>
      <c r="J168" s="11">
        <v>168918.75</v>
      </c>
      <c r="K168" s="11">
        <v>84459.375</v>
      </c>
      <c r="L168" s="12">
        <v>0.5</v>
      </c>
      <c r="M168" s="6" t="s">
        <v>24</v>
      </c>
      <c r="R168"/>
    </row>
    <row r="169" spans="2:18" ht="14.25" customHeight="1">
      <c r="B169" s="6" t="s">
        <v>176</v>
      </c>
      <c r="C169" s="6">
        <v>1128299</v>
      </c>
      <c r="D169" s="30">
        <v>44360</v>
      </c>
      <c r="E169" s="6" t="s">
        <v>146</v>
      </c>
      <c r="F169" s="6" t="s">
        <v>143</v>
      </c>
      <c r="G169" s="6" t="s">
        <v>23</v>
      </c>
      <c r="H169" s="25">
        <v>396</v>
      </c>
      <c r="I169" s="10">
        <v>700</v>
      </c>
      <c r="J169" s="11">
        <v>277200</v>
      </c>
      <c r="K169" s="11">
        <v>41580.000000000007</v>
      </c>
      <c r="L169" s="12">
        <v>0.15000000000000002</v>
      </c>
      <c r="M169" s="6" t="s">
        <v>24</v>
      </c>
      <c r="R169"/>
    </row>
    <row r="170" spans="2:18" ht="14.25" customHeight="1">
      <c r="B170" s="6" t="s">
        <v>176</v>
      </c>
      <c r="C170" s="6">
        <v>1128299</v>
      </c>
      <c r="D170" s="30">
        <v>44361</v>
      </c>
      <c r="E170" s="6" t="s">
        <v>146</v>
      </c>
      <c r="F170" s="6" t="s">
        <v>143</v>
      </c>
      <c r="G170" s="6" t="s">
        <v>17</v>
      </c>
      <c r="H170" s="25">
        <v>297</v>
      </c>
      <c r="I170" s="10">
        <v>900</v>
      </c>
      <c r="J170" s="11">
        <v>267300</v>
      </c>
      <c r="K170" s="11">
        <v>106920</v>
      </c>
      <c r="L170" s="12">
        <v>0.4</v>
      </c>
      <c r="M170" s="6" t="s">
        <v>24</v>
      </c>
      <c r="R170"/>
    </row>
    <row r="171" spans="2:18" ht="14.25" customHeight="1">
      <c r="B171" s="6" t="s">
        <v>176</v>
      </c>
      <c r="C171" s="6">
        <v>1128299</v>
      </c>
      <c r="D171" s="30">
        <v>44362</v>
      </c>
      <c r="E171" s="6" t="s">
        <v>146</v>
      </c>
      <c r="F171" s="6" t="s">
        <v>143</v>
      </c>
      <c r="G171" s="6" t="s">
        <v>19</v>
      </c>
      <c r="H171" s="25">
        <v>321.75</v>
      </c>
      <c r="I171" s="10">
        <v>750</v>
      </c>
      <c r="J171" s="11">
        <v>241312.5</v>
      </c>
      <c r="K171" s="11">
        <v>60328.125</v>
      </c>
      <c r="L171" s="12">
        <v>0.25</v>
      </c>
      <c r="M171" s="6" t="s">
        <v>24</v>
      </c>
      <c r="R171"/>
    </row>
    <row r="172" spans="2:18" ht="14.25" customHeight="1">
      <c r="B172" s="6" t="s">
        <v>176</v>
      </c>
      <c r="C172" s="6">
        <v>1128299</v>
      </c>
      <c r="D172" s="30">
        <v>44363</v>
      </c>
      <c r="E172" s="6" t="s">
        <v>146</v>
      </c>
      <c r="F172" s="6" t="s">
        <v>143</v>
      </c>
      <c r="G172" s="6" t="s">
        <v>20</v>
      </c>
      <c r="H172" s="25">
        <v>321.75</v>
      </c>
      <c r="I172" s="10">
        <v>750</v>
      </c>
      <c r="J172" s="11">
        <v>241312.5</v>
      </c>
      <c r="K172" s="11">
        <v>96525</v>
      </c>
      <c r="L172" s="12">
        <v>0.4</v>
      </c>
      <c r="M172" s="6" t="s">
        <v>24</v>
      </c>
      <c r="R172"/>
    </row>
    <row r="173" spans="2:18" ht="14.25" customHeight="1">
      <c r="B173" s="6" t="s">
        <v>176</v>
      </c>
      <c r="C173" s="6">
        <v>1128299</v>
      </c>
      <c r="D173" s="30">
        <v>44364</v>
      </c>
      <c r="E173" s="6" t="s">
        <v>146</v>
      </c>
      <c r="F173" s="6" t="s">
        <v>143</v>
      </c>
      <c r="G173" s="6" t="s">
        <v>21</v>
      </c>
      <c r="H173" s="25">
        <v>297</v>
      </c>
      <c r="I173" s="10">
        <v>650</v>
      </c>
      <c r="J173" s="11">
        <v>193050</v>
      </c>
      <c r="K173" s="11">
        <v>67567.5</v>
      </c>
      <c r="L173" s="12">
        <v>0.35</v>
      </c>
      <c r="M173" s="6" t="s">
        <v>24</v>
      </c>
      <c r="R173"/>
    </row>
    <row r="174" spans="2:18" ht="14.25" customHeight="1">
      <c r="B174" s="6" t="s">
        <v>176</v>
      </c>
      <c r="C174" s="6">
        <v>1128299</v>
      </c>
      <c r="D174" s="30">
        <v>44365</v>
      </c>
      <c r="E174" s="6" t="s">
        <v>146</v>
      </c>
      <c r="F174" s="6" t="s">
        <v>143</v>
      </c>
      <c r="G174" s="6" t="s">
        <v>22</v>
      </c>
      <c r="H174" s="25">
        <v>321.75</v>
      </c>
      <c r="I174" s="10">
        <v>550</v>
      </c>
      <c r="J174" s="11">
        <v>176962.5</v>
      </c>
      <c r="K174" s="11">
        <v>97329.375000000015</v>
      </c>
      <c r="L174" s="12">
        <v>0.55000000000000004</v>
      </c>
      <c r="M174" s="6" t="s">
        <v>24</v>
      </c>
      <c r="R174"/>
    </row>
    <row r="175" spans="2:18" ht="14.25" customHeight="1">
      <c r="B175" s="6" t="s">
        <v>176</v>
      </c>
      <c r="C175" s="6">
        <v>1128299</v>
      </c>
      <c r="D175" s="30">
        <v>44366</v>
      </c>
      <c r="E175" s="6" t="s">
        <v>146</v>
      </c>
      <c r="F175" s="6" t="s">
        <v>143</v>
      </c>
      <c r="G175" s="6" t="s">
        <v>23</v>
      </c>
      <c r="H175" s="25">
        <v>396</v>
      </c>
      <c r="I175" s="10">
        <v>725</v>
      </c>
      <c r="J175" s="11">
        <v>287100</v>
      </c>
      <c r="K175" s="11">
        <v>57420</v>
      </c>
      <c r="L175" s="12">
        <v>0.2</v>
      </c>
      <c r="M175" s="6" t="s">
        <v>24</v>
      </c>
      <c r="R175"/>
    </row>
    <row r="176" spans="2:18" ht="14.25" customHeight="1">
      <c r="B176" s="6" t="s">
        <v>176</v>
      </c>
      <c r="C176" s="6">
        <v>1128299</v>
      </c>
      <c r="D176" s="30">
        <v>44367</v>
      </c>
      <c r="E176" s="6" t="s">
        <v>146</v>
      </c>
      <c r="F176" s="6" t="s">
        <v>143</v>
      </c>
      <c r="G176" s="6" t="s">
        <v>17</v>
      </c>
      <c r="H176" s="25">
        <v>297</v>
      </c>
      <c r="I176" s="10">
        <v>975</v>
      </c>
      <c r="J176" s="11">
        <v>289575</v>
      </c>
      <c r="K176" s="11">
        <v>115830</v>
      </c>
      <c r="L176" s="12">
        <v>0.4</v>
      </c>
      <c r="M176" s="6" t="s">
        <v>24</v>
      </c>
      <c r="R176"/>
    </row>
    <row r="177" spans="2:18" ht="14.25" customHeight="1">
      <c r="B177" s="6" t="s">
        <v>176</v>
      </c>
      <c r="C177" s="6">
        <v>1128299</v>
      </c>
      <c r="D177" s="30">
        <v>44368</v>
      </c>
      <c r="E177" s="6" t="s">
        <v>146</v>
      </c>
      <c r="F177" s="6" t="s">
        <v>143</v>
      </c>
      <c r="G177" s="6" t="s">
        <v>19</v>
      </c>
      <c r="H177" s="25">
        <v>321.75</v>
      </c>
      <c r="I177" s="10">
        <v>825</v>
      </c>
      <c r="J177" s="11">
        <v>265443.75</v>
      </c>
      <c r="K177" s="11">
        <v>66360.9375</v>
      </c>
      <c r="L177" s="12">
        <v>0.25</v>
      </c>
      <c r="M177" s="6" t="s">
        <v>24</v>
      </c>
      <c r="R177"/>
    </row>
    <row r="178" spans="2:18" ht="14.25" customHeight="1">
      <c r="B178" s="6" t="s">
        <v>176</v>
      </c>
      <c r="C178" s="6">
        <v>1128299</v>
      </c>
      <c r="D178" s="30">
        <v>44369</v>
      </c>
      <c r="E178" s="6" t="s">
        <v>146</v>
      </c>
      <c r="F178" s="6" t="s">
        <v>143</v>
      </c>
      <c r="G178" s="6" t="s">
        <v>20</v>
      </c>
      <c r="H178" s="25">
        <v>321.75</v>
      </c>
      <c r="I178" s="10">
        <v>825</v>
      </c>
      <c r="J178" s="11">
        <v>265443.75</v>
      </c>
      <c r="K178" s="11">
        <v>106177.5</v>
      </c>
      <c r="L178" s="12">
        <v>0.4</v>
      </c>
      <c r="M178" s="6" t="s">
        <v>24</v>
      </c>
      <c r="R178"/>
    </row>
    <row r="179" spans="2:18" ht="14.25" customHeight="1">
      <c r="B179" s="6" t="s">
        <v>176</v>
      </c>
      <c r="C179" s="6">
        <v>1128299</v>
      </c>
      <c r="D179" s="30">
        <v>44370</v>
      </c>
      <c r="E179" s="6" t="s">
        <v>146</v>
      </c>
      <c r="F179" s="6" t="s">
        <v>143</v>
      </c>
      <c r="G179" s="6" t="s">
        <v>21</v>
      </c>
      <c r="H179" s="25">
        <v>297</v>
      </c>
      <c r="I179" s="10">
        <v>700</v>
      </c>
      <c r="J179" s="11">
        <v>207900</v>
      </c>
      <c r="K179" s="11">
        <v>72765</v>
      </c>
      <c r="L179" s="12">
        <v>0.35</v>
      </c>
      <c r="M179" s="6" t="s">
        <v>24</v>
      </c>
      <c r="R179"/>
    </row>
    <row r="180" spans="2:18" ht="14.25" customHeight="1">
      <c r="B180" s="6" t="s">
        <v>176</v>
      </c>
      <c r="C180" s="6">
        <v>1128299</v>
      </c>
      <c r="D180" s="30">
        <v>44371</v>
      </c>
      <c r="E180" s="6" t="s">
        <v>146</v>
      </c>
      <c r="F180" s="6" t="s">
        <v>143</v>
      </c>
      <c r="G180" s="6" t="s">
        <v>22</v>
      </c>
      <c r="H180" s="25">
        <v>321.75</v>
      </c>
      <c r="I180" s="10">
        <v>575</v>
      </c>
      <c r="J180" s="11">
        <v>185006.25</v>
      </c>
      <c r="K180" s="11">
        <v>101753.43750000001</v>
      </c>
      <c r="L180" s="12">
        <v>0.55000000000000004</v>
      </c>
      <c r="M180" s="6" t="s">
        <v>24</v>
      </c>
      <c r="R180"/>
    </row>
    <row r="181" spans="2:18" ht="14.25" customHeight="1">
      <c r="B181" s="6" t="s">
        <v>176</v>
      </c>
      <c r="C181" s="6">
        <v>1128299</v>
      </c>
      <c r="D181" s="30">
        <v>44372</v>
      </c>
      <c r="E181" s="6" t="s">
        <v>146</v>
      </c>
      <c r="F181" s="6" t="s">
        <v>143</v>
      </c>
      <c r="G181" s="6" t="s">
        <v>23</v>
      </c>
      <c r="H181" s="25">
        <v>396</v>
      </c>
      <c r="I181" s="10">
        <v>875</v>
      </c>
      <c r="J181" s="11">
        <v>346500</v>
      </c>
      <c r="K181" s="11">
        <v>69300</v>
      </c>
      <c r="L181" s="12">
        <v>0.2</v>
      </c>
      <c r="M181" s="6" t="s">
        <v>24</v>
      </c>
      <c r="R181"/>
    </row>
    <row r="182" spans="2:18" ht="14.25" customHeight="1">
      <c r="B182" s="6" t="s">
        <v>176</v>
      </c>
      <c r="C182" s="6">
        <v>1128299</v>
      </c>
      <c r="D182" s="30">
        <v>44373</v>
      </c>
      <c r="E182" s="6" t="s">
        <v>146</v>
      </c>
      <c r="F182" s="6" t="s">
        <v>143</v>
      </c>
      <c r="G182" s="6" t="s">
        <v>17</v>
      </c>
      <c r="H182" s="25">
        <v>297</v>
      </c>
      <c r="I182" s="10">
        <v>1025</v>
      </c>
      <c r="J182" s="11">
        <v>304425</v>
      </c>
      <c r="K182" s="11">
        <v>106548.75000000001</v>
      </c>
      <c r="L182" s="12">
        <v>0.35000000000000003</v>
      </c>
      <c r="M182" s="6" t="s">
        <v>24</v>
      </c>
      <c r="R182"/>
    </row>
    <row r="183" spans="2:18" ht="14.25" customHeight="1">
      <c r="B183" s="6" t="s">
        <v>176</v>
      </c>
      <c r="C183" s="6">
        <v>1128299</v>
      </c>
      <c r="D183" s="30">
        <v>44374</v>
      </c>
      <c r="E183" s="6" t="s">
        <v>146</v>
      </c>
      <c r="F183" s="6" t="s">
        <v>143</v>
      </c>
      <c r="G183" s="6" t="s">
        <v>19</v>
      </c>
      <c r="H183" s="25">
        <v>321.75</v>
      </c>
      <c r="I183" s="10">
        <v>875</v>
      </c>
      <c r="J183" s="11">
        <v>281531.25</v>
      </c>
      <c r="K183" s="11">
        <v>56306.25</v>
      </c>
      <c r="L183" s="12">
        <v>0.2</v>
      </c>
      <c r="M183" s="6" t="s">
        <v>24</v>
      </c>
      <c r="R183"/>
    </row>
    <row r="184" spans="2:18" ht="14.25" customHeight="1">
      <c r="B184" s="6" t="s">
        <v>176</v>
      </c>
      <c r="C184" s="6">
        <v>1128299</v>
      </c>
      <c r="D184" s="30">
        <v>44375</v>
      </c>
      <c r="E184" s="6" t="s">
        <v>146</v>
      </c>
      <c r="F184" s="6" t="s">
        <v>143</v>
      </c>
      <c r="G184" s="6" t="s">
        <v>20</v>
      </c>
      <c r="H184" s="25">
        <v>321.75</v>
      </c>
      <c r="I184" s="10">
        <v>825</v>
      </c>
      <c r="J184" s="11">
        <v>265443.75</v>
      </c>
      <c r="K184" s="11">
        <v>92905.312500000015</v>
      </c>
      <c r="L184" s="12">
        <v>0.35000000000000003</v>
      </c>
      <c r="M184" s="6" t="s">
        <v>24</v>
      </c>
      <c r="R184"/>
    </row>
    <row r="185" spans="2:18" ht="14.25" customHeight="1">
      <c r="B185" s="6" t="s">
        <v>176</v>
      </c>
      <c r="C185" s="6">
        <v>1128299</v>
      </c>
      <c r="D185" s="30">
        <v>44376</v>
      </c>
      <c r="E185" s="6" t="s">
        <v>146</v>
      </c>
      <c r="F185" s="6" t="s">
        <v>143</v>
      </c>
      <c r="G185" s="6" t="s">
        <v>21</v>
      </c>
      <c r="H185" s="25">
        <v>297</v>
      </c>
      <c r="I185" s="10">
        <v>725</v>
      </c>
      <c r="J185" s="11">
        <v>215325</v>
      </c>
      <c r="K185" s="11">
        <v>64597.5</v>
      </c>
      <c r="L185" s="12">
        <v>0.3</v>
      </c>
      <c r="M185" s="6" t="s">
        <v>24</v>
      </c>
      <c r="R185"/>
    </row>
    <row r="186" spans="2:18" ht="14.25" customHeight="1">
      <c r="B186" s="6" t="s">
        <v>176</v>
      </c>
      <c r="C186" s="6">
        <v>1128299</v>
      </c>
      <c r="D186" s="30">
        <v>44377</v>
      </c>
      <c r="E186" s="6" t="s">
        <v>146</v>
      </c>
      <c r="F186" s="6" t="s">
        <v>143</v>
      </c>
      <c r="G186" s="6" t="s">
        <v>22</v>
      </c>
      <c r="H186" s="25">
        <v>321.75</v>
      </c>
      <c r="I186" s="10">
        <v>775</v>
      </c>
      <c r="J186" s="11">
        <v>249356.25</v>
      </c>
      <c r="K186" s="11">
        <v>124678.125</v>
      </c>
      <c r="L186" s="12">
        <v>0.5</v>
      </c>
      <c r="M186" s="6" t="s">
        <v>24</v>
      </c>
      <c r="R186"/>
    </row>
    <row r="187" spans="2:18" ht="14.25" customHeight="1">
      <c r="B187" s="6" t="s">
        <v>176</v>
      </c>
      <c r="C187" s="6">
        <v>1128299</v>
      </c>
      <c r="D187" s="30">
        <v>44378</v>
      </c>
      <c r="E187" s="6" t="s">
        <v>146</v>
      </c>
      <c r="F187" s="6" t="s">
        <v>143</v>
      </c>
      <c r="G187" s="6" t="s">
        <v>23</v>
      </c>
      <c r="H187" s="25">
        <v>396</v>
      </c>
      <c r="I187" s="10">
        <v>775</v>
      </c>
      <c r="J187" s="11">
        <v>306900</v>
      </c>
      <c r="K187" s="11">
        <v>46035.000000000007</v>
      </c>
      <c r="L187" s="12">
        <v>0.15000000000000002</v>
      </c>
      <c r="M187" s="6" t="s">
        <v>24</v>
      </c>
      <c r="R187"/>
    </row>
    <row r="188" spans="2:18" ht="14.25" customHeight="1">
      <c r="B188" s="6" t="s">
        <v>176</v>
      </c>
      <c r="C188" s="6">
        <v>1128299</v>
      </c>
      <c r="D188" s="30">
        <v>44379</v>
      </c>
      <c r="E188" s="6" t="s">
        <v>146</v>
      </c>
      <c r="F188" s="6" t="s">
        <v>143</v>
      </c>
      <c r="G188" s="6" t="s">
        <v>17</v>
      </c>
      <c r="H188" s="25">
        <v>321.75</v>
      </c>
      <c r="I188" s="10">
        <v>975</v>
      </c>
      <c r="J188" s="11">
        <v>313706.25</v>
      </c>
      <c r="K188" s="11">
        <v>109797.18750000001</v>
      </c>
      <c r="L188" s="12">
        <v>0.35000000000000003</v>
      </c>
      <c r="M188" s="6" t="s">
        <v>24</v>
      </c>
      <c r="R188"/>
    </row>
    <row r="189" spans="2:18" ht="14.25" customHeight="1">
      <c r="B189" s="6" t="s">
        <v>176</v>
      </c>
      <c r="C189" s="6">
        <v>1128299</v>
      </c>
      <c r="D189" s="30">
        <v>44380</v>
      </c>
      <c r="E189" s="6" t="s">
        <v>146</v>
      </c>
      <c r="F189" s="6" t="s">
        <v>143</v>
      </c>
      <c r="G189" s="6" t="s">
        <v>19</v>
      </c>
      <c r="H189" s="25">
        <v>346.5</v>
      </c>
      <c r="I189" s="10">
        <v>925</v>
      </c>
      <c r="J189" s="11">
        <v>320512.5</v>
      </c>
      <c r="K189" s="11">
        <v>64102.5</v>
      </c>
      <c r="L189" s="12">
        <v>0.2</v>
      </c>
      <c r="M189" s="6" t="s">
        <v>24</v>
      </c>
      <c r="R189"/>
    </row>
    <row r="190" spans="2:18" ht="14.25" customHeight="1">
      <c r="B190" s="6" t="s">
        <v>176</v>
      </c>
      <c r="C190" s="6">
        <v>1128299</v>
      </c>
      <c r="D190" s="30">
        <v>44381</v>
      </c>
      <c r="E190" s="6" t="s">
        <v>146</v>
      </c>
      <c r="F190" s="6" t="s">
        <v>143</v>
      </c>
      <c r="G190" s="6" t="s">
        <v>20</v>
      </c>
      <c r="H190" s="25">
        <v>321.75</v>
      </c>
      <c r="I190" s="10">
        <v>800</v>
      </c>
      <c r="J190" s="11">
        <v>257400</v>
      </c>
      <c r="K190" s="11">
        <v>90090.000000000015</v>
      </c>
      <c r="L190" s="12">
        <v>0.35000000000000003</v>
      </c>
      <c r="M190" s="6" t="s">
        <v>24</v>
      </c>
      <c r="R190"/>
    </row>
    <row r="191" spans="2:18" ht="14.25" customHeight="1">
      <c r="B191" s="6" t="s">
        <v>176</v>
      </c>
      <c r="C191" s="6">
        <v>1128299</v>
      </c>
      <c r="D191" s="30">
        <v>44382</v>
      </c>
      <c r="E191" s="6" t="s">
        <v>146</v>
      </c>
      <c r="F191" s="6" t="s">
        <v>143</v>
      </c>
      <c r="G191" s="6" t="s">
        <v>21</v>
      </c>
      <c r="H191" s="25">
        <v>321.75</v>
      </c>
      <c r="I191" s="10">
        <v>750</v>
      </c>
      <c r="J191" s="11">
        <v>241312.5</v>
      </c>
      <c r="K191" s="11">
        <v>72393.75</v>
      </c>
      <c r="L191" s="12">
        <v>0.3</v>
      </c>
      <c r="M191" s="6" t="s">
        <v>24</v>
      </c>
      <c r="R191"/>
    </row>
    <row r="192" spans="2:18" ht="14.25" customHeight="1">
      <c r="B192" s="6" t="s">
        <v>176</v>
      </c>
      <c r="C192" s="6">
        <v>1128299</v>
      </c>
      <c r="D192" s="30">
        <v>44383</v>
      </c>
      <c r="E192" s="6" t="s">
        <v>146</v>
      </c>
      <c r="F192" s="6" t="s">
        <v>143</v>
      </c>
      <c r="G192" s="6" t="s">
        <v>22</v>
      </c>
      <c r="H192" s="25">
        <v>371.25</v>
      </c>
      <c r="I192" s="10">
        <v>750</v>
      </c>
      <c r="J192" s="11">
        <v>278437.5</v>
      </c>
      <c r="K192" s="11">
        <v>139218.75</v>
      </c>
      <c r="L192" s="12">
        <v>0.5</v>
      </c>
      <c r="M192" s="6" t="s">
        <v>24</v>
      </c>
      <c r="R192"/>
    </row>
    <row r="193" spans="2:18" ht="14.25" customHeight="1">
      <c r="B193" s="6" t="s">
        <v>176</v>
      </c>
      <c r="C193" s="6">
        <v>1128299</v>
      </c>
      <c r="D193" s="30">
        <v>44384</v>
      </c>
      <c r="E193" s="6" t="s">
        <v>146</v>
      </c>
      <c r="F193" s="6" t="s">
        <v>143</v>
      </c>
      <c r="G193" s="6" t="s">
        <v>23</v>
      </c>
      <c r="H193" s="25">
        <v>396</v>
      </c>
      <c r="I193" s="10">
        <v>725</v>
      </c>
      <c r="J193" s="11">
        <v>287100</v>
      </c>
      <c r="K193" s="11">
        <v>43065.000000000007</v>
      </c>
      <c r="L193" s="12">
        <v>0.15000000000000002</v>
      </c>
      <c r="M193" s="6" t="s">
        <v>24</v>
      </c>
      <c r="R193"/>
    </row>
    <row r="194" spans="2:18" ht="14.25" customHeight="1">
      <c r="B194" s="6" t="s">
        <v>176</v>
      </c>
      <c r="C194" s="6">
        <v>1128299</v>
      </c>
      <c r="D194" s="30">
        <v>44385</v>
      </c>
      <c r="E194" s="6" t="s">
        <v>146</v>
      </c>
      <c r="F194" s="6" t="s">
        <v>143</v>
      </c>
      <c r="G194" s="6" t="s">
        <v>17</v>
      </c>
      <c r="H194" s="25">
        <v>272.25000000000006</v>
      </c>
      <c r="I194" s="10">
        <v>925</v>
      </c>
      <c r="J194" s="11">
        <v>251831.25000000006</v>
      </c>
      <c r="K194" s="11">
        <v>75549.375000000029</v>
      </c>
      <c r="L194" s="12">
        <v>0.30000000000000004</v>
      </c>
      <c r="M194" s="6" t="s">
        <v>24</v>
      </c>
      <c r="R194"/>
    </row>
    <row r="195" spans="2:18" ht="14.25" customHeight="1">
      <c r="B195" s="6" t="s">
        <v>176</v>
      </c>
      <c r="C195" s="6">
        <v>1128299</v>
      </c>
      <c r="D195" s="30">
        <v>44386</v>
      </c>
      <c r="E195" s="6" t="s">
        <v>146</v>
      </c>
      <c r="F195" s="6" t="s">
        <v>143</v>
      </c>
      <c r="G195" s="6" t="s">
        <v>19</v>
      </c>
      <c r="H195" s="25">
        <v>297.00000000000006</v>
      </c>
      <c r="I195" s="10">
        <v>925</v>
      </c>
      <c r="J195" s="11">
        <v>274725.00000000006</v>
      </c>
      <c r="K195" s="11">
        <v>41208.750000000007</v>
      </c>
      <c r="L195" s="12">
        <v>0.15</v>
      </c>
      <c r="M195" s="6" t="s">
        <v>24</v>
      </c>
      <c r="R195"/>
    </row>
    <row r="196" spans="2:18" ht="14.25" customHeight="1">
      <c r="B196" s="6" t="s">
        <v>176</v>
      </c>
      <c r="C196" s="6">
        <v>1128299</v>
      </c>
      <c r="D196" s="30">
        <v>44387</v>
      </c>
      <c r="E196" s="6" t="s">
        <v>146</v>
      </c>
      <c r="F196" s="6" t="s">
        <v>143</v>
      </c>
      <c r="G196" s="6" t="s">
        <v>20</v>
      </c>
      <c r="H196" s="25">
        <v>272.25000000000006</v>
      </c>
      <c r="I196" s="10">
        <v>775</v>
      </c>
      <c r="J196" s="11">
        <v>210993.75000000006</v>
      </c>
      <c r="K196" s="11">
        <v>63298.125000000029</v>
      </c>
      <c r="L196" s="12">
        <v>0.30000000000000004</v>
      </c>
      <c r="M196" s="6" t="s">
        <v>24</v>
      </c>
      <c r="R196"/>
    </row>
    <row r="197" spans="2:18" ht="14.25" customHeight="1">
      <c r="B197" s="6" t="s">
        <v>176</v>
      </c>
      <c r="C197" s="6">
        <v>1128299</v>
      </c>
      <c r="D197" s="30">
        <v>44388</v>
      </c>
      <c r="E197" s="6" t="s">
        <v>146</v>
      </c>
      <c r="F197" s="6" t="s">
        <v>143</v>
      </c>
      <c r="G197" s="6" t="s">
        <v>21</v>
      </c>
      <c r="H197" s="25">
        <v>272.25000000000006</v>
      </c>
      <c r="I197" s="10">
        <v>725</v>
      </c>
      <c r="J197" s="11">
        <v>197381.25000000003</v>
      </c>
      <c r="K197" s="11">
        <v>49345.3125</v>
      </c>
      <c r="L197" s="12">
        <v>0.24999999999999997</v>
      </c>
      <c r="M197" s="6" t="s">
        <v>24</v>
      </c>
      <c r="R197"/>
    </row>
    <row r="198" spans="2:18" ht="14.25" customHeight="1">
      <c r="B198" s="6" t="s">
        <v>176</v>
      </c>
      <c r="C198" s="6">
        <v>1128299</v>
      </c>
      <c r="D198" s="30">
        <v>44389</v>
      </c>
      <c r="E198" s="6" t="s">
        <v>146</v>
      </c>
      <c r="F198" s="6" t="s">
        <v>143</v>
      </c>
      <c r="G198" s="6" t="s">
        <v>22</v>
      </c>
      <c r="H198" s="25">
        <v>321.75</v>
      </c>
      <c r="I198" s="10">
        <v>725</v>
      </c>
      <c r="J198" s="11">
        <v>233268.75</v>
      </c>
      <c r="K198" s="11">
        <v>104970.93750000001</v>
      </c>
      <c r="L198" s="12">
        <v>0.45000000000000007</v>
      </c>
      <c r="M198" s="6" t="s">
        <v>24</v>
      </c>
      <c r="R198"/>
    </row>
    <row r="199" spans="2:18" ht="14.25" customHeight="1">
      <c r="B199" s="6" t="s">
        <v>176</v>
      </c>
      <c r="C199" s="6">
        <v>1128299</v>
      </c>
      <c r="D199" s="30">
        <v>44390</v>
      </c>
      <c r="E199" s="6" t="s">
        <v>146</v>
      </c>
      <c r="F199" s="6" t="s">
        <v>143</v>
      </c>
      <c r="G199" s="6" t="s">
        <v>23</v>
      </c>
      <c r="H199" s="25">
        <v>346.5</v>
      </c>
      <c r="I199" s="10">
        <v>775</v>
      </c>
      <c r="J199" s="11">
        <v>268537.5</v>
      </c>
      <c r="K199" s="11">
        <v>26853.75</v>
      </c>
      <c r="L199" s="12">
        <v>0.1</v>
      </c>
      <c r="M199" s="6" t="s">
        <v>24</v>
      </c>
      <c r="R199"/>
    </row>
    <row r="200" spans="2:18" ht="14.25" customHeight="1">
      <c r="B200" s="6" t="s">
        <v>176</v>
      </c>
      <c r="C200" s="6">
        <v>1128299</v>
      </c>
      <c r="D200" s="30">
        <v>44391</v>
      </c>
      <c r="E200" s="6" t="s">
        <v>146</v>
      </c>
      <c r="F200" s="6" t="s">
        <v>143</v>
      </c>
      <c r="G200" s="6" t="s">
        <v>17</v>
      </c>
      <c r="H200" s="25">
        <v>272.25000000000006</v>
      </c>
      <c r="I200" s="10">
        <v>875</v>
      </c>
      <c r="J200" s="11">
        <v>238218.75000000006</v>
      </c>
      <c r="K200" s="11">
        <v>71465.625000000029</v>
      </c>
      <c r="L200" s="12">
        <v>0.30000000000000004</v>
      </c>
      <c r="M200" s="6" t="s">
        <v>24</v>
      </c>
      <c r="R200"/>
    </row>
    <row r="201" spans="2:18" ht="14.25" customHeight="1">
      <c r="B201" s="6" t="s">
        <v>176</v>
      </c>
      <c r="C201" s="6">
        <v>1128299</v>
      </c>
      <c r="D201" s="30">
        <v>44392</v>
      </c>
      <c r="E201" s="6" t="s">
        <v>146</v>
      </c>
      <c r="F201" s="6" t="s">
        <v>143</v>
      </c>
      <c r="G201" s="6" t="s">
        <v>19</v>
      </c>
      <c r="H201" s="25">
        <v>297.00000000000006</v>
      </c>
      <c r="I201" s="10">
        <v>875</v>
      </c>
      <c r="J201" s="11">
        <v>259875.00000000006</v>
      </c>
      <c r="K201" s="11">
        <v>38981.250000000007</v>
      </c>
      <c r="L201" s="12">
        <v>0.15</v>
      </c>
      <c r="M201" s="6" t="s">
        <v>24</v>
      </c>
      <c r="R201"/>
    </row>
    <row r="202" spans="2:18" ht="14.25" customHeight="1">
      <c r="B202" s="6" t="s">
        <v>176</v>
      </c>
      <c r="C202" s="6">
        <v>1128299</v>
      </c>
      <c r="D202" s="30">
        <v>44393</v>
      </c>
      <c r="E202" s="6" t="s">
        <v>146</v>
      </c>
      <c r="F202" s="6" t="s">
        <v>143</v>
      </c>
      <c r="G202" s="6" t="s">
        <v>20</v>
      </c>
      <c r="H202" s="25">
        <v>272.25000000000006</v>
      </c>
      <c r="I202" s="10">
        <v>700</v>
      </c>
      <c r="J202" s="11">
        <v>190575.00000000003</v>
      </c>
      <c r="K202" s="11">
        <v>57172.500000000015</v>
      </c>
      <c r="L202" s="12">
        <v>0.30000000000000004</v>
      </c>
      <c r="M202" s="6" t="s">
        <v>24</v>
      </c>
      <c r="R202"/>
    </row>
    <row r="203" spans="2:18" ht="14.25" customHeight="1">
      <c r="B203" s="6" t="s">
        <v>176</v>
      </c>
      <c r="C203" s="6">
        <v>1128299</v>
      </c>
      <c r="D203" s="30">
        <v>44394</v>
      </c>
      <c r="E203" s="6" t="s">
        <v>146</v>
      </c>
      <c r="F203" s="6" t="s">
        <v>143</v>
      </c>
      <c r="G203" s="6" t="s">
        <v>21</v>
      </c>
      <c r="H203" s="25">
        <v>272.25000000000006</v>
      </c>
      <c r="I203" s="10">
        <v>675</v>
      </c>
      <c r="J203" s="11">
        <v>183768.75000000003</v>
      </c>
      <c r="K203" s="11">
        <v>45942.1875</v>
      </c>
      <c r="L203" s="12">
        <v>0.24999999999999997</v>
      </c>
      <c r="M203" s="6" t="s">
        <v>24</v>
      </c>
      <c r="R203"/>
    </row>
    <row r="204" spans="2:18" ht="14.25" customHeight="1">
      <c r="B204" s="6" t="s">
        <v>176</v>
      </c>
      <c r="C204" s="6">
        <v>1128299</v>
      </c>
      <c r="D204" s="30">
        <v>44395</v>
      </c>
      <c r="E204" s="6" t="s">
        <v>146</v>
      </c>
      <c r="F204" s="6" t="s">
        <v>143</v>
      </c>
      <c r="G204" s="6" t="s">
        <v>22</v>
      </c>
      <c r="H204" s="25">
        <v>321.75</v>
      </c>
      <c r="I204" s="10">
        <v>650</v>
      </c>
      <c r="J204" s="11">
        <v>209137.5</v>
      </c>
      <c r="K204" s="11">
        <v>94111.875000000015</v>
      </c>
      <c r="L204" s="12">
        <v>0.45000000000000007</v>
      </c>
      <c r="M204" s="6" t="s">
        <v>24</v>
      </c>
      <c r="R204"/>
    </row>
    <row r="205" spans="2:18" ht="14.25" customHeight="1">
      <c r="B205" s="6" t="s">
        <v>176</v>
      </c>
      <c r="C205" s="6">
        <v>1128299</v>
      </c>
      <c r="D205" s="30">
        <v>44396</v>
      </c>
      <c r="E205" s="6" t="s">
        <v>146</v>
      </c>
      <c r="F205" s="6" t="s">
        <v>143</v>
      </c>
      <c r="G205" s="6" t="s">
        <v>23</v>
      </c>
      <c r="H205" s="25">
        <v>346.5</v>
      </c>
      <c r="I205" s="10">
        <v>700</v>
      </c>
      <c r="J205" s="11">
        <v>242550</v>
      </c>
      <c r="K205" s="11">
        <v>24255</v>
      </c>
      <c r="L205" s="12">
        <v>0.1</v>
      </c>
      <c r="M205" s="6" t="s">
        <v>24</v>
      </c>
      <c r="R205"/>
    </row>
    <row r="206" spans="2:18" ht="14.25" customHeight="1">
      <c r="B206" s="6" t="s">
        <v>176</v>
      </c>
      <c r="C206" s="6">
        <v>1128299</v>
      </c>
      <c r="D206" s="30">
        <v>44397</v>
      </c>
      <c r="E206" s="6" t="s">
        <v>146</v>
      </c>
      <c r="F206" s="6" t="s">
        <v>143</v>
      </c>
      <c r="G206" s="6" t="s">
        <v>17</v>
      </c>
      <c r="H206" s="25">
        <v>272.25000000000006</v>
      </c>
      <c r="I206" s="10">
        <v>875</v>
      </c>
      <c r="J206" s="11">
        <v>238218.75000000006</v>
      </c>
      <c r="K206" s="11">
        <v>71465.625000000029</v>
      </c>
      <c r="L206" s="12">
        <v>0.30000000000000004</v>
      </c>
      <c r="M206" s="6" t="s">
        <v>24</v>
      </c>
      <c r="R206"/>
    </row>
    <row r="207" spans="2:18" ht="14.25" customHeight="1">
      <c r="B207" s="6" t="s">
        <v>176</v>
      </c>
      <c r="C207" s="6">
        <v>1128299</v>
      </c>
      <c r="D207" s="30">
        <v>44398</v>
      </c>
      <c r="E207" s="6" t="s">
        <v>146</v>
      </c>
      <c r="F207" s="6" t="s">
        <v>143</v>
      </c>
      <c r="G207" s="6" t="s">
        <v>19</v>
      </c>
      <c r="H207" s="25">
        <v>297.00000000000006</v>
      </c>
      <c r="I207" s="10">
        <v>875</v>
      </c>
      <c r="J207" s="11">
        <v>259875.00000000006</v>
      </c>
      <c r="K207" s="11">
        <v>38981.250000000007</v>
      </c>
      <c r="L207" s="12">
        <v>0.15</v>
      </c>
      <c r="M207" s="6" t="s">
        <v>24</v>
      </c>
      <c r="R207"/>
    </row>
    <row r="208" spans="2:18" ht="14.25" customHeight="1">
      <c r="B208" s="6" t="s">
        <v>176</v>
      </c>
      <c r="C208" s="6">
        <v>1128299</v>
      </c>
      <c r="D208" s="30">
        <v>44399</v>
      </c>
      <c r="E208" s="6" t="s">
        <v>146</v>
      </c>
      <c r="F208" s="6" t="s">
        <v>143</v>
      </c>
      <c r="G208" s="6" t="s">
        <v>20</v>
      </c>
      <c r="H208" s="25">
        <v>272.25000000000006</v>
      </c>
      <c r="I208" s="10">
        <v>725</v>
      </c>
      <c r="J208" s="11">
        <v>197381.25000000003</v>
      </c>
      <c r="K208" s="11">
        <v>59214.375000000015</v>
      </c>
      <c r="L208" s="12">
        <v>0.30000000000000004</v>
      </c>
      <c r="M208" s="6" t="s">
        <v>24</v>
      </c>
      <c r="R208"/>
    </row>
    <row r="209" spans="2:18" ht="14.25" customHeight="1">
      <c r="B209" s="6" t="s">
        <v>176</v>
      </c>
      <c r="C209" s="6">
        <v>1128299</v>
      </c>
      <c r="D209" s="30">
        <v>44400</v>
      </c>
      <c r="E209" s="6" t="s">
        <v>146</v>
      </c>
      <c r="F209" s="6" t="s">
        <v>143</v>
      </c>
      <c r="G209" s="6" t="s">
        <v>21</v>
      </c>
      <c r="H209" s="25">
        <v>272.25000000000006</v>
      </c>
      <c r="I209" s="10">
        <v>700</v>
      </c>
      <c r="J209" s="11">
        <v>190575.00000000003</v>
      </c>
      <c r="K209" s="11">
        <v>47643.75</v>
      </c>
      <c r="L209" s="12">
        <v>0.24999999999999997</v>
      </c>
      <c r="M209" s="6" t="s">
        <v>24</v>
      </c>
      <c r="R209"/>
    </row>
    <row r="210" spans="2:18" ht="14.25" customHeight="1">
      <c r="B210" s="6" t="s">
        <v>176</v>
      </c>
      <c r="C210" s="6">
        <v>1128299</v>
      </c>
      <c r="D210" s="30">
        <v>44401</v>
      </c>
      <c r="E210" s="6" t="s">
        <v>146</v>
      </c>
      <c r="F210" s="6" t="s">
        <v>143</v>
      </c>
      <c r="G210" s="6" t="s">
        <v>22</v>
      </c>
      <c r="H210" s="25">
        <v>321.75</v>
      </c>
      <c r="I210" s="10">
        <v>650</v>
      </c>
      <c r="J210" s="11">
        <v>209137.5</v>
      </c>
      <c r="K210" s="11">
        <v>94111.875000000015</v>
      </c>
      <c r="L210" s="12">
        <v>0.45000000000000007</v>
      </c>
      <c r="M210" s="6" t="s">
        <v>24</v>
      </c>
      <c r="R210"/>
    </row>
    <row r="211" spans="2:18" ht="14.25" customHeight="1">
      <c r="B211" s="6" t="s">
        <v>176</v>
      </c>
      <c r="C211" s="6">
        <v>1128299</v>
      </c>
      <c r="D211" s="30">
        <v>44402</v>
      </c>
      <c r="E211" s="6" t="s">
        <v>146</v>
      </c>
      <c r="F211" s="6" t="s">
        <v>143</v>
      </c>
      <c r="G211" s="6" t="s">
        <v>23</v>
      </c>
      <c r="H211" s="25">
        <v>346.5</v>
      </c>
      <c r="I211" s="10">
        <v>775</v>
      </c>
      <c r="J211" s="11">
        <v>268537.5</v>
      </c>
      <c r="K211" s="11">
        <v>26853.75</v>
      </c>
      <c r="L211" s="12">
        <v>0.1</v>
      </c>
      <c r="M211" s="6" t="s">
        <v>24</v>
      </c>
      <c r="R211"/>
    </row>
    <row r="212" spans="2:18" ht="14.25" customHeight="1">
      <c r="B212" s="6" t="s">
        <v>176</v>
      </c>
      <c r="C212" s="6">
        <v>1128299</v>
      </c>
      <c r="D212" s="30">
        <v>44403</v>
      </c>
      <c r="E212" s="6" t="s">
        <v>146</v>
      </c>
      <c r="F212" s="6" t="s">
        <v>143</v>
      </c>
      <c r="G212" s="6" t="s">
        <v>17</v>
      </c>
      <c r="H212" s="25">
        <v>272.25000000000006</v>
      </c>
      <c r="I212" s="10">
        <v>975</v>
      </c>
      <c r="J212" s="11">
        <v>265443.75000000006</v>
      </c>
      <c r="K212" s="11">
        <v>79633.125000000029</v>
      </c>
      <c r="L212" s="12">
        <v>0.30000000000000004</v>
      </c>
      <c r="M212" s="6" t="s">
        <v>24</v>
      </c>
      <c r="R212"/>
    </row>
    <row r="213" spans="2:18" ht="14.25" customHeight="1">
      <c r="B213" s="6" t="s">
        <v>176</v>
      </c>
      <c r="C213" s="6">
        <v>1128299</v>
      </c>
      <c r="D213" s="30">
        <v>44404</v>
      </c>
      <c r="E213" s="6" t="s">
        <v>146</v>
      </c>
      <c r="F213" s="6" t="s">
        <v>143</v>
      </c>
      <c r="G213" s="6" t="s">
        <v>19</v>
      </c>
      <c r="H213" s="25">
        <v>297.00000000000006</v>
      </c>
      <c r="I213" s="10">
        <v>975</v>
      </c>
      <c r="J213" s="11">
        <v>289575.00000000006</v>
      </c>
      <c r="K213" s="11">
        <v>43436.250000000007</v>
      </c>
      <c r="L213" s="12">
        <v>0.15</v>
      </c>
      <c r="M213" s="6" t="s">
        <v>24</v>
      </c>
      <c r="R213"/>
    </row>
    <row r="214" spans="2:18" ht="14.25" customHeight="1">
      <c r="B214" s="6" t="s">
        <v>176</v>
      </c>
      <c r="C214" s="6">
        <v>1128299</v>
      </c>
      <c r="D214" s="30">
        <v>44405</v>
      </c>
      <c r="E214" s="6" t="s">
        <v>146</v>
      </c>
      <c r="F214" s="6" t="s">
        <v>143</v>
      </c>
      <c r="G214" s="6" t="s">
        <v>20</v>
      </c>
      <c r="H214" s="25">
        <v>272.25000000000006</v>
      </c>
      <c r="I214" s="10">
        <v>775</v>
      </c>
      <c r="J214" s="11">
        <v>210993.75000000006</v>
      </c>
      <c r="K214" s="11">
        <v>63298.125000000029</v>
      </c>
      <c r="L214" s="12">
        <v>0.30000000000000004</v>
      </c>
      <c r="M214" s="6" t="s">
        <v>24</v>
      </c>
      <c r="R214"/>
    </row>
    <row r="215" spans="2:18" ht="14.25" customHeight="1">
      <c r="B215" s="6" t="s">
        <v>176</v>
      </c>
      <c r="C215" s="6">
        <v>1128299</v>
      </c>
      <c r="D215" s="30">
        <v>44406</v>
      </c>
      <c r="E215" s="6" t="s">
        <v>146</v>
      </c>
      <c r="F215" s="6" t="s">
        <v>143</v>
      </c>
      <c r="G215" s="6" t="s">
        <v>21</v>
      </c>
      <c r="H215" s="25">
        <v>272.25000000000006</v>
      </c>
      <c r="I215" s="10">
        <v>775</v>
      </c>
      <c r="J215" s="11">
        <v>210993.75000000006</v>
      </c>
      <c r="K215" s="11">
        <v>52748.437500000007</v>
      </c>
      <c r="L215" s="12">
        <v>0.24999999999999997</v>
      </c>
      <c r="M215" s="6" t="s">
        <v>24</v>
      </c>
      <c r="R215"/>
    </row>
    <row r="216" spans="2:18" ht="14.25" customHeight="1">
      <c r="B216" s="6" t="s">
        <v>176</v>
      </c>
      <c r="C216" s="6">
        <v>1128299</v>
      </c>
      <c r="D216" s="30">
        <v>44407</v>
      </c>
      <c r="E216" s="6" t="s">
        <v>146</v>
      </c>
      <c r="F216" s="6" t="s">
        <v>143</v>
      </c>
      <c r="G216" s="6" t="s">
        <v>22</v>
      </c>
      <c r="H216" s="25">
        <v>321.75</v>
      </c>
      <c r="I216" s="10">
        <v>700</v>
      </c>
      <c r="J216" s="11">
        <v>225225</v>
      </c>
      <c r="K216" s="11">
        <v>101351.25000000001</v>
      </c>
      <c r="L216" s="12">
        <v>0.45000000000000007</v>
      </c>
      <c r="M216" s="6" t="s">
        <v>24</v>
      </c>
      <c r="R216"/>
    </row>
    <row r="217" spans="2:18" ht="14.25" customHeight="1">
      <c r="B217" s="6" t="s">
        <v>176</v>
      </c>
      <c r="C217" s="6">
        <v>1128299</v>
      </c>
      <c r="D217" s="30">
        <v>44408</v>
      </c>
      <c r="E217" s="6" t="s">
        <v>146</v>
      </c>
      <c r="F217" s="6" t="s">
        <v>143</v>
      </c>
      <c r="G217" s="6" t="s">
        <v>23</v>
      </c>
      <c r="H217" s="25">
        <v>346.5</v>
      </c>
      <c r="I217" s="10">
        <v>800</v>
      </c>
      <c r="J217" s="11">
        <v>277200</v>
      </c>
      <c r="K217" s="11">
        <v>27720</v>
      </c>
      <c r="L217" s="12">
        <v>0.1</v>
      </c>
      <c r="M217" s="6" t="s">
        <v>24</v>
      </c>
      <c r="R217"/>
    </row>
    <row r="218" spans="2:18" ht="14.25" customHeight="1">
      <c r="B218" s="6" t="s">
        <v>160</v>
      </c>
      <c r="C218" s="6">
        <v>1189833</v>
      </c>
      <c r="D218" s="30">
        <v>44409</v>
      </c>
      <c r="E218" s="6" t="s">
        <v>146</v>
      </c>
      <c r="F218" s="6" t="s">
        <v>143</v>
      </c>
      <c r="G218" s="6" t="s">
        <v>17</v>
      </c>
      <c r="H218" s="25">
        <v>173.25</v>
      </c>
      <c r="I218" s="10">
        <v>700</v>
      </c>
      <c r="J218" s="11">
        <v>121275</v>
      </c>
      <c r="K218" s="11">
        <v>48510</v>
      </c>
      <c r="L218" s="12">
        <v>0.4</v>
      </c>
      <c r="M218" s="6" t="s">
        <v>24</v>
      </c>
      <c r="R218"/>
    </row>
    <row r="219" spans="2:18" ht="14.25" customHeight="1">
      <c r="B219" s="6" t="s">
        <v>160</v>
      </c>
      <c r="C219" s="6">
        <v>1189833</v>
      </c>
      <c r="D219" s="30">
        <v>44410</v>
      </c>
      <c r="E219" s="6" t="s">
        <v>146</v>
      </c>
      <c r="F219" s="6" t="s">
        <v>143</v>
      </c>
      <c r="G219" s="6" t="s">
        <v>19</v>
      </c>
      <c r="H219" s="25">
        <v>222.75</v>
      </c>
      <c r="I219" s="10">
        <v>700</v>
      </c>
      <c r="J219" s="11">
        <v>155925</v>
      </c>
      <c r="K219" s="11">
        <v>38981.25</v>
      </c>
      <c r="L219" s="12">
        <v>0.25</v>
      </c>
      <c r="M219" s="6" t="s">
        <v>24</v>
      </c>
      <c r="R219"/>
    </row>
    <row r="220" spans="2:18" ht="14.25" customHeight="1">
      <c r="B220" s="6" t="s">
        <v>160</v>
      </c>
      <c r="C220" s="6">
        <v>1189833</v>
      </c>
      <c r="D220" s="30">
        <v>44411</v>
      </c>
      <c r="E220" s="6" t="s">
        <v>146</v>
      </c>
      <c r="F220" s="6" t="s">
        <v>143</v>
      </c>
      <c r="G220" s="6" t="s">
        <v>20</v>
      </c>
      <c r="H220" s="25">
        <v>222.75</v>
      </c>
      <c r="I220" s="10">
        <v>700</v>
      </c>
      <c r="J220" s="11">
        <v>155925</v>
      </c>
      <c r="K220" s="11">
        <v>62370</v>
      </c>
      <c r="L220" s="12">
        <v>0.4</v>
      </c>
      <c r="M220" s="6" t="s">
        <v>24</v>
      </c>
      <c r="R220"/>
    </row>
    <row r="221" spans="2:18" ht="14.25" customHeight="1">
      <c r="B221" s="6" t="s">
        <v>160</v>
      </c>
      <c r="C221" s="6">
        <v>1189833</v>
      </c>
      <c r="D221" s="30">
        <v>44412</v>
      </c>
      <c r="E221" s="6" t="s">
        <v>146</v>
      </c>
      <c r="F221" s="6" t="s">
        <v>143</v>
      </c>
      <c r="G221" s="6" t="s">
        <v>21</v>
      </c>
      <c r="H221" s="25">
        <v>222.75</v>
      </c>
      <c r="I221" s="10">
        <v>550</v>
      </c>
      <c r="J221" s="11">
        <v>122512.5</v>
      </c>
      <c r="K221" s="11">
        <v>42879.375</v>
      </c>
      <c r="L221" s="12">
        <v>0.35</v>
      </c>
      <c r="M221" s="6" t="s">
        <v>24</v>
      </c>
      <c r="R221"/>
    </row>
    <row r="222" spans="2:18" ht="14.25" customHeight="1">
      <c r="B222" s="6" t="s">
        <v>160</v>
      </c>
      <c r="C222" s="6">
        <v>1189833</v>
      </c>
      <c r="D222" s="30">
        <v>44413</v>
      </c>
      <c r="E222" s="6" t="s">
        <v>146</v>
      </c>
      <c r="F222" s="20" t="s">
        <v>147</v>
      </c>
      <c r="G222" s="6" t="s">
        <v>22</v>
      </c>
      <c r="H222" s="25">
        <v>247.5</v>
      </c>
      <c r="I222" s="10">
        <v>500</v>
      </c>
      <c r="J222" s="11">
        <v>123750</v>
      </c>
      <c r="K222" s="11">
        <v>68062.5</v>
      </c>
      <c r="L222" s="12">
        <v>0.55000000000000004</v>
      </c>
      <c r="M222" s="6" t="s">
        <v>24</v>
      </c>
      <c r="R222"/>
    </row>
    <row r="223" spans="2:18" ht="14.25" customHeight="1">
      <c r="B223" s="6" t="s">
        <v>160</v>
      </c>
      <c r="C223" s="6">
        <v>1189833</v>
      </c>
      <c r="D223" s="30">
        <v>44414</v>
      </c>
      <c r="E223" s="6" t="s">
        <v>146</v>
      </c>
      <c r="F223" s="6" t="s">
        <v>147</v>
      </c>
      <c r="G223" s="6" t="s">
        <v>23</v>
      </c>
      <c r="H223" s="25">
        <v>222.75</v>
      </c>
      <c r="I223" s="10">
        <v>700</v>
      </c>
      <c r="J223" s="11">
        <v>155925</v>
      </c>
      <c r="K223" s="11">
        <v>31185</v>
      </c>
      <c r="L223" s="12">
        <v>0.2</v>
      </c>
      <c r="M223" s="6" t="s">
        <v>24</v>
      </c>
      <c r="R223"/>
    </row>
    <row r="224" spans="2:18" ht="14.25" customHeight="1">
      <c r="B224" s="6" t="s">
        <v>160</v>
      </c>
      <c r="C224" s="6">
        <v>1189833</v>
      </c>
      <c r="D224" s="30">
        <v>44415</v>
      </c>
      <c r="E224" s="6" t="s">
        <v>146</v>
      </c>
      <c r="F224" s="6" t="s">
        <v>147</v>
      </c>
      <c r="G224" s="6" t="s">
        <v>17</v>
      </c>
      <c r="H224" s="25">
        <v>173.25</v>
      </c>
      <c r="I224" s="10">
        <v>750</v>
      </c>
      <c r="J224" s="11">
        <v>129937.5</v>
      </c>
      <c r="K224" s="11">
        <v>51975</v>
      </c>
      <c r="L224" s="12">
        <v>0.4</v>
      </c>
      <c r="M224" s="6" t="s">
        <v>24</v>
      </c>
      <c r="R224"/>
    </row>
    <row r="225" spans="2:18" ht="14.25" customHeight="1">
      <c r="B225" s="6" t="s">
        <v>160</v>
      </c>
      <c r="C225" s="6">
        <v>1189833</v>
      </c>
      <c r="D225" s="30">
        <v>44416</v>
      </c>
      <c r="E225" s="6" t="s">
        <v>146</v>
      </c>
      <c r="F225" s="6" t="s">
        <v>147</v>
      </c>
      <c r="G225" s="6" t="s">
        <v>19</v>
      </c>
      <c r="H225" s="25">
        <v>222.75</v>
      </c>
      <c r="I225" s="10">
        <v>650</v>
      </c>
      <c r="J225" s="11">
        <v>144787.5</v>
      </c>
      <c r="K225" s="11">
        <v>36196.875</v>
      </c>
      <c r="L225" s="12">
        <v>0.25</v>
      </c>
      <c r="M225" s="6" t="s">
        <v>24</v>
      </c>
      <c r="R225"/>
    </row>
    <row r="226" spans="2:18" ht="14.25" customHeight="1">
      <c r="B226" s="6" t="s">
        <v>160</v>
      </c>
      <c r="C226" s="6">
        <v>1189833</v>
      </c>
      <c r="D226" s="30">
        <v>44417</v>
      </c>
      <c r="E226" s="6" t="s">
        <v>146</v>
      </c>
      <c r="F226" s="6" t="s">
        <v>147</v>
      </c>
      <c r="G226" s="6" t="s">
        <v>20</v>
      </c>
      <c r="H226" s="25">
        <v>222.75</v>
      </c>
      <c r="I226" s="10">
        <v>675</v>
      </c>
      <c r="J226" s="11">
        <v>150356.25</v>
      </c>
      <c r="K226" s="11">
        <v>60142.5</v>
      </c>
      <c r="L226" s="12">
        <v>0.4</v>
      </c>
      <c r="M226" s="6" t="s">
        <v>24</v>
      </c>
      <c r="R226"/>
    </row>
    <row r="227" spans="2:18" ht="14.25" customHeight="1">
      <c r="B227" s="6" t="s">
        <v>160</v>
      </c>
      <c r="C227" s="6">
        <v>1189833</v>
      </c>
      <c r="D227" s="30">
        <v>44418</v>
      </c>
      <c r="E227" s="6" t="s">
        <v>146</v>
      </c>
      <c r="F227" s="6" t="s">
        <v>147</v>
      </c>
      <c r="G227" s="6" t="s">
        <v>21</v>
      </c>
      <c r="H227" s="25">
        <v>222.75</v>
      </c>
      <c r="I227" s="10">
        <v>525</v>
      </c>
      <c r="J227" s="11">
        <v>116943.75</v>
      </c>
      <c r="K227" s="11">
        <v>40930.3125</v>
      </c>
      <c r="L227" s="12">
        <v>0.35</v>
      </c>
      <c r="M227" s="6" t="s">
        <v>24</v>
      </c>
      <c r="R227"/>
    </row>
    <row r="228" spans="2:18" ht="14.25" customHeight="1">
      <c r="B228" s="6" t="s">
        <v>160</v>
      </c>
      <c r="C228" s="6">
        <v>1189833</v>
      </c>
      <c r="D228" s="30">
        <v>44419</v>
      </c>
      <c r="E228" s="6" t="s">
        <v>146</v>
      </c>
      <c r="F228" s="6" t="s">
        <v>147</v>
      </c>
      <c r="G228" s="6" t="s">
        <v>22</v>
      </c>
      <c r="H228" s="25">
        <v>247.5</v>
      </c>
      <c r="I228" s="10">
        <v>450</v>
      </c>
      <c r="J228" s="11">
        <v>111375</v>
      </c>
      <c r="K228" s="11">
        <v>61256.250000000007</v>
      </c>
      <c r="L228" s="12">
        <v>0.55000000000000004</v>
      </c>
      <c r="M228" s="6" t="s">
        <v>24</v>
      </c>
      <c r="R228"/>
    </row>
    <row r="229" spans="2:18" ht="14.25" customHeight="1">
      <c r="B229" s="6" t="s">
        <v>160</v>
      </c>
      <c r="C229" s="6">
        <v>1189833</v>
      </c>
      <c r="D229" s="30">
        <v>44420</v>
      </c>
      <c r="E229" s="6" t="s">
        <v>146</v>
      </c>
      <c r="F229" s="6" t="s">
        <v>147</v>
      </c>
      <c r="G229" s="6" t="s">
        <v>23</v>
      </c>
      <c r="H229" s="25">
        <v>222.75</v>
      </c>
      <c r="I229" s="10">
        <v>650</v>
      </c>
      <c r="J229" s="11">
        <v>144787.5</v>
      </c>
      <c r="K229" s="11">
        <v>28957.5</v>
      </c>
      <c r="L229" s="12">
        <v>0.2</v>
      </c>
      <c r="M229" s="6" t="s">
        <v>24</v>
      </c>
      <c r="R229"/>
    </row>
    <row r="230" spans="2:18" ht="14.25" customHeight="1">
      <c r="B230" s="6" t="s">
        <v>160</v>
      </c>
      <c r="C230" s="6">
        <v>1189833</v>
      </c>
      <c r="D230" s="30">
        <v>44421</v>
      </c>
      <c r="E230" s="6" t="s">
        <v>146</v>
      </c>
      <c r="F230" s="6" t="s">
        <v>147</v>
      </c>
      <c r="G230" s="6" t="s">
        <v>17</v>
      </c>
      <c r="H230" s="25">
        <v>173.25</v>
      </c>
      <c r="I230" s="10">
        <v>800</v>
      </c>
      <c r="J230" s="11">
        <v>138600</v>
      </c>
      <c r="K230" s="11">
        <v>55440</v>
      </c>
      <c r="L230" s="12">
        <v>0.4</v>
      </c>
      <c r="M230" s="6" t="s">
        <v>24</v>
      </c>
      <c r="R230"/>
    </row>
    <row r="231" spans="2:18" ht="14.25" customHeight="1">
      <c r="B231" s="6" t="s">
        <v>160</v>
      </c>
      <c r="C231" s="6">
        <v>1189833</v>
      </c>
      <c r="D231" s="30">
        <v>44422</v>
      </c>
      <c r="E231" s="6" t="s">
        <v>146</v>
      </c>
      <c r="F231" s="6" t="s">
        <v>147</v>
      </c>
      <c r="G231" s="6" t="s">
        <v>19</v>
      </c>
      <c r="H231" s="25">
        <v>222.75</v>
      </c>
      <c r="I231" s="10">
        <v>650</v>
      </c>
      <c r="J231" s="11">
        <v>144787.5</v>
      </c>
      <c r="K231" s="11">
        <v>36196.875</v>
      </c>
      <c r="L231" s="12">
        <v>0.25</v>
      </c>
      <c r="M231" s="6" t="s">
        <v>24</v>
      </c>
      <c r="R231"/>
    </row>
    <row r="232" spans="2:18" ht="14.25" customHeight="1">
      <c r="B232" s="6" t="s">
        <v>160</v>
      </c>
      <c r="C232" s="6">
        <v>1189833</v>
      </c>
      <c r="D232" s="30">
        <v>44423</v>
      </c>
      <c r="E232" s="6" t="s">
        <v>146</v>
      </c>
      <c r="F232" s="6" t="s">
        <v>147</v>
      </c>
      <c r="G232" s="6" t="s">
        <v>20</v>
      </c>
      <c r="H232" s="25">
        <v>222.75</v>
      </c>
      <c r="I232" s="10">
        <v>650</v>
      </c>
      <c r="J232" s="11">
        <v>144787.5</v>
      </c>
      <c r="K232" s="11">
        <v>57915</v>
      </c>
      <c r="L232" s="12">
        <v>0.4</v>
      </c>
      <c r="M232" s="6" t="s">
        <v>24</v>
      </c>
      <c r="R232"/>
    </row>
    <row r="233" spans="2:18" ht="14.25" customHeight="1">
      <c r="B233" s="6" t="s">
        <v>160</v>
      </c>
      <c r="C233" s="6">
        <v>1189833</v>
      </c>
      <c r="D233" s="30">
        <v>44424</v>
      </c>
      <c r="E233" s="6" t="s">
        <v>146</v>
      </c>
      <c r="F233" s="6" t="s">
        <v>147</v>
      </c>
      <c r="G233" s="6" t="s">
        <v>21</v>
      </c>
      <c r="H233" s="25">
        <v>222.75</v>
      </c>
      <c r="I233" s="10">
        <v>550</v>
      </c>
      <c r="J233" s="11">
        <v>122512.5</v>
      </c>
      <c r="K233" s="11">
        <v>42879.375</v>
      </c>
      <c r="L233" s="12">
        <v>0.35</v>
      </c>
      <c r="M233" s="6" t="s">
        <v>24</v>
      </c>
      <c r="R233"/>
    </row>
    <row r="234" spans="2:18" ht="14.25" customHeight="1">
      <c r="B234" s="6" t="s">
        <v>160</v>
      </c>
      <c r="C234" s="6">
        <v>1189833</v>
      </c>
      <c r="D234" s="30">
        <v>44425</v>
      </c>
      <c r="E234" s="6" t="s">
        <v>146</v>
      </c>
      <c r="F234" s="6" t="s">
        <v>147</v>
      </c>
      <c r="G234" s="6" t="s">
        <v>22</v>
      </c>
      <c r="H234" s="25">
        <v>247.5</v>
      </c>
      <c r="I234" s="10">
        <v>425</v>
      </c>
      <c r="J234" s="11">
        <v>105187.5</v>
      </c>
      <c r="K234" s="11">
        <v>57853.125000000007</v>
      </c>
      <c r="L234" s="12">
        <v>0.55000000000000004</v>
      </c>
      <c r="M234" s="6" t="s">
        <v>24</v>
      </c>
      <c r="R234"/>
    </row>
    <row r="235" spans="2:18" ht="14.25" customHeight="1">
      <c r="B235" s="6" t="s">
        <v>160</v>
      </c>
      <c r="C235" s="6">
        <v>1189833</v>
      </c>
      <c r="D235" s="30">
        <v>44426</v>
      </c>
      <c r="E235" s="6" t="s">
        <v>146</v>
      </c>
      <c r="F235" s="6" t="s">
        <v>147</v>
      </c>
      <c r="G235" s="6" t="s">
        <v>23</v>
      </c>
      <c r="H235" s="25">
        <v>222.75</v>
      </c>
      <c r="I235" s="10">
        <v>625</v>
      </c>
      <c r="J235" s="11">
        <v>139218.75</v>
      </c>
      <c r="K235" s="11">
        <v>27843.75</v>
      </c>
      <c r="L235" s="12">
        <v>0.2</v>
      </c>
      <c r="M235" s="6" t="s">
        <v>24</v>
      </c>
      <c r="R235"/>
    </row>
    <row r="236" spans="2:18" ht="14.25" customHeight="1">
      <c r="B236" s="6" t="s">
        <v>160</v>
      </c>
      <c r="C236" s="6">
        <v>1189833</v>
      </c>
      <c r="D236" s="30">
        <v>44427</v>
      </c>
      <c r="E236" s="6" t="s">
        <v>146</v>
      </c>
      <c r="F236" s="6" t="s">
        <v>147</v>
      </c>
      <c r="G236" s="6" t="s">
        <v>17</v>
      </c>
      <c r="H236" s="25">
        <v>222.75</v>
      </c>
      <c r="I236" s="10">
        <v>800</v>
      </c>
      <c r="J236" s="11">
        <v>178200</v>
      </c>
      <c r="K236" s="11">
        <v>71280</v>
      </c>
      <c r="L236" s="12">
        <v>0.4</v>
      </c>
      <c r="M236" s="6" t="s">
        <v>24</v>
      </c>
      <c r="R236"/>
    </row>
    <row r="237" spans="2:18" ht="14.25" customHeight="1">
      <c r="B237" s="6" t="s">
        <v>160</v>
      </c>
      <c r="C237" s="6">
        <v>1189833</v>
      </c>
      <c r="D237" s="30">
        <v>44428</v>
      </c>
      <c r="E237" s="6" t="s">
        <v>146</v>
      </c>
      <c r="F237" s="6" t="s">
        <v>147</v>
      </c>
      <c r="G237" s="6" t="s">
        <v>19</v>
      </c>
      <c r="H237" s="25">
        <v>247.5</v>
      </c>
      <c r="I237" s="10">
        <v>600</v>
      </c>
      <c r="J237" s="11">
        <v>148500</v>
      </c>
      <c r="K237" s="11">
        <v>37125</v>
      </c>
      <c r="L237" s="12">
        <v>0.25</v>
      </c>
      <c r="M237" s="6" t="s">
        <v>24</v>
      </c>
      <c r="R237"/>
    </row>
    <row r="238" spans="2:18" ht="14.25" customHeight="1">
      <c r="B238" s="6" t="s">
        <v>160</v>
      </c>
      <c r="C238" s="6">
        <v>1189833</v>
      </c>
      <c r="D238" s="30">
        <v>44429</v>
      </c>
      <c r="E238" s="6" t="s">
        <v>146</v>
      </c>
      <c r="F238" s="6" t="s">
        <v>147</v>
      </c>
      <c r="G238" s="6" t="s">
        <v>20</v>
      </c>
      <c r="H238" s="25">
        <v>247.5</v>
      </c>
      <c r="I238" s="10">
        <v>625</v>
      </c>
      <c r="J238" s="11">
        <v>154687.5</v>
      </c>
      <c r="K238" s="11">
        <v>61875</v>
      </c>
      <c r="L238" s="12">
        <v>0.4</v>
      </c>
      <c r="M238" s="6" t="s">
        <v>24</v>
      </c>
      <c r="R238"/>
    </row>
    <row r="239" spans="2:18" ht="14.25" customHeight="1">
      <c r="B239" s="6" t="s">
        <v>160</v>
      </c>
      <c r="C239" s="6">
        <v>1189833</v>
      </c>
      <c r="D239" s="30">
        <v>44430</v>
      </c>
      <c r="E239" s="6" t="s">
        <v>146</v>
      </c>
      <c r="F239" s="6" t="s">
        <v>147</v>
      </c>
      <c r="G239" s="6" t="s">
        <v>21</v>
      </c>
      <c r="H239" s="25">
        <v>222.75</v>
      </c>
      <c r="I239" s="10">
        <v>525</v>
      </c>
      <c r="J239" s="11">
        <v>116943.75</v>
      </c>
      <c r="K239" s="11">
        <v>40930.3125</v>
      </c>
      <c r="L239" s="12">
        <v>0.35</v>
      </c>
      <c r="M239" s="6" t="s">
        <v>24</v>
      </c>
      <c r="R239"/>
    </row>
    <row r="240" spans="2:18" ht="14.25" customHeight="1">
      <c r="B240" s="6" t="s">
        <v>160</v>
      </c>
      <c r="C240" s="6">
        <v>1189833</v>
      </c>
      <c r="D240" s="30">
        <v>44431</v>
      </c>
      <c r="E240" s="6" t="s">
        <v>146</v>
      </c>
      <c r="F240" s="6" t="s">
        <v>147</v>
      </c>
      <c r="G240" s="6" t="s">
        <v>22</v>
      </c>
      <c r="H240" s="25">
        <v>247.5</v>
      </c>
      <c r="I240" s="10">
        <v>425</v>
      </c>
      <c r="J240" s="11">
        <v>105187.5</v>
      </c>
      <c r="K240" s="11">
        <v>57853.125000000007</v>
      </c>
      <c r="L240" s="12">
        <v>0.55000000000000004</v>
      </c>
      <c r="M240" s="6" t="s">
        <v>24</v>
      </c>
      <c r="R240"/>
    </row>
    <row r="241" spans="2:18" ht="14.25" customHeight="1">
      <c r="B241" s="6" t="s">
        <v>160</v>
      </c>
      <c r="C241" s="6">
        <v>1189833</v>
      </c>
      <c r="D241" s="30">
        <v>44432</v>
      </c>
      <c r="E241" s="6" t="s">
        <v>146</v>
      </c>
      <c r="F241" s="6" t="s">
        <v>147</v>
      </c>
      <c r="G241" s="6" t="s">
        <v>23</v>
      </c>
      <c r="H241" s="25">
        <v>321.75</v>
      </c>
      <c r="I241" s="10">
        <v>600</v>
      </c>
      <c r="J241" s="11">
        <v>193050</v>
      </c>
      <c r="K241" s="11">
        <v>38610</v>
      </c>
      <c r="L241" s="12">
        <v>0.2</v>
      </c>
      <c r="M241" s="6" t="s">
        <v>24</v>
      </c>
      <c r="R241"/>
    </row>
    <row r="242" spans="2:18" ht="14.25" customHeight="1">
      <c r="B242" s="6" t="s">
        <v>160</v>
      </c>
      <c r="C242" s="6">
        <v>1189833</v>
      </c>
      <c r="D242" s="30">
        <v>44433</v>
      </c>
      <c r="E242" s="6" t="s">
        <v>146</v>
      </c>
      <c r="F242" s="6" t="s">
        <v>147</v>
      </c>
      <c r="G242" s="6" t="s">
        <v>17</v>
      </c>
      <c r="H242" s="25">
        <v>222.75</v>
      </c>
      <c r="I242" s="10">
        <v>800</v>
      </c>
      <c r="J242" s="11">
        <v>178200</v>
      </c>
      <c r="K242" s="11">
        <v>71280</v>
      </c>
      <c r="L242" s="12">
        <v>0.4</v>
      </c>
      <c r="M242" s="6" t="s">
        <v>24</v>
      </c>
      <c r="R242"/>
    </row>
    <row r="243" spans="2:18" ht="14.25" customHeight="1">
      <c r="B243" s="6" t="s">
        <v>160</v>
      </c>
      <c r="C243" s="6">
        <v>1189833</v>
      </c>
      <c r="D243" s="30">
        <v>44434</v>
      </c>
      <c r="E243" s="6" t="s">
        <v>146</v>
      </c>
      <c r="F243" s="6" t="s">
        <v>147</v>
      </c>
      <c r="G243" s="6" t="s">
        <v>19</v>
      </c>
      <c r="H243" s="25">
        <v>247.5</v>
      </c>
      <c r="I243" s="10">
        <v>650</v>
      </c>
      <c r="J243" s="11">
        <v>160875</v>
      </c>
      <c r="K243" s="11">
        <v>40218.75</v>
      </c>
      <c r="L243" s="12">
        <v>0.25</v>
      </c>
      <c r="M243" s="6" t="s">
        <v>24</v>
      </c>
      <c r="R243"/>
    </row>
    <row r="244" spans="2:18" ht="14.25" customHeight="1">
      <c r="B244" s="6" t="s">
        <v>160</v>
      </c>
      <c r="C244" s="6">
        <v>1189833</v>
      </c>
      <c r="D244" s="30">
        <v>44301</v>
      </c>
      <c r="E244" s="6" t="s">
        <v>146</v>
      </c>
      <c r="F244" s="6" t="s">
        <v>147</v>
      </c>
      <c r="G244" s="6" t="s">
        <v>20</v>
      </c>
      <c r="H244" s="25">
        <v>247.5</v>
      </c>
      <c r="I244" s="10">
        <v>650</v>
      </c>
      <c r="J244" s="11">
        <v>160875</v>
      </c>
      <c r="K244" s="11">
        <v>64350</v>
      </c>
      <c r="L244" s="12">
        <v>0.4</v>
      </c>
      <c r="M244" s="6" t="s">
        <v>24</v>
      </c>
      <c r="R244"/>
    </row>
    <row r="245" spans="2:18" ht="14.25" customHeight="1">
      <c r="B245" s="6" t="s">
        <v>160</v>
      </c>
      <c r="C245" s="6">
        <v>1189833</v>
      </c>
      <c r="D245" s="30">
        <v>44302</v>
      </c>
      <c r="E245" s="6" t="s">
        <v>146</v>
      </c>
      <c r="F245" s="6" t="s">
        <v>147</v>
      </c>
      <c r="G245" s="6" t="s">
        <v>21</v>
      </c>
      <c r="H245" s="25">
        <v>222.75</v>
      </c>
      <c r="I245" s="10">
        <v>550</v>
      </c>
      <c r="J245" s="11">
        <v>122512.5</v>
      </c>
      <c r="K245" s="11">
        <v>42879.375</v>
      </c>
      <c r="L245" s="12">
        <v>0.35</v>
      </c>
      <c r="M245" s="6" t="s">
        <v>24</v>
      </c>
      <c r="R245"/>
    </row>
    <row r="246" spans="2:18" ht="14.25" customHeight="1">
      <c r="B246" s="6" t="s">
        <v>160</v>
      </c>
      <c r="C246" s="6">
        <v>1189833</v>
      </c>
      <c r="D246" s="30">
        <v>44303</v>
      </c>
      <c r="E246" s="6" t="s">
        <v>146</v>
      </c>
      <c r="F246" s="6" t="s">
        <v>147</v>
      </c>
      <c r="G246" s="6" t="s">
        <v>22</v>
      </c>
      <c r="H246" s="25">
        <v>247.5</v>
      </c>
      <c r="I246" s="10">
        <v>450</v>
      </c>
      <c r="J246" s="11">
        <v>111375</v>
      </c>
      <c r="K246" s="11">
        <v>61256.250000000007</v>
      </c>
      <c r="L246" s="12">
        <v>0.55000000000000004</v>
      </c>
      <c r="M246" s="6" t="s">
        <v>24</v>
      </c>
      <c r="R246"/>
    </row>
    <row r="247" spans="2:18" ht="14.25" customHeight="1">
      <c r="B247" s="6" t="s">
        <v>160</v>
      </c>
      <c r="C247" s="6">
        <v>1189833</v>
      </c>
      <c r="D247" s="30">
        <v>44304</v>
      </c>
      <c r="E247" s="6" t="s">
        <v>146</v>
      </c>
      <c r="F247" s="6" t="s">
        <v>147</v>
      </c>
      <c r="G247" s="6" t="s">
        <v>23</v>
      </c>
      <c r="H247" s="25">
        <v>321.75</v>
      </c>
      <c r="I247" s="10">
        <v>625</v>
      </c>
      <c r="J247" s="11">
        <v>201093.75</v>
      </c>
      <c r="K247" s="11">
        <v>40218.75</v>
      </c>
      <c r="L247" s="12">
        <v>0.2</v>
      </c>
      <c r="M247" s="6" t="s">
        <v>24</v>
      </c>
      <c r="R247"/>
    </row>
    <row r="248" spans="2:18" ht="14.25" customHeight="1">
      <c r="B248" s="6" t="s">
        <v>160</v>
      </c>
      <c r="C248" s="6">
        <v>1189833</v>
      </c>
      <c r="D248" s="30">
        <v>44305</v>
      </c>
      <c r="E248" s="6" t="s">
        <v>146</v>
      </c>
      <c r="F248" s="6" t="s">
        <v>147</v>
      </c>
      <c r="G248" s="6" t="s">
        <v>17</v>
      </c>
      <c r="H248" s="25">
        <v>222.75</v>
      </c>
      <c r="I248" s="10">
        <v>900</v>
      </c>
      <c r="J248" s="11">
        <v>200475</v>
      </c>
      <c r="K248" s="11">
        <v>80190</v>
      </c>
      <c r="L248" s="12">
        <v>0.4</v>
      </c>
      <c r="M248" s="6" t="s">
        <v>24</v>
      </c>
      <c r="R248"/>
    </row>
    <row r="249" spans="2:18" ht="14.25" customHeight="1">
      <c r="B249" s="6" t="s">
        <v>160</v>
      </c>
      <c r="C249" s="6">
        <v>1189833</v>
      </c>
      <c r="D249" s="30">
        <v>44306</v>
      </c>
      <c r="E249" s="6" t="s">
        <v>146</v>
      </c>
      <c r="F249" s="6" t="s">
        <v>147</v>
      </c>
      <c r="G249" s="6" t="s">
        <v>19</v>
      </c>
      <c r="H249" s="25">
        <v>247.5</v>
      </c>
      <c r="I249" s="10">
        <v>750</v>
      </c>
      <c r="J249" s="11">
        <v>185625</v>
      </c>
      <c r="K249" s="11">
        <v>46406.25</v>
      </c>
      <c r="L249" s="12">
        <v>0.25</v>
      </c>
      <c r="M249" s="6" t="s">
        <v>24</v>
      </c>
      <c r="R249"/>
    </row>
    <row r="250" spans="2:18" ht="14.25" customHeight="1">
      <c r="B250" s="6" t="s">
        <v>160</v>
      </c>
      <c r="C250" s="6">
        <v>1189833</v>
      </c>
      <c r="D250" s="30">
        <v>44307</v>
      </c>
      <c r="E250" s="6" t="s">
        <v>146</v>
      </c>
      <c r="F250" s="6" t="s">
        <v>147</v>
      </c>
      <c r="G250" s="6" t="s">
        <v>20</v>
      </c>
      <c r="H250" s="25">
        <v>247.5</v>
      </c>
      <c r="I250" s="10">
        <v>750</v>
      </c>
      <c r="J250" s="11">
        <v>185625</v>
      </c>
      <c r="K250" s="11">
        <v>74250</v>
      </c>
      <c r="L250" s="12">
        <v>0.4</v>
      </c>
      <c r="M250" s="6" t="s">
        <v>24</v>
      </c>
      <c r="R250"/>
    </row>
    <row r="251" spans="2:18" ht="14.25" customHeight="1">
      <c r="B251" s="6" t="s">
        <v>160</v>
      </c>
      <c r="C251" s="6">
        <v>1189833</v>
      </c>
      <c r="D251" s="30">
        <v>44308</v>
      </c>
      <c r="E251" s="6" t="s">
        <v>146</v>
      </c>
      <c r="F251" s="6" t="s">
        <v>147</v>
      </c>
      <c r="G251" s="6" t="s">
        <v>21</v>
      </c>
      <c r="H251" s="25">
        <v>222.75</v>
      </c>
      <c r="I251" s="10">
        <v>625</v>
      </c>
      <c r="J251" s="11">
        <v>139218.75</v>
      </c>
      <c r="K251" s="11">
        <v>48726.5625</v>
      </c>
      <c r="L251" s="12">
        <v>0.35</v>
      </c>
      <c r="M251" s="6" t="s">
        <v>24</v>
      </c>
      <c r="R251"/>
    </row>
    <row r="252" spans="2:18" ht="14.25" customHeight="1">
      <c r="B252" s="6" t="s">
        <v>160</v>
      </c>
      <c r="C252" s="6">
        <v>1189833</v>
      </c>
      <c r="D252" s="30">
        <v>44309</v>
      </c>
      <c r="E252" s="6" t="s">
        <v>146</v>
      </c>
      <c r="F252" s="6" t="s">
        <v>147</v>
      </c>
      <c r="G252" s="6" t="s">
        <v>22</v>
      </c>
      <c r="H252" s="25">
        <v>247.5</v>
      </c>
      <c r="I252" s="10">
        <v>500</v>
      </c>
      <c r="J252" s="11">
        <v>123750</v>
      </c>
      <c r="K252" s="11">
        <v>68062.5</v>
      </c>
      <c r="L252" s="12">
        <v>0.55000000000000004</v>
      </c>
      <c r="M252" s="6" t="s">
        <v>24</v>
      </c>
      <c r="R252"/>
    </row>
    <row r="253" spans="2:18" ht="14.25" customHeight="1">
      <c r="B253" s="6" t="s">
        <v>160</v>
      </c>
      <c r="C253" s="6">
        <v>1189833</v>
      </c>
      <c r="D253" s="30">
        <v>44310</v>
      </c>
      <c r="E253" s="6" t="s">
        <v>146</v>
      </c>
      <c r="F253" s="6" t="s">
        <v>147</v>
      </c>
      <c r="G253" s="6" t="s">
        <v>23</v>
      </c>
      <c r="H253" s="25">
        <v>321.75</v>
      </c>
      <c r="I253" s="10">
        <v>800</v>
      </c>
      <c r="J253" s="11">
        <v>257400</v>
      </c>
      <c r="K253" s="11">
        <v>51480</v>
      </c>
      <c r="L253" s="12">
        <v>0.2</v>
      </c>
      <c r="M253" s="6" t="s">
        <v>24</v>
      </c>
      <c r="R253"/>
    </row>
    <row r="254" spans="2:18" ht="14.25" customHeight="1">
      <c r="B254" s="6" t="s">
        <v>160</v>
      </c>
      <c r="C254" s="6">
        <v>1189833</v>
      </c>
      <c r="D254" s="30">
        <v>44311</v>
      </c>
      <c r="E254" s="6" t="s">
        <v>146</v>
      </c>
      <c r="F254" s="6" t="s">
        <v>147</v>
      </c>
      <c r="G254" s="6" t="s">
        <v>17</v>
      </c>
      <c r="H254" s="25">
        <v>222.75</v>
      </c>
      <c r="I254" s="10">
        <v>950</v>
      </c>
      <c r="J254" s="11">
        <v>211612.5</v>
      </c>
      <c r="K254" s="11">
        <v>84645</v>
      </c>
      <c r="L254" s="12">
        <v>0.4</v>
      </c>
      <c r="M254" s="6" t="s">
        <v>24</v>
      </c>
      <c r="R254"/>
    </row>
    <row r="255" spans="2:18" ht="14.25" customHeight="1">
      <c r="B255" s="6" t="s">
        <v>160</v>
      </c>
      <c r="C255" s="6">
        <v>1189833</v>
      </c>
      <c r="D255" s="30">
        <v>44312</v>
      </c>
      <c r="E255" s="6" t="s">
        <v>146</v>
      </c>
      <c r="F255" s="6" t="s">
        <v>147</v>
      </c>
      <c r="G255" s="6" t="s">
        <v>19</v>
      </c>
      <c r="H255" s="25">
        <v>247.5</v>
      </c>
      <c r="I255" s="10">
        <v>800</v>
      </c>
      <c r="J255" s="11">
        <v>198000</v>
      </c>
      <c r="K255" s="11">
        <v>49500</v>
      </c>
      <c r="L255" s="12">
        <v>0.25</v>
      </c>
      <c r="M255" s="6" t="s">
        <v>24</v>
      </c>
      <c r="R255"/>
    </row>
    <row r="256" spans="2:18" ht="14.25" customHeight="1">
      <c r="B256" s="6" t="s">
        <v>160</v>
      </c>
      <c r="C256" s="6">
        <v>1189833</v>
      </c>
      <c r="D256" s="30">
        <v>44313</v>
      </c>
      <c r="E256" s="6" t="s">
        <v>146</v>
      </c>
      <c r="F256" s="6" t="s">
        <v>147</v>
      </c>
      <c r="G256" s="6" t="s">
        <v>20</v>
      </c>
      <c r="H256" s="25">
        <v>247.5</v>
      </c>
      <c r="I256" s="10">
        <v>750</v>
      </c>
      <c r="J256" s="11">
        <v>185625</v>
      </c>
      <c r="K256" s="11">
        <v>74250</v>
      </c>
      <c r="L256" s="12">
        <v>0.4</v>
      </c>
      <c r="M256" s="6" t="s">
        <v>24</v>
      </c>
      <c r="R256"/>
    </row>
    <row r="257" spans="2:18" ht="14.25" customHeight="1">
      <c r="B257" s="6" t="s">
        <v>160</v>
      </c>
      <c r="C257" s="6">
        <v>1189833</v>
      </c>
      <c r="D257" s="30">
        <v>44314</v>
      </c>
      <c r="E257" s="6" t="s">
        <v>146</v>
      </c>
      <c r="F257" s="6" t="s">
        <v>147</v>
      </c>
      <c r="G257" s="6" t="s">
        <v>21</v>
      </c>
      <c r="H257" s="25">
        <v>222.75</v>
      </c>
      <c r="I257" s="10">
        <v>650</v>
      </c>
      <c r="J257" s="11">
        <v>144787.5</v>
      </c>
      <c r="K257" s="11">
        <v>50675.625</v>
      </c>
      <c r="L257" s="12">
        <v>0.35</v>
      </c>
      <c r="M257" s="6" t="s">
        <v>24</v>
      </c>
      <c r="R257"/>
    </row>
    <row r="258" spans="2:18" ht="14.25" customHeight="1">
      <c r="B258" s="6" t="s">
        <v>160</v>
      </c>
      <c r="C258" s="6">
        <v>1189833</v>
      </c>
      <c r="D258" s="30">
        <v>44315</v>
      </c>
      <c r="E258" s="6" t="s">
        <v>146</v>
      </c>
      <c r="F258" s="6" t="s">
        <v>147</v>
      </c>
      <c r="G258" s="6" t="s">
        <v>22</v>
      </c>
      <c r="H258" s="25">
        <v>247.5</v>
      </c>
      <c r="I258" s="10">
        <v>700</v>
      </c>
      <c r="J258" s="11">
        <v>173250</v>
      </c>
      <c r="K258" s="11">
        <v>95287.500000000015</v>
      </c>
      <c r="L258" s="12">
        <v>0.55000000000000004</v>
      </c>
      <c r="M258" s="6" t="s">
        <v>24</v>
      </c>
      <c r="R258"/>
    </row>
    <row r="259" spans="2:18" ht="14.25" customHeight="1">
      <c r="B259" s="6" t="s">
        <v>160</v>
      </c>
      <c r="C259" s="6">
        <v>1189833</v>
      </c>
      <c r="D259" s="30">
        <v>44316</v>
      </c>
      <c r="E259" s="6" t="s">
        <v>146</v>
      </c>
      <c r="F259" s="6" t="s">
        <v>147</v>
      </c>
      <c r="G259" s="6" t="s">
        <v>23</v>
      </c>
      <c r="H259" s="25">
        <v>321.75</v>
      </c>
      <c r="I259" s="10">
        <v>700</v>
      </c>
      <c r="J259" s="11">
        <v>225225</v>
      </c>
      <c r="K259" s="11">
        <v>45045</v>
      </c>
      <c r="L259" s="12">
        <v>0.2</v>
      </c>
      <c r="M259" s="6" t="s">
        <v>24</v>
      </c>
      <c r="R259"/>
    </row>
    <row r="260" spans="2:18" ht="14.25" customHeight="1">
      <c r="B260" s="6" t="s">
        <v>160</v>
      </c>
      <c r="C260" s="6">
        <v>1189833</v>
      </c>
      <c r="D260" s="30">
        <v>44317</v>
      </c>
      <c r="E260" s="6" t="s">
        <v>146</v>
      </c>
      <c r="F260" s="6" t="s">
        <v>147</v>
      </c>
      <c r="G260" s="6" t="s">
        <v>17</v>
      </c>
      <c r="H260" s="25">
        <v>247.5</v>
      </c>
      <c r="I260" s="10">
        <v>900</v>
      </c>
      <c r="J260" s="11">
        <v>222750</v>
      </c>
      <c r="K260" s="11">
        <v>89100</v>
      </c>
      <c r="L260" s="12">
        <v>0.4</v>
      </c>
      <c r="M260" s="6" t="s">
        <v>24</v>
      </c>
      <c r="R260"/>
    </row>
    <row r="261" spans="2:18" ht="14.25" customHeight="1">
      <c r="B261" s="6" t="s">
        <v>160</v>
      </c>
      <c r="C261" s="6">
        <v>1189833</v>
      </c>
      <c r="D261" s="30">
        <v>44318</v>
      </c>
      <c r="E261" s="6" t="s">
        <v>146</v>
      </c>
      <c r="F261" s="6" t="s">
        <v>147</v>
      </c>
      <c r="G261" s="6" t="s">
        <v>19</v>
      </c>
      <c r="H261" s="25">
        <v>272.25000000000006</v>
      </c>
      <c r="I261" s="10">
        <v>850</v>
      </c>
      <c r="J261" s="11">
        <v>231412.50000000006</v>
      </c>
      <c r="K261" s="11">
        <v>57853.125000000015</v>
      </c>
      <c r="L261" s="12">
        <v>0.25</v>
      </c>
      <c r="M261" s="6" t="s">
        <v>24</v>
      </c>
      <c r="R261"/>
    </row>
    <row r="262" spans="2:18" ht="14.25" customHeight="1">
      <c r="B262" s="6" t="s">
        <v>160</v>
      </c>
      <c r="C262" s="6">
        <v>1189833</v>
      </c>
      <c r="D262" s="30">
        <v>44319</v>
      </c>
      <c r="E262" s="6" t="s">
        <v>146</v>
      </c>
      <c r="F262" s="6" t="s">
        <v>147</v>
      </c>
      <c r="G262" s="6" t="s">
        <v>20</v>
      </c>
      <c r="H262" s="25">
        <v>247.5</v>
      </c>
      <c r="I262" s="10">
        <v>725</v>
      </c>
      <c r="J262" s="11">
        <v>179437.5</v>
      </c>
      <c r="K262" s="11">
        <v>71775</v>
      </c>
      <c r="L262" s="12">
        <v>0.4</v>
      </c>
      <c r="M262" s="6" t="s">
        <v>24</v>
      </c>
      <c r="R262"/>
    </row>
    <row r="263" spans="2:18" ht="14.25" customHeight="1">
      <c r="B263" s="6" t="s">
        <v>160</v>
      </c>
      <c r="C263" s="6">
        <v>1189833</v>
      </c>
      <c r="D263" s="30">
        <v>44320</v>
      </c>
      <c r="E263" s="6" t="s">
        <v>146</v>
      </c>
      <c r="F263" s="6" t="s">
        <v>147</v>
      </c>
      <c r="G263" s="6" t="s">
        <v>21</v>
      </c>
      <c r="H263" s="25">
        <v>247.5</v>
      </c>
      <c r="I263" s="10">
        <v>675</v>
      </c>
      <c r="J263" s="11">
        <v>167062.5</v>
      </c>
      <c r="K263" s="11">
        <v>58471.874999999993</v>
      </c>
      <c r="L263" s="12">
        <v>0.35</v>
      </c>
      <c r="M263" s="6" t="s">
        <v>24</v>
      </c>
      <c r="R263"/>
    </row>
    <row r="264" spans="2:18" ht="14.25" customHeight="1">
      <c r="B264" s="6" t="s">
        <v>160</v>
      </c>
      <c r="C264" s="6">
        <v>1189833</v>
      </c>
      <c r="D264" s="30">
        <v>44321</v>
      </c>
      <c r="E264" s="6" t="s">
        <v>146</v>
      </c>
      <c r="F264" s="6" t="s">
        <v>147</v>
      </c>
      <c r="G264" s="6" t="s">
        <v>22</v>
      </c>
      <c r="H264" s="25">
        <v>297</v>
      </c>
      <c r="I264" s="10">
        <v>675</v>
      </c>
      <c r="J264" s="11">
        <v>200475</v>
      </c>
      <c r="K264" s="11">
        <v>110261.25000000001</v>
      </c>
      <c r="L264" s="12">
        <v>0.55000000000000004</v>
      </c>
      <c r="M264" s="6" t="s">
        <v>24</v>
      </c>
      <c r="R264"/>
    </row>
    <row r="265" spans="2:18" ht="14.25" customHeight="1">
      <c r="B265" s="6" t="s">
        <v>160</v>
      </c>
      <c r="C265" s="6">
        <v>1189833</v>
      </c>
      <c r="D265" s="30">
        <v>44322</v>
      </c>
      <c r="E265" s="6" t="s">
        <v>146</v>
      </c>
      <c r="F265" s="6" t="s">
        <v>147</v>
      </c>
      <c r="G265" s="6" t="s">
        <v>23</v>
      </c>
      <c r="H265" s="25">
        <v>321.75</v>
      </c>
      <c r="I265" s="10">
        <v>650</v>
      </c>
      <c r="J265" s="11">
        <v>209137.5</v>
      </c>
      <c r="K265" s="11">
        <v>41827.5</v>
      </c>
      <c r="L265" s="12">
        <v>0.2</v>
      </c>
      <c r="M265" s="6" t="s">
        <v>24</v>
      </c>
      <c r="R265"/>
    </row>
    <row r="266" spans="2:18" ht="14.25" customHeight="1">
      <c r="B266" s="6" t="s">
        <v>160</v>
      </c>
      <c r="C266" s="6">
        <v>1189833</v>
      </c>
      <c r="D266" s="30">
        <v>44323</v>
      </c>
      <c r="E266" s="6" t="s">
        <v>146</v>
      </c>
      <c r="F266" s="6" t="s">
        <v>147</v>
      </c>
      <c r="G266" s="6" t="s">
        <v>17</v>
      </c>
      <c r="H266" s="25">
        <v>247.5</v>
      </c>
      <c r="I266" s="10">
        <v>850</v>
      </c>
      <c r="J266" s="11">
        <v>210375</v>
      </c>
      <c r="K266" s="11">
        <v>84150</v>
      </c>
      <c r="L266" s="12">
        <v>0.4</v>
      </c>
      <c r="M266" s="6" t="s">
        <v>24</v>
      </c>
      <c r="R266"/>
    </row>
    <row r="267" spans="2:18" ht="14.25" customHeight="1">
      <c r="B267" s="6" t="s">
        <v>160</v>
      </c>
      <c r="C267" s="6">
        <v>1189833</v>
      </c>
      <c r="D267" s="30">
        <v>44324</v>
      </c>
      <c r="E267" s="6" t="s">
        <v>146</v>
      </c>
      <c r="F267" s="6" t="s">
        <v>147</v>
      </c>
      <c r="G267" s="6" t="s">
        <v>19</v>
      </c>
      <c r="H267" s="25">
        <v>272.25000000000006</v>
      </c>
      <c r="I267" s="10">
        <v>850</v>
      </c>
      <c r="J267" s="11">
        <v>231412.50000000006</v>
      </c>
      <c r="K267" s="11">
        <v>57853.125000000015</v>
      </c>
      <c r="L267" s="12">
        <v>0.25</v>
      </c>
      <c r="M267" s="6" t="s">
        <v>24</v>
      </c>
      <c r="R267"/>
    </row>
    <row r="268" spans="2:18" ht="14.25" customHeight="1">
      <c r="B268" s="6" t="s">
        <v>160</v>
      </c>
      <c r="C268" s="6">
        <v>1189833</v>
      </c>
      <c r="D268" s="30">
        <v>44325</v>
      </c>
      <c r="E268" s="6" t="s">
        <v>146</v>
      </c>
      <c r="F268" s="6" t="s">
        <v>147</v>
      </c>
      <c r="G268" s="6" t="s">
        <v>20</v>
      </c>
      <c r="H268" s="25">
        <v>247.5</v>
      </c>
      <c r="I268" s="10">
        <v>700</v>
      </c>
      <c r="J268" s="11">
        <v>173250</v>
      </c>
      <c r="K268" s="11">
        <v>69300</v>
      </c>
      <c r="L268" s="12">
        <v>0.4</v>
      </c>
      <c r="M268" s="6" t="s">
        <v>24</v>
      </c>
      <c r="R268"/>
    </row>
    <row r="269" spans="2:18" ht="14.25" customHeight="1">
      <c r="B269" s="6" t="s">
        <v>160</v>
      </c>
      <c r="C269" s="6">
        <v>1189833</v>
      </c>
      <c r="D269" s="30">
        <v>44326</v>
      </c>
      <c r="E269" s="6" t="s">
        <v>146</v>
      </c>
      <c r="F269" s="6" t="s">
        <v>147</v>
      </c>
      <c r="G269" s="6" t="s">
        <v>21</v>
      </c>
      <c r="H269" s="25">
        <v>247.5</v>
      </c>
      <c r="I269" s="10">
        <v>650</v>
      </c>
      <c r="J269" s="11">
        <v>160875</v>
      </c>
      <c r="K269" s="11">
        <v>56306.25</v>
      </c>
      <c r="L269" s="12">
        <v>0.35</v>
      </c>
      <c r="M269" s="6" t="s">
        <v>24</v>
      </c>
      <c r="R269"/>
    </row>
    <row r="270" spans="2:18" ht="14.25" customHeight="1">
      <c r="B270" s="6" t="s">
        <v>160</v>
      </c>
      <c r="C270" s="6">
        <v>1189833</v>
      </c>
      <c r="D270" s="30">
        <v>44327</v>
      </c>
      <c r="E270" s="6" t="s">
        <v>146</v>
      </c>
      <c r="F270" s="6" t="s">
        <v>147</v>
      </c>
      <c r="G270" s="6" t="s">
        <v>22</v>
      </c>
      <c r="H270" s="25">
        <v>297</v>
      </c>
      <c r="I270" s="10">
        <v>650</v>
      </c>
      <c r="J270" s="11">
        <v>193050</v>
      </c>
      <c r="K270" s="11">
        <v>106177.50000000001</v>
      </c>
      <c r="L270" s="12">
        <v>0.55000000000000004</v>
      </c>
      <c r="M270" s="6" t="s">
        <v>24</v>
      </c>
      <c r="R270"/>
    </row>
    <row r="271" spans="2:18" ht="14.25" customHeight="1">
      <c r="B271" s="6" t="s">
        <v>160</v>
      </c>
      <c r="C271" s="6">
        <v>1189833</v>
      </c>
      <c r="D271" s="30">
        <v>44328</v>
      </c>
      <c r="E271" s="6" t="s">
        <v>146</v>
      </c>
      <c r="F271" s="6" t="s">
        <v>147</v>
      </c>
      <c r="G271" s="6" t="s">
        <v>23</v>
      </c>
      <c r="H271" s="25">
        <v>321.75</v>
      </c>
      <c r="I271" s="10">
        <v>700</v>
      </c>
      <c r="J271" s="11">
        <v>225225</v>
      </c>
      <c r="K271" s="11">
        <v>45045</v>
      </c>
      <c r="L271" s="12">
        <v>0.2</v>
      </c>
      <c r="M271" s="6" t="s">
        <v>24</v>
      </c>
      <c r="R271"/>
    </row>
    <row r="272" spans="2:18" ht="14.25" customHeight="1">
      <c r="B272" s="6" t="s">
        <v>160</v>
      </c>
      <c r="C272" s="6">
        <v>1189833</v>
      </c>
      <c r="D272" s="30">
        <v>44329</v>
      </c>
      <c r="E272" s="6" t="s">
        <v>146</v>
      </c>
      <c r="F272" s="6" t="s">
        <v>147</v>
      </c>
      <c r="G272" s="6" t="s">
        <v>17</v>
      </c>
      <c r="H272" s="25">
        <v>247.5</v>
      </c>
      <c r="I272" s="10">
        <v>800</v>
      </c>
      <c r="J272" s="11">
        <v>198000</v>
      </c>
      <c r="K272" s="11">
        <v>79200</v>
      </c>
      <c r="L272" s="12">
        <v>0.4</v>
      </c>
      <c r="M272" s="6" t="s">
        <v>24</v>
      </c>
      <c r="R272"/>
    </row>
    <row r="273" spans="2:18" ht="14.25" customHeight="1">
      <c r="B273" s="6" t="s">
        <v>160</v>
      </c>
      <c r="C273" s="6">
        <v>1189833</v>
      </c>
      <c r="D273" s="30">
        <v>44330</v>
      </c>
      <c r="E273" s="6" t="s">
        <v>146</v>
      </c>
      <c r="F273" s="6" t="s">
        <v>147</v>
      </c>
      <c r="G273" s="6" t="s">
        <v>19</v>
      </c>
      <c r="H273" s="25">
        <v>272.25000000000006</v>
      </c>
      <c r="I273" s="10">
        <v>800</v>
      </c>
      <c r="J273" s="11">
        <v>217800.00000000006</v>
      </c>
      <c r="K273" s="11">
        <v>54450.000000000015</v>
      </c>
      <c r="L273" s="12">
        <v>0.25</v>
      </c>
      <c r="M273" s="6" t="s">
        <v>24</v>
      </c>
      <c r="R273"/>
    </row>
    <row r="274" spans="2:18" ht="14.25" customHeight="1">
      <c r="B274" s="6" t="s">
        <v>160</v>
      </c>
      <c r="C274" s="6">
        <v>1189833</v>
      </c>
      <c r="D274" s="30">
        <v>44331</v>
      </c>
      <c r="E274" s="6" t="s">
        <v>146</v>
      </c>
      <c r="F274" s="6" t="s">
        <v>147</v>
      </c>
      <c r="G274" s="6" t="s">
        <v>20</v>
      </c>
      <c r="H274" s="25">
        <v>247.5</v>
      </c>
      <c r="I274" s="10">
        <v>650</v>
      </c>
      <c r="J274" s="11">
        <v>160875</v>
      </c>
      <c r="K274" s="11">
        <v>64350</v>
      </c>
      <c r="L274" s="12">
        <v>0.4</v>
      </c>
      <c r="M274" s="6" t="s">
        <v>24</v>
      </c>
      <c r="R274"/>
    </row>
    <row r="275" spans="2:18" ht="14.25" customHeight="1">
      <c r="B275" s="6" t="s">
        <v>160</v>
      </c>
      <c r="C275" s="6">
        <v>1189833</v>
      </c>
      <c r="D275" s="30">
        <v>44332</v>
      </c>
      <c r="E275" s="6" t="s">
        <v>146</v>
      </c>
      <c r="F275" s="6" t="s">
        <v>147</v>
      </c>
      <c r="G275" s="6" t="s">
        <v>21</v>
      </c>
      <c r="H275" s="25">
        <v>247.5</v>
      </c>
      <c r="I275" s="10">
        <v>625</v>
      </c>
      <c r="J275" s="11">
        <v>154687.5</v>
      </c>
      <c r="K275" s="11">
        <v>54140.625</v>
      </c>
      <c r="L275" s="12">
        <v>0.35</v>
      </c>
      <c r="M275" s="6" t="s">
        <v>24</v>
      </c>
      <c r="R275"/>
    </row>
    <row r="276" spans="2:18" ht="14.25" customHeight="1">
      <c r="B276" s="6" t="s">
        <v>160</v>
      </c>
      <c r="C276" s="6">
        <v>1189833</v>
      </c>
      <c r="D276" s="30">
        <v>44333</v>
      </c>
      <c r="E276" s="6" t="s">
        <v>146</v>
      </c>
      <c r="F276" s="6" t="s">
        <v>147</v>
      </c>
      <c r="G276" s="6" t="s">
        <v>22</v>
      </c>
      <c r="H276" s="25">
        <v>297</v>
      </c>
      <c r="I276" s="10">
        <v>600</v>
      </c>
      <c r="J276" s="11">
        <v>178200</v>
      </c>
      <c r="K276" s="11">
        <v>98010.000000000015</v>
      </c>
      <c r="L276" s="12">
        <v>0.55000000000000004</v>
      </c>
      <c r="M276" s="6" t="s">
        <v>24</v>
      </c>
      <c r="R276"/>
    </row>
    <row r="277" spans="2:18" ht="14.25" customHeight="1">
      <c r="B277" s="6" t="s">
        <v>160</v>
      </c>
      <c r="C277" s="6">
        <v>1189833</v>
      </c>
      <c r="D277" s="30">
        <v>44334</v>
      </c>
      <c r="E277" s="6" t="s">
        <v>146</v>
      </c>
      <c r="F277" s="6" t="s">
        <v>147</v>
      </c>
      <c r="G277" s="6" t="s">
        <v>23</v>
      </c>
      <c r="H277" s="25">
        <v>321.75</v>
      </c>
      <c r="I277" s="10">
        <v>650</v>
      </c>
      <c r="J277" s="11">
        <v>209137.5</v>
      </c>
      <c r="K277" s="11">
        <v>41827.5</v>
      </c>
      <c r="L277" s="12">
        <v>0.2</v>
      </c>
      <c r="M277" s="6" t="s">
        <v>24</v>
      </c>
      <c r="R277"/>
    </row>
    <row r="278" spans="2:18" ht="14.25" customHeight="1">
      <c r="B278" s="6" t="s">
        <v>160</v>
      </c>
      <c r="C278" s="6">
        <v>1189833</v>
      </c>
      <c r="D278" s="30">
        <v>44335</v>
      </c>
      <c r="E278" s="6" t="s">
        <v>146</v>
      </c>
      <c r="F278" s="6" t="s">
        <v>147</v>
      </c>
      <c r="G278" s="6" t="s">
        <v>17</v>
      </c>
      <c r="H278" s="25">
        <v>247.5</v>
      </c>
      <c r="I278" s="10">
        <v>825</v>
      </c>
      <c r="J278" s="11">
        <v>204187.5</v>
      </c>
      <c r="K278" s="11">
        <v>81675</v>
      </c>
      <c r="L278" s="12">
        <v>0.4</v>
      </c>
      <c r="M278" s="6" t="s">
        <v>24</v>
      </c>
      <c r="R278"/>
    </row>
    <row r="279" spans="2:18" ht="14.25" customHeight="1">
      <c r="B279" s="6" t="s">
        <v>160</v>
      </c>
      <c r="C279" s="6">
        <v>1189833</v>
      </c>
      <c r="D279" s="30">
        <v>44336</v>
      </c>
      <c r="E279" s="6" t="s">
        <v>146</v>
      </c>
      <c r="F279" s="6" t="s">
        <v>147</v>
      </c>
      <c r="G279" s="6" t="s">
        <v>19</v>
      </c>
      <c r="H279" s="25">
        <v>272.25000000000006</v>
      </c>
      <c r="I279" s="10">
        <v>825</v>
      </c>
      <c r="J279" s="11">
        <v>224606.25000000006</v>
      </c>
      <c r="K279" s="11">
        <v>56151.562500000015</v>
      </c>
      <c r="L279" s="12">
        <v>0.25</v>
      </c>
      <c r="M279" s="6" t="s">
        <v>24</v>
      </c>
      <c r="R279"/>
    </row>
    <row r="280" spans="2:18" ht="14.25" customHeight="1">
      <c r="B280" s="6" t="s">
        <v>160</v>
      </c>
      <c r="C280" s="6">
        <v>1189833</v>
      </c>
      <c r="D280" s="30">
        <v>44337</v>
      </c>
      <c r="E280" s="6" t="s">
        <v>146</v>
      </c>
      <c r="F280" s="6" t="s">
        <v>147</v>
      </c>
      <c r="G280" s="6" t="s">
        <v>20</v>
      </c>
      <c r="H280" s="25">
        <v>247.5</v>
      </c>
      <c r="I280" s="10">
        <v>675</v>
      </c>
      <c r="J280" s="11">
        <v>167062.5</v>
      </c>
      <c r="K280" s="11">
        <v>66825</v>
      </c>
      <c r="L280" s="12">
        <v>0.4</v>
      </c>
      <c r="M280" s="6" t="s">
        <v>24</v>
      </c>
      <c r="R280"/>
    </row>
    <row r="281" spans="2:18" ht="14.25" customHeight="1">
      <c r="B281" s="6" t="s">
        <v>160</v>
      </c>
      <c r="C281" s="6">
        <v>1189833</v>
      </c>
      <c r="D281" s="30">
        <v>44338</v>
      </c>
      <c r="E281" s="6" t="s">
        <v>146</v>
      </c>
      <c r="F281" s="6" t="s">
        <v>147</v>
      </c>
      <c r="G281" s="6" t="s">
        <v>21</v>
      </c>
      <c r="H281" s="25">
        <v>247.5</v>
      </c>
      <c r="I281" s="10">
        <v>650</v>
      </c>
      <c r="J281" s="11">
        <v>160875</v>
      </c>
      <c r="K281" s="11">
        <v>56306.25</v>
      </c>
      <c r="L281" s="12">
        <v>0.35</v>
      </c>
      <c r="M281" s="6" t="s">
        <v>24</v>
      </c>
      <c r="R281"/>
    </row>
    <row r="282" spans="2:18" ht="14.25" customHeight="1">
      <c r="B282" s="6" t="s">
        <v>160</v>
      </c>
      <c r="C282" s="6">
        <v>1189833</v>
      </c>
      <c r="D282" s="30">
        <v>44339</v>
      </c>
      <c r="E282" s="6" t="s">
        <v>146</v>
      </c>
      <c r="F282" s="6" t="s">
        <v>147</v>
      </c>
      <c r="G282" s="6" t="s">
        <v>22</v>
      </c>
      <c r="H282" s="25">
        <v>297</v>
      </c>
      <c r="I282" s="10">
        <v>600</v>
      </c>
      <c r="J282" s="11">
        <v>178200</v>
      </c>
      <c r="K282" s="11">
        <v>98010.000000000015</v>
      </c>
      <c r="L282" s="12">
        <v>0.55000000000000004</v>
      </c>
      <c r="M282" s="6" t="s">
        <v>24</v>
      </c>
      <c r="R282"/>
    </row>
    <row r="283" spans="2:18" ht="14.25" customHeight="1">
      <c r="B283" s="6" t="s">
        <v>160</v>
      </c>
      <c r="C283" s="6">
        <v>1189833</v>
      </c>
      <c r="D283" s="30">
        <v>44340</v>
      </c>
      <c r="E283" s="6" t="s">
        <v>146</v>
      </c>
      <c r="F283" s="6" t="s">
        <v>147</v>
      </c>
      <c r="G283" s="6" t="s">
        <v>23</v>
      </c>
      <c r="H283" s="25">
        <v>321.75</v>
      </c>
      <c r="I283" s="10">
        <v>700</v>
      </c>
      <c r="J283" s="11">
        <v>225225</v>
      </c>
      <c r="K283" s="11">
        <v>45045</v>
      </c>
      <c r="L283" s="12">
        <v>0.2</v>
      </c>
      <c r="M283" s="6" t="s">
        <v>24</v>
      </c>
      <c r="R283"/>
    </row>
    <row r="284" spans="2:18" ht="14.25" customHeight="1">
      <c r="B284" s="6" t="s">
        <v>160</v>
      </c>
      <c r="C284" s="6">
        <v>1189833</v>
      </c>
      <c r="D284" s="30">
        <v>44341</v>
      </c>
      <c r="E284" s="6" t="s">
        <v>146</v>
      </c>
      <c r="F284" s="6" t="s">
        <v>147</v>
      </c>
      <c r="G284" s="6" t="s">
        <v>17</v>
      </c>
      <c r="H284" s="25">
        <v>247.5</v>
      </c>
      <c r="I284" s="10">
        <v>900</v>
      </c>
      <c r="J284" s="11">
        <v>222750</v>
      </c>
      <c r="K284" s="11">
        <v>89100</v>
      </c>
      <c r="L284" s="12">
        <v>0.4</v>
      </c>
      <c r="M284" s="6" t="s">
        <v>24</v>
      </c>
      <c r="R284"/>
    </row>
    <row r="285" spans="2:18" ht="14.25" customHeight="1">
      <c r="B285" s="6" t="s">
        <v>160</v>
      </c>
      <c r="C285" s="6">
        <v>1189833</v>
      </c>
      <c r="D285" s="30">
        <v>44342</v>
      </c>
      <c r="E285" s="6" t="s">
        <v>146</v>
      </c>
      <c r="F285" s="6" t="s">
        <v>147</v>
      </c>
      <c r="G285" s="6" t="s">
        <v>19</v>
      </c>
      <c r="H285" s="25">
        <v>272.25000000000006</v>
      </c>
      <c r="I285" s="10">
        <v>900</v>
      </c>
      <c r="J285" s="11">
        <v>245025.00000000006</v>
      </c>
      <c r="K285" s="11">
        <v>61256.250000000015</v>
      </c>
      <c r="L285" s="12">
        <v>0.25</v>
      </c>
      <c r="M285" s="6" t="s">
        <v>24</v>
      </c>
      <c r="R285"/>
    </row>
    <row r="286" spans="2:18" ht="14.25" customHeight="1">
      <c r="B286" s="6" t="s">
        <v>160</v>
      </c>
      <c r="C286" s="6">
        <v>1189833</v>
      </c>
      <c r="D286" s="30">
        <v>44343</v>
      </c>
      <c r="E286" s="6" t="s">
        <v>146</v>
      </c>
      <c r="F286" s="6" t="s">
        <v>147</v>
      </c>
      <c r="G286" s="6" t="s">
        <v>20</v>
      </c>
      <c r="H286" s="25">
        <v>247.5</v>
      </c>
      <c r="I286" s="10">
        <v>700</v>
      </c>
      <c r="J286" s="11">
        <v>173250</v>
      </c>
      <c r="K286" s="11">
        <v>69300</v>
      </c>
      <c r="L286" s="12">
        <v>0.4</v>
      </c>
      <c r="M286" s="6" t="s">
        <v>24</v>
      </c>
      <c r="R286"/>
    </row>
    <row r="287" spans="2:18" ht="14.25" customHeight="1">
      <c r="B287" s="6" t="s">
        <v>160</v>
      </c>
      <c r="C287" s="6">
        <v>1189833</v>
      </c>
      <c r="D287" s="30">
        <v>44344</v>
      </c>
      <c r="E287" s="6" t="s">
        <v>146</v>
      </c>
      <c r="F287" s="6" t="s">
        <v>147</v>
      </c>
      <c r="G287" s="6" t="s">
        <v>21</v>
      </c>
      <c r="H287" s="25">
        <v>247.5</v>
      </c>
      <c r="I287" s="10">
        <v>700</v>
      </c>
      <c r="J287" s="11">
        <v>173250</v>
      </c>
      <c r="K287" s="11">
        <v>60637.499999999993</v>
      </c>
      <c r="L287" s="12">
        <v>0.35</v>
      </c>
      <c r="M287" s="6" t="s">
        <v>24</v>
      </c>
      <c r="R287"/>
    </row>
    <row r="288" spans="2:18" ht="14.25" customHeight="1">
      <c r="B288" s="6" t="s">
        <v>160</v>
      </c>
      <c r="C288" s="6">
        <v>1189833</v>
      </c>
      <c r="D288" s="30">
        <v>44345</v>
      </c>
      <c r="E288" s="6" t="s">
        <v>146</v>
      </c>
      <c r="F288" s="6" t="s">
        <v>147</v>
      </c>
      <c r="G288" s="6" t="s">
        <v>22</v>
      </c>
      <c r="H288" s="25">
        <v>297</v>
      </c>
      <c r="I288" s="10">
        <v>625</v>
      </c>
      <c r="J288" s="11">
        <v>185625</v>
      </c>
      <c r="K288" s="11">
        <v>102093.75000000001</v>
      </c>
      <c r="L288" s="12">
        <v>0.55000000000000004</v>
      </c>
      <c r="M288" s="6" t="s">
        <v>24</v>
      </c>
      <c r="R288"/>
    </row>
    <row r="289" spans="2:18" ht="14.25" customHeight="1">
      <c r="B289" s="6" t="s">
        <v>160</v>
      </c>
      <c r="C289" s="6">
        <v>1189833</v>
      </c>
      <c r="D289" s="30">
        <v>44346</v>
      </c>
      <c r="E289" s="6" t="s">
        <v>146</v>
      </c>
      <c r="F289" s="6" t="s">
        <v>147</v>
      </c>
      <c r="G289" s="6" t="s">
        <v>23</v>
      </c>
      <c r="H289" s="25">
        <v>321.75</v>
      </c>
      <c r="I289" s="10">
        <v>725</v>
      </c>
      <c r="J289" s="11">
        <v>233268.75</v>
      </c>
      <c r="K289" s="11">
        <v>46653.75</v>
      </c>
      <c r="L289" s="12">
        <v>0.2</v>
      </c>
      <c r="M289" s="6" t="s">
        <v>24</v>
      </c>
      <c r="R289"/>
    </row>
    <row r="290" spans="2:18" ht="14.25" customHeight="1">
      <c r="B290" s="6" t="s">
        <v>14</v>
      </c>
      <c r="C290" s="6">
        <v>1185732</v>
      </c>
      <c r="D290" s="30">
        <v>44347</v>
      </c>
      <c r="E290" s="6" t="s">
        <v>146</v>
      </c>
      <c r="F290" s="6" t="s">
        <v>147</v>
      </c>
      <c r="G290" s="6" t="s">
        <v>17</v>
      </c>
      <c r="H290" s="25">
        <v>222.75</v>
      </c>
      <c r="I290" s="10">
        <v>475</v>
      </c>
      <c r="J290" s="11">
        <v>105806.25</v>
      </c>
      <c r="K290" s="11">
        <v>42322.5</v>
      </c>
      <c r="L290" s="12">
        <v>0.4</v>
      </c>
      <c r="M290" s="6" t="s">
        <v>24</v>
      </c>
      <c r="R290"/>
    </row>
    <row r="291" spans="2:18" ht="14.25" customHeight="1">
      <c r="B291" s="6" t="s">
        <v>14</v>
      </c>
      <c r="C291" s="6">
        <v>1185732</v>
      </c>
      <c r="D291" s="30">
        <v>44348</v>
      </c>
      <c r="E291" s="6" t="s">
        <v>146</v>
      </c>
      <c r="F291" s="6" t="s">
        <v>147</v>
      </c>
      <c r="G291" s="6" t="s">
        <v>19</v>
      </c>
      <c r="H291" s="25">
        <v>222.75</v>
      </c>
      <c r="I291" s="10">
        <v>275</v>
      </c>
      <c r="J291" s="11">
        <v>61256.25</v>
      </c>
      <c r="K291" s="11">
        <v>21439.6875</v>
      </c>
      <c r="L291" s="12">
        <v>0.35</v>
      </c>
      <c r="M291" s="6" t="s">
        <v>24</v>
      </c>
      <c r="R291"/>
    </row>
    <row r="292" spans="2:18" ht="14.25" customHeight="1">
      <c r="B292" s="6" t="s">
        <v>14</v>
      </c>
      <c r="C292" s="6">
        <v>1185732</v>
      </c>
      <c r="D292" s="30">
        <v>44349</v>
      </c>
      <c r="E292" s="6" t="s">
        <v>146</v>
      </c>
      <c r="F292" s="6" t="s">
        <v>147</v>
      </c>
      <c r="G292" s="6" t="s">
        <v>20</v>
      </c>
      <c r="H292" s="25">
        <v>173.25</v>
      </c>
      <c r="I292" s="10">
        <v>275</v>
      </c>
      <c r="J292" s="11">
        <v>47643.75</v>
      </c>
      <c r="K292" s="11">
        <v>16675.3125</v>
      </c>
      <c r="L292" s="12">
        <v>0.35</v>
      </c>
      <c r="M292" s="6" t="s">
        <v>24</v>
      </c>
      <c r="R292"/>
    </row>
    <row r="293" spans="2:18" ht="14.25" customHeight="1">
      <c r="B293" s="6" t="s">
        <v>14</v>
      </c>
      <c r="C293" s="6">
        <v>1185732</v>
      </c>
      <c r="D293" s="30">
        <v>44350</v>
      </c>
      <c r="E293" s="6" t="s">
        <v>146</v>
      </c>
      <c r="F293" s="6" t="s">
        <v>147</v>
      </c>
      <c r="G293" s="6" t="s">
        <v>21</v>
      </c>
      <c r="H293" s="25">
        <v>198</v>
      </c>
      <c r="I293" s="10">
        <v>125</v>
      </c>
      <c r="J293" s="11">
        <v>24750</v>
      </c>
      <c r="K293" s="11">
        <v>9900</v>
      </c>
      <c r="L293" s="12">
        <v>0.4</v>
      </c>
      <c r="M293" s="6" t="s">
        <v>24</v>
      </c>
      <c r="R293"/>
    </row>
    <row r="294" spans="2:18" ht="14.25" customHeight="1">
      <c r="B294" s="6" t="s">
        <v>14</v>
      </c>
      <c r="C294" s="6">
        <v>1185732</v>
      </c>
      <c r="D294" s="30">
        <v>44351</v>
      </c>
      <c r="E294" s="20" t="s">
        <v>149</v>
      </c>
      <c r="F294" s="20" t="s">
        <v>148</v>
      </c>
      <c r="G294" s="6" t="s">
        <v>22</v>
      </c>
      <c r="H294" s="25">
        <v>272.25</v>
      </c>
      <c r="I294" s="10">
        <v>175</v>
      </c>
      <c r="J294" s="11">
        <v>47643.75</v>
      </c>
      <c r="K294" s="11">
        <v>16675.3125</v>
      </c>
      <c r="L294" s="12">
        <v>0.35</v>
      </c>
      <c r="M294" s="6" t="s">
        <v>24</v>
      </c>
      <c r="R294"/>
    </row>
    <row r="295" spans="2:18" ht="14.25" customHeight="1">
      <c r="B295" s="6" t="s">
        <v>14</v>
      </c>
      <c r="C295" s="6">
        <v>1185732</v>
      </c>
      <c r="D295" s="30">
        <v>44352</v>
      </c>
      <c r="E295" s="6" t="s">
        <v>149</v>
      </c>
      <c r="F295" s="6" t="s">
        <v>148</v>
      </c>
      <c r="G295" s="6" t="s">
        <v>23</v>
      </c>
      <c r="H295" s="25">
        <v>222.75</v>
      </c>
      <c r="I295" s="10">
        <v>275</v>
      </c>
      <c r="J295" s="11">
        <v>61256.25</v>
      </c>
      <c r="K295" s="11">
        <v>30628.125</v>
      </c>
      <c r="L295" s="12">
        <v>0.5</v>
      </c>
      <c r="M295" s="6" t="s">
        <v>24</v>
      </c>
      <c r="R295"/>
    </row>
    <row r="296" spans="2:18" ht="14.25" customHeight="1">
      <c r="B296" s="6" t="s">
        <v>14</v>
      </c>
      <c r="C296" s="6">
        <v>1185732</v>
      </c>
      <c r="D296" s="30">
        <v>44353</v>
      </c>
      <c r="E296" s="6" t="s">
        <v>149</v>
      </c>
      <c r="F296" s="6" t="s">
        <v>148</v>
      </c>
      <c r="G296" s="6" t="s">
        <v>17</v>
      </c>
      <c r="H296" s="25">
        <v>222.75</v>
      </c>
      <c r="I296" s="10">
        <v>525</v>
      </c>
      <c r="J296" s="11">
        <v>116943.75</v>
      </c>
      <c r="K296" s="11">
        <v>46777.5</v>
      </c>
      <c r="L296" s="12">
        <v>0.4</v>
      </c>
      <c r="M296" s="6" t="s">
        <v>24</v>
      </c>
      <c r="R296"/>
    </row>
    <row r="297" spans="2:18" ht="14.25" customHeight="1">
      <c r="B297" s="6" t="s">
        <v>14</v>
      </c>
      <c r="C297" s="6">
        <v>1185732</v>
      </c>
      <c r="D297" s="30">
        <v>44354</v>
      </c>
      <c r="E297" s="6" t="s">
        <v>149</v>
      </c>
      <c r="F297" s="6" t="s">
        <v>148</v>
      </c>
      <c r="G297" s="6" t="s">
        <v>19</v>
      </c>
      <c r="H297" s="25">
        <v>222.75</v>
      </c>
      <c r="I297" s="10">
        <v>175</v>
      </c>
      <c r="J297" s="11">
        <v>38981.25</v>
      </c>
      <c r="K297" s="11">
        <v>13643.4375</v>
      </c>
      <c r="L297" s="12">
        <v>0.35</v>
      </c>
      <c r="M297" s="6" t="s">
        <v>24</v>
      </c>
      <c r="R297"/>
    </row>
    <row r="298" spans="2:18" ht="14.25" customHeight="1">
      <c r="B298" s="6" t="s">
        <v>14</v>
      </c>
      <c r="C298" s="6">
        <v>1185732</v>
      </c>
      <c r="D298" s="30">
        <v>44355</v>
      </c>
      <c r="E298" s="6" t="s">
        <v>149</v>
      </c>
      <c r="F298" s="6" t="s">
        <v>148</v>
      </c>
      <c r="G298" s="6" t="s">
        <v>20</v>
      </c>
      <c r="H298" s="25">
        <v>173.25</v>
      </c>
      <c r="I298" s="10">
        <v>225</v>
      </c>
      <c r="J298" s="11">
        <v>38981.25</v>
      </c>
      <c r="K298" s="11">
        <v>13643.4375</v>
      </c>
      <c r="L298" s="12">
        <v>0.35</v>
      </c>
      <c r="M298" s="6" t="s">
        <v>24</v>
      </c>
      <c r="R298"/>
    </row>
    <row r="299" spans="2:18" ht="14.25" customHeight="1">
      <c r="B299" s="6" t="s">
        <v>14</v>
      </c>
      <c r="C299" s="6">
        <v>1185732</v>
      </c>
      <c r="D299" s="30">
        <v>44356</v>
      </c>
      <c r="E299" s="6" t="s">
        <v>149</v>
      </c>
      <c r="F299" s="6" t="s">
        <v>148</v>
      </c>
      <c r="G299" s="6" t="s">
        <v>21</v>
      </c>
      <c r="H299" s="25">
        <v>198</v>
      </c>
      <c r="I299" s="10">
        <v>100</v>
      </c>
      <c r="J299" s="11">
        <v>19800</v>
      </c>
      <c r="K299" s="11">
        <v>7920</v>
      </c>
      <c r="L299" s="12">
        <v>0.4</v>
      </c>
      <c r="M299" s="6" t="s">
        <v>24</v>
      </c>
      <c r="R299"/>
    </row>
    <row r="300" spans="2:18" ht="14.25" customHeight="1">
      <c r="B300" s="6" t="s">
        <v>14</v>
      </c>
      <c r="C300" s="6">
        <v>1185732</v>
      </c>
      <c r="D300" s="30">
        <v>44357</v>
      </c>
      <c r="E300" s="6" t="s">
        <v>149</v>
      </c>
      <c r="F300" s="6" t="s">
        <v>148</v>
      </c>
      <c r="G300" s="6" t="s">
        <v>22</v>
      </c>
      <c r="H300" s="25">
        <v>272.25</v>
      </c>
      <c r="I300" s="10">
        <v>175</v>
      </c>
      <c r="J300" s="11">
        <v>47643.75</v>
      </c>
      <c r="K300" s="11">
        <v>16675.3125</v>
      </c>
      <c r="L300" s="12">
        <v>0.35</v>
      </c>
      <c r="M300" s="6" t="s">
        <v>24</v>
      </c>
      <c r="R300"/>
    </row>
    <row r="301" spans="2:18" ht="14.25" customHeight="1">
      <c r="B301" s="6" t="s">
        <v>14</v>
      </c>
      <c r="C301" s="6">
        <v>1185732</v>
      </c>
      <c r="D301" s="30">
        <v>44358</v>
      </c>
      <c r="E301" s="6" t="s">
        <v>149</v>
      </c>
      <c r="F301" s="6" t="s">
        <v>148</v>
      </c>
      <c r="G301" s="6" t="s">
        <v>23</v>
      </c>
      <c r="H301" s="25">
        <v>222.75</v>
      </c>
      <c r="I301" s="10">
        <v>275</v>
      </c>
      <c r="J301" s="11">
        <v>61256.25</v>
      </c>
      <c r="K301" s="11">
        <v>30628.125</v>
      </c>
      <c r="L301" s="12">
        <v>0.5</v>
      </c>
      <c r="M301" s="6" t="s">
        <v>24</v>
      </c>
      <c r="R301"/>
    </row>
    <row r="302" spans="2:18" ht="14.25" customHeight="1">
      <c r="B302" s="6" t="s">
        <v>14</v>
      </c>
      <c r="C302" s="6">
        <v>1185732</v>
      </c>
      <c r="D302" s="30">
        <v>44359</v>
      </c>
      <c r="E302" s="6" t="s">
        <v>149</v>
      </c>
      <c r="F302" s="6" t="s">
        <v>148</v>
      </c>
      <c r="G302" s="6" t="s">
        <v>17</v>
      </c>
      <c r="H302" s="25">
        <v>247.5</v>
      </c>
      <c r="I302" s="10">
        <v>495</v>
      </c>
      <c r="J302" s="11">
        <v>122512.5</v>
      </c>
      <c r="K302" s="11">
        <v>49005</v>
      </c>
      <c r="L302" s="12">
        <v>0.4</v>
      </c>
      <c r="M302" s="6" t="s">
        <v>24</v>
      </c>
      <c r="R302"/>
    </row>
    <row r="303" spans="2:18" ht="14.25" customHeight="1">
      <c r="B303" s="6" t="s">
        <v>14</v>
      </c>
      <c r="C303" s="6">
        <v>1185732</v>
      </c>
      <c r="D303" s="30">
        <v>44360</v>
      </c>
      <c r="E303" s="6" t="s">
        <v>149</v>
      </c>
      <c r="F303" s="6" t="s">
        <v>148</v>
      </c>
      <c r="G303" s="6" t="s">
        <v>19</v>
      </c>
      <c r="H303" s="25">
        <v>247.5</v>
      </c>
      <c r="I303" s="10">
        <v>200</v>
      </c>
      <c r="J303" s="11">
        <v>49500</v>
      </c>
      <c r="K303" s="11">
        <v>17325</v>
      </c>
      <c r="L303" s="12">
        <v>0.35</v>
      </c>
      <c r="M303" s="6" t="s">
        <v>24</v>
      </c>
      <c r="R303"/>
    </row>
    <row r="304" spans="2:18" ht="14.25" customHeight="1">
      <c r="B304" s="6" t="s">
        <v>14</v>
      </c>
      <c r="C304" s="6">
        <v>1185732</v>
      </c>
      <c r="D304" s="30">
        <v>44361</v>
      </c>
      <c r="E304" s="6" t="s">
        <v>149</v>
      </c>
      <c r="F304" s="6" t="s">
        <v>148</v>
      </c>
      <c r="G304" s="6" t="s">
        <v>20</v>
      </c>
      <c r="H304" s="25">
        <v>198</v>
      </c>
      <c r="I304" s="10">
        <v>225</v>
      </c>
      <c r="J304" s="11">
        <v>44550</v>
      </c>
      <c r="K304" s="11">
        <v>15592.499999999998</v>
      </c>
      <c r="L304" s="12">
        <v>0.35</v>
      </c>
      <c r="M304" s="6" t="s">
        <v>24</v>
      </c>
      <c r="R304"/>
    </row>
    <row r="305" spans="2:18" ht="14.25" customHeight="1">
      <c r="B305" s="6" t="s">
        <v>14</v>
      </c>
      <c r="C305" s="6">
        <v>1185732</v>
      </c>
      <c r="D305" s="30">
        <v>44362</v>
      </c>
      <c r="E305" s="6" t="s">
        <v>149</v>
      </c>
      <c r="F305" s="6" t="s">
        <v>148</v>
      </c>
      <c r="G305" s="6" t="s">
        <v>21</v>
      </c>
      <c r="H305" s="25">
        <v>222.75</v>
      </c>
      <c r="I305" s="10">
        <v>75</v>
      </c>
      <c r="J305" s="11">
        <v>16706.25</v>
      </c>
      <c r="K305" s="11">
        <v>6682.5</v>
      </c>
      <c r="L305" s="12">
        <v>0.4</v>
      </c>
      <c r="M305" s="6" t="s">
        <v>24</v>
      </c>
      <c r="R305"/>
    </row>
    <row r="306" spans="2:18" ht="14.25" customHeight="1">
      <c r="B306" s="6" t="s">
        <v>14</v>
      </c>
      <c r="C306" s="6">
        <v>1185732</v>
      </c>
      <c r="D306" s="30">
        <v>44363</v>
      </c>
      <c r="E306" s="6" t="s">
        <v>149</v>
      </c>
      <c r="F306" s="6" t="s">
        <v>148</v>
      </c>
      <c r="G306" s="6" t="s">
        <v>22</v>
      </c>
      <c r="H306" s="25">
        <v>297</v>
      </c>
      <c r="I306" s="10">
        <v>125</v>
      </c>
      <c r="J306" s="11">
        <v>37125</v>
      </c>
      <c r="K306" s="11">
        <v>12993.75</v>
      </c>
      <c r="L306" s="12">
        <v>0.35</v>
      </c>
      <c r="M306" s="6" t="s">
        <v>24</v>
      </c>
      <c r="R306"/>
    </row>
    <row r="307" spans="2:18" ht="14.25" customHeight="1">
      <c r="B307" s="6" t="s">
        <v>14</v>
      </c>
      <c r="C307" s="6">
        <v>1185732</v>
      </c>
      <c r="D307" s="30">
        <v>44364</v>
      </c>
      <c r="E307" s="6" t="s">
        <v>149</v>
      </c>
      <c r="F307" s="6" t="s">
        <v>148</v>
      </c>
      <c r="G307" s="6" t="s">
        <v>23</v>
      </c>
      <c r="H307" s="25">
        <v>247.5</v>
      </c>
      <c r="I307" s="10">
        <v>225</v>
      </c>
      <c r="J307" s="11">
        <v>55687.5</v>
      </c>
      <c r="K307" s="11">
        <v>27843.75</v>
      </c>
      <c r="L307" s="12">
        <v>0.5</v>
      </c>
      <c r="M307" s="6" t="s">
        <v>24</v>
      </c>
      <c r="R307"/>
    </row>
    <row r="308" spans="2:18" ht="14.25" customHeight="1">
      <c r="B308" s="6" t="s">
        <v>14</v>
      </c>
      <c r="C308" s="6">
        <v>1185732</v>
      </c>
      <c r="D308" s="30">
        <v>44365</v>
      </c>
      <c r="E308" s="6" t="s">
        <v>149</v>
      </c>
      <c r="F308" s="6" t="s">
        <v>148</v>
      </c>
      <c r="G308" s="6" t="s">
        <v>17</v>
      </c>
      <c r="H308" s="25">
        <v>247.5</v>
      </c>
      <c r="I308" s="10">
        <v>450</v>
      </c>
      <c r="J308" s="11">
        <v>111375</v>
      </c>
      <c r="K308" s="11">
        <v>44550</v>
      </c>
      <c r="L308" s="12">
        <v>0.4</v>
      </c>
      <c r="M308" s="6" t="s">
        <v>24</v>
      </c>
      <c r="R308"/>
    </row>
    <row r="309" spans="2:18" ht="14.25" customHeight="1">
      <c r="B309" s="6" t="s">
        <v>14</v>
      </c>
      <c r="C309" s="6">
        <v>1185732</v>
      </c>
      <c r="D309" s="30">
        <v>44366</v>
      </c>
      <c r="E309" s="6" t="s">
        <v>149</v>
      </c>
      <c r="F309" s="6" t="s">
        <v>148</v>
      </c>
      <c r="G309" s="6" t="s">
        <v>19</v>
      </c>
      <c r="H309" s="25">
        <v>247.5</v>
      </c>
      <c r="I309" s="10">
        <v>150</v>
      </c>
      <c r="J309" s="11">
        <v>37125</v>
      </c>
      <c r="K309" s="11">
        <v>12993.75</v>
      </c>
      <c r="L309" s="12">
        <v>0.35</v>
      </c>
      <c r="M309" s="6" t="s">
        <v>24</v>
      </c>
      <c r="R309"/>
    </row>
    <row r="310" spans="2:18" ht="14.25" customHeight="1">
      <c r="B310" s="6" t="s">
        <v>14</v>
      </c>
      <c r="C310" s="6">
        <v>1185732</v>
      </c>
      <c r="D310" s="30">
        <v>44367</v>
      </c>
      <c r="E310" s="6" t="s">
        <v>149</v>
      </c>
      <c r="F310" s="6" t="s">
        <v>148</v>
      </c>
      <c r="G310" s="6" t="s">
        <v>20</v>
      </c>
      <c r="H310" s="25">
        <v>198</v>
      </c>
      <c r="I310" s="10">
        <v>150</v>
      </c>
      <c r="J310" s="11">
        <v>29700</v>
      </c>
      <c r="K310" s="11">
        <v>10395</v>
      </c>
      <c r="L310" s="12">
        <v>0.35</v>
      </c>
      <c r="M310" s="6" t="s">
        <v>24</v>
      </c>
      <c r="R310"/>
    </row>
    <row r="311" spans="2:18" ht="14.25" customHeight="1">
      <c r="B311" s="6" t="s">
        <v>14</v>
      </c>
      <c r="C311" s="6">
        <v>1185732</v>
      </c>
      <c r="D311" s="30">
        <v>44368</v>
      </c>
      <c r="E311" s="6" t="s">
        <v>149</v>
      </c>
      <c r="F311" s="6" t="s">
        <v>148</v>
      </c>
      <c r="G311" s="6" t="s">
        <v>21</v>
      </c>
      <c r="H311" s="25">
        <v>222.75</v>
      </c>
      <c r="I311" s="10">
        <v>75</v>
      </c>
      <c r="J311" s="11">
        <v>16706.25</v>
      </c>
      <c r="K311" s="11">
        <v>6682.5</v>
      </c>
      <c r="L311" s="12">
        <v>0.4</v>
      </c>
      <c r="M311" s="6" t="s">
        <v>24</v>
      </c>
      <c r="R311"/>
    </row>
    <row r="312" spans="2:18" ht="14.25" customHeight="1">
      <c r="B312" s="6" t="s">
        <v>14</v>
      </c>
      <c r="C312" s="6">
        <v>1185732</v>
      </c>
      <c r="D312" s="30">
        <v>44369</v>
      </c>
      <c r="E312" s="6" t="s">
        <v>149</v>
      </c>
      <c r="F312" s="6" t="s">
        <v>148</v>
      </c>
      <c r="G312" s="6" t="s">
        <v>22</v>
      </c>
      <c r="H312" s="25">
        <v>297</v>
      </c>
      <c r="I312" s="10">
        <v>100</v>
      </c>
      <c r="J312" s="11">
        <v>29700</v>
      </c>
      <c r="K312" s="11">
        <v>10395</v>
      </c>
      <c r="L312" s="12">
        <v>0.35</v>
      </c>
      <c r="M312" s="6" t="s">
        <v>24</v>
      </c>
      <c r="R312"/>
    </row>
    <row r="313" spans="2:18" ht="14.25" customHeight="1">
      <c r="B313" s="6" t="s">
        <v>14</v>
      </c>
      <c r="C313" s="6">
        <v>1185732</v>
      </c>
      <c r="D313" s="30">
        <v>44370</v>
      </c>
      <c r="E313" s="6" t="s">
        <v>149</v>
      </c>
      <c r="F313" s="6" t="s">
        <v>148</v>
      </c>
      <c r="G313" s="6" t="s">
        <v>23</v>
      </c>
      <c r="H313" s="25">
        <v>247.5</v>
      </c>
      <c r="I313" s="10">
        <v>225</v>
      </c>
      <c r="J313" s="11">
        <v>55687.5</v>
      </c>
      <c r="K313" s="11">
        <v>27843.75</v>
      </c>
      <c r="L313" s="12">
        <v>0.5</v>
      </c>
      <c r="M313" s="6" t="s">
        <v>24</v>
      </c>
      <c r="R313"/>
    </row>
    <row r="314" spans="2:18" ht="14.25" customHeight="1">
      <c r="B314" s="6" t="s">
        <v>14</v>
      </c>
      <c r="C314" s="6">
        <v>1185732</v>
      </c>
      <c r="D314" s="30">
        <v>44371</v>
      </c>
      <c r="E314" s="6" t="s">
        <v>149</v>
      </c>
      <c r="F314" s="6" t="s">
        <v>148</v>
      </c>
      <c r="G314" s="6" t="s">
        <v>17</v>
      </c>
      <c r="H314" s="25">
        <v>297</v>
      </c>
      <c r="I314" s="10">
        <v>495</v>
      </c>
      <c r="J314" s="11">
        <v>147015</v>
      </c>
      <c r="K314" s="11">
        <v>58806</v>
      </c>
      <c r="L314" s="12">
        <v>0.4</v>
      </c>
      <c r="M314" s="6" t="s">
        <v>24</v>
      </c>
      <c r="R314"/>
    </row>
    <row r="315" spans="2:18" ht="14.25" customHeight="1">
      <c r="B315" s="6" t="s">
        <v>14</v>
      </c>
      <c r="C315" s="6">
        <v>1185732</v>
      </c>
      <c r="D315" s="30">
        <v>44372</v>
      </c>
      <c r="E315" s="6" t="s">
        <v>149</v>
      </c>
      <c r="F315" s="6" t="s">
        <v>148</v>
      </c>
      <c r="G315" s="6" t="s">
        <v>19</v>
      </c>
      <c r="H315" s="25">
        <v>272.25000000000006</v>
      </c>
      <c r="I315" s="10">
        <v>200</v>
      </c>
      <c r="J315" s="11">
        <v>54450.000000000015</v>
      </c>
      <c r="K315" s="11">
        <v>19057.500000000004</v>
      </c>
      <c r="L315" s="12">
        <v>0.35</v>
      </c>
      <c r="M315" s="6" t="s">
        <v>24</v>
      </c>
      <c r="R315"/>
    </row>
    <row r="316" spans="2:18" ht="14.25" customHeight="1">
      <c r="B316" s="6" t="s">
        <v>14</v>
      </c>
      <c r="C316" s="6">
        <v>1185732</v>
      </c>
      <c r="D316" s="30">
        <v>44373</v>
      </c>
      <c r="E316" s="6" t="s">
        <v>149</v>
      </c>
      <c r="F316" s="6" t="s">
        <v>148</v>
      </c>
      <c r="G316" s="6" t="s">
        <v>20</v>
      </c>
      <c r="H316" s="25">
        <v>247.5</v>
      </c>
      <c r="I316" s="10">
        <v>175</v>
      </c>
      <c r="J316" s="11">
        <v>43312.5</v>
      </c>
      <c r="K316" s="11">
        <v>15159.374999999998</v>
      </c>
      <c r="L316" s="12">
        <v>0.35</v>
      </c>
      <c r="M316" s="6" t="s">
        <v>24</v>
      </c>
      <c r="R316"/>
    </row>
    <row r="317" spans="2:18" ht="14.25" customHeight="1">
      <c r="B317" s="6" t="s">
        <v>14</v>
      </c>
      <c r="C317" s="6">
        <v>1185732</v>
      </c>
      <c r="D317" s="30">
        <v>44374</v>
      </c>
      <c r="E317" s="6" t="s">
        <v>149</v>
      </c>
      <c r="F317" s="6" t="s">
        <v>148</v>
      </c>
      <c r="G317" s="6" t="s">
        <v>21</v>
      </c>
      <c r="H317" s="25">
        <v>247.5</v>
      </c>
      <c r="I317" s="10">
        <v>100</v>
      </c>
      <c r="J317" s="11">
        <v>24750</v>
      </c>
      <c r="K317" s="11">
        <v>9900</v>
      </c>
      <c r="L317" s="12">
        <v>0.4</v>
      </c>
      <c r="M317" s="6" t="s">
        <v>24</v>
      </c>
      <c r="R317"/>
    </row>
    <row r="318" spans="2:18" ht="14.25" customHeight="1">
      <c r="B318" s="6" t="s">
        <v>14</v>
      </c>
      <c r="C318" s="6">
        <v>1185732</v>
      </c>
      <c r="D318" s="30">
        <v>44375</v>
      </c>
      <c r="E318" s="6" t="s">
        <v>149</v>
      </c>
      <c r="F318" s="6" t="s">
        <v>148</v>
      </c>
      <c r="G318" s="6" t="s">
        <v>22</v>
      </c>
      <c r="H318" s="25">
        <v>297</v>
      </c>
      <c r="I318" s="10">
        <v>125</v>
      </c>
      <c r="J318" s="11">
        <v>37125</v>
      </c>
      <c r="K318" s="11">
        <v>12993.75</v>
      </c>
      <c r="L318" s="12">
        <v>0.35</v>
      </c>
      <c r="M318" s="6" t="s">
        <v>24</v>
      </c>
      <c r="R318"/>
    </row>
    <row r="319" spans="2:18" ht="14.25" customHeight="1">
      <c r="B319" s="6" t="s">
        <v>14</v>
      </c>
      <c r="C319" s="6">
        <v>1185732</v>
      </c>
      <c r="D319" s="30">
        <v>44376</v>
      </c>
      <c r="E319" s="6" t="s">
        <v>149</v>
      </c>
      <c r="F319" s="6" t="s">
        <v>148</v>
      </c>
      <c r="G319" s="6" t="s">
        <v>23</v>
      </c>
      <c r="H319" s="25">
        <v>321.75</v>
      </c>
      <c r="I319" s="10">
        <v>250</v>
      </c>
      <c r="J319" s="11">
        <v>80437.5</v>
      </c>
      <c r="K319" s="11">
        <v>40218.75</v>
      </c>
      <c r="L319" s="12">
        <v>0.5</v>
      </c>
      <c r="M319" s="6" t="s">
        <v>24</v>
      </c>
      <c r="R319"/>
    </row>
    <row r="320" spans="2:18" ht="14.25" customHeight="1">
      <c r="B320" s="6" t="s">
        <v>14</v>
      </c>
      <c r="C320" s="6">
        <v>1185732</v>
      </c>
      <c r="D320" s="30">
        <v>44377</v>
      </c>
      <c r="E320" s="6" t="s">
        <v>149</v>
      </c>
      <c r="F320" s="6" t="s">
        <v>148</v>
      </c>
      <c r="G320" s="6" t="s">
        <v>17</v>
      </c>
      <c r="H320" s="25">
        <v>247.5</v>
      </c>
      <c r="I320" s="10">
        <v>500</v>
      </c>
      <c r="J320" s="11">
        <v>123750</v>
      </c>
      <c r="K320" s="11">
        <v>49500</v>
      </c>
      <c r="L320" s="12">
        <v>0.4</v>
      </c>
      <c r="M320" s="6" t="s">
        <v>24</v>
      </c>
      <c r="R320"/>
    </row>
    <row r="321" spans="2:18" ht="14.25" customHeight="1">
      <c r="B321" s="6" t="s">
        <v>14</v>
      </c>
      <c r="C321" s="6">
        <v>1185732</v>
      </c>
      <c r="D321" s="30">
        <v>44378</v>
      </c>
      <c r="E321" s="6" t="s">
        <v>149</v>
      </c>
      <c r="F321" s="6" t="s">
        <v>148</v>
      </c>
      <c r="G321" s="6" t="s">
        <v>19</v>
      </c>
      <c r="H321" s="25">
        <v>222.75000000000006</v>
      </c>
      <c r="I321" s="10">
        <v>250</v>
      </c>
      <c r="J321" s="11">
        <v>55687.500000000015</v>
      </c>
      <c r="K321" s="11">
        <v>19490.625000000004</v>
      </c>
      <c r="L321" s="12">
        <v>0.35</v>
      </c>
      <c r="M321" s="6" t="s">
        <v>24</v>
      </c>
      <c r="R321"/>
    </row>
    <row r="322" spans="2:18" ht="14.25" customHeight="1">
      <c r="B322" s="6" t="s">
        <v>14</v>
      </c>
      <c r="C322" s="6">
        <v>1185732</v>
      </c>
      <c r="D322" s="30">
        <v>44379</v>
      </c>
      <c r="E322" s="6" t="s">
        <v>149</v>
      </c>
      <c r="F322" s="6" t="s">
        <v>148</v>
      </c>
      <c r="G322" s="6" t="s">
        <v>20</v>
      </c>
      <c r="H322" s="25">
        <v>198</v>
      </c>
      <c r="I322" s="10">
        <v>200</v>
      </c>
      <c r="J322" s="11">
        <v>39600</v>
      </c>
      <c r="K322" s="11">
        <v>13860</v>
      </c>
      <c r="L322" s="12">
        <v>0.35</v>
      </c>
      <c r="M322" s="6" t="s">
        <v>24</v>
      </c>
      <c r="R322"/>
    </row>
    <row r="323" spans="2:18" ht="14.25" customHeight="1">
      <c r="B323" s="6" t="s">
        <v>14</v>
      </c>
      <c r="C323" s="6">
        <v>1185732</v>
      </c>
      <c r="D323" s="30">
        <v>44380</v>
      </c>
      <c r="E323" s="6" t="s">
        <v>149</v>
      </c>
      <c r="F323" s="6" t="s">
        <v>148</v>
      </c>
      <c r="G323" s="6" t="s">
        <v>21</v>
      </c>
      <c r="H323" s="25">
        <v>198</v>
      </c>
      <c r="I323" s="10">
        <v>175</v>
      </c>
      <c r="J323" s="11">
        <v>34650</v>
      </c>
      <c r="K323" s="11">
        <v>13860</v>
      </c>
      <c r="L323" s="12">
        <v>0.4</v>
      </c>
      <c r="M323" s="6" t="s">
        <v>24</v>
      </c>
      <c r="R323"/>
    </row>
    <row r="324" spans="2:18" ht="14.25" customHeight="1">
      <c r="B324" s="6" t="s">
        <v>14</v>
      </c>
      <c r="C324" s="6">
        <v>1185732</v>
      </c>
      <c r="D324" s="30">
        <v>44381</v>
      </c>
      <c r="E324" s="6" t="s">
        <v>149</v>
      </c>
      <c r="F324" s="6" t="s">
        <v>148</v>
      </c>
      <c r="G324" s="6" t="s">
        <v>22</v>
      </c>
      <c r="H324" s="25">
        <v>247.5</v>
      </c>
      <c r="I324" s="10">
        <v>175</v>
      </c>
      <c r="J324" s="11">
        <v>43312.5</v>
      </c>
      <c r="K324" s="11">
        <v>15159.374999999998</v>
      </c>
      <c r="L324" s="12">
        <v>0.35</v>
      </c>
      <c r="M324" s="6" t="s">
        <v>24</v>
      </c>
      <c r="R324"/>
    </row>
    <row r="325" spans="2:18" ht="14.25" customHeight="1">
      <c r="B325" s="6" t="s">
        <v>14</v>
      </c>
      <c r="C325" s="6">
        <v>1185732</v>
      </c>
      <c r="D325" s="30">
        <v>44382</v>
      </c>
      <c r="E325" s="6" t="s">
        <v>149</v>
      </c>
      <c r="F325" s="6" t="s">
        <v>148</v>
      </c>
      <c r="G325" s="6" t="s">
        <v>23</v>
      </c>
      <c r="H325" s="25">
        <v>272.25000000000006</v>
      </c>
      <c r="I325" s="10">
        <v>350</v>
      </c>
      <c r="J325" s="11">
        <v>95287.500000000015</v>
      </c>
      <c r="K325" s="11">
        <v>47643.750000000007</v>
      </c>
      <c r="L325" s="12">
        <v>0.5</v>
      </c>
      <c r="M325" s="6" t="s">
        <v>24</v>
      </c>
      <c r="R325"/>
    </row>
    <row r="326" spans="2:18" ht="14.25" customHeight="1">
      <c r="B326" s="6" t="s">
        <v>14</v>
      </c>
      <c r="C326" s="6">
        <v>1185732</v>
      </c>
      <c r="D326" s="30">
        <v>44383</v>
      </c>
      <c r="E326" s="6" t="s">
        <v>149</v>
      </c>
      <c r="F326" s="6" t="s">
        <v>148</v>
      </c>
      <c r="G326" s="6" t="s">
        <v>17</v>
      </c>
      <c r="H326" s="25">
        <v>247.5</v>
      </c>
      <c r="I326" s="10">
        <v>575</v>
      </c>
      <c r="J326" s="11">
        <v>142312.5</v>
      </c>
      <c r="K326" s="11">
        <v>56925</v>
      </c>
      <c r="L326" s="12">
        <v>0.4</v>
      </c>
      <c r="M326" s="6" t="s">
        <v>24</v>
      </c>
      <c r="R326"/>
    </row>
    <row r="327" spans="2:18" ht="14.25" customHeight="1">
      <c r="B327" s="6" t="s">
        <v>14</v>
      </c>
      <c r="C327" s="6">
        <v>1185732</v>
      </c>
      <c r="D327" s="30">
        <v>44384</v>
      </c>
      <c r="E327" s="6" t="s">
        <v>149</v>
      </c>
      <c r="F327" s="6" t="s">
        <v>148</v>
      </c>
      <c r="G327" s="6" t="s">
        <v>19</v>
      </c>
      <c r="H327" s="25">
        <v>222.75000000000006</v>
      </c>
      <c r="I327" s="10">
        <v>325</v>
      </c>
      <c r="J327" s="11">
        <v>72393.750000000015</v>
      </c>
      <c r="K327" s="11">
        <v>25337.812500000004</v>
      </c>
      <c r="L327" s="12">
        <v>0.35</v>
      </c>
      <c r="M327" s="6" t="s">
        <v>24</v>
      </c>
      <c r="R327"/>
    </row>
    <row r="328" spans="2:18" ht="14.25" customHeight="1">
      <c r="B328" s="6" t="s">
        <v>14</v>
      </c>
      <c r="C328" s="6">
        <v>1185732</v>
      </c>
      <c r="D328" s="30">
        <v>44385</v>
      </c>
      <c r="E328" s="6" t="s">
        <v>149</v>
      </c>
      <c r="F328" s="6" t="s">
        <v>148</v>
      </c>
      <c r="G328" s="6" t="s">
        <v>20</v>
      </c>
      <c r="H328" s="25">
        <v>198</v>
      </c>
      <c r="I328" s="10">
        <v>250</v>
      </c>
      <c r="J328" s="11">
        <v>49500</v>
      </c>
      <c r="K328" s="11">
        <v>17325</v>
      </c>
      <c r="L328" s="12">
        <v>0.35</v>
      </c>
      <c r="M328" s="6" t="s">
        <v>24</v>
      </c>
      <c r="R328"/>
    </row>
    <row r="329" spans="2:18" ht="14.25" customHeight="1">
      <c r="B329" s="6" t="s">
        <v>14</v>
      </c>
      <c r="C329" s="6">
        <v>1185732</v>
      </c>
      <c r="D329" s="30">
        <v>44386</v>
      </c>
      <c r="E329" s="6" t="s">
        <v>149</v>
      </c>
      <c r="F329" s="6" t="s">
        <v>148</v>
      </c>
      <c r="G329" s="6" t="s">
        <v>21</v>
      </c>
      <c r="H329" s="25">
        <v>198</v>
      </c>
      <c r="I329" s="10">
        <v>200</v>
      </c>
      <c r="J329" s="11">
        <v>39600</v>
      </c>
      <c r="K329" s="11">
        <v>15840</v>
      </c>
      <c r="L329" s="12">
        <v>0.4</v>
      </c>
      <c r="M329" s="6" t="s">
        <v>24</v>
      </c>
      <c r="R329"/>
    </row>
    <row r="330" spans="2:18" ht="14.25" customHeight="1">
      <c r="B330" s="6" t="s">
        <v>14</v>
      </c>
      <c r="C330" s="6">
        <v>1185732</v>
      </c>
      <c r="D330" s="30">
        <v>44387</v>
      </c>
      <c r="E330" s="6" t="s">
        <v>149</v>
      </c>
      <c r="F330" s="6" t="s">
        <v>148</v>
      </c>
      <c r="G330" s="6" t="s">
        <v>22</v>
      </c>
      <c r="H330" s="25">
        <v>247.5</v>
      </c>
      <c r="I330" s="10">
        <v>225</v>
      </c>
      <c r="J330" s="11">
        <v>55687.5</v>
      </c>
      <c r="K330" s="11">
        <v>19490.625</v>
      </c>
      <c r="L330" s="12">
        <v>0.35</v>
      </c>
      <c r="M330" s="6" t="s">
        <v>24</v>
      </c>
      <c r="R330"/>
    </row>
    <row r="331" spans="2:18" ht="14.25" customHeight="1">
      <c r="B331" s="6" t="s">
        <v>14</v>
      </c>
      <c r="C331" s="6">
        <v>1185732</v>
      </c>
      <c r="D331" s="30">
        <v>44388</v>
      </c>
      <c r="E331" s="6" t="s">
        <v>149</v>
      </c>
      <c r="F331" s="6" t="s">
        <v>148</v>
      </c>
      <c r="G331" s="6" t="s">
        <v>23</v>
      </c>
      <c r="H331" s="25">
        <v>272.25000000000006</v>
      </c>
      <c r="I331" s="10">
        <v>400</v>
      </c>
      <c r="J331" s="11">
        <v>108900.00000000003</v>
      </c>
      <c r="K331" s="11">
        <v>54450.000000000015</v>
      </c>
      <c r="L331" s="12">
        <v>0.5</v>
      </c>
      <c r="M331" s="6" t="s">
        <v>24</v>
      </c>
      <c r="R331"/>
    </row>
    <row r="332" spans="2:18" ht="14.25" customHeight="1">
      <c r="B332" s="6" t="s">
        <v>14</v>
      </c>
      <c r="C332" s="6">
        <v>1185732</v>
      </c>
      <c r="D332" s="30">
        <v>44389</v>
      </c>
      <c r="E332" s="6" t="s">
        <v>149</v>
      </c>
      <c r="F332" s="6" t="s">
        <v>148</v>
      </c>
      <c r="G332" s="6" t="s">
        <v>17</v>
      </c>
      <c r="H332" s="25">
        <v>247.5</v>
      </c>
      <c r="I332" s="10">
        <v>550</v>
      </c>
      <c r="J332" s="11">
        <v>136125</v>
      </c>
      <c r="K332" s="11">
        <v>54450</v>
      </c>
      <c r="L332" s="12">
        <v>0.4</v>
      </c>
      <c r="M332" s="6" t="s">
        <v>24</v>
      </c>
      <c r="R332"/>
    </row>
    <row r="333" spans="2:18" ht="14.25" customHeight="1">
      <c r="B333" s="6" t="s">
        <v>14</v>
      </c>
      <c r="C333" s="6">
        <v>1185732</v>
      </c>
      <c r="D333" s="30">
        <v>44390</v>
      </c>
      <c r="E333" s="6" t="s">
        <v>149</v>
      </c>
      <c r="F333" s="6" t="s">
        <v>148</v>
      </c>
      <c r="G333" s="6" t="s">
        <v>19</v>
      </c>
      <c r="H333" s="25">
        <v>222.75000000000006</v>
      </c>
      <c r="I333" s="10">
        <v>325</v>
      </c>
      <c r="J333" s="11">
        <v>72393.750000000015</v>
      </c>
      <c r="K333" s="11">
        <v>25337.812500000004</v>
      </c>
      <c r="L333" s="12">
        <v>0.35</v>
      </c>
      <c r="M333" s="6" t="s">
        <v>24</v>
      </c>
      <c r="R333"/>
    </row>
    <row r="334" spans="2:18" ht="14.25" customHeight="1">
      <c r="B334" s="6" t="s">
        <v>14</v>
      </c>
      <c r="C334" s="6">
        <v>1185732</v>
      </c>
      <c r="D334" s="30">
        <v>44391</v>
      </c>
      <c r="E334" s="6" t="s">
        <v>149</v>
      </c>
      <c r="F334" s="6" t="s">
        <v>148</v>
      </c>
      <c r="G334" s="6" t="s">
        <v>20</v>
      </c>
      <c r="H334" s="25">
        <v>198</v>
      </c>
      <c r="I334" s="10">
        <v>250</v>
      </c>
      <c r="J334" s="11">
        <v>49500</v>
      </c>
      <c r="K334" s="11">
        <v>17325</v>
      </c>
      <c r="L334" s="12">
        <v>0.35</v>
      </c>
      <c r="M334" s="6" t="s">
        <v>24</v>
      </c>
      <c r="R334"/>
    </row>
    <row r="335" spans="2:18" ht="14.25" customHeight="1">
      <c r="B335" s="6" t="s">
        <v>14</v>
      </c>
      <c r="C335" s="6">
        <v>1185732</v>
      </c>
      <c r="D335" s="30">
        <v>44392</v>
      </c>
      <c r="E335" s="6" t="s">
        <v>149</v>
      </c>
      <c r="F335" s="6" t="s">
        <v>148</v>
      </c>
      <c r="G335" s="6" t="s">
        <v>21</v>
      </c>
      <c r="H335" s="25">
        <v>198</v>
      </c>
      <c r="I335" s="10">
        <v>225</v>
      </c>
      <c r="J335" s="11">
        <v>44550</v>
      </c>
      <c r="K335" s="11">
        <v>17820</v>
      </c>
      <c r="L335" s="12">
        <v>0.4</v>
      </c>
      <c r="M335" s="6" t="s">
        <v>24</v>
      </c>
      <c r="R335"/>
    </row>
    <row r="336" spans="2:18" ht="14.25" customHeight="1">
      <c r="B336" s="6" t="s">
        <v>14</v>
      </c>
      <c r="C336" s="6">
        <v>1185732</v>
      </c>
      <c r="D336" s="30">
        <v>44393</v>
      </c>
      <c r="E336" s="6" t="s">
        <v>149</v>
      </c>
      <c r="F336" s="6" t="s">
        <v>148</v>
      </c>
      <c r="G336" s="6" t="s">
        <v>22</v>
      </c>
      <c r="H336" s="25">
        <v>247.5</v>
      </c>
      <c r="I336" s="10">
        <v>200</v>
      </c>
      <c r="J336" s="11">
        <v>49500</v>
      </c>
      <c r="K336" s="11">
        <v>17325</v>
      </c>
      <c r="L336" s="12">
        <v>0.35</v>
      </c>
      <c r="M336" s="6" t="s">
        <v>24</v>
      </c>
      <c r="R336"/>
    </row>
    <row r="337" spans="2:18" ht="14.25" customHeight="1">
      <c r="B337" s="6" t="s">
        <v>14</v>
      </c>
      <c r="C337" s="6">
        <v>1185732</v>
      </c>
      <c r="D337" s="30">
        <v>44394</v>
      </c>
      <c r="E337" s="6" t="s">
        <v>149</v>
      </c>
      <c r="F337" s="6" t="s">
        <v>148</v>
      </c>
      <c r="G337" s="6" t="s">
        <v>23</v>
      </c>
      <c r="H337" s="25">
        <v>272.25000000000006</v>
      </c>
      <c r="I337" s="10">
        <v>375</v>
      </c>
      <c r="J337" s="11">
        <v>102093.75000000001</v>
      </c>
      <c r="K337" s="11">
        <v>51046.875000000007</v>
      </c>
      <c r="L337" s="12">
        <v>0.5</v>
      </c>
      <c r="M337" s="6" t="s">
        <v>24</v>
      </c>
      <c r="R337"/>
    </row>
    <row r="338" spans="2:18" ht="14.25" customHeight="1">
      <c r="B338" s="6" t="s">
        <v>14</v>
      </c>
      <c r="C338" s="6">
        <v>1185732</v>
      </c>
      <c r="D338" s="30">
        <v>44395</v>
      </c>
      <c r="E338" s="6" t="s">
        <v>149</v>
      </c>
      <c r="F338" s="6" t="s">
        <v>148</v>
      </c>
      <c r="G338" s="6" t="s">
        <v>17</v>
      </c>
      <c r="H338" s="25">
        <v>247.5</v>
      </c>
      <c r="I338" s="10">
        <v>500</v>
      </c>
      <c r="J338" s="11">
        <v>123750</v>
      </c>
      <c r="K338" s="11">
        <v>49500</v>
      </c>
      <c r="L338" s="12">
        <v>0.4</v>
      </c>
      <c r="M338" s="6" t="s">
        <v>24</v>
      </c>
      <c r="R338"/>
    </row>
    <row r="339" spans="2:18" ht="14.25" customHeight="1">
      <c r="B339" s="6" t="s">
        <v>14</v>
      </c>
      <c r="C339" s="6">
        <v>1185732</v>
      </c>
      <c r="D339" s="30">
        <v>44396</v>
      </c>
      <c r="E339" s="6" t="s">
        <v>149</v>
      </c>
      <c r="F339" s="6" t="s">
        <v>148</v>
      </c>
      <c r="G339" s="6" t="s">
        <v>19</v>
      </c>
      <c r="H339" s="25">
        <v>222.75000000000006</v>
      </c>
      <c r="I339" s="10">
        <v>300</v>
      </c>
      <c r="J339" s="11">
        <v>66825.000000000015</v>
      </c>
      <c r="K339" s="11">
        <v>23388.750000000004</v>
      </c>
      <c r="L339" s="12">
        <v>0.35</v>
      </c>
      <c r="M339" s="6" t="s">
        <v>24</v>
      </c>
      <c r="R339"/>
    </row>
    <row r="340" spans="2:18" ht="14.25" customHeight="1">
      <c r="B340" s="6" t="s">
        <v>14</v>
      </c>
      <c r="C340" s="6">
        <v>1185732</v>
      </c>
      <c r="D340" s="30">
        <v>44397</v>
      </c>
      <c r="E340" s="6" t="s">
        <v>149</v>
      </c>
      <c r="F340" s="6" t="s">
        <v>148</v>
      </c>
      <c r="G340" s="6" t="s">
        <v>20</v>
      </c>
      <c r="H340" s="25">
        <v>198</v>
      </c>
      <c r="I340" s="10">
        <v>200</v>
      </c>
      <c r="J340" s="11">
        <v>39600</v>
      </c>
      <c r="K340" s="11">
        <v>13860</v>
      </c>
      <c r="L340" s="12">
        <v>0.35</v>
      </c>
      <c r="M340" s="6" t="s">
        <v>24</v>
      </c>
      <c r="R340"/>
    </row>
    <row r="341" spans="2:18" ht="14.25" customHeight="1">
      <c r="B341" s="6" t="s">
        <v>14</v>
      </c>
      <c r="C341" s="6">
        <v>1185732</v>
      </c>
      <c r="D341" s="30">
        <v>44398</v>
      </c>
      <c r="E341" s="6" t="s">
        <v>149</v>
      </c>
      <c r="F341" s="6" t="s">
        <v>148</v>
      </c>
      <c r="G341" s="6" t="s">
        <v>21</v>
      </c>
      <c r="H341" s="25">
        <v>198</v>
      </c>
      <c r="I341" s="10">
        <v>175</v>
      </c>
      <c r="J341" s="11">
        <v>34650</v>
      </c>
      <c r="K341" s="11">
        <v>13860</v>
      </c>
      <c r="L341" s="12">
        <v>0.4</v>
      </c>
      <c r="M341" s="6" t="s">
        <v>24</v>
      </c>
      <c r="R341"/>
    </row>
    <row r="342" spans="2:18" ht="14.25" customHeight="1">
      <c r="B342" s="6" t="s">
        <v>14</v>
      </c>
      <c r="C342" s="6">
        <v>1185732</v>
      </c>
      <c r="D342" s="30">
        <v>44399</v>
      </c>
      <c r="E342" s="6" t="s">
        <v>149</v>
      </c>
      <c r="F342" s="6" t="s">
        <v>148</v>
      </c>
      <c r="G342" s="6" t="s">
        <v>22</v>
      </c>
      <c r="H342" s="25">
        <v>247.5</v>
      </c>
      <c r="I342" s="10">
        <v>175</v>
      </c>
      <c r="J342" s="11">
        <v>43312.5</v>
      </c>
      <c r="K342" s="11">
        <v>15159.374999999998</v>
      </c>
      <c r="L342" s="12">
        <v>0.35</v>
      </c>
      <c r="M342" s="6" t="s">
        <v>24</v>
      </c>
      <c r="R342"/>
    </row>
    <row r="343" spans="2:18" ht="14.25" customHeight="1">
      <c r="B343" s="6" t="s">
        <v>14</v>
      </c>
      <c r="C343" s="6">
        <v>1185732</v>
      </c>
      <c r="D343" s="30">
        <v>44400</v>
      </c>
      <c r="E343" s="6" t="s">
        <v>149</v>
      </c>
      <c r="F343" s="6" t="s">
        <v>148</v>
      </c>
      <c r="G343" s="6" t="s">
        <v>23</v>
      </c>
      <c r="H343" s="25">
        <v>272.25000000000006</v>
      </c>
      <c r="I343" s="10">
        <v>250</v>
      </c>
      <c r="J343" s="11">
        <v>68062.500000000015</v>
      </c>
      <c r="K343" s="11">
        <v>34031.250000000007</v>
      </c>
      <c r="L343" s="12">
        <v>0.5</v>
      </c>
      <c r="M343" s="6" t="s">
        <v>24</v>
      </c>
      <c r="R343"/>
    </row>
    <row r="344" spans="2:18" ht="14.25" customHeight="1">
      <c r="B344" s="6" t="s">
        <v>14</v>
      </c>
      <c r="C344" s="6">
        <v>1185732</v>
      </c>
      <c r="D344" s="30">
        <v>44401</v>
      </c>
      <c r="E344" s="6" t="s">
        <v>149</v>
      </c>
      <c r="F344" s="6" t="s">
        <v>148</v>
      </c>
      <c r="G344" s="6" t="s">
        <v>17</v>
      </c>
      <c r="H344" s="25">
        <v>297</v>
      </c>
      <c r="I344" s="10">
        <v>425</v>
      </c>
      <c r="J344" s="11">
        <v>126225</v>
      </c>
      <c r="K344" s="11">
        <v>50490</v>
      </c>
      <c r="L344" s="12">
        <v>0.4</v>
      </c>
      <c r="M344" s="6" t="s">
        <v>24</v>
      </c>
      <c r="R344"/>
    </row>
    <row r="345" spans="2:18" ht="14.25" customHeight="1">
      <c r="B345" s="6" t="s">
        <v>14</v>
      </c>
      <c r="C345" s="6">
        <v>1185732</v>
      </c>
      <c r="D345" s="30">
        <v>44402</v>
      </c>
      <c r="E345" s="6" t="s">
        <v>149</v>
      </c>
      <c r="F345" s="6" t="s">
        <v>148</v>
      </c>
      <c r="G345" s="6" t="s">
        <v>19</v>
      </c>
      <c r="H345" s="25">
        <v>247.5</v>
      </c>
      <c r="I345" s="10">
        <v>250</v>
      </c>
      <c r="J345" s="11">
        <v>61875</v>
      </c>
      <c r="K345" s="11">
        <v>21656.25</v>
      </c>
      <c r="L345" s="12">
        <v>0.35</v>
      </c>
      <c r="M345" s="6" t="s">
        <v>24</v>
      </c>
      <c r="R345"/>
    </row>
    <row r="346" spans="2:18" ht="14.25" customHeight="1">
      <c r="B346" s="6" t="s">
        <v>14</v>
      </c>
      <c r="C346" s="6">
        <v>1185732</v>
      </c>
      <c r="D346" s="30">
        <v>44403</v>
      </c>
      <c r="E346" s="6" t="s">
        <v>149</v>
      </c>
      <c r="F346" s="6" t="s">
        <v>148</v>
      </c>
      <c r="G346" s="6" t="s">
        <v>20</v>
      </c>
      <c r="H346" s="25">
        <v>247.5</v>
      </c>
      <c r="I346" s="10">
        <v>150</v>
      </c>
      <c r="J346" s="11">
        <v>37125</v>
      </c>
      <c r="K346" s="11">
        <v>12993.75</v>
      </c>
      <c r="L346" s="12">
        <v>0.35</v>
      </c>
      <c r="M346" s="6" t="s">
        <v>24</v>
      </c>
      <c r="R346"/>
    </row>
    <row r="347" spans="2:18" ht="14.25" customHeight="1">
      <c r="B347" s="6" t="s">
        <v>14</v>
      </c>
      <c r="C347" s="6">
        <v>1185732</v>
      </c>
      <c r="D347" s="30">
        <v>44404</v>
      </c>
      <c r="E347" s="6" t="s">
        <v>149</v>
      </c>
      <c r="F347" s="6" t="s">
        <v>148</v>
      </c>
      <c r="G347" s="6" t="s">
        <v>21</v>
      </c>
      <c r="H347" s="25">
        <v>247.5</v>
      </c>
      <c r="I347" s="10">
        <v>125</v>
      </c>
      <c r="J347" s="11">
        <v>30937.5</v>
      </c>
      <c r="K347" s="11">
        <v>12375</v>
      </c>
      <c r="L347" s="12">
        <v>0.4</v>
      </c>
      <c r="M347" s="6" t="s">
        <v>24</v>
      </c>
      <c r="R347"/>
    </row>
    <row r="348" spans="2:18" ht="14.25" customHeight="1">
      <c r="B348" s="6" t="s">
        <v>14</v>
      </c>
      <c r="C348" s="6">
        <v>1185732</v>
      </c>
      <c r="D348" s="30">
        <v>44405</v>
      </c>
      <c r="E348" s="6" t="s">
        <v>149</v>
      </c>
      <c r="F348" s="6" t="s">
        <v>148</v>
      </c>
      <c r="G348" s="6" t="s">
        <v>22</v>
      </c>
      <c r="H348" s="25">
        <v>297</v>
      </c>
      <c r="I348" s="10">
        <v>125</v>
      </c>
      <c r="J348" s="11">
        <v>37125</v>
      </c>
      <c r="K348" s="11">
        <v>12993.75</v>
      </c>
      <c r="L348" s="12">
        <v>0.35</v>
      </c>
      <c r="M348" s="6" t="s">
        <v>24</v>
      </c>
      <c r="R348"/>
    </row>
    <row r="349" spans="2:18" ht="14.25" customHeight="1">
      <c r="B349" s="6" t="s">
        <v>14</v>
      </c>
      <c r="C349" s="6">
        <v>1185732</v>
      </c>
      <c r="D349" s="30">
        <v>44406</v>
      </c>
      <c r="E349" s="6" t="s">
        <v>149</v>
      </c>
      <c r="F349" s="6" t="s">
        <v>148</v>
      </c>
      <c r="G349" s="6" t="s">
        <v>23</v>
      </c>
      <c r="H349" s="25">
        <v>321.74999999999994</v>
      </c>
      <c r="I349" s="10">
        <v>250</v>
      </c>
      <c r="J349" s="11">
        <v>80437.499999999985</v>
      </c>
      <c r="K349" s="11">
        <v>40218.749999999993</v>
      </c>
      <c r="L349" s="12">
        <v>0.5</v>
      </c>
      <c r="M349" s="6" t="s">
        <v>24</v>
      </c>
      <c r="R349"/>
    </row>
    <row r="350" spans="2:18" ht="14.25" customHeight="1">
      <c r="B350" s="6" t="s">
        <v>14</v>
      </c>
      <c r="C350" s="6">
        <v>1185732</v>
      </c>
      <c r="D350" s="30">
        <v>44407</v>
      </c>
      <c r="E350" s="6" t="s">
        <v>149</v>
      </c>
      <c r="F350" s="6" t="s">
        <v>148</v>
      </c>
      <c r="G350" s="6" t="s">
        <v>17</v>
      </c>
      <c r="H350" s="25">
        <v>297</v>
      </c>
      <c r="I350" s="10">
        <v>400</v>
      </c>
      <c r="J350" s="11">
        <v>118800</v>
      </c>
      <c r="K350" s="11">
        <v>47520</v>
      </c>
      <c r="L350" s="12">
        <v>0.4</v>
      </c>
      <c r="M350" s="6" t="s">
        <v>24</v>
      </c>
      <c r="R350"/>
    </row>
    <row r="351" spans="2:18" ht="14.25" customHeight="1">
      <c r="B351" s="6" t="s">
        <v>14</v>
      </c>
      <c r="C351" s="6">
        <v>1185732</v>
      </c>
      <c r="D351" s="30">
        <v>44408</v>
      </c>
      <c r="E351" s="6" t="s">
        <v>149</v>
      </c>
      <c r="F351" s="6" t="s">
        <v>148</v>
      </c>
      <c r="G351" s="6" t="s">
        <v>19</v>
      </c>
      <c r="H351" s="25">
        <v>247.5</v>
      </c>
      <c r="I351" s="10">
        <v>250</v>
      </c>
      <c r="J351" s="11">
        <v>61875</v>
      </c>
      <c r="K351" s="11">
        <v>21656.25</v>
      </c>
      <c r="L351" s="12">
        <v>0.35</v>
      </c>
      <c r="M351" s="6" t="s">
        <v>24</v>
      </c>
      <c r="R351"/>
    </row>
    <row r="352" spans="2:18" ht="14.25" customHeight="1">
      <c r="B352" s="6" t="s">
        <v>14</v>
      </c>
      <c r="C352" s="6">
        <v>1185732</v>
      </c>
      <c r="D352" s="30">
        <v>44409</v>
      </c>
      <c r="E352" s="6" t="s">
        <v>149</v>
      </c>
      <c r="F352" s="6" t="s">
        <v>148</v>
      </c>
      <c r="G352" s="6" t="s">
        <v>20</v>
      </c>
      <c r="H352" s="25">
        <v>247.5</v>
      </c>
      <c r="I352" s="10">
        <v>195</v>
      </c>
      <c r="J352" s="11">
        <v>48262.5</v>
      </c>
      <c r="K352" s="11">
        <v>16891.875</v>
      </c>
      <c r="L352" s="12">
        <v>0.35</v>
      </c>
      <c r="M352" s="6" t="s">
        <v>24</v>
      </c>
      <c r="R352"/>
    </row>
    <row r="353" spans="2:18" ht="14.25" customHeight="1">
      <c r="B353" s="6" t="s">
        <v>14</v>
      </c>
      <c r="C353" s="6">
        <v>1185732</v>
      </c>
      <c r="D353" s="30">
        <v>44410</v>
      </c>
      <c r="E353" s="6" t="s">
        <v>149</v>
      </c>
      <c r="F353" s="6" t="s">
        <v>148</v>
      </c>
      <c r="G353" s="6" t="s">
        <v>21</v>
      </c>
      <c r="H353" s="25">
        <v>247.5</v>
      </c>
      <c r="I353" s="10">
        <v>175</v>
      </c>
      <c r="J353" s="11">
        <v>43312.5</v>
      </c>
      <c r="K353" s="11">
        <v>17325</v>
      </c>
      <c r="L353" s="12">
        <v>0.4</v>
      </c>
      <c r="M353" s="6" t="s">
        <v>24</v>
      </c>
      <c r="R353"/>
    </row>
    <row r="354" spans="2:18" ht="14.25" customHeight="1">
      <c r="B354" s="6" t="s">
        <v>14</v>
      </c>
      <c r="C354" s="6">
        <v>1185732</v>
      </c>
      <c r="D354" s="30">
        <v>44411</v>
      </c>
      <c r="E354" s="6" t="s">
        <v>149</v>
      </c>
      <c r="F354" s="6" t="s">
        <v>148</v>
      </c>
      <c r="G354" s="6" t="s">
        <v>22</v>
      </c>
      <c r="H354" s="25">
        <v>297</v>
      </c>
      <c r="I354" s="10">
        <v>150</v>
      </c>
      <c r="J354" s="11">
        <v>44550</v>
      </c>
      <c r="K354" s="11">
        <v>15592.499999999998</v>
      </c>
      <c r="L354" s="12">
        <v>0.35</v>
      </c>
      <c r="M354" s="6" t="s">
        <v>24</v>
      </c>
      <c r="R354"/>
    </row>
    <row r="355" spans="2:18" ht="14.25" customHeight="1">
      <c r="B355" s="6" t="s">
        <v>14</v>
      </c>
      <c r="C355" s="6">
        <v>1185732</v>
      </c>
      <c r="D355" s="30">
        <v>44412</v>
      </c>
      <c r="E355" s="6" t="s">
        <v>149</v>
      </c>
      <c r="F355" s="6" t="s">
        <v>148</v>
      </c>
      <c r="G355" s="6" t="s">
        <v>23</v>
      </c>
      <c r="H355" s="25">
        <v>321.74999999999994</v>
      </c>
      <c r="I355" s="10">
        <v>250</v>
      </c>
      <c r="J355" s="11">
        <v>80437.499999999985</v>
      </c>
      <c r="K355" s="11">
        <v>40218.749999999993</v>
      </c>
      <c r="L355" s="12">
        <v>0.5</v>
      </c>
      <c r="M355" s="6" t="s">
        <v>24</v>
      </c>
      <c r="R355"/>
    </row>
    <row r="356" spans="2:18" ht="14.25" customHeight="1">
      <c r="B356" s="6" t="s">
        <v>14</v>
      </c>
      <c r="C356" s="6">
        <v>1185732</v>
      </c>
      <c r="D356" s="30">
        <v>44413</v>
      </c>
      <c r="E356" s="6" t="s">
        <v>149</v>
      </c>
      <c r="F356" s="6" t="s">
        <v>148</v>
      </c>
      <c r="G356" s="6" t="s">
        <v>17</v>
      </c>
      <c r="H356" s="25">
        <v>297</v>
      </c>
      <c r="I356" s="10">
        <v>500</v>
      </c>
      <c r="J356" s="11">
        <v>148500</v>
      </c>
      <c r="K356" s="11">
        <v>59400</v>
      </c>
      <c r="L356" s="12">
        <v>0.4</v>
      </c>
      <c r="M356" s="6" t="s">
        <v>24</v>
      </c>
      <c r="R356"/>
    </row>
    <row r="357" spans="2:18" ht="14.25" customHeight="1">
      <c r="B357" s="6" t="s">
        <v>14</v>
      </c>
      <c r="C357" s="6">
        <v>1185732</v>
      </c>
      <c r="D357" s="30">
        <v>44414</v>
      </c>
      <c r="E357" s="6" t="s">
        <v>149</v>
      </c>
      <c r="F357" s="6" t="s">
        <v>148</v>
      </c>
      <c r="G357" s="6" t="s">
        <v>19</v>
      </c>
      <c r="H357" s="25">
        <v>247.5</v>
      </c>
      <c r="I357" s="10">
        <v>300</v>
      </c>
      <c r="J357" s="11">
        <v>74250</v>
      </c>
      <c r="K357" s="11">
        <v>25987.5</v>
      </c>
      <c r="L357" s="12">
        <v>0.35</v>
      </c>
      <c r="M357" s="6" t="s">
        <v>24</v>
      </c>
      <c r="R357"/>
    </row>
    <row r="358" spans="2:18" ht="14.25" customHeight="1">
      <c r="B358" s="6" t="s">
        <v>14</v>
      </c>
      <c r="C358" s="6">
        <v>1185732</v>
      </c>
      <c r="D358" s="30">
        <v>44415</v>
      </c>
      <c r="E358" s="6" t="s">
        <v>149</v>
      </c>
      <c r="F358" s="6" t="s">
        <v>148</v>
      </c>
      <c r="G358" s="6" t="s">
        <v>20</v>
      </c>
      <c r="H358" s="25">
        <v>247.5</v>
      </c>
      <c r="I358" s="10">
        <v>250</v>
      </c>
      <c r="J358" s="11">
        <v>61875</v>
      </c>
      <c r="K358" s="11">
        <v>21656.25</v>
      </c>
      <c r="L358" s="12">
        <v>0.35</v>
      </c>
      <c r="M358" s="6" t="s">
        <v>24</v>
      </c>
      <c r="R358"/>
    </row>
    <row r="359" spans="2:18" ht="14.25" customHeight="1">
      <c r="B359" s="6" t="s">
        <v>14</v>
      </c>
      <c r="C359" s="6">
        <v>1185732</v>
      </c>
      <c r="D359" s="30">
        <v>44416</v>
      </c>
      <c r="E359" s="6" t="s">
        <v>149</v>
      </c>
      <c r="F359" s="6" t="s">
        <v>148</v>
      </c>
      <c r="G359" s="6" t="s">
        <v>21</v>
      </c>
      <c r="H359" s="25">
        <v>247.5</v>
      </c>
      <c r="I359" s="10">
        <v>200</v>
      </c>
      <c r="J359" s="11">
        <v>49500</v>
      </c>
      <c r="K359" s="11">
        <v>19800</v>
      </c>
      <c r="L359" s="12">
        <v>0.4</v>
      </c>
      <c r="M359" s="6" t="s">
        <v>24</v>
      </c>
      <c r="R359"/>
    </row>
    <row r="360" spans="2:18" ht="14.25" customHeight="1">
      <c r="B360" s="6" t="s">
        <v>14</v>
      </c>
      <c r="C360" s="6">
        <v>1185732</v>
      </c>
      <c r="D360" s="30">
        <v>44417</v>
      </c>
      <c r="E360" s="6" t="s">
        <v>149</v>
      </c>
      <c r="F360" s="6" t="s">
        <v>148</v>
      </c>
      <c r="G360" s="6" t="s">
        <v>22</v>
      </c>
      <c r="H360" s="25">
        <v>297</v>
      </c>
      <c r="I360" s="10">
        <v>200</v>
      </c>
      <c r="J360" s="11">
        <v>59400</v>
      </c>
      <c r="K360" s="11">
        <v>20790</v>
      </c>
      <c r="L360" s="12">
        <v>0.35</v>
      </c>
      <c r="M360" s="6" t="s">
        <v>24</v>
      </c>
      <c r="R360"/>
    </row>
    <row r="361" spans="2:18" ht="14.25" customHeight="1">
      <c r="B361" s="6" t="s">
        <v>14</v>
      </c>
      <c r="C361" s="6">
        <v>1185732</v>
      </c>
      <c r="D361" s="30">
        <v>44418</v>
      </c>
      <c r="E361" s="6" t="s">
        <v>149</v>
      </c>
      <c r="F361" s="6" t="s">
        <v>148</v>
      </c>
      <c r="G361" s="6" t="s">
        <v>23</v>
      </c>
      <c r="H361" s="25">
        <v>321.74999999999994</v>
      </c>
      <c r="I361" s="10">
        <v>300</v>
      </c>
      <c r="J361" s="11">
        <v>96524.999999999985</v>
      </c>
      <c r="K361" s="11">
        <v>48262.499999999993</v>
      </c>
      <c r="L361" s="12">
        <v>0.5</v>
      </c>
      <c r="M361" s="6" t="s">
        <v>24</v>
      </c>
      <c r="R361"/>
    </row>
    <row r="362" spans="2:18" ht="14.25" customHeight="1">
      <c r="B362" s="6" t="s">
        <v>178</v>
      </c>
      <c r="C362" s="6">
        <v>1197831</v>
      </c>
      <c r="D362" s="30">
        <v>44419</v>
      </c>
      <c r="E362" s="6" t="s">
        <v>149</v>
      </c>
      <c r="F362" s="6" t="s">
        <v>148</v>
      </c>
      <c r="G362" s="6" t="s">
        <v>17</v>
      </c>
      <c r="H362" s="25">
        <v>99</v>
      </c>
      <c r="I362" s="10">
        <v>725</v>
      </c>
      <c r="J362" s="11">
        <v>71775</v>
      </c>
      <c r="K362" s="11">
        <v>21532.5</v>
      </c>
      <c r="L362" s="12">
        <v>0.3</v>
      </c>
      <c r="M362" s="6" t="s">
        <v>24</v>
      </c>
      <c r="R362"/>
    </row>
    <row r="363" spans="2:18" ht="14.25" customHeight="1">
      <c r="B363" s="6" t="s">
        <v>178</v>
      </c>
      <c r="C363" s="6">
        <v>1197831</v>
      </c>
      <c r="D363" s="30">
        <v>44420</v>
      </c>
      <c r="E363" s="6" t="s">
        <v>149</v>
      </c>
      <c r="F363" s="6" t="s">
        <v>148</v>
      </c>
      <c r="G363" s="6" t="s">
        <v>19</v>
      </c>
      <c r="H363" s="25">
        <v>148.5</v>
      </c>
      <c r="I363" s="10">
        <v>725</v>
      </c>
      <c r="J363" s="11">
        <v>107662.5</v>
      </c>
      <c r="K363" s="11">
        <v>32298.75</v>
      </c>
      <c r="L363" s="12">
        <v>0.3</v>
      </c>
      <c r="M363" s="6" t="s">
        <v>24</v>
      </c>
      <c r="R363"/>
    </row>
    <row r="364" spans="2:18" ht="14.25" customHeight="1">
      <c r="B364" s="6" t="s">
        <v>178</v>
      </c>
      <c r="C364" s="6">
        <v>1197831</v>
      </c>
      <c r="D364" s="30">
        <v>44421</v>
      </c>
      <c r="E364" s="6" t="s">
        <v>149</v>
      </c>
      <c r="F364" s="6" t="s">
        <v>148</v>
      </c>
      <c r="G364" s="6" t="s">
        <v>20</v>
      </c>
      <c r="H364" s="25">
        <v>148.5</v>
      </c>
      <c r="I364" s="10">
        <v>525</v>
      </c>
      <c r="J364" s="11">
        <v>77962.5</v>
      </c>
      <c r="K364" s="11">
        <v>23388.75</v>
      </c>
      <c r="L364" s="12">
        <v>0.3</v>
      </c>
      <c r="M364" s="6" t="s">
        <v>24</v>
      </c>
      <c r="R364"/>
    </row>
    <row r="365" spans="2:18" ht="14.25" customHeight="1">
      <c r="B365" s="6" t="s">
        <v>178</v>
      </c>
      <c r="C365" s="6">
        <v>1197831</v>
      </c>
      <c r="D365" s="30">
        <v>44422</v>
      </c>
      <c r="E365" s="6" t="s">
        <v>149</v>
      </c>
      <c r="F365" s="6" t="s">
        <v>148</v>
      </c>
      <c r="G365" s="6" t="s">
        <v>21</v>
      </c>
      <c r="H365" s="25">
        <v>173.25</v>
      </c>
      <c r="I365" s="10">
        <v>525</v>
      </c>
      <c r="J365" s="11">
        <v>90956.25</v>
      </c>
      <c r="K365" s="11">
        <v>36382.5</v>
      </c>
      <c r="L365" s="12">
        <v>0.4</v>
      </c>
      <c r="M365" s="6" t="s">
        <v>24</v>
      </c>
      <c r="R365"/>
    </row>
    <row r="366" spans="2:18" ht="14.25" customHeight="1">
      <c r="B366" s="6" t="s">
        <v>178</v>
      </c>
      <c r="C366" s="6">
        <v>1197831</v>
      </c>
      <c r="D366" s="30">
        <v>44423</v>
      </c>
      <c r="E366" s="20" t="s">
        <v>149</v>
      </c>
      <c r="F366" s="20" t="s">
        <v>150</v>
      </c>
      <c r="G366" s="6" t="s">
        <v>22</v>
      </c>
      <c r="H366" s="25">
        <v>198</v>
      </c>
      <c r="I366" s="10">
        <v>375</v>
      </c>
      <c r="J366" s="11">
        <v>74250</v>
      </c>
      <c r="K366" s="11">
        <v>18562.5</v>
      </c>
      <c r="L366" s="12">
        <v>0.25</v>
      </c>
      <c r="M366" s="6" t="s">
        <v>24</v>
      </c>
      <c r="R366"/>
    </row>
    <row r="367" spans="2:18" ht="14.25" customHeight="1">
      <c r="B367" s="6" t="s">
        <v>178</v>
      </c>
      <c r="C367" s="6">
        <v>1197831</v>
      </c>
      <c r="D367" s="30">
        <v>44424</v>
      </c>
      <c r="E367" s="20" t="s">
        <v>149</v>
      </c>
      <c r="F367" s="6" t="s">
        <v>150</v>
      </c>
      <c r="G367" s="6" t="s">
        <v>23</v>
      </c>
      <c r="H367" s="25">
        <v>173.25</v>
      </c>
      <c r="I367" s="10">
        <v>525</v>
      </c>
      <c r="J367" s="11">
        <v>90956.25</v>
      </c>
      <c r="K367" s="11">
        <v>40930.3125</v>
      </c>
      <c r="L367" s="12">
        <v>0.45</v>
      </c>
      <c r="M367" s="6" t="s">
        <v>24</v>
      </c>
      <c r="R367"/>
    </row>
    <row r="368" spans="2:18" ht="14.25" customHeight="1">
      <c r="B368" s="6" t="s">
        <v>178</v>
      </c>
      <c r="C368" s="6">
        <v>1197831</v>
      </c>
      <c r="D368" s="30">
        <v>44425</v>
      </c>
      <c r="E368" s="20" t="s">
        <v>149</v>
      </c>
      <c r="F368" s="6" t="s">
        <v>150</v>
      </c>
      <c r="G368" s="6" t="s">
        <v>17</v>
      </c>
      <c r="H368" s="25">
        <v>123.75</v>
      </c>
      <c r="I368" s="10">
        <v>675</v>
      </c>
      <c r="J368" s="11">
        <v>83531.25</v>
      </c>
      <c r="K368" s="11">
        <v>25059.375</v>
      </c>
      <c r="L368" s="12">
        <v>0.3</v>
      </c>
      <c r="M368" s="6" t="s">
        <v>24</v>
      </c>
      <c r="R368"/>
    </row>
    <row r="369" spans="2:18" ht="14.25" customHeight="1">
      <c r="B369" s="6" t="s">
        <v>178</v>
      </c>
      <c r="C369" s="6">
        <v>1197831</v>
      </c>
      <c r="D369" s="30">
        <v>44426</v>
      </c>
      <c r="E369" s="20" t="s">
        <v>149</v>
      </c>
      <c r="F369" s="6" t="s">
        <v>150</v>
      </c>
      <c r="G369" s="6" t="s">
        <v>19</v>
      </c>
      <c r="H369" s="25">
        <v>173.25</v>
      </c>
      <c r="I369" s="10">
        <v>650</v>
      </c>
      <c r="J369" s="11">
        <v>112612.5</v>
      </c>
      <c r="K369" s="11">
        <v>33783.75</v>
      </c>
      <c r="L369" s="12">
        <v>0.3</v>
      </c>
      <c r="M369" s="6" t="s">
        <v>24</v>
      </c>
      <c r="R369"/>
    </row>
    <row r="370" spans="2:18" ht="14.25" customHeight="1">
      <c r="B370" s="6" t="s">
        <v>178</v>
      </c>
      <c r="C370" s="6">
        <v>1197831</v>
      </c>
      <c r="D370" s="30">
        <v>44427</v>
      </c>
      <c r="E370" s="20" t="s">
        <v>149</v>
      </c>
      <c r="F370" s="6" t="s">
        <v>150</v>
      </c>
      <c r="G370" s="6" t="s">
        <v>20</v>
      </c>
      <c r="H370" s="25">
        <v>173.25</v>
      </c>
      <c r="I370" s="10">
        <v>475</v>
      </c>
      <c r="J370" s="11">
        <v>82293.75</v>
      </c>
      <c r="K370" s="11">
        <v>24688.125</v>
      </c>
      <c r="L370" s="12">
        <v>0.3</v>
      </c>
      <c r="M370" s="6" t="s">
        <v>24</v>
      </c>
      <c r="R370"/>
    </row>
    <row r="371" spans="2:18" ht="14.25" customHeight="1">
      <c r="B371" s="6" t="s">
        <v>178</v>
      </c>
      <c r="C371" s="6">
        <v>1197831</v>
      </c>
      <c r="D371" s="30">
        <v>44428</v>
      </c>
      <c r="E371" s="20" t="s">
        <v>149</v>
      </c>
      <c r="F371" s="6" t="s">
        <v>150</v>
      </c>
      <c r="G371" s="6" t="s">
        <v>21</v>
      </c>
      <c r="H371" s="25">
        <v>173.25</v>
      </c>
      <c r="I371" s="10">
        <v>425</v>
      </c>
      <c r="J371" s="11">
        <v>73631.25</v>
      </c>
      <c r="K371" s="11">
        <v>29452.5</v>
      </c>
      <c r="L371" s="12">
        <v>0.4</v>
      </c>
      <c r="M371" s="6" t="s">
        <v>24</v>
      </c>
      <c r="R371"/>
    </row>
    <row r="372" spans="2:18" ht="14.25" customHeight="1">
      <c r="B372" s="6" t="s">
        <v>178</v>
      </c>
      <c r="C372" s="6">
        <v>1197831</v>
      </c>
      <c r="D372" s="30">
        <v>44429</v>
      </c>
      <c r="E372" s="20" t="s">
        <v>149</v>
      </c>
      <c r="F372" s="6" t="s">
        <v>150</v>
      </c>
      <c r="G372" s="6" t="s">
        <v>22</v>
      </c>
      <c r="H372" s="25">
        <v>198</v>
      </c>
      <c r="I372" s="10">
        <v>300</v>
      </c>
      <c r="J372" s="11">
        <v>59400</v>
      </c>
      <c r="K372" s="11">
        <v>14850</v>
      </c>
      <c r="L372" s="12">
        <v>0.25</v>
      </c>
      <c r="M372" s="6" t="s">
        <v>24</v>
      </c>
      <c r="R372"/>
    </row>
    <row r="373" spans="2:18" ht="14.25" customHeight="1">
      <c r="B373" s="6" t="s">
        <v>178</v>
      </c>
      <c r="C373" s="6">
        <v>1197831</v>
      </c>
      <c r="D373" s="30">
        <v>44430</v>
      </c>
      <c r="E373" s="20" t="s">
        <v>149</v>
      </c>
      <c r="F373" s="6" t="s">
        <v>150</v>
      </c>
      <c r="G373" s="6" t="s">
        <v>23</v>
      </c>
      <c r="H373" s="25">
        <v>173.25</v>
      </c>
      <c r="I373" s="10">
        <v>500</v>
      </c>
      <c r="J373" s="11">
        <v>86625</v>
      </c>
      <c r="K373" s="11">
        <v>38981.25</v>
      </c>
      <c r="L373" s="12">
        <v>0.45</v>
      </c>
      <c r="M373" s="6" t="s">
        <v>24</v>
      </c>
      <c r="R373"/>
    </row>
    <row r="374" spans="2:18" ht="14.25" customHeight="1">
      <c r="B374" s="6" t="s">
        <v>178</v>
      </c>
      <c r="C374" s="6">
        <v>1197831</v>
      </c>
      <c r="D374" s="30">
        <v>44431</v>
      </c>
      <c r="E374" s="20" t="s">
        <v>149</v>
      </c>
      <c r="F374" s="6" t="s">
        <v>150</v>
      </c>
      <c r="G374" s="6" t="s">
        <v>17</v>
      </c>
      <c r="H374" s="25">
        <v>148.5</v>
      </c>
      <c r="I374" s="10">
        <v>675</v>
      </c>
      <c r="J374" s="11">
        <v>100237.5</v>
      </c>
      <c r="K374" s="11">
        <v>35083.125</v>
      </c>
      <c r="L374" s="12">
        <v>0.35</v>
      </c>
      <c r="M374" s="6" t="s">
        <v>24</v>
      </c>
      <c r="R374"/>
    </row>
    <row r="375" spans="2:18" ht="14.25" customHeight="1">
      <c r="B375" s="6" t="s">
        <v>178</v>
      </c>
      <c r="C375" s="6">
        <v>1197831</v>
      </c>
      <c r="D375" s="30">
        <v>44432</v>
      </c>
      <c r="E375" s="20" t="s">
        <v>149</v>
      </c>
      <c r="F375" s="6" t="s">
        <v>150</v>
      </c>
      <c r="G375" s="6" t="s">
        <v>19</v>
      </c>
      <c r="H375" s="25">
        <v>198</v>
      </c>
      <c r="I375" s="10">
        <v>675</v>
      </c>
      <c r="J375" s="11">
        <v>133650</v>
      </c>
      <c r="K375" s="11">
        <v>46777.5</v>
      </c>
      <c r="L375" s="12">
        <v>0.35</v>
      </c>
      <c r="M375" s="6" t="s">
        <v>24</v>
      </c>
      <c r="R375"/>
    </row>
    <row r="376" spans="2:18" ht="14.25" customHeight="1">
      <c r="B376" s="6" t="s">
        <v>178</v>
      </c>
      <c r="C376" s="6">
        <v>1197831</v>
      </c>
      <c r="D376" s="30">
        <v>44433</v>
      </c>
      <c r="E376" s="20" t="s">
        <v>149</v>
      </c>
      <c r="F376" s="6" t="s">
        <v>150</v>
      </c>
      <c r="G376" s="6" t="s">
        <v>20</v>
      </c>
      <c r="H376" s="25">
        <v>148.5</v>
      </c>
      <c r="I376" s="10">
        <v>500</v>
      </c>
      <c r="J376" s="11">
        <v>74250</v>
      </c>
      <c r="K376" s="11">
        <v>25987.5</v>
      </c>
      <c r="L376" s="12">
        <v>0.35</v>
      </c>
      <c r="M376" s="6" t="s">
        <v>24</v>
      </c>
      <c r="R376"/>
    </row>
    <row r="377" spans="2:18" ht="14.25" customHeight="1">
      <c r="B377" s="6" t="s">
        <v>178</v>
      </c>
      <c r="C377" s="6">
        <v>1197831</v>
      </c>
      <c r="D377" s="30">
        <v>44434</v>
      </c>
      <c r="E377" s="20" t="s">
        <v>149</v>
      </c>
      <c r="F377" s="6" t="s">
        <v>150</v>
      </c>
      <c r="G377" s="6" t="s">
        <v>21</v>
      </c>
      <c r="H377" s="25">
        <v>173.25</v>
      </c>
      <c r="I377" s="10">
        <v>400</v>
      </c>
      <c r="J377" s="11">
        <v>69300</v>
      </c>
      <c r="K377" s="11">
        <v>31185</v>
      </c>
      <c r="L377" s="12">
        <v>0.45</v>
      </c>
      <c r="M377" s="6" t="s">
        <v>24</v>
      </c>
      <c r="R377"/>
    </row>
    <row r="378" spans="2:18" ht="14.25" customHeight="1">
      <c r="B378" s="6" t="s">
        <v>178</v>
      </c>
      <c r="C378" s="6">
        <v>1197831</v>
      </c>
      <c r="D378" s="30">
        <v>44435</v>
      </c>
      <c r="E378" s="20" t="s">
        <v>149</v>
      </c>
      <c r="F378" s="6" t="s">
        <v>150</v>
      </c>
      <c r="G378" s="6" t="s">
        <v>22</v>
      </c>
      <c r="H378" s="25">
        <v>198</v>
      </c>
      <c r="I378" s="10">
        <v>300</v>
      </c>
      <c r="J378" s="11">
        <v>59400</v>
      </c>
      <c r="K378" s="11">
        <v>17820</v>
      </c>
      <c r="L378" s="12">
        <v>0.3</v>
      </c>
      <c r="M378" s="6" t="s">
        <v>24</v>
      </c>
      <c r="R378"/>
    </row>
    <row r="379" spans="2:18" ht="14.25" customHeight="1">
      <c r="B379" s="6" t="s">
        <v>178</v>
      </c>
      <c r="C379" s="6">
        <v>1197831</v>
      </c>
      <c r="D379" s="30">
        <v>44436</v>
      </c>
      <c r="E379" s="20" t="s">
        <v>149</v>
      </c>
      <c r="F379" s="6" t="s">
        <v>150</v>
      </c>
      <c r="G379" s="6" t="s">
        <v>23</v>
      </c>
      <c r="H379" s="25">
        <v>173.25</v>
      </c>
      <c r="I379" s="10">
        <v>450</v>
      </c>
      <c r="J379" s="11">
        <v>77962.5</v>
      </c>
      <c r="K379" s="11">
        <v>38981.25</v>
      </c>
      <c r="L379" s="12">
        <v>0.5</v>
      </c>
      <c r="M379" s="6" t="s">
        <v>24</v>
      </c>
      <c r="R379"/>
    </row>
    <row r="380" spans="2:18" ht="14.25" customHeight="1">
      <c r="B380" s="6" t="s">
        <v>178</v>
      </c>
      <c r="C380" s="6">
        <v>1197831</v>
      </c>
      <c r="D380" s="30">
        <v>44437</v>
      </c>
      <c r="E380" s="20" t="s">
        <v>149</v>
      </c>
      <c r="F380" s="6" t="s">
        <v>150</v>
      </c>
      <c r="G380" s="6" t="s">
        <v>17</v>
      </c>
      <c r="H380" s="25">
        <v>99</v>
      </c>
      <c r="I380" s="10">
        <v>700</v>
      </c>
      <c r="J380" s="11">
        <v>69300</v>
      </c>
      <c r="K380" s="11">
        <v>24255</v>
      </c>
      <c r="L380" s="12">
        <v>0.35</v>
      </c>
      <c r="M380" s="6" t="s">
        <v>24</v>
      </c>
      <c r="R380"/>
    </row>
    <row r="381" spans="2:18" ht="14.25" customHeight="1">
      <c r="B381" s="6" t="s">
        <v>178</v>
      </c>
      <c r="C381" s="6">
        <v>1197831</v>
      </c>
      <c r="D381" s="30">
        <v>44438</v>
      </c>
      <c r="E381" s="20" t="s">
        <v>149</v>
      </c>
      <c r="F381" s="6" t="s">
        <v>150</v>
      </c>
      <c r="G381" s="6" t="s">
        <v>19</v>
      </c>
      <c r="H381" s="25">
        <v>148.50000000000003</v>
      </c>
      <c r="I381" s="10">
        <v>700</v>
      </c>
      <c r="J381" s="11">
        <v>103950.00000000001</v>
      </c>
      <c r="K381" s="11">
        <v>36382.5</v>
      </c>
      <c r="L381" s="12">
        <v>0.35</v>
      </c>
      <c r="M381" s="6" t="s">
        <v>24</v>
      </c>
      <c r="R381"/>
    </row>
    <row r="382" spans="2:18" ht="14.25" customHeight="1">
      <c r="B382" s="6" t="s">
        <v>178</v>
      </c>
      <c r="C382" s="6">
        <v>1197831</v>
      </c>
      <c r="D382" s="30">
        <v>44439</v>
      </c>
      <c r="E382" s="20" t="s">
        <v>149</v>
      </c>
      <c r="F382" s="6" t="s">
        <v>150</v>
      </c>
      <c r="G382" s="6" t="s">
        <v>20</v>
      </c>
      <c r="H382" s="25">
        <v>123.74999999999999</v>
      </c>
      <c r="I382" s="10">
        <v>525</v>
      </c>
      <c r="J382" s="11">
        <v>64968.749999999993</v>
      </c>
      <c r="K382" s="11">
        <v>22739.062499999996</v>
      </c>
      <c r="L382" s="12">
        <v>0.35</v>
      </c>
      <c r="M382" s="6" t="s">
        <v>24</v>
      </c>
      <c r="R382"/>
    </row>
    <row r="383" spans="2:18" ht="14.25" customHeight="1">
      <c r="B383" s="6" t="s">
        <v>178</v>
      </c>
      <c r="C383" s="6">
        <v>1197831</v>
      </c>
      <c r="D383" s="30">
        <v>44440</v>
      </c>
      <c r="E383" s="20" t="s">
        <v>149</v>
      </c>
      <c r="F383" s="6" t="s">
        <v>150</v>
      </c>
      <c r="G383" s="6" t="s">
        <v>21</v>
      </c>
      <c r="H383" s="25">
        <v>148.50000000000003</v>
      </c>
      <c r="I383" s="10">
        <v>425</v>
      </c>
      <c r="J383" s="11">
        <v>63112.500000000015</v>
      </c>
      <c r="K383" s="11">
        <v>28400.625000000007</v>
      </c>
      <c r="L383" s="12">
        <v>0.45</v>
      </c>
      <c r="M383" s="6" t="s">
        <v>24</v>
      </c>
      <c r="R383"/>
    </row>
    <row r="384" spans="2:18" ht="14.25" customHeight="1">
      <c r="B384" s="6" t="s">
        <v>178</v>
      </c>
      <c r="C384" s="6">
        <v>1197831</v>
      </c>
      <c r="D384" s="30">
        <v>44441</v>
      </c>
      <c r="E384" s="20" t="s">
        <v>149</v>
      </c>
      <c r="F384" s="6" t="s">
        <v>150</v>
      </c>
      <c r="G384" s="6" t="s">
        <v>22</v>
      </c>
      <c r="H384" s="25">
        <v>173.25</v>
      </c>
      <c r="I384" s="10">
        <v>325</v>
      </c>
      <c r="J384" s="11">
        <v>56306.25</v>
      </c>
      <c r="K384" s="11">
        <v>16891.875</v>
      </c>
      <c r="L384" s="12">
        <v>0.3</v>
      </c>
      <c r="M384" s="6" t="s">
        <v>24</v>
      </c>
      <c r="R384"/>
    </row>
    <row r="385" spans="2:18" ht="14.25" customHeight="1">
      <c r="B385" s="6" t="s">
        <v>178</v>
      </c>
      <c r="C385" s="6">
        <v>1197831</v>
      </c>
      <c r="D385" s="30">
        <v>44442</v>
      </c>
      <c r="E385" s="20" t="s">
        <v>149</v>
      </c>
      <c r="F385" s="6" t="s">
        <v>150</v>
      </c>
      <c r="G385" s="6" t="s">
        <v>23</v>
      </c>
      <c r="H385" s="25">
        <v>148.50000000000003</v>
      </c>
      <c r="I385" s="10">
        <v>600</v>
      </c>
      <c r="J385" s="11">
        <v>89100.000000000015</v>
      </c>
      <c r="K385" s="11">
        <v>44550.000000000007</v>
      </c>
      <c r="L385" s="12">
        <v>0.5</v>
      </c>
      <c r="M385" s="6" t="s">
        <v>24</v>
      </c>
      <c r="R385"/>
    </row>
    <row r="386" spans="2:18" ht="14.25" customHeight="1">
      <c r="B386" s="6" t="s">
        <v>178</v>
      </c>
      <c r="C386" s="6">
        <v>1197831</v>
      </c>
      <c r="D386" s="30">
        <v>44443</v>
      </c>
      <c r="E386" s="20" t="s">
        <v>149</v>
      </c>
      <c r="F386" s="6" t="s">
        <v>150</v>
      </c>
      <c r="G386" s="6" t="s">
        <v>17</v>
      </c>
      <c r="H386" s="25">
        <v>99</v>
      </c>
      <c r="I386" s="10">
        <v>750</v>
      </c>
      <c r="J386" s="11">
        <v>74250</v>
      </c>
      <c r="K386" s="11">
        <v>25987.5</v>
      </c>
      <c r="L386" s="12">
        <v>0.35</v>
      </c>
      <c r="M386" s="6" t="s">
        <v>24</v>
      </c>
      <c r="R386"/>
    </row>
    <row r="387" spans="2:18" ht="14.25" customHeight="1">
      <c r="B387" s="6" t="s">
        <v>178</v>
      </c>
      <c r="C387" s="6">
        <v>1197831</v>
      </c>
      <c r="D387" s="30">
        <v>44444</v>
      </c>
      <c r="E387" s="20" t="s">
        <v>149</v>
      </c>
      <c r="F387" s="6" t="s">
        <v>150</v>
      </c>
      <c r="G387" s="6" t="s">
        <v>19</v>
      </c>
      <c r="H387" s="25">
        <v>148.50000000000003</v>
      </c>
      <c r="I387" s="10">
        <v>775</v>
      </c>
      <c r="J387" s="11">
        <v>115087.50000000003</v>
      </c>
      <c r="K387" s="11">
        <v>40280.625000000007</v>
      </c>
      <c r="L387" s="12">
        <v>0.35</v>
      </c>
      <c r="M387" s="6" t="s">
        <v>24</v>
      </c>
      <c r="R387"/>
    </row>
    <row r="388" spans="2:18" ht="14.25" customHeight="1">
      <c r="B388" s="6" t="s">
        <v>178</v>
      </c>
      <c r="C388" s="6">
        <v>1197831</v>
      </c>
      <c r="D388" s="30">
        <v>44445</v>
      </c>
      <c r="E388" s="20" t="s">
        <v>149</v>
      </c>
      <c r="F388" s="6" t="s">
        <v>150</v>
      </c>
      <c r="G388" s="6" t="s">
        <v>20</v>
      </c>
      <c r="H388" s="25">
        <v>123.74999999999999</v>
      </c>
      <c r="I388" s="10">
        <v>625</v>
      </c>
      <c r="J388" s="11">
        <v>77343.749999999985</v>
      </c>
      <c r="K388" s="11">
        <v>27070.312499999993</v>
      </c>
      <c r="L388" s="12">
        <v>0.35</v>
      </c>
      <c r="M388" s="6" t="s">
        <v>24</v>
      </c>
      <c r="R388"/>
    </row>
    <row r="389" spans="2:18" ht="14.25" customHeight="1">
      <c r="B389" s="6" t="s">
        <v>178</v>
      </c>
      <c r="C389" s="6">
        <v>1197831</v>
      </c>
      <c r="D389" s="30">
        <v>44446</v>
      </c>
      <c r="E389" s="20" t="s">
        <v>149</v>
      </c>
      <c r="F389" s="6" t="s">
        <v>150</v>
      </c>
      <c r="G389" s="6" t="s">
        <v>21</v>
      </c>
      <c r="H389" s="25">
        <v>173.25</v>
      </c>
      <c r="I389" s="10">
        <v>550</v>
      </c>
      <c r="J389" s="11">
        <v>95287.5</v>
      </c>
      <c r="K389" s="11">
        <v>42879.375</v>
      </c>
      <c r="L389" s="12">
        <v>0.45</v>
      </c>
      <c r="M389" s="6" t="s">
        <v>24</v>
      </c>
      <c r="R389"/>
    </row>
    <row r="390" spans="2:18" ht="14.25" customHeight="1">
      <c r="B390" s="6" t="s">
        <v>178</v>
      </c>
      <c r="C390" s="6">
        <v>1197831</v>
      </c>
      <c r="D390" s="30">
        <v>44447</v>
      </c>
      <c r="E390" s="20" t="s">
        <v>149</v>
      </c>
      <c r="F390" s="6" t="s">
        <v>150</v>
      </c>
      <c r="G390" s="6" t="s">
        <v>22</v>
      </c>
      <c r="H390" s="25">
        <v>247.5</v>
      </c>
      <c r="I390" s="10">
        <v>450</v>
      </c>
      <c r="J390" s="11">
        <v>111375</v>
      </c>
      <c r="K390" s="11">
        <v>33412.5</v>
      </c>
      <c r="L390" s="12">
        <v>0.3</v>
      </c>
      <c r="M390" s="6" t="s">
        <v>24</v>
      </c>
      <c r="R390"/>
    </row>
    <row r="391" spans="2:18" ht="14.25" customHeight="1">
      <c r="B391" s="6" t="s">
        <v>178</v>
      </c>
      <c r="C391" s="6">
        <v>1197831</v>
      </c>
      <c r="D391" s="30">
        <v>44448</v>
      </c>
      <c r="E391" s="20" t="s">
        <v>149</v>
      </c>
      <c r="F391" s="6" t="s">
        <v>150</v>
      </c>
      <c r="G391" s="6" t="s">
        <v>23</v>
      </c>
      <c r="H391" s="25">
        <v>222.75</v>
      </c>
      <c r="I391" s="10">
        <v>800</v>
      </c>
      <c r="J391" s="11">
        <v>178200</v>
      </c>
      <c r="K391" s="11">
        <v>89100</v>
      </c>
      <c r="L391" s="12">
        <v>0.5</v>
      </c>
      <c r="M391" s="6" t="s">
        <v>24</v>
      </c>
      <c r="R391"/>
    </row>
    <row r="392" spans="2:18" ht="14.25" customHeight="1">
      <c r="B392" s="6" t="s">
        <v>178</v>
      </c>
      <c r="C392" s="6">
        <v>1197831</v>
      </c>
      <c r="D392" s="30">
        <v>44449</v>
      </c>
      <c r="E392" s="20" t="s">
        <v>149</v>
      </c>
      <c r="F392" s="6" t="s">
        <v>150</v>
      </c>
      <c r="G392" s="6" t="s">
        <v>17</v>
      </c>
      <c r="H392" s="25">
        <v>222.75</v>
      </c>
      <c r="I392" s="10">
        <v>800</v>
      </c>
      <c r="J392" s="11">
        <v>178200</v>
      </c>
      <c r="K392" s="11">
        <v>62369.999999999993</v>
      </c>
      <c r="L392" s="12">
        <v>0.35</v>
      </c>
      <c r="M392" s="6" t="s">
        <v>24</v>
      </c>
      <c r="R392"/>
    </row>
    <row r="393" spans="2:18" ht="14.25" customHeight="1">
      <c r="B393" s="6" t="s">
        <v>178</v>
      </c>
      <c r="C393" s="6">
        <v>1197831</v>
      </c>
      <c r="D393" s="30">
        <v>44450</v>
      </c>
      <c r="E393" s="20" t="s">
        <v>149</v>
      </c>
      <c r="F393" s="6" t="s">
        <v>150</v>
      </c>
      <c r="G393" s="6" t="s">
        <v>19</v>
      </c>
      <c r="H393" s="25">
        <v>247.5</v>
      </c>
      <c r="I393" s="10">
        <v>800</v>
      </c>
      <c r="J393" s="11">
        <v>198000</v>
      </c>
      <c r="K393" s="11">
        <v>69300</v>
      </c>
      <c r="L393" s="12">
        <v>0.35</v>
      </c>
      <c r="M393" s="6" t="s">
        <v>24</v>
      </c>
      <c r="R393"/>
    </row>
    <row r="394" spans="2:18" ht="14.25" customHeight="1">
      <c r="B394" s="6" t="s">
        <v>178</v>
      </c>
      <c r="C394" s="6">
        <v>1197831</v>
      </c>
      <c r="D394" s="30">
        <v>44451</v>
      </c>
      <c r="E394" s="20" t="s">
        <v>149</v>
      </c>
      <c r="F394" s="6" t="s">
        <v>150</v>
      </c>
      <c r="G394" s="6" t="s">
        <v>20</v>
      </c>
      <c r="H394" s="25">
        <v>222.75</v>
      </c>
      <c r="I394" s="10">
        <v>650</v>
      </c>
      <c r="J394" s="11">
        <v>144787.5</v>
      </c>
      <c r="K394" s="11">
        <v>50675.625</v>
      </c>
      <c r="L394" s="12">
        <v>0.35</v>
      </c>
      <c r="M394" s="6" t="s">
        <v>24</v>
      </c>
      <c r="R394"/>
    </row>
    <row r="395" spans="2:18" ht="14.25" customHeight="1">
      <c r="B395" s="6" t="s">
        <v>178</v>
      </c>
      <c r="C395" s="6">
        <v>1197831</v>
      </c>
      <c r="D395" s="30">
        <v>44452</v>
      </c>
      <c r="E395" s="20" t="s">
        <v>149</v>
      </c>
      <c r="F395" s="6" t="s">
        <v>150</v>
      </c>
      <c r="G395" s="6" t="s">
        <v>21</v>
      </c>
      <c r="H395" s="25">
        <v>222.75</v>
      </c>
      <c r="I395" s="10">
        <v>600</v>
      </c>
      <c r="J395" s="11">
        <v>133650</v>
      </c>
      <c r="K395" s="11">
        <v>60142.5</v>
      </c>
      <c r="L395" s="12">
        <v>0.45</v>
      </c>
      <c r="M395" s="6" t="s">
        <v>24</v>
      </c>
      <c r="R395"/>
    </row>
    <row r="396" spans="2:18" ht="14.25" customHeight="1">
      <c r="B396" s="6" t="s">
        <v>178</v>
      </c>
      <c r="C396" s="6">
        <v>1197831</v>
      </c>
      <c r="D396" s="30">
        <v>44453</v>
      </c>
      <c r="E396" s="20" t="s">
        <v>149</v>
      </c>
      <c r="F396" s="6" t="s">
        <v>150</v>
      </c>
      <c r="G396" s="6" t="s">
        <v>22</v>
      </c>
      <c r="H396" s="25">
        <v>247.5</v>
      </c>
      <c r="I396" s="10">
        <v>500</v>
      </c>
      <c r="J396" s="11">
        <v>123750</v>
      </c>
      <c r="K396" s="11">
        <v>37125</v>
      </c>
      <c r="L396" s="12">
        <v>0.3</v>
      </c>
      <c r="M396" s="6" t="s">
        <v>24</v>
      </c>
      <c r="R396"/>
    </row>
    <row r="397" spans="2:18" ht="14.25" customHeight="1">
      <c r="B397" s="6" t="s">
        <v>178</v>
      </c>
      <c r="C397" s="6">
        <v>1197831</v>
      </c>
      <c r="D397" s="30">
        <v>44454</v>
      </c>
      <c r="E397" s="20" t="s">
        <v>149</v>
      </c>
      <c r="F397" s="6" t="s">
        <v>150</v>
      </c>
      <c r="G397" s="6" t="s">
        <v>23</v>
      </c>
      <c r="H397" s="25">
        <v>272.25000000000006</v>
      </c>
      <c r="I397" s="10">
        <v>875</v>
      </c>
      <c r="J397" s="11">
        <v>238218.75000000006</v>
      </c>
      <c r="K397" s="11">
        <v>119109.37500000003</v>
      </c>
      <c r="L397" s="12">
        <v>0.5</v>
      </c>
      <c r="M397" s="6" t="s">
        <v>24</v>
      </c>
      <c r="R397"/>
    </row>
    <row r="398" spans="2:18" ht="14.25" customHeight="1">
      <c r="B398" s="6" t="s">
        <v>178</v>
      </c>
      <c r="C398" s="6">
        <v>1197831</v>
      </c>
      <c r="D398" s="30">
        <v>44455</v>
      </c>
      <c r="E398" s="20" t="s">
        <v>149</v>
      </c>
      <c r="F398" s="6" t="s">
        <v>150</v>
      </c>
      <c r="G398" s="6" t="s">
        <v>17</v>
      </c>
      <c r="H398" s="25">
        <v>222.75</v>
      </c>
      <c r="I398" s="10">
        <v>825</v>
      </c>
      <c r="J398" s="11">
        <v>183768.75</v>
      </c>
      <c r="K398" s="11">
        <v>73507.5</v>
      </c>
      <c r="L398" s="12">
        <v>0.39999999999999997</v>
      </c>
      <c r="M398" s="6" t="s">
        <v>24</v>
      </c>
      <c r="R398"/>
    </row>
    <row r="399" spans="2:18" ht="14.25" customHeight="1">
      <c r="B399" s="6" t="s">
        <v>178</v>
      </c>
      <c r="C399" s="6">
        <v>1197831</v>
      </c>
      <c r="D399" s="30">
        <v>44456</v>
      </c>
      <c r="E399" s="20" t="s">
        <v>149</v>
      </c>
      <c r="F399" s="6" t="s">
        <v>150</v>
      </c>
      <c r="G399" s="6" t="s">
        <v>19</v>
      </c>
      <c r="H399" s="25">
        <v>247.5</v>
      </c>
      <c r="I399" s="10">
        <v>825</v>
      </c>
      <c r="J399" s="11">
        <v>204187.5</v>
      </c>
      <c r="K399" s="11">
        <v>81675</v>
      </c>
      <c r="L399" s="12">
        <v>0.39999999999999997</v>
      </c>
      <c r="M399" s="6" t="s">
        <v>24</v>
      </c>
      <c r="R399"/>
    </row>
    <row r="400" spans="2:18" ht="14.25" customHeight="1">
      <c r="B400" s="6" t="s">
        <v>178</v>
      </c>
      <c r="C400" s="6">
        <v>1197831</v>
      </c>
      <c r="D400" s="30">
        <v>44457</v>
      </c>
      <c r="E400" s="20" t="s">
        <v>149</v>
      </c>
      <c r="F400" s="6" t="s">
        <v>150</v>
      </c>
      <c r="G400" s="6" t="s">
        <v>20</v>
      </c>
      <c r="H400" s="25">
        <v>222.75</v>
      </c>
      <c r="I400" s="10">
        <v>975</v>
      </c>
      <c r="J400" s="11">
        <v>217181.25</v>
      </c>
      <c r="K400" s="11">
        <v>86872.5</v>
      </c>
      <c r="L400" s="12">
        <v>0.39999999999999997</v>
      </c>
      <c r="M400" s="6" t="s">
        <v>24</v>
      </c>
      <c r="R400"/>
    </row>
    <row r="401" spans="2:18" ht="14.25" customHeight="1">
      <c r="B401" s="6" t="s">
        <v>178</v>
      </c>
      <c r="C401" s="6">
        <v>1197831</v>
      </c>
      <c r="D401" s="30">
        <v>44458</v>
      </c>
      <c r="E401" s="20" t="s">
        <v>149</v>
      </c>
      <c r="F401" s="6" t="s">
        <v>150</v>
      </c>
      <c r="G401" s="6" t="s">
        <v>21</v>
      </c>
      <c r="H401" s="25">
        <v>222.75</v>
      </c>
      <c r="I401" s="10">
        <v>575</v>
      </c>
      <c r="J401" s="11">
        <v>128081.25</v>
      </c>
      <c r="K401" s="11">
        <v>64040.625</v>
      </c>
      <c r="L401" s="12">
        <v>0.5</v>
      </c>
      <c r="M401" s="6" t="s">
        <v>24</v>
      </c>
      <c r="R401"/>
    </row>
    <row r="402" spans="2:18" ht="14.25" customHeight="1">
      <c r="B402" s="6" t="s">
        <v>178</v>
      </c>
      <c r="C402" s="6">
        <v>1197831</v>
      </c>
      <c r="D402" s="30">
        <v>44459</v>
      </c>
      <c r="E402" s="20" t="s">
        <v>149</v>
      </c>
      <c r="F402" s="6" t="s">
        <v>150</v>
      </c>
      <c r="G402" s="6" t="s">
        <v>22</v>
      </c>
      <c r="H402" s="25">
        <v>247.5</v>
      </c>
      <c r="I402" s="10">
        <v>575</v>
      </c>
      <c r="J402" s="11">
        <v>142312.5</v>
      </c>
      <c r="K402" s="11">
        <v>49809.375</v>
      </c>
      <c r="L402" s="12">
        <v>0.35</v>
      </c>
      <c r="M402" s="6" t="s">
        <v>24</v>
      </c>
      <c r="R402"/>
    </row>
    <row r="403" spans="2:18" ht="14.25" customHeight="1">
      <c r="B403" s="6" t="s">
        <v>178</v>
      </c>
      <c r="C403" s="6">
        <v>1197831</v>
      </c>
      <c r="D403" s="30">
        <v>44460</v>
      </c>
      <c r="E403" s="20" t="s">
        <v>149</v>
      </c>
      <c r="F403" s="6" t="s">
        <v>150</v>
      </c>
      <c r="G403" s="6" t="s">
        <v>23</v>
      </c>
      <c r="H403" s="25">
        <v>297</v>
      </c>
      <c r="I403" s="10">
        <v>850</v>
      </c>
      <c r="J403" s="11">
        <v>252450</v>
      </c>
      <c r="K403" s="11">
        <v>138847.5</v>
      </c>
      <c r="L403" s="12">
        <v>0.55000000000000004</v>
      </c>
      <c r="M403" s="6" t="s">
        <v>24</v>
      </c>
      <c r="R403"/>
    </row>
    <row r="404" spans="2:18" ht="14.25" customHeight="1">
      <c r="B404" s="6" t="s">
        <v>178</v>
      </c>
      <c r="C404" s="6">
        <v>1197831</v>
      </c>
      <c r="D404" s="30">
        <v>44461</v>
      </c>
      <c r="E404" s="20" t="s">
        <v>149</v>
      </c>
      <c r="F404" s="6" t="s">
        <v>150</v>
      </c>
      <c r="G404" s="6" t="s">
        <v>17</v>
      </c>
      <c r="H404" s="25">
        <v>247.5</v>
      </c>
      <c r="I404" s="10">
        <v>800</v>
      </c>
      <c r="J404" s="11">
        <v>198000</v>
      </c>
      <c r="K404" s="11">
        <v>79200</v>
      </c>
      <c r="L404" s="12">
        <v>0.39999999999999997</v>
      </c>
      <c r="M404" s="6" t="s">
        <v>24</v>
      </c>
      <c r="R404"/>
    </row>
    <row r="405" spans="2:18" ht="14.25" customHeight="1">
      <c r="B405" s="6" t="s">
        <v>178</v>
      </c>
      <c r="C405" s="6">
        <v>1197831</v>
      </c>
      <c r="D405" s="30">
        <v>44462</v>
      </c>
      <c r="E405" s="20" t="s">
        <v>149</v>
      </c>
      <c r="F405" s="6" t="s">
        <v>150</v>
      </c>
      <c r="G405" s="6" t="s">
        <v>19</v>
      </c>
      <c r="H405" s="25">
        <v>272.25000000000006</v>
      </c>
      <c r="I405" s="10">
        <v>800</v>
      </c>
      <c r="J405" s="11">
        <v>217800.00000000006</v>
      </c>
      <c r="K405" s="11">
        <v>87120.000000000015</v>
      </c>
      <c r="L405" s="12">
        <v>0.39999999999999997</v>
      </c>
      <c r="M405" s="6" t="s">
        <v>24</v>
      </c>
      <c r="R405"/>
    </row>
    <row r="406" spans="2:18" ht="14.25" customHeight="1">
      <c r="B406" s="6" t="s">
        <v>178</v>
      </c>
      <c r="C406" s="6">
        <v>1197831</v>
      </c>
      <c r="D406" s="30">
        <v>44463</v>
      </c>
      <c r="E406" s="20" t="s">
        <v>149</v>
      </c>
      <c r="F406" s="6" t="s">
        <v>150</v>
      </c>
      <c r="G406" s="6" t="s">
        <v>20</v>
      </c>
      <c r="H406" s="25">
        <v>247.5</v>
      </c>
      <c r="I406" s="10">
        <v>975</v>
      </c>
      <c r="J406" s="11">
        <v>241312.5</v>
      </c>
      <c r="K406" s="11">
        <v>96524.999999999985</v>
      </c>
      <c r="L406" s="12">
        <v>0.39999999999999997</v>
      </c>
      <c r="M406" s="6" t="s">
        <v>24</v>
      </c>
      <c r="R406"/>
    </row>
    <row r="407" spans="2:18" ht="14.25" customHeight="1">
      <c r="B407" s="6" t="s">
        <v>178</v>
      </c>
      <c r="C407" s="6">
        <v>1197831</v>
      </c>
      <c r="D407" s="30">
        <v>44464</v>
      </c>
      <c r="E407" s="20" t="s">
        <v>149</v>
      </c>
      <c r="F407" s="6" t="s">
        <v>150</v>
      </c>
      <c r="G407" s="6" t="s">
        <v>21</v>
      </c>
      <c r="H407" s="25">
        <v>247.5</v>
      </c>
      <c r="I407" s="10">
        <v>525</v>
      </c>
      <c r="J407" s="11">
        <v>129937.5</v>
      </c>
      <c r="K407" s="11">
        <v>64968.75</v>
      </c>
      <c r="L407" s="12">
        <v>0.5</v>
      </c>
      <c r="M407" s="6" t="s">
        <v>24</v>
      </c>
      <c r="R407"/>
    </row>
    <row r="408" spans="2:18" ht="14.25" customHeight="1">
      <c r="B408" s="6" t="s">
        <v>178</v>
      </c>
      <c r="C408" s="6">
        <v>1197831</v>
      </c>
      <c r="D408" s="30">
        <v>44465</v>
      </c>
      <c r="E408" s="20" t="s">
        <v>149</v>
      </c>
      <c r="F408" s="6" t="s">
        <v>150</v>
      </c>
      <c r="G408" s="6" t="s">
        <v>22</v>
      </c>
      <c r="H408" s="25">
        <v>272.25000000000006</v>
      </c>
      <c r="I408" s="10">
        <v>525</v>
      </c>
      <c r="J408" s="11">
        <v>142931.25000000003</v>
      </c>
      <c r="K408" s="11">
        <v>50025.937500000007</v>
      </c>
      <c r="L408" s="12">
        <v>0.35</v>
      </c>
      <c r="M408" s="6" t="s">
        <v>24</v>
      </c>
      <c r="R408"/>
    </row>
    <row r="409" spans="2:18" ht="14.25" customHeight="1">
      <c r="B409" s="6" t="s">
        <v>178</v>
      </c>
      <c r="C409" s="6">
        <v>1197831</v>
      </c>
      <c r="D409" s="30">
        <v>44466</v>
      </c>
      <c r="E409" s="20" t="s">
        <v>149</v>
      </c>
      <c r="F409" s="6" t="s">
        <v>150</v>
      </c>
      <c r="G409" s="6" t="s">
        <v>23</v>
      </c>
      <c r="H409" s="25">
        <v>297</v>
      </c>
      <c r="I409" s="10">
        <v>775</v>
      </c>
      <c r="J409" s="11">
        <v>230175</v>
      </c>
      <c r="K409" s="11">
        <v>126596.25000000001</v>
      </c>
      <c r="L409" s="12">
        <v>0.55000000000000004</v>
      </c>
      <c r="M409" s="6" t="s">
        <v>24</v>
      </c>
      <c r="R409"/>
    </row>
    <row r="410" spans="2:18" ht="14.25" customHeight="1">
      <c r="B410" s="6" t="s">
        <v>178</v>
      </c>
      <c r="C410" s="6">
        <v>1197831</v>
      </c>
      <c r="D410" s="30">
        <v>44467</v>
      </c>
      <c r="E410" s="20" t="s">
        <v>149</v>
      </c>
      <c r="F410" s="6" t="s">
        <v>150</v>
      </c>
      <c r="G410" s="6" t="s">
        <v>17</v>
      </c>
      <c r="H410" s="25">
        <v>272.25000000000006</v>
      </c>
      <c r="I410" s="10">
        <v>725</v>
      </c>
      <c r="J410" s="11">
        <v>197381.25000000003</v>
      </c>
      <c r="K410" s="11">
        <v>78952.5</v>
      </c>
      <c r="L410" s="12">
        <v>0.39999999999999997</v>
      </c>
      <c r="M410" s="6" t="s">
        <v>24</v>
      </c>
      <c r="R410"/>
    </row>
    <row r="411" spans="2:18" ht="14.25" customHeight="1">
      <c r="B411" s="6" t="s">
        <v>178</v>
      </c>
      <c r="C411" s="6">
        <v>1197831</v>
      </c>
      <c r="D411" s="30">
        <v>44468</v>
      </c>
      <c r="E411" s="20" t="s">
        <v>149</v>
      </c>
      <c r="F411" s="6" t="s">
        <v>150</v>
      </c>
      <c r="G411" s="6" t="s">
        <v>19</v>
      </c>
      <c r="H411" s="25">
        <v>272.25000000000006</v>
      </c>
      <c r="I411" s="10">
        <v>675</v>
      </c>
      <c r="J411" s="11">
        <v>183768.75000000003</v>
      </c>
      <c r="K411" s="11">
        <v>73507.5</v>
      </c>
      <c r="L411" s="12">
        <v>0.39999999999999997</v>
      </c>
      <c r="M411" s="6" t="s">
        <v>24</v>
      </c>
      <c r="R411"/>
    </row>
    <row r="412" spans="2:18" ht="14.25" customHeight="1">
      <c r="B412" s="6" t="s">
        <v>178</v>
      </c>
      <c r="C412" s="6">
        <v>1197831</v>
      </c>
      <c r="D412" s="30">
        <v>44469</v>
      </c>
      <c r="E412" s="20" t="s">
        <v>149</v>
      </c>
      <c r="F412" s="6" t="s">
        <v>150</v>
      </c>
      <c r="G412" s="6" t="s">
        <v>20</v>
      </c>
      <c r="H412" s="25">
        <v>297</v>
      </c>
      <c r="I412" s="10">
        <v>725</v>
      </c>
      <c r="J412" s="11">
        <v>215325</v>
      </c>
      <c r="K412" s="11">
        <v>86130</v>
      </c>
      <c r="L412" s="12">
        <v>0.39999999999999997</v>
      </c>
      <c r="M412" s="6" t="s">
        <v>24</v>
      </c>
      <c r="R412"/>
    </row>
    <row r="413" spans="2:18" ht="14.25" customHeight="1">
      <c r="B413" s="6" t="s">
        <v>178</v>
      </c>
      <c r="C413" s="6">
        <v>1197831</v>
      </c>
      <c r="D413" s="30">
        <v>44470</v>
      </c>
      <c r="E413" s="20" t="s">
        <v>149</v>
      </c>
      <c r="F413" s="6" t="s">
        <v>150</v>
      </c>
      <c r="G413" s="6" t="s">
        <v>21</v>
      </c>
      <c r="H413" s="25">
        <v>297</v>
      </c>
      <c r="I413" s="10">
        <v>450</v>
      </c>
      <c r="J413" s="11">
        <v>133650</v>
      </c>
      <c r="K413" s="11">
        <v>66825</v>
      </c>
      <c r="L413" s="12">
        <v>0.5</v>
      </c>
      <c r="M413" s="6" t="s">
        <v>24</v>
      </c>
      <c r="R413"/>
    </row>
    <row r="414" spans="2:18" ht="14.25" customHeight="1">
      <c r="B414" s="6" t="s">
        <v>178</v>
      </c>
      <c r="C414" s="6">
        <v>1197831</v>
      </c>
      <c r="D414" s="30">
        <v>44471</v>
      </c>
      <c r="E414" s="20" t="s">
        <v>149</v>
      </c>
      <c r="F414" s="6" t="s">
        <v>150</v>
      </c>
      <c r="G414" s="6" t="s">
        <v>22</v>
      </c>
      <c r="H414" s="25">
        <v>272.25000000000006</v>
      </c>
      <c r="I414" s="10">
        <v>450</v>
      </c>
      <c r="J414" s="11">
        <v>122512.50000000003</v>
      </c>
      <c r="K414" s="11">
        <v>42879.375000000007</v>
      </c>
      <c r="L414" s="12">
        <v>0.35</v>
      </c>
      <c r="M414" s="6" t="s">
        <v>24</v>
      </c>
      <c r="R414"/>
    </row>
    <row r="415" spans="2:18" ht="14.25" customHeight="1">
      <c r="B415" s="6" t="s">
        <v>178</v>
      </c>
      <c r="C415" s="6">
        <v>1197831</v>
      </c>
      <c r="D415" s="30">
        <v>44472</v>
      </c>
      <c r="E415" s="20" t="s">
        <v>149</v>
      </c>
      <c r="F415" s="6" t="s">
        <v>150</v>
      </c>
      <c r="G415" s="6" t="s">
        <v>23</v>
      </c>
      <c r="H415" s="25">
        <v>247.5</v>
      </c>
      <c r="I415" s="10">
        <v>675</v>
      </c>
      <c r="J415" s="11">
        <v>167062.5</v>
      </c>
      <c r="K415" s="11">
        <v>91884.375000000015</v>
      </c>
      <c r="L415" s="12">
        <v>0.55000000000000004</v>
      </c>
      <c r="M415" s="6" t="s">
        <v>24</v>
      </c>
      <c r="R415"/>
    </row>
    <row r="416" spans="2:18" ht="14.25" customHeight="1">
      <c r="B416" s="6" t="s">
        <v>178</v>
      </c>
      <c r="C416" s="6">
        <v>1197831</v>
      </c>
      <c r="D416" s="30">
        <v>44473</v>
      </c>
      <c r="E416" s="20" t="s">
        <v>149</v>
      </c>
      <c r="F416" s="6" t="s">
        <v>150</v>
      </c>
      <c r="G416" s="6" t="s">
        <v>17</v>
      </c>
      <c r="H416" s="25">
        <v>198</v>
      </c>
      <c r="I416" s="10">
        <v>625</v>
      </c>
      <c r="J416" s="11">
        <v>123750</v>
      </c>
      <c r="K416" s="11">
        <v>49499.999999999993</v>
      </c>
      <c r="L416" s="12">
        <v>0.39999999999999997</v>
      </c>
      <c r="M416" s="6" t="s">
        <v>24</v>
      </c>
      <c r="R416"/>
    </row>
    <row r="417" spans="2:18" ht="14.25" customHeight="1">
      <c r="B417" s="6" t="s">
        <v>178</v>
      </c>
      <c r="C417" s="6">
        <v>1197831</v>
      </c>
      <c r="D417" s="30">
        <v>44474</v>
      </c>
      <c r="E417" s="20" t="s">
        <v>149</v>
      </c>
      <c r="F417" s="6" t="s">
        <v>150</v>
      </c>
      <c r="G417" s="6" t="s">
        <v>19</v>
      </c>
      <c r="H417" s="25">
        <v>198</v>
      </c>
      <c r="I417" s="10">
        <v>625</v>
      </c>
      <c r="J417" s="11">
        <v>123750</v>
      </c>
      <c r="K417" s="11">
        <v>49499.999999999993</v>
      </c>
      <c r="L417" s="12">
        <v>0.39999999999999997</v>
      </c>
      <c r="M417" s="6" t="s">
        <v>24</v>
      </c>
      <c r="R417"/>
    </row>
    <row r="418" spans="2:18" ht="14.25" customHeight="1">
      <c r="B418" s="6" t="s">
        <v>178</v>
      </c>
      <c r="C418" s="6">
        <v>1197831</v>
      </c>
      <c r="D418" s="30">
        <v>44475</v>
      </c>
      <c r="E418" s="20" t="s">
        <v>149</v>
      </c>
      <c r="F418" s="6" t="s">
        <v>150</v>
      </c>
      <c r="G418" s="6" t="s">
        <v>20</v>
      </c>
      <c r="H418" s="25">
        <v>222.75</v>
      </c>
      <c r="I418" s="10">
        <v>575</v>
      </c>
      <c r="J418" s="11">
        <v>128081.25</v>
      </c>
      <c r="K418" s="11">
        <v>51232.499999999993</v>
      </c>
      <c r="L418" s="12">
        <v>0.39999999999999997</v>
      </c>
      <c r="M418" s="6" t="s">
        <v>24</v>
      </c>
      <c r="R418"/>
    </row>
    <row r="419" spans="2:18" ht="14.25" customHeight="1">
      <c r="B419" s="6" t="s">
        <v>178</v>
      </c>
      <c r="C419" s="6">
        <v>1197831</v>
      </c>
      <c r="D419" s="30">
        <v>44476</v>
      </c>
      <c r="E419" s="20" t="s">
        <v>149</v>
      </c>
      <c r="F419" s="6" t="s">
        <v>150</v>
      </c>
      <c r="G419" s="6" t="s">
        <v>21</v>
      </c>
      <c r="H419" s="25">
        <v>222.75</v>
      </c>
      <c r="I419" s="10">
        <v>425</v>
      </c>
      <c r="J419" s="11">
        <v>94668.75</v>
      </c>
      <c r="K419" s="11">
        <v>47334.375</v>
      </c>
      <c r="L419" s="12">
        <v>0.5</v>
      </c>
      <c r="M419" s="6" t="s">
        <v>24</v>
      </c>
      <c r="R419"/>
    </row>
    <row r="420" spans="2:18" ht="14.25" customHeight="1">
      <c r="B420" s="6" t="s">
        <v>178</v>
      </c>
      <c r="C420" s="6">
        <v>1197831</v>
      </c>
      <c r="D420" s="30">
        <v>44477</v>
      </c>
      <c r="E420" s="20" t="s">
        <v>149</v>
      </c>
      <c r="F420" s="6" t="s">
        <v>150</v>
      </c>
      <c r="G420" s="6" t="s">
        <v>22</v>
      </c>
      <c r="H420" s="25">
        <v>198</v>
      </c>
      <c r="I420" s="10">
        <v>400</v>
      </c>
      <c r="J420" s="11">
        <v>79200</v>
      </c>
      <c r="K420" s="11">
        <v>27720</v>
      </c>
      <c r="L420" s="12">
        <v>0.35</v>
      </c>
      <c r="M420" s="6" t="s">
        <v>24</v>
      </c>
      <c r="R420"/>
    </row>
    <row r="421" spans="2:18" ht="14.25" customHeight="1">
      <c r="B421" s="6" t="s">
        <v>178</v>
      </c>
      <c r="C421" s="6">
        <v>1197831</v>
      </c>
      <c r="D421" s="30">
        <v>44478</v>
      </c>
      <c r="E421" s="20" t="s">
        <v>149</v>
      </c>
      <c r="F421" s="6" t="s">
        <v>150</v>
      </c>
      <c r="G421" s="6" t="s">
        <v>23</v>
      </c>
      <c r="H421" s="25">
        <v>247.5</v>
      </c>
      <c r="I421" s="10">
        <v>575</v>
      </c>
      <c r="J421" s="11">
        <v>142312.5</v>
      </c>
      <c r="K421" s="11">
        <v>78271.875</v>
      </c>
      <c r="L421" s="12">
        <v>0.55000000000000004</v>
      </c>
      <c r="M421" s="6" t="s">
        <v>24</v>
      </c>
      <c r="R421"/>
    </row>
    <row r="422" spans="2:18" ht="14.25" customHeight="1">
      <c r="B422" s="6" t="s">
        <v>178</v>
      </c>
      <c r="C422" s="6">
        <v>1197831</v>
      </c>
      <c r="D422" s="30">
        <v>44479</v>
      </c>
      <c r="E422" s="20" t="s">
        <v>149</v>
      </c>
      <c r="F422" s="6" t="s">
        <v>150</v>
      </c>
      <c r="G422" s="6" t="s">
        <v>17</v>
      </c>
      <c r="H422" s="25">
        <v>198</v>
      </c>
      <c r="I422" s="10">
        <v>725</v>
      </c>
      <c r="J422" s="11">
        <v>143550</v>
      </c>
      <c r="K422" s="11">
        <v>57419.999999999993</v>
      </c>
      <c r="L422" s="12">
        <v>0.39999999999999997</v>
      </c>
      <c r="M422" s="6" t="s">
        <v>24</v>
      </c>
      <c r="R422"/>
    </row>
    <row r="423" spans="2:18" ht="14.25" customHeight="1">
      <c r="B423" s="6" t="s">
        <v>178</v>
      </c>
      <c r="C423" s="6">
        <v>1197831</v>
      </c>
      <c r="D423" s="30">
        <v>44480</v>
      </c>
      <c r="E423" s="20" t="s">
        <v>149</v>
      </c>
      <c r="F423" s="6" t="s">
        <v>150</v>
      </c>
      <c r="G423" s="6" t="s">
        <v>19</v>
      </c>
      <c r="H423" s="25">
        <v>198</v>
      </c>
      <c r="I423" s="10">
        <v>725</v>
      </c>
      <c r="J423" s="11">
        <v>143550</v>
      </c>
      <c r="K423" s="11">
        <v>57419.999999999993</v>
      </c>
      <c r="L423" s="12">
        <v>0.39999999999999997</v>
      </c>
      <c r="M423" s="6" t="s">
        <v>24</v>
      </c>
      <c r="R423"/>
    </row>
    <row r="424" spans="2:18" ht="14.25" customHeight="1">
      <c r="B424" s="6" t="s">
        <v>178</v>
      </c>
      <c r="C424" s="6">
        <v>1197831</v>
      </c>
      <c r="D424" s="30">
        <v>44481</v>
      </c>
      <c r="E424" s="20" t="s">
        <v>149</v>
      </c>
      <c r="F424" s="6" t="s">
        <v>150</v>
      </c>
      <c r="G424" s="6" t="s">
        <v>20</v>
      </c>
      <c r="H424" s="25">
        <v>321.75</v>
      </c>
      <c r="I424" s="10">
        <v>650</v>
      </c>
      <c r="J424" s="11">
        <v>209137.5</v>
      </c>
      <c r="K424" s="11">
        <v>83655</v>
      </c>
      <c r="L424" s="12">
        <v>0.39999999999999997</v>
      </c>
      <c r="M424" s="6" t="s">
        <v>24</v>
      </c>
      <c r="R424"/>
    </row>
    <row r="425" spans="2:18" ht="14.25" customHeight="1">
      <c r="B425" s="6" t="s">
        <v>178</v>
      </c>
      <c r="C425" s="6">
        <v>1197831</v>
      </c>
      <c r="D425" s="30">
        <v>44482</v>
      </c>
      <c r="E425" s="20" t="s">
        <v>149</v>
      </c>
      <c r="F425" s="6" t="s">
        <v>150</v>
      </c>
      <c r="G425" s="6" t="s">
        <v>21</v>
      </c>
      <c r="H425" s="25">
        <v>321.75</v>
      </c>
      <c r="I425" s="10">
        <v>500</v>
      </c>
      <c r="J425" s="11">
        <v>160875</v>
      </c>
      <c r="K425" s="11">
        <v>80437.5</v>
      </c>
      <c r="L425" s="12">
        <v>0.5</v>
      </c>
      <c r="M425" s="6" t="s">
        <v>24</v>
      </c>
      <c r="R425"/>
    </row>
    <row r="426" spans="2:18" ht="14.25" customHeight="1">
      <c r="B426" s="6" t="s">
        <v>178</v>
      </c>
      <c r="C426" s="6">
        <v>1197831</v>
      </c>
      <c r="D426" s="30">
        <v>44483</v>
      </c>
      <c r="E426" s="20" t="s">
        <v>149</v>
      </c>
      <c r="F426" s="6" t="s">
        <v>150</v>
      </c>
      <c r="G426" s="6" t="s">
        <v>22</v>
      </c>
      <c r="H426" s="25">
        <v>297</v>
      </c>
      <c r="I426" s="10">
        <v>475</v>
      </c>
      <c r="J426" s="11">
        <v>141075</v>
      </c>
      <c r="K426" s="11">
        <v>49376.25</v>
      </c>
      <c r="L426" s="12">
        <v>0.35</v>
      </c>
      <c r="M426" s="6" t="s">
        <v>24</v>
      </c>
      <c r="R426"/>
    </row>
    <row r="427" spans="2:18" ht="14.25" customHeight="1">
      <c r="B427" s="6" t="s">
        <v>178</v>
      </c>
      <c r="C427" s="6">
        <v>1197831</v>
      </c>
      <c r="D427" s="30">
        <v>44484</v>
      </c>
      <c r="E427" s="20" t="s">
        <v>149</v>
      </c>
      <c r="F427" s="6" t="s">
        <v>150</v>
      </c>
      <c r="G427" s="6" t="s">
        <v>23</v>
      </c>
      <c r="H427" s="25">
        <v>346.5</v>
      </c>
      <c r="I427" s="10">
        <v>675</v>
      </c>
      <c r="J427" s="11">
        <v>233887.5</v>
      </c>
      <c r="K427" s="11">
        <v>128638.12500000001</v>
      </c>
      <c r="L427" s="12">
        <v>0.55000000000000004</v>
      </c>
      <c r="M427" s="6" t="s">
        <v>24</v>
      </c>
      <c r="R427"/>
    </row>
    <row r="428" spans="2:18" ht="14.25" customHeight="1">
      <c r="B428" s="6" t="s">
        <v>178</v>
      </c>
      <c r="C428" s="6">
        <v>1197831</v>
      </c>
      <c r="D428" s="30">
        <v>44485</v>
      </c>
      <c r="E428" s="20" t="s">
        <v>149</v>
      </c>
      <c r="F428" s="6" t="s">
        <v>150</v>
      </c>
      <c r="G428" s="6" t="s">
        <v>17</v>
      </c>
      <c r="H428" s="25">
        <v>297</v>
      </c>
      <c r="I428" s="10">
        <v>825</v>
      </c>
      <c r="J428" s="11">
        <v>245025</v>
      </c>
      <c r="K428" s="11">
        <v>98009.999999999985</v>
      </c>
      <c r="L428" s="12">
        <v>0.39999999999999997</v>
      </c>
      <c r="M428" s="6" t="s">
        <v>24</v>
      </c>
      <c r="R428"/>
    </row>
    <row r="429" spans="2:18" ht="14.25" customHeight="1">
      <c r="B429" s="6" t="s">
        <v>178</v>
      </c>
      <c r="C429" s="6">
        <v>1197831</v>
      </c>
      <c r="D429" s="30">
        <v>44486</v>
      </c>
      <c r="E429" s="20" t="s">
        <v>149</v>
      </c>
      <c r="F429" s="6" t="s">
        <v>150</v>
      </c>
      <c r="G429" s="6" t="s">
        <v>19</v>
      </c>
      <c r="H429" s="25">
        <v>297</v>
      </c>
      <c r="I429" s="10">
        <v>825</v>
      </c>
      <c r="J429" s="11">
        <v>245025</v>
      </c>
      <c r="K429" s="11">
        <v>98009.999999999985</v>
      </c>
      <c r="L429" s="12">
        <v>0.39999999999999997</v>
      </c>
      <c r="M429" s="6" t="s">
        <v>24</v>
      </c>
      <c r="R429"/>
    </row>
    <row r="430" spans="2:18" ht="14.25" customHeight="1">
      <c r="B430" s="6" t="s">
        <v>178</v>
      </c>
      <c r="C430" s="6">
        <v>1197831</v>
      </c>
      <c r="D430" s="30">
        <v>44487</v>
      </c>
      <c r="E430" s="20" t="s">
        <v>149</v>
      </c>
      <c r="F430" s="6" t="s">
        <v>150</v>
      </c>
      <c r="G430" s="6" t="s">
        <v>20</v>
      </c>
      <c r="H430" s="25">
        <v>321.75</v>
      </c>
      <c r="I430" s="10">
        <v>725</v>
      </c>
      <c r="J430" s="11">
        <v>233268.75</v>
      </c>
      <c r="K430" s="11">
        <v>93307.499999999985</v>
      </c>
      <c r="L430" s="12">
        <v>0.39999999999999997</v>
      </c>
      <c r="M430" s="6" t="s">
        <v>24</v>
      </c>
      <c r="R430"/>
    </row>
    <row r="431" spans="2:18" ht="14.25" customHeight="1">
      <c r="B431" s="6" t="s">
        <v>178</v>
      </c>
      <c r="C431" s="6">
        <v>1197831</v>
      </c>
      <c r="D431" s="30">
        <v>44488</v>
      </c>
      <c r="E431" s="20" t="s">
        <v>149</v>
      </c>
      <c r="F431" s="6" t="s">
        <v>150</v>
      </c>
      <c r="G431" s="6" t="s">
        <v>21</v>
      </c>
      <c r="H431" s="25">
        <v>321.75</v>
      </c>
      <c r="I431" s="10">
        <v>575</v>
      </c>
      <c r="J431" s="11">
        <v>185006.25</v>
      </c>
      <c r="K431" s="11">
        <v>92503.125</v>
      </c>
      <c r="L431" s="12">
        <v>0.5</v>
      </c>
      <c r="M431" s="6" t="s">
        <v>24</v>
      </c>
      <c r="R431"/>
    </row>
    <row r="432" spans="2:18" ht="14.25" customHeight="1">
      <c r="B432" s="6" t="s">
        <v>178</v>
      </c>
      <c r="C432" s="6">
        <v>1197831</v>
      </c>
      <c r="D432" s="30">
        <v>44489</v>
      </c>
      <c r="E432" s="20" t="s">
        <v>149</v>
      </c>
      <c r="F432" s="6" t="s">
        <v>150</v>
      </c>
      <c r="G432" s="6" t="s">
        <v>22</v>
      </c>
      <c r="H432" s="25">
        <v>297</v>
      </c>
      <c r="I432" s="10">
        <v>525</v>
      </c>
      <c r="J432" s="11">
        <v>155925</v>
      </c>
      <c r="K432" s="11">
        <v>54573.75</v>
      </c>
      <c r="L432" s="12">
        <v>0.35</v>
      </c>
      <c r="M432" s="6" t="s">
        <v>24</v>
      </c>
      <c r="R432"/>
    </row>
    <row r="433" spans="2:18" ht="14.25" customHeight="1">
      <c r="B433" s="6" t="s">
        <v>178</v>
      </c>
      <c r="C433" s="6">
        <v>1197831</v>
      </c>
      <c r="D433" s="30">
        <v>44490</v>
      </c>
      <c r="E433" s="20" t="s">
        <v>149</v>
      </c>
      <c r="F433" s="6" t="s">
        <v>150</v>
      </c>
      <c r="G433" s="6" t="s">
        <v>23</v>
      </c>
      <c r="H433" s="25">
        <v>346.5</v>
      </c>
      <c r="I433" s="10">
        <v>775</v>
      </c>
      <c r="J433" s="11">
        <v>268537.5</v>
      </c>
      <c r="K433" s="11">
        <v>147695.625</v>
      </c>
      <c r="L433" s="12">
        <v>0.55000000000000004</v>
      </c>
      <c r="M433" s="6" t="s">
        <v>24</v>
      </c>
      <c r="R433"/>
    </row>
    <row r="434" spans="2:18" ht="14.25" customHeight="1">
      <c r="B434" s="6" t="s">
        <v>14</v>
      </c>
      <c r="C434" s="6">
        <v>1185732</v>
      </c>
      <c r="D434" s="30">
        <v>44491</v>
      </c>
      <c r="E434" s="20" t="s">
        <v>149</v>
      </c>
      <c r="F434" s="6" t="s">
        <v>150</v>
      </c>
      <c r="G434" s="6" t="s">
        <v>17</v>
      </c>
      <c r="H434" s="25">
        <v>222.75</v>
      </c>
      <c r="I434" s="10">
        <v>425</v>
      </c>
      <c r="J434" s="11">
        <v>94668.75</v>
      </c>
      <c r="K434" s="11">
        <v>52067.812500000007</v>
      </c>
      <c r="L434" s="12">
        <v>0.55000000000000004</v>
      </c>
      <c r="M434" s="6" t="s">
        <v>24</v>
      </c>
      <c r="R434"/>
    </row>
    <row r="435" spans="2:18" ht="14.25" customHeight="1">
      <c r="B435" s="6" t="s">
        <v>14</v>
      </c>
      <c r="C435" s="6">
        <v>1185732</v>
      </c>
      <c r="D435" s="30">
        <v>44492</v>
      </c>
      <c r="E435" s="20" t="s">
        <v>149</v>
      </c>
      <c r="F435" s="6" t="s">
        <v>150</v>
      </c>
      <c r="G435" s="6" t="s">
        <v>19</v>
      </c>
      <c r="H435" s="25">
        <v>222.75</v>
      </c>
      <c r="I435" s="10">
        <v>225</v>
      </c>
      <c r="J435" s="11">
        <v>50118.75</v>
      </c>
      <c r="K435" s="11">
        <v>17541.5625</v>
      </c>
      <c r="L435" s="12">
        <v>0.35</v>
      </c>
      <c r="M435" s="6" t="s">
        <v>24</v>
      </c>
      <c r="R435"/>
    </row>
    <row r="436" spans="2:18" ht="14.25" customHeight="1">
      <c r="B436" s="6" t="s">
        <v>14</v>
      </c>
      <c r="C436" s="6">
        <v>1185732</v>
      </c>
      <c r="D436" s="30">
        <v>44493</v>
      </c>
      <c r="E436" s="20" t="s">
        <v>149</v>
      </c>
      <c r="F436" s="6" t="s">
        <v>150</v>
      </c>
      <c r="G436" s="6" t="s">
        <v>20</v>
      </c>
      <c r="H436" s="25">
        <v>173.25</v>
      </c>
      <c r="I436" s="10">
        <v>225</v>
      </c>
      <c r="J436" s="11">
        <v>38981.25</v>
      </c>
      <c r="K436" s="11">
        <v>15592.499999999998</v>
      </c>
      <c r="L436" s="12">
        <v>0.39999999999999997</v>
      </c>
      <c r="M436" s="6" t="s">
        <v>24</v>
      </c>
      <c r="R436"/>
    </row>
    <row r="437" spans="2:18" ht="14.25" customHeight="1">
      <c r="B437" s="6" t="s">
        <v>14</v>
      </c>
      <c r="C437" s="6">
        <v>1185732</v>
      </c>
      <c r="D437" s="30">
        <v>44494</v>
      </c>
      <c r="E437" s="20" t="s">
        <v>149</v>
      </c>
      <c r="F437" s="6" t="s">
        <v>150</v>
      </c>
      <c r="G437" s="6" t="s">
        <v>21</v>
      </c>
      <c r="H437" s="25">
        <v>198</v>
      </c>
      <c r="I437" s="10">
        <v>75</v>
      </c>
      <c r="J437" s="11">
        <v>14850</v>
      </c>
      <c r="K437" s="11">
        <v>5939.9999999999991</v>
      </c>
      <c r="L437" s="12">
        <v>0.39999999999999997</v>
      </c>
      <c r="M437" s="6" t="s">
        <v>24</v>
      </c>
      <c r="R437"/>
    </row>
    <row r="438" spans="2:18" ht="14.25" customHeight="1">
      <c r="B438" s="6" t="s">
        <v>14</v>
      </c>
      <c r="C438" s="6">
        <v>1185732</v>
      </c>
      <c r="D438" s="30">
        <v>44495</v>
      </c>
      <c r="E438" s="6" t="s">
        <v>151</v>
      </c>
      <c r="F438" s="6" t="s">
        <v>140</v>
      </c>
      <c r="G438" s="6" t="s">
        <v>22</v>
      </c>
      <c r="H438" s="25">
        <v>272.25</v>
      </c>
      <c r="I438" s="10">
        <v>125</v>
      </c>
      <c r="J438" s="11">
        <v>34031.25</v>
      </c>
      <c r="K438" s="11">
        <v>11910.9375</v>
      </c>
      <c r="L438" s="12">
        <v>0.35</v>
      </c>
      <c r="M438" s="6" t="s">
        <v>24</v>
      </c>
      <c r="R438"/>
    </row>
    <row r="439" spans="2:18" ht="14.25" customHeight="1">
      <c r="B439" s="6" t="s">
        <v>14</v>
      </c>
      <c r="C439" s="6">
        <v>1185732</v>
      </c>
      <c r="D439" s="30">
        <v>44496</v>
      </c>
      <c r="E439" s="6" t="s">
        <v>151</v>
      </c>
      <c r="F439" s="20" t="s">
        <v>140</v>
      </c>
      <c r="G439" s="6" t="s">
        <v>23</v>
      </c>
      <c r="H439" s="25">
        <v>222.75</v>
      </c>
      <c r="I439" s="10">
        <v>225</v>
      </c>
      <c r="J439" s="11">
        <v>50118.75</v>
      </c>
      <c r="K439" s="11">
        <v>15035.625</v>
      </c>
      <c r="L439" s="12">
        <v>0.3</v>
      </c>
      <c r="M439" s="6" t="s">
        <v>24</v>
      </c>
      <c r="R439"/>
    </row>
    <row r="440" spans="2:18" ht="14.25" customHeight="1">
      <c r="B440" s="6" t="s">
        <v>14</v>
      </c>
      <c r="C440" s="6">
        <v>1185732</v>
      </c>
      <c r="D440" s="30">
        <v>44497</v>
      </c>
      <c r="E440" s="6" t="s">
        <v>151</v>
      </c>
      <c r="F440" s="6" t="s">
        <v>140</v>
      </c>
      <c r="G440" s="6" t="s">
        <v>17</v>
      </c>
      <c r="H440" s="25">
        <v>222.75</v>
      </c>
      <c r="I440" s="10">
        <v>475</v>
      </c>
      <c r="J440" s="11">
        <v>105806.25</v>
      </c>
      <c r="K440" s="11">
        <v>58193.437500000007</v>
      </c>
      <c r="L440" s="12">
        <v>0.55000000000000004</v>
      </c>
      <c r="M440" s="6" t="s">
        <v>24</v>
      </c>
      <c r="R440"/>
    </row>
    <row r="441" spans="2:18" ht="14.25" customHeight="1">
      <c r="B441" s="6" t="s">
        <v>14</v>
      </c>
      <c r="C441" s="6">
        <v>1185732</v>
      </c>
      <c r="D441" s="30">
        <v>44498</v>
      </c>
      <c r="E441" s="6" t="s">
        <v>151</v>
      </c>
      <c r="F441" s="6" t="s">
        <v>140</v>
      </c>
      <c r="G441" s="6" t="s">
        <v>19</v>
      </c>
      <c r="H441" s="25">
        <v>222.75</v>
      </c>
      <c r="I441" s="10">
        <v>125</v>
      </c>
      <c r="J441" s="11">
        <v>27843.75</v>
      </c>
      <c r="K441" s="11">
        <v>9745.3125</v>
      </c>
      <c r="L441" s="12">
        <v>0.35</v>
      </c>
      <c r="M441" s="6" t="s">
        <v>24</v>
      </c>
      <c r="R441"/>
    </row>
    <row r="442" spans="2:18" ht="14.25" customHeight="1">
      <c r="B442" s="6" t="s">
        <v>14</v>
      </c>
      <c r="C442" s="6">
        <v>1185732</v>
      </c>
      <c r="D442" s="30">
        <v>44499</v>
      </c>
      <c r="E442" s="6" t="s">
        <v>151</v>
      </c>
      <c r="F442" s="6" t="s">
        <v>140</v>
      </c>
      <c r="G442" s="6" t="s">
        <v>20</v>
      </c>
      <c r="H442" s="25">
        <v>173.25</v>
      </c>
      <c r="I442" s="10">
        <v>175</v>
      </c>
      <c r="J442" s="11">
        <v>30318.75</v>
      </c>
      <c r="K442" s="11">
        <v>12127.499999999998</v>
      </c>
      <c r="L442" s="12">
        <v>0.39999999999999997</v>
      </c>
      <c r="M442" s="6" t="s">
        <v>24</v>
      </c>
      <c r="R442"/>
    </row>
    <row r="443" spans="2:18" ht="14.25" customHeight="1">
      <c r="B443" s="6" t="s">
        <v>14</v>
      </c>
      <c r="C443" s="6">
        <v>1185732</v>
      </c>
      <c r="D443" s="30">
        <v>44500</v>
      </c>
      <c r="E443" s="6" t="s">
        <v>151</v>
      </c>
      <c r="F443" s="6" t="s">
        <v>140</v>
      </c>
      <c r="G443" s="6" t="s">
        <v>21</v>
      </c>
      <c r="H443" s="25">
        <v>198</v>
      </c>
      <c r="I443" s="10">
        <v>50</v>
      </c>
      <c r="J443" s="11">
        <v>9900</v>
      </c>
      <c r="K443" s="11">
        <v>3959.9999999999995</v>
      </c>
      <c r="L443" s="12">
        <v>0.39999999999999997</v>
      </c>
      <c r="M443" s="6" t="s">
        <v>24</v>
      </c>
      <c r="R443"/>
    </row>
    <row r="444" spans="2:18" ht="14.25" customHeight="1">
      <c r="B444" s="6" t="s">
        <v>14</v>
      </c>
      <c r="C444" s="6">
        <v>1185732</v>
      </c>
      <c r="D444" s="30">
        <v>44501</v>
      </c>
      <c r="E444" s="20" t="s">
        <v>151</v>
      </c>
      <c r="F444" s="6" t="s">
        <v>140</v>
      </c>
      <c r="G444" s="6" t="s">
        <v>22</v>
      </c>
      <c r="H444" s="25">
        <v>272.25</v>
      </c>
      <c r="I444" s="10">
        <v>125</v>
      </c>
      <c r="J444" s="11">
        <v>34031.25</v>
      </c>
      <c r="K444" s="11">
        <v>11910.9375</v>
      </c>
      <c r="L444" s="12">
        <v>0.35</v>
      </c>
      <c r="M444" s="6" t="s">
        <v>24</v>
      </c>
      <c r="R444"/>
    </row>
    <row r="445" spans="2:18" ht="14.25" customHeight="1">
      <c r="B445" s="6" t="s">
        <v>14</v>
      </c>
      <c r="C445" s="6">
        <v>1185732</v>
      </c>
      <c r="D445" s="30">
        <v>44502</v>
      </c>
      <c r="E445" s="6" t="s">
        <v>151</v>
      </c>
      <c r="F445" s="6" t="s">
        <v>140</v>
      </c>
      <c r="G445" s="6" t="s">
        <v>23</v>
      </c>
      <c r="H445" s="25">
        <v>222.75</v>
      </c>
      <c r="I445" s="10">
        <v>225</v>
      </c>
      <c r="J445" s="11">
        <v>50118.75</v>
      </c>
      <c r="K445" s="11">
        <v>15035.625</v>
      </c>
      <c r="L445" s="12">
        <v>0.3</v>
      </c>
      <c r="M445" s="6" t="s">
        <v>24</v>
      </c>
      <c r="R445"/>
    </row>
    <row r="446" spans="2:18" ht="14.25" customHeight="1">
      <c r="B446" s="6" t="s">
        <v>14</v>
      </c>
      <c r="C446" s="6">
        <v>1185732</v>
      </c>
      <c r="D446" s="30">
        <v>44503</v>
      </c>
      <c r="E446" s="6" t="s">
        <v>151</v>
      </c>
      <c r="F446" s="6" t="s">
        <v>140</v>
      </c>
      <c r="G446" s="6" t="s">
        <v>17</v>
      </c>
      <c r="H446" s="25">
        <v>247.5</v>
      </c>
      <c r="I446" s="10">
        <v>445</v>
      </c>
      <c r="J446" s="11">
        <v>110137.5</v>
      </c>
      <c r="K446" s="11">
        <v>60575.625000000007</v>
      </c>
      <c r="L446" s="12">
        <v>0.55000000000000004</v>
      </c>
      <c r="M446" s="6" t="s">
        <v>24</v>
      </c>
      <c r="R446"/>
    </row>
    <row r="447" spans="2:18" ht="14.25" customHeight="1">
      <c r="B447" s="6" t="s">
        <v>14</v>
      </c>
      <c r="C447" s="6">
        <v>1185732</v>
      </c>
      <c r="D447" s="30">
        <v>44504</v>
      </c>
      <c r="E447" s="6" t="s">
        <v>151</v>
      </c>
      <c r="F447" s="6" t="s">
        <v>140</v>
      </c>
      <c r="G447" s="6" t="s">
        <v>19</v>
      </c>
      <c r="H447" s="25">
        <v>247.5</v>
      </c>
      <c r="I447" s="10">
        <v>150</v>
      </c>
      <c r="J447" s="11">
        <v>37125</v>
      </c>
      <c r="K447" s="11">
        <v>12993.75</v>
      </c>
      <c r="L447" s="12">
        <v>0.35</v>
      </c>
      <c r="M447" s="6" t="s">
        <v>24</v>
      </c>
      <c r="R447"/>
    </row>
    <row r="448" spans="2:18" ht="14.25" customHeight="1">
      <c r="B448" s="6" t="s">
        <v>14</v>
      </c>
      <c r="C448" s="6">
        <v>1185732</v>
      </c>
      <c r="D448" s="30">
        <v>44505</v>
      </c>
      <c r="E448" s="6" t="s">
        <v>151</v>
      </c>
      <c r="F448" s="6" t="s">
        <v>140</v>
      </c>
      <c r="G448" s="6" t="s">
        <v>20</v>
      </c>
      <c r="H448" s="25">
        <v>198</v>
      </c>
      <c r="I448" s="10">
        <v>175</v>
      </c>
      <c r="J448" s="11">
        <v>34650</v>
      </c>
      <c r="K448" s="11">
        <v>13859.999999999998</v>
      </c>
      <c r="L448" s="12">
        <v>0.39999999999999997</v>
      </c>
      <c r="M448" s="6" t="s">
        <v>24</v>
      </c>
      <c r="R448"/>
    </row>
    <row r="449" spans="2:18" ht="14.25" customHeight="1">
      <c r="B449" s="6" t="s">
        <v>14</v>
      </c>
      <c r="C449" s="6">
        <v>1185732</v>
      </c>
      <c r="D449" s="30">
        <v>44506</v>
      </c>
      <c r="E449" s="6" t="s">
        <v>151</v>
      </c>
      <c r="F449" s="6" t="s">
        <v>140</v>
      </c>
      <c r="G449" s="6" t="s">
        <v>21</v>
      </c>
      <c r="H449" s="25">
        <v>222.75</v>
      </c>
      <c r="I449" s="10">
        <v>25</v>
      </c>
      <c r="J449" s="11">
        <v>5568.75</v>
      </c>
      <c r="K449" s="11">
        <v>2227.5</v>
      </c>
      <c r="L449" s="12">
        <v>0.39999999999999997</v>
      </c>
      <c r="M449" s="6" t="s">
        <v>24</v>
      </c>
      <c r="R449"/>
    </row>
    <row r="450" spans="2:18" ht="14.25" customHeight="1">
      <c r="B450" s="6" t="s">
        <v>14</v>
      </c>
      <c r="C450" s="6">
        <v>1185732</v>
      </c>
      <c r="D450" s="30">
        <v>44507</v>
      </c>
      <c r="E450" s="6" t="s">
        <v>151</v>
      </c>
      <c r="F450" s="6" t="s">
        <v>140</v>
      </c>
      <c r="G450" s="6" t="s">
        <v>22</v>
      </c>
      <c r="H450" s="25">
        <v>297</v>
      </c>
      <c r="I450" s="10">
        <v>75</v>
      </c>
      <c r="J450" s="11">
        <v>22275</v>
      </c>
      <c r="K450" s="11">
        <v>6682.5</v>
      </c>
      <c r="L450" s="12">
        <v>0.3</v>
      </c>
      <c r="M450" s="6" t="s">
        <v>24</v>
      </c>
      <c r="R450"/>
    </row>
    <row r="451" spans="2:18" ht="14.25" customHeight="1">
      <c r="B451" s="6" t="s">
        <v>14</v>
      </c>
      <c r="C451" s="6">
        <v>1185732</v>
      </c>
      <c r="D451" s="30">
        <v>44508</v>
      </c>
      <c r="E451" s="6" t="s">
        <v>151</v>
      </c>
      <c r="F451" s="6" t="s">
        <v>140</v>
      </c>
      <c r="G451" s="6" t="s">
        <v>23</v>
      </c>
      <c r="H451" s="25">
        <v>247.5</v>
      </c>
      <c r="I451" s="10">
        <v>175</v>
      </c>
      <c r="J451" s="11">
        <v>43312.5</v>
      </c>
      <c r="K451" s="11">
        <v>10828.125</v>
      </c>
      <c r="L451" s="12">
        <v>0.25</v>
      </c>
      <c r="M451" s="6" t="s">
        <v>24</v>
      </c>
      <c r="R451"/>
    </row>
    <row r="452" spans="2:18" ht="14.25" customHeight="1">
      <c r="B452" s="6" t="s">
        <v>14</v>
      </c>
      <c r="C452" s="6">
        <v>1185732</v>
      </c>
      <c r="D452" s="30">
        <v>44509</v>
      </c>
      <c r="E452" s="6" t="s">
        <v>151</v>
      </c>
      <c r="F452" s="6" t="s">
        <v>140</v>
      </c>
      <c r="G452" s="6" t="s">
        <v>17</v>
      </c>
      <c r="H452" s="25">
        <v>247.5</v>
      </c>
      <c r="I452" s="10">
        <v>450</v>
      </c>
      <c r="J452" s="11">
        <v>111375</v>
      </c>
      <c r="K452" s="11">
        <v>55687.5</v>
      </c>
      <c r="L452" s="12">
        <v>0.5</v>
      </c>
      <c r="M452" s="6" t="s">
        <v>24</v>
      </c>
      <c r="R452"/>
    </row>
    <row r="453" spans="2:18" ht="14.25" customHeight="1">
      <c r="B453" s="6" t="s">
        <v>14</v>
      </c>
      <c r="C453" s="6">
        <v>1185732</v>
      </c>
      <c r="D453" s="30">
        <v>44510</v>
      </c>
      <c r="E453" s="6" t="s">
        <v>151</v>
      </c>
      <c r="F453" s="6" t="s">
        <v>140</v>
      </c>
      <c r="G453" s="6" t="s">
        <v>19</v>
      </c>
      <c r="H453" s="25">
        <v>247.5</v>
      </c>
      <c r="I453" s="10">
        <v>150</v>
      </c>
      <c r="J453" s="11">
        <v>37125</v>
      </c>
      <c r="K453" s="11">
        <v>11137.5</v>
      </c>
      <c r="L453" s="12">
        <v>0.3</v>
      </c>
      <c r="M453" s="6" t="s">
        <v>24</v>
      </c>
      <c r="R453"/>
    </row>
    <row r="454" spans="2:18" ht="14.25" customHeight="1">
      <c r="B454" s="6" t="s">
        <v>14</v>
      </c>
      <c r="C454" s="6">
        <v>1185732</v>
      </c>
      <c r="D454" s="30">
        <v>44511</v>
      </c>
      <c r="E454" s="6" t="s">
        <v>151</v>
      </c>
      <c r="F454" s="6" t="s">
        <v>140</v>
      </c>
      <c r="G454" s="6" t="s">
        <v>20</v>
      </c>
      <c r="H454" s="25">
        <v>198</v>
      </c>
      <c r="I454" s="10">
        <v>150</v>
      </c>
      <c r="J454" s="11">
        <v>29700</v>
      </c>
      <c r="K454" s="11">
        <v>10395</v>
      </c>
      <c r="L454" s="12">
        <v>0.35</v>
      </c>
      <c r="M454" s="6" t="s">
        <v>24</v>
      </c>
      <c r="R454"/>
    </row>
    <row r="455" spans="2:18" ht="14.25" customHeight="1">
      <c r="B455" s="6" t="s">
        <v>14</v>
      </c>
      <c r="C455" s="6">
        <v>1185732</v>
      </c>
      <c r="D455" s="30">
        <v>44512</v>
      </c>
      <c r="E455" s="6" t="s">
        <v>151</v>
      </c>
      <c r="F455" s="6" t="s">
        <v>140</v>
      </c>
      <c r="G455" s="6" t="s">
        <v>21</v>
      </c>
      <c r="H455" s="25">
        <v>222.75</v>
      </c>
      <c r="I455" s="10">
        <v>75</v>
      </c>
      <c r="J455" s="11">
        <v>16706.25</v>
      </c>
      <c r="K455" s="11">
        <v>5847.1875</v>
      </c>
      <c r="L455" s="12">
        <v>0.35</v>
      </c>
      <c r="M455" s="6" t="s">
        <v>24</v>
      </c>
      <c r="R455"/>
    </row>
    <row r="456" spans="2:18" ht="14.25" customHeight="1">
      <c r="B456" s="6" t="s">
        <v>14</v>
      </c>
      <c r="C456" s="6">
        <v>1185732</v>
      </c>
      <c r="D456" s="30">
        <v>44513</v>
      </c>
      <c r="E456" s="6" t="s">
        <v>151</v>
      </c>
      <c r="F456" s="6" t="s">
        <v>140</v>
      </c>
      <c r="G456" s="6" t="s">
        <v>22</v>
      </c>
      <c r="H456" s="25">
        <v>297</v>
      </c>
      <c r="I456" s="10">
        <v>75</v>
      </c>
      <c r="J456" s="11">
        <v>22275</v>
      </c>
      <c r="K456" s="11">
        <v>6682.5</v>
      </c>
      <c r="L456" s="12">
        <v>0.3</v>
      </c>
      <c r="M456" s="6" t="s">
        <v>24</v>
      </c>
      <c r="R456"/>
    </row>
    <row r="457" spans="2:18" ht="14.25" customHeight="1">
      <c r="B457" s="6" t="s">
        <v>14</v>
      </c>
      <c r="C457" s="6">
        <v>1185732</v>
      </c>
      <c r="D457" s="30">
        <v>44514</v>
      </c>
      <c r="E457" s="6" t="s">
        <v>151</v>
      </c>
      <c r="F457" s="6" t="s">
        <v>140</v>
      </c>
      <c r="G457" s="6" t="s">
        <v>23</v>
      </c>
      <c r="H457" s="25">
        <v>247.5</v>
      </c>
      <c r="I457" s="10">
        <v>200</v>
      </c>
      <c r="J457" s="11">
        <v>49500</v>
      </c>
      <c r="K457" s="11">
        <v>12375</v>
      </c>
      <c r="L457" s="12">
        <v>0.25</v>
      </c>
      <c r="M457" s="6" t="s">
        <v>24</v>
      </c>
      <c r="R457"/>
    </row>
    <row r="458" spans="2:18" ht="14.25" customHeight="1">
      <c r="B458" s="6" t="s">
        <v>14</v>
      </c>
      <c r="C458" s="6">
        <v>1185732</v>
      </c>
      <c r="D458" s="30">
        <v>44515</v>
      </c>
      <c r="E458" s="6" t="s">
        <v>151</v>
      </c>
      <c r="F458" s="6" t="s">
        <v>140</v>
      </c>
      <c r="G458" s="6" t="s">
        <v>17</v>
      </c>
      <c r="H458" s="25">
        <v>297</v>
      </c>
      <c r="I458" s="10">
        <v>470</v>
      </c>
      <c r="J458" s="11">
        <v>139590</v>
      </c>
      <c r="K458" s="11">
        <v>69795</v>
      </c>
      <c r="L458" s="12">
        <v>0.5</v>
      </c>
      <c r="M458" s="6" t="s">
        <v>24</v>
      </c>
      <c r="R458"/>
    </row>
    <row r="459" spans="2:18" ht="14.25" customHeight="1">
      <c r="B459" s="6" t="s">
        <v>14</v>
      </c>
      <c r="C459" s="6">
        <v>1185732</v>
      </c>
      <c r="D459" s="30">
        <v>44516</v>
      </c>
      <c r="E459" s="6" t="s">
        <v>151</v>
      </c>
      <c r="F459" s="6" t="s">
        <v>140</v>
      </c>
      <c r="G459" s="6" t="s">
        <v>19</v>
      </c>
      <c r="H459" s="25">
        <v>297.00000000000006</v>
      </c>
      <c r="I459" s="10">
        <v>175</v>
      </c>
      <c r="J459" s="11">
        <v>51975.000000000007</v>
      </c>
      <c r="K459" s="11">
        <v>15592.500000000002</v>
      </c>
      <c r="L459" s="12">
        <v>0.3</v>
      </c>
      <c r="M459" s="6" t="s">
        <v>24</v>
      </c>
      <c r="R459"/>
    </row>
    <row r="460" spans="2:18" ht="14.25" customHeight="1">
      <c r="B460" s="6" t="s">
        <v>14</v>
      </c>
      <c r="C460" s="6">
        <v>1185732</v>
      </c>
      <c r="D460" s="30">
        <v>44517</v>
      </c>
      <c r="E460" s="6" t="s">
        <v>151</v>
      </c>
      <c r="F460" s="6" t="s">
        <v>140</v>
      </c>
      <c r="G460" s="6" t="s">
        <v>20</v>
      </c>
      <c r="H460" s="25">
        <v>272.25000000000006</v>
      </c>
      <c r="I460" s="10">
        <v>150</v>
      </c>
      <c r="J460" s="11">
        <v>40837.500000000007</v>
      </c>
      <c r="K460" s="11">
        <v>14293.125000000002</v>
      </c>
      <c r="L460" s="12">
        <v>0.35</v>
      </c>
      <c r="M460" s="6" t="s">
        <v>24</v>
      </c>
      <c r="R460"/>
    </row>
    <row r="461" spans="2:18" ht="14.25" customHeight="1">
      <c r="B461" s="6" t="s">
        <v>14</v>
      </c>
      <c r="C461" s="6">
        <v>1185732</v>
      </c>
      <c r="D461" s="30">
        <v>44518</v>
      </c>
      <c r="E461" s="6" t="s">
        <v>151</v>
      </c>
      <c r="F461" s="6" t="s">
        <v>140</v>
      </c>
      <c r="G461" s="6" t="s">
        <v>21</v>
      </c>
      <c r="H461" s="25">
        <v>272.25000000000006</v>
      </c>
      <c r="I461" s="10">
        <v>100</v>
      </c>
      <c r="J461" s="11">
        <v>27225.000000000007</v>
      </c>
      <c r="K461" s="11">
        <v>9528.7500000000018</v>
      </c>
      <c r="L461" s="12">
        <v>0.35</v>
      </c>
      <c r="M461" s="6" t="s">
        <v>24</v>
      </c>
      <c r="R461"/>
    </row>
    <row r="462" spans="2:18" ht="14.25" customHeight="1">
      <c r="B462" s="6" t="s">
        <v>14</v>
      </c>
      <c r="C462" s="6">
        <v>1185732</v>
      </c>
      <c r="D462" s="30">
        <v>44519</v>
      </c>
      <c r="E462" s="6" t="s">
        <v>151</v>
      </c>
      <c r="F462" s="6" t="s">
        <v>140</v>
      </c>
      <c r="G462" s="6" t="s">
        <v>22</v>
      </c>
      <c r="H462" s="25">
        <v>321.75</v>
      </c>
      <c r="I462" s="10">
        <v>125</v>
      </c>
      <c r="J462" s="11">
        <v>40218.75</v>
      </c>
      <c r="K462" s="11">
        <v>12065.625</v>
      </c>
      <c r="L462" s="12">
        <v>0.3</v>
      </c>
      <c r="M462" s="6" t="s">
        <v>24</v>
      </c>
      <c r="R462"/>
    </row>
    <row r="463" spans="2:18" ht="14.25" customHeight="1">
      <c r="B463" s="6" t="s">
        <v>14</v>
      </c>
      <c r="C463" s="6">
        <v>1185732</v>
      </c>
      <c r="D463" s="30">
        <v>44520</v>
      </c>
      <c r="E463" s="6" t="s">
        <v>151</v>
      </c>
      <c r="F463" s="6" t="s">
        <v>140</v>
      </c>
      <c r="G463" s="6" t="s">
        <v>23</v>
      </c>
      <c r="H463" s="25">
        <v>346.5</v>
      </c>
      <c r="I463" s="10">
        <v>250</v>
      </c>
      <c r="J463" s="11">
        <v>86625</v>
      </c>
      <c r="K463" s="11">
        <v>25987.5</v>
      </c>
      <c r="L463" s="12">
        <v>0.3</v>
      </c>
      <c r="M463" s="6" t="s">
        <v>24</v>
      </c>
      <c r="R463"/>
    </row>
    <row r="464" spans="2:18" ht="14.25" customHeight="1">
      <c r="B464" s="6" t="s">
        <v>14</v>
      </c>
      <c r="C464" s="6">
        <v>1185732</v>
      </c>
      <c r="D464" s="30">
        <v>44521</v>
      </c>
      <c r="E464" s="6" t="s">
        <v>151</v>
      </c>
      <c r="F464" s="6" t="s">
        <v>140</v>
      </c>
      <c r="G464" s="6" t="s">
        <v>17</v>
      </c>
      <c r="H464" s="25">
        <v>321.75</v>
      </c>
      <c r="I464" s="10">
        <v>500</v>
      </c>
      <c r="J464" s="11">
        <v>160875</v>
      </c>
      <c r="K464" s="11">
        <v>88481.25</v>
      </c>
      <c r="L464" s="12">
        <v>0.55000000000000004</v>
      </c>
      <c r="M464" s="6" t="s">
        <v>24</v>
      </c>
      <c r="R464"/>
    </row>
    <row r="465" spans="2:18" ht="14.25" customHeight="1">
      <c r="B465" s="6" t="s">
        <v>14</v>
      </c>
      <c r="C465" s="6">
        <v>1185732</v>
      </c>
      <c r="D465" s="30">
        <v>44522</v>
      </c>
      <c r="E465" s="6" t="s">
        <v>151</v>
      </c>
      <c r="F465" s="6" t="s">
        <v>140</v>
      </c>
      <c r="G465" s="6" t="s">
        <v>19</v>
      </c>
      <c r="H465" s="25">
        <v>297.00000000000006</v>
      </c>
      <c r="I465" s="10">
        <v>250</v>
      </c>
      <c r="J465" s="11">
        <v>74250.000000000015</v>
      </c>
      <c r="K465" s="11">
        <v>25987.500000000004</v>
      </c>
      <c r="L465" s="12">
        <v>0.35</v>
      </c>
      <c r="M465" s="6" t="s">
        <v>24</v>
      </c>
      <c r="R465"/>
    </row>
    <row r="466" spans="2:18" ht="14.25" customHeight="1">
      <c r="B466" s="6" t="s">
        <v>14</v>
      </c>
      <c r="C466" s="6">
        <v>1185732</v>
      </c>
      <c r="D466" s="30">
        <v>44523</v>
      </c>
      <c r="E466" s="6" t="s">
        <v>151</v>
      </c>
      <c r="F466" s="6" t="s">
        <v>140</v>
      </c>
      <c r="G466" s="6" t="s">
        <v>20</v>
      </c>
      <c r="H466" s="25">
        <v>272.25000000000006</v>
      </c>
      <c r="I466" s="10">
        <v>175</v>
      </c>
      <c r="J466" s="11">
        <v>47643.750000000007</v>
      </c>
      <c r="K466" s="11">
        <v>19057.5</v>
      </c>
      <c r="L466" s="12">
        <v>0.39999999999999997</v>
      </c>
      <c r="M466" s="6" t="s">
        <v>24</v>
      </c>
      <c r="R466"/>
    </row>
    <row r="467" spans="2:18" ht="14.25" customHeight="1">
      <c r="B467" s="6" t="s">
        <v>14</v>
      </c>
      <c r="C467" s="6">
        <v>1185732</v>
      </c>
      <c r="D467" s="30">
        <v>44524</v>
      </c>
      <c r="E467" s="6" t="s">
        <v>151</v>
      </c>
      <c r="F467" s="6" t="s">
        <v>140</v>
      </c>
      <c r="G467" s="6" t="s">
        <v>21</v>
      </c>
      <c r="H467" s="25">
        <v>272.25000000000006</v>
      </c>
      <c r="I467" s="10">
        <v>150</v>
      </c>
      <c r="J467" s="11">
        <v>40837.500000000007</v>
      </c>
      <c r="K467" s="11">
        <v>16335.000000000002</v>
      </c>
      <c r="L467" s="12">
        <v>0.39999999999999997</v>
      </c>
      <c r="M467" s="6" t="s">
        <v>24</v>
      </c>
      <c r="R467"/>
    </row>
    <row r="468" spans="2:18" ht="14.25" customHeight="1">
      <c r="B468" s="6" t="s">
        <v>14</v>
      </c>
      <c r="C468" s="6">
        <v>1185732</v>
      </c>
      <c r="D468" s="30">
        <v>44525</v>
      </c>
      <c r="E468" s="6" t="s">
        <v>151</v>
      </c>
      <c r="F468" s="6" t="s">
        <v>140</v>
      </c>
      <c r="G468" s="6" t="s">
        <v>22</v>
      </c>
      <c r="H468" s="25">
        <v>321.75</v>
      </c>
      <c r="I468" s="10">
        <v>150</v>
      </c>
      <c r="J468" s="11">
        <v>48262.5</v>
      </c>
      <c r="K468" s="11">
        <v>16891.875</v>
      </c>
      <c r="L468" s="12">
        <v>0.35</v>
      </c>
      <c r="M468" s="6" t="s">
        <v>24</v>
      </c>
      <c r="R468"/>
    </row>
    <row r="469" spans="2:18" ht="14.25" customHeight="1">
      <c r="B469" s="6" t="s">
        <v>14</v>
      </c>
      <c r="C469" s="6">
        <v>1185732</v>
      </c>
      <c r="D469" s="30">
        <v>44526</v>
      </c>
      <c r="E469" s="6" t="s">
        <v>151</v>
      </c>
      <c r="F469" s="6" t="s">
        <v>140</v>
      </c>
      <c r="G469" s="6" t="s">
        <v>23</v>
      </c>
      <c r="H469" s="25">
        <v>346.5</v>
      </c>
      <c r="I469" s="10">
        <v>300</v>
      </c>
      <c r="J469" s="11">
        <v>103950</v>
      </c>
      <c r="K469" s="11">
        <v>31185</v>
      </c>
      <c r="L469" s="12">
        <v>0.3</v>
      </c>
      <c r="M469" s="6" t="s">
        <v>24</v>
      </c>
      <c r="R469"/>
    </row>
    <row r="470" spans="2:18" ht="14.25" customHeight="1">
      <c r="B470" s="6" t="s">
        <v>14</v>
      </c>
      <c r="C470" s="6">
        <v>1185732</v>
      </c>
      <c r="D470" s="30">
        <v>44527</v>
      </c>
      <c r="E470" s="6" t="s">
        <v>151</v>
      </c>
      <c r="F470" s="6" t="s">
        <v>140</v>
      </c>
      <c r="G470" s="6" t="s">
        <v>17</v>
      </c>
      <c r="H470" s="25">
        <v>321.75</v>
      </c>
      <c r="I470" s="10">
        <v>500</v>
      </c>
      <c r="J470" s="11">
        <v>160875</v>
      </c>
      <c r="K470" s="11">
        <v>88481.25</v>
      </c>
      <c r="L470" s="12">
        <v>0.55000000000000004</v>
      </c>
      <c r="M470" s="6" t="s">
        <v>24</v>
      </c>
      <c r="R470"/>
    </row>
    <row r="471" spans="2:18" ht="14.25" customHeight="1">
      <c r="B471" s="6" t="s">
        <v>14</v>
      </c>
      <c r="C471" s="6">
        <v>1185732</v>
      </c>
      <c r="D471" s="30">
        <v>44528</v>
      </c>
      <c r="E471" s="6" t="s">
        <v>151</v>
      </c>
      <c r="F471" s="6" t="s">
        <v>140</v>
      </c>
      <c r="G471" s="6" t="s">
        <v>19</v>
      </c>
      <c r="H471" s="25">
        <v>297.00000000000006</v>
      </c>
      <c r="I471" s="10">
        <v>300</v>
      </c>
      <c r="J471" s="11">
        <v>89100.000000000015</v>
      </c>
      <c r="K471" s="11">
        <v>31185.000000000004</v>
      </c>
      <c r="L471" s="12">
        <v>0.35</v>
      </c>
      <c r="M471" s="6" t="s">
        <v>24</v>
      </c>
      <c r="R471"/>
    </row>
    <row r="472" spans="2:18" ht="14.25" customHeight="1">
      <c r="B472" s="6" t="s">
        <v>14</v>
      </c>
      <c r="C472" s="6">
        <v>1185732</v>
      </c>
      <c r="D472" s="30">
        <v>44529</v>
      </c>
      <c r="E472" s="6" t="s">
        <v>151</v>
      </c>
      <c r="F472" s="6" t="s">
        <v>140</v>
      </c>
      <c r="G472" s="6" t="s">
        <v>20</v>
      </c>
      <c r="H472" s="25">
        <v>272.25000000000006</v>
      </c>
      <c r="I472" s="10">
        <v>225</v>
      </c>
      <c r="J472" s="11">
        <v>61256.250000000015</v>
      </c>
      <c r="K472" s="11">
        <v>24502.500000000004</v>
      </c>
      <c r="L472" s="12">
        <v>0.39999999999999997</v>
      </c>
      <c r="M472" s="6" t="s">
        <v>24</v>
      </c>
      <c r="R472"/>
    </row>
    <row r="473" spans="2:18" ht="14.25" customHeight="1">
      <c r="B473" s="6" t="s">
        <v>14</v>
      </c>
      <c r="C473" s="6">
        <v>1185732</v>
      </c>
      <c r="D473" s="30">
        <v>44530</v>
      </c>
      <c r="E473" s="6" t="s">
        <v>151</v>
      </c>
      <c r="F473" s="6" t="s">
        <v>140</v>
      </c>
      <c r="G473" s="6" t="s">
        <v>21</v>
      </c>
      <c r="H473" s="25">
        <v>272.25000000000006</v>
      </c>
      <c r="I473" s="10">
        <v>175</v>
      </c>
      <c r="J473" s="11">
        <v>47643.750000000007</v>
      </c>
      <c r="K473" s="11">
        <v>19057.5</v>
      </c>
      <c r="L473" s="12">
        <v>0.39999999999999997</v>
      </c>
      <c r="M473" s="6" t="s">
        <v>24</v>
      </c>
      <c r="R473"/>
    </row>
    <row r="474" spans="2:18" ht="14.25" customHeight="1">
      <c r="B474" s="6" t="s">
        <v>14</v>
      </c>
      <c r="C474" s="6">
        <v>1185732</v>
      </c>
      <c r="D474" s="30">
        <v>44531</v>
      </c>
      <c r="E474" s="6" t="s">
        <v>151</v>
      </c>
      <c r="F474" s="6" t="s">
        <v>140</v>
      </c>
      <c r="G474" s="6" t="s">
        <v>22</v>
      </c>
      <c r="H474" s="25">
        <v>321.75</v>
      </c>
      <c r="I474" s="10">
        <v>200</v>
      </c>
      <c r="J474" s="11">
        <v>64350</v>
      </c>
      <c r="K474" s="11">
        <v>22522.5</v>
      </c>
      <c r="L474" s="12">
        <v>0.35</v>
      </c>
      <c r="M474" s="6" t="s">
        <v>24</v>
      </c>
      <c r="R474"/>
    </row>
    <row r="475" spans="2:18" ht="14.25" customHeight="1">
      <c r="B475" s="6" t="s">
        <v>14</v>
      </c>
      <c r="C475" s="6">
        <v>1185732</v>
      </c>
      <c r="D475" s="30">
        <v>44532</v>
      </c>
      <c r="E475" s="6" t="s">
        <v>151</v>
      </c>
      <c r="F475" s="6" t="s">
        <v>140</v>
      </c>
      <c r="G475" s="6" t="s">
        <v>23</v>
      </c>
      <c r="H475" s="25">
        <v>346.5</v>
      </c>
      <c r="I475" s="10">
        <v>375</v>
      </c>
      <c r="J475" s="11">
        <v>129937.5</v>
      </c>
      <c r="K475" s="11">
        <v>38981.25</v>
      </c>
      <c r="L475" s="12">
        <v>0.3</v>
      </c>
      <c r="M475" s="6" t="s">
        <v>24</v>
      </c>
      <c r="R475"/>
    </row>
    <row r="476" spans="2:18" ht="14.25" customHeight="1">
      <c r="B476" s="6" t="s">
        <v>14</v>
      </c>
      <c r="C476" s="6">
        <v>1185732</v>
      </c>
      <c r="D476" s="30">
        <v>44533</v>
      </c>
      <c r="E476" s="6" t="s">
        <v>151</v>
      </c>
      <c r="F476" s="6" t="s">
        <v>140</v>
      </c>
      <c r="G476" s="6" t="s">
        <v>17</v>
      </c>
      <c r="H476" s="25">
        <v>321.75</v>
      </c>
      <c r="I476" s="10">
        <v>525</v>
      </c>
      <c r="J476" s="11">
        <v>168918.75</v>
      </c>
      <c r="K476" s="11">
        <v>92905.312500000015</v>
      </c>
      <c r="L476" s="12">
        <v>0.55000000000000004</v>
      </c>
      <c r="M476" s="6" t="s">
        <v>24</v>
      </c>
      <c r="R476"/>
    </row>
    <row r="477" spans="2:18" ht="14.25" customHeight="1">
      <c r="B477" s="6" t="s">
        <v>14</v>
      </c>
      <c r="C477" s="6">
        <v>1185732</v>
      </c>
      <c r="D477" s="30">
        <v>44534</v>
      </c>
      <c r="E477" s="6" t="s">
        <v>151</v>
      </c>
      <c r="F477" s="6" t="s">
        <v>140</v>
      </c>
      <c r="G477" s="6" t="s">
        <v>19</v>
      </c>
      <c r="H477" s="25">
        <v>297.00000000000006</v>
      </c>
      <c r="I477" s="10">
        <v>300</v>
      </c>
      <c r="J477" s="11">
        <v>89100.000000000015</v>
      </c>
      <c r="K477" s="11">
        <v>31185.000000000004</v>
      </c>
      <c r="L477" s="12">
        <v>0.35</v>
      </c>
      <c r="M477" s="6" t="s">
        <v>24</v>
      </c>
      <c r="R477"/>
    </row>
    <row r="478" spans="2:18" ht="14.25" customHeight="1">
      <c r="B478" s="6" t="s">
        <v>14</v>
      </c>
      <c r="C478" s="6">
        <v>1185732</v>
      </c>
      <c r="D478" s="30">
        <v>44535</v>
      </c>
      <c r="E478" s="6" t="s">
        <v>151</v>
      </c>
      <c r="F478" s="6" t="s">
        <v>140</v>
      </c>
      <c r="G478" s="6" t="s">
        <v>20</v>
      </c>
      <c r="H478" s="25">
        <v>272.25000000000006</v>
      </c>
      <c r="I478" s="10">
        <v>225</v>
      </c>
      <c r="J478" s="11">
        <v>61256.250000000015</v>
      </c>
      <c r="K478" s="11">
        <v>24502.500000000004</v>
      </c>
      <c r="L478" s="12">
        <v>0.39999999999999997</v>
      </c>
      <c r="M478" s="6" t="s">
        <v>24</v>
      </c>
      <c r="R478"/>
    </row>
    <row r="479" spans="2:18" ht="14.25" customHeight="1">
      <c r="B479" s="6" t="s">
        <v>14</v>
      </c>
      <c r="C479" s="6">
        <v>1185732</v>
      </c>
      <c r="D479" s="30">
        <v>44536</v>
      </c>
      <c r="E479" s="6" t="s">
        <v>151</v>
      </c>
      <c r="F479" s="6" t="s">
        <v>140</v>
      </c>
      <c r="G479" s="6" t="s">
        <v>21</v>
      </c>
      <c r="H479" s="25">
        <v>272.25000000000006</v>
      </c>
      <c r="I479" s="10">
        <v>200</v>
      </c>
      <c r="J479" s="11">
        <v>54450.000000000015</v>
      </c>
      <c r="K479" s="11">
        <v>21780.000000000004</v>
      </c>
      <c r="L479" s="12">
        <v>0.39999999999999997</v>
      </c>
      <c r="M479" s="6" t="s">
        <v>24</v>
      </c>
      <c r="R479"/>
    </row>
    <row r="480" spans="2:18" ht="14.25" customHeight="1">
      <c r="B480" s="6" t="s">
        <v>14</v>
      </c>
      <c r="C480" s="6">
        <v>1185732</v>
      </c>
      <c r="D480" s="30">
        <v>44537</v>
      </c>
      <c r="E480" s="6" t="s">
        <v>151</v>
      </c>
      <c r="F480" s="6" t="s">
        <v>140</v>
      </c>
      <c r="G480" s="6" t="s">
        <v>22</v>
      </c>
      <c r="H480" s="25">
        <v>321.75</v>
      </c>
      <c r="I480" s="10">
        <v>175</v>
      </c>
      <c r="J480" s="11">
        <v>56306.25</v>
      </c>
      <c r="K480" s="11">
        <v>19707.1875</v>
      </c>
      <c r="L480" s="12">
        <v>0.35</v>
      </c>
      <c r="M480" s="6" t="s">
        <v>24</v>
      </c>
      <c r="R480"/>
    </row>
    <row r="481" spans="2:18" ht="14.25" customHeight="1">
      <c r="B481" s="6" t="s">
        <v>14</v>
      </c>
      <c r="C481" s="6">
        <v>1185732</v>
      </c>
      <c r="D481" s="30">
        <v>44538</v>
      </c>
      <c r="E481" s="6" t="s">
        <v>151</v>
      </c>
      <c r="F481" s="6" t="s">
        <v>140</v>
      </c>
      <c r="G481" s="6" t="s">
        <v>23</v>
      </c>
      <c r="H481" s="25">
        <v>346.5</v>
      </c>
      <c r="I481" s="10">
        <v>350</v>
      </c>
      <c r="J481" s="11">
        <v>121275</v>
      </c>
      <c r="K481" s="11">
        <v>36382.5</v>
      </c>
      <c r="L481" s="12">
        <v>0.3</v>
      </c>
      <c r="M481" s="6" t="s">
        <v>24</v>
      </c>
      <c r="R481"/>
    </row>
    <row r="482" spans="2:18" ht="14.25" customHeight="1">
      <c r="B482" s="6" t="s">
        <v>14</v>
      </c>
      <c r="C482" s="6">
        <v>1185732</v>
      </c>
      <c r="D482" s="30">
        <v>44539</v>
      </c>
      <c r="E482" s="6" t="s">
        <v>151</v>
      </c>
      <c r="F482" s="6" t="s">
        <v>140</v>
      </c>
      <c r="G482" s="6" t="s">
        <v>17</v>
      </c>
      <c r="H482" s="25">
        <v>321.75</v>
      </c>
      <c r="I482" s="10">
        <v>475</v>
      </c>
      <c r="J482" s="11">
        <v>152831.25</v>
      </c>
      <c r="K482" s="11">
        <v>76415.625</v>
      </c>
      <c r="L482" s="12">
        <v>0.5</v>
      </c>
      <c r="M482" s="6" t="s">
        <v>24</v>
      </c>
      <c r="R482"/>
    </row>
    <row r="483" spans="2:18" ht="14.25" customHeight="1">
      <c r="B483" s="6" t="s">
        <v>14</v>
      </c>
      <c r="C483" s="6">
        <v>1185732</v>
      </c>
      <c r="D483" s="30">
        <v>44540</v>
      </c>
      <c r="E483" s="6" t="s">
        <v>151</v>
      </c>
      <c r="F483" s="6" t="s">
        <v>140</v>
      </c>
      <c r="G483" s="6" t="s">
        <v>19</v>
      </c>
      <c r="H483" s="25">
        <v>247.5</v>
      </c>
      <c r="I483" s="10">
        <v>275</v>
      </c>
      <c r="J483" s="11">
        <v>68062.5</v>
      </c>
      <c r="K483" s="11">
        <v>20418.75</v>
      </c>
      <c r="L483" s="12">
        <v>0.3</v>
      </c>
      <c r="M483" s="6" t="s">
        <v>24</v>
      </c>
      <c r="R483"/>
    </row>
    <row r="484" spans="2:18" ht="14.25" customHeight="1">
      <c r="B484" s="6" t="s">
        <v>14</v>
      </c>
      <c r="C484" s="6">
        <v>1185732</v>
      </c>
      <c r="D484" s="30">
        <v>44541</v>
      </c>
      <c r="E484" s="6" t="s">
        <v>151</v>
      </c>
      <c r="F484" s="6" t="s">
        <v>140</v>
      </c>
      <c r="G484" s="6" t="s">
        <v>20</v>
      </c>
      <c r="H484" s="25">
        <v>222.75</v>
      </c>
      <c r="I484" s="10">
        <v>200</v>
      </c>
      <c r="J484" s="11">
        <v>44550</v>
      </c>
      <c r="K484" s="11">
        <v>15592.499999999998</v>
      </c>
      <c r="L484" s="12">
        <v>0.35</v>
      </c>
      <c r="M484" s="6" t="s">
        <v>24</v>
      </c>
      <c r="R484"/>
    </row>
    <row r="485" spans="2:18" ht="14.25" customHeight="1">
      <c r="B485" s="6" t="s">
        <v>14</v>
      </c>
      <c r="C485" s="6">
        <v>1185732</v>
      </c>
      <c r="D485" s="30">
        <v>44542</v>
      </c>
      <c r="E485" s="6" t="s">
        <v>151</v>
      </c>
      <c r="F485" s="6" t="s">
        <v>140</v>
      </c>
      <c r="G485" s="6" t="s">
        <v>21</v>
      </c>
      <c r="H485" s="25">
        <v>222.75</v>
      </c>
      <c r="I485" s="10">
        <v>175</v>
      </c>
      <c r="J485" s="11">
        <v>38981.25</v>
      </c>
      <c r="K485" s="11">
        <v>13643.4375</v>
      </c>
      <c r="L485" s="12">
        <v>0.35</v>
      </c>
      <c r="M485" s="6" t="s">
        <v>24</v>
      </c>
      <c r="R485"/>
    </row>
    <row r="486" spans="2:18" ht="14.25" customHeight="1">
      <c r="B486" s="6" t="s">
        <v>14</v>
      </c>
      <c r="C486" s="6">
        <v>1185732</v>
      </c>
      <c r="D486" s="30">
        <v>44543</v>
      </c>
      <c r="E486" s="6" t="s">
        <v>151</v>
      </c>
      <c r="F486" s="6" t="s">
        <v>140</v>
      </c>
      <c r="G486" s="6" t="s">
        <v>22</v>
      </c>
      <c r="H486" s="25">
        <v>272.25</v>
      </c>
      <c r="I486" s="10">
        <v>125</v>
      </c>
      <c r="J486" s="11">
        <v>34031.25</v>
      </c>
      <c r="K486" s="11">
        <v>10209.375</v>
      </c>
      <c r="L486" s="12">
        <v>0.3</v>
      </c>
      <c r="M486" s="6" t="s">
        <v>24</v>
      </c>
      <c r="R486"/>
    </row>
    <row r="487" spans="2:18" ht="14.25" customHeight="1">
      <c r="B487" s="6" t="s">
        <v>14</v>
      </c>
      <c r="C487" s="6">
        <v>1185732</v>
      </c>
      <c r="D487" s="30">
        <v>44544</v>
      </c>
      <c r="E487" s="6" t="s">
        <v>151</v>
      </c>
      <c r="F487" s="6" t="s">
        <v>140</v>
      </c>
      <c r="G487" s="6" t="s">
        <v>23</v>
      </c>
      <c r="H487" s="25">
        <v>297</v>
      </c>
      <c r="I487" s="10">
        <v>225</v>
      </c>
      <c r="J487" s="11">
        <v>66825</v>
      </c>
      <c r="K487" s="11">
        <v>16706.25</v>
      </c>
      <c r="L487" s="12">
        <v>0.25</v>
      </c>
      <c r="M487" s="6" t="s">
        <v>24</v>
      </c>
      <c r="R487"/>
    </row>
    <row r="488" spans="2:18" ht="14.25" customHeight="1">
      <c r="B488" s="6" t="s">
        <v>14</v>
      </c>
      <c r="C488" s="6">
        <v>1185732</v>
      </c>
      <c r="D488" s="30">
        <v>44545</v>
      </c>
      <c r="E488" s="6" t="s">
        <v>151</v>
      </c>
      <c r="F488" s="6" t="s">
        <v>140</v>
      </c>
      <c r="G488" s="6" t="s">
        <v>17</v>
      </c>
      <c r="H488" s="25">
        <v>297</v>
      </c>
      <c r="I488" s="10">
        <v>400</v>
      </c>
      <c r="J488" s="11">
        <v>118800</v>
      </c>
      <c r="K488" s="11">
        <v>59400</v>
      </c>
      <c r="L488" s="12">
        <v>0.5</v>
      </c>
      <c r="M488" s="6" t="s">
        <v>24</v>
      </c>
      <c r="R488"/>
    </row>
    <row r="489" spans="2:18" ht="14.25" customHeight="1">
      <c r="B489" s="6" t="s">
        <v>14</v>
      </c>
      <c r="C489" s="6">
        <v>1185732</v>
      </c>
      <c r="D489" s="30">
        <v>44546</v>
      </c>
      <c r="E489" s="6" t="s">
        <v>151</v>
      </c>
      <c r="F489" s="6" t="s">
        <v>140</v>
      </c>
      <c r="G489" s="6" t="s">
        <v>19</v>
      </c>
      <c r="H489" s="25">
        <v>247.5</v>
      </c>
      <c r="I489" s="10">
        <v>225</v>
      </c>
      <c r="J489" s="11">
        <v>55687.5</v>
      </c>
      <c r="K489" s="11">
        <v>16706.25</v>
      </c>
      <c r="L489" s="12">
        <v>0.3</v>
      </c>
      <c r="M489" s="6" t="s">
        <v>24</v>
      </c>
      <c r="R489"/>
    </row>
    <row r="490" spans="2:18" ht="14.25" customHeight="1">
      <c r="B490" s="6" t="s">
        <v>14</v>
      </c>
      <c r="C490" s="6">
        <v>1185732</v>
      </c>
      <c r="D490" s="30">
        <v>44547</v>
      </c>
      <c r="E490" s="6" t="s">
        <v>151</v>
      </c>
      <c r="F490" s="6" t="s">
        <v>140</v>
      </c>
      <c r="G490" s="6" t="s">
        <v>20</v>
      </c>
      <c r="H490" s="25">
        <v>247.5</v>
      </c>
      <c r="I490" s="10">
        <v>125</v>
      </c>
      <c r="J490" s="11">
        <v>30937.5</v>
      </c>
      <c r="K490" s="11">
        <v>10828.125</v>
      </c>
      <c r="L490" s="12">
        <v>0.35</v>
      </c>
      <c r="M490" s="6" t="s">
        <v>24</v>
      </c>
      <c r="R490"/>
    </row>
    <row r="491" spans="2:18" ht="14.25" customHeight="1">
      <c r="B491" s="6" t="s">
        <v>14</v>
      </c>
      <c r="C491" s="6">
        <v>1185732</v>
      </c>
      <c r="D491" s="30">
        <v>44548</v>
      </c>
      <c r="E491" s="6" t="s">
        <v>151</v>
      </c>
      <c r="F491" s="6" t="s">
        <v>140</v>
      </c>
      <c r="G491" s="6" t="s">
        <v>21</v>
      </c>
      <c r="H491" s="25">
        <v>247.5</v>
      </c>
      <c r="I491" s="10">
        <v>100</v>
      </c>
      <c r="J491" s="11">
        <v>24750</v>
      </c>
      <c r="K491" s="11">
        <v>8662.5</v>
      </c>
      <c r="L491" s="12">
        <v>0.35</v>
      </c>
      <c r="M491" s="6" t="s">
        <v>24</v>
      </c>
      <c r="R491"/>
    </row>
    <row r="492" spans="2:18" ht="14.25" customHeight="1">
      <c r="B492" s="6" t="s">
        <v>14</v>
      </c>
      <c r="C492" s="6">
        <v>1185732</v>
      </c>
      <c r="D492" s="30">
        <v>44549</v>
      </c>
      <c r="E492" s="6" t="s">
        <v>151</v>
      </c>
      <c r="F492" s="6" t="s">
        <v>140</v>
      </c>
      <c r="G492" s="6" t="s">
        <v>22</v>
      </c>
      <c r="H492" s="25">
        <v>297</v>
      </c>
      <c r="I492" s="10">
        <v>100</v>
      </c>
      <c r="J492" s="11">
        <v>29700</v>
      </c>
      <c r="K492" s="11">
        <v>8910</v>
      </c>
      <c r="L492" s="12">
        <v>0.3</v>
      </c>
      <c r="M492" s="6" t="s">
        <v>24</v>
      </c>
      <c r="R492"/>
    </row>
    <row r="493" spans="2:18" ht="14.25" customHeight="1">
      <c r="B493" s="6" t="s">
        <v>14</v>
      </c>
      <c r="C493" s="6">
        <v>1185732</v>
      </c>
      <c r="D493" s="30">
        <v>44550</v>
      </c>
      <c r="E493" s="6" t="s">
        <v>151</v>
      </c>
      <c r="F493" s="6" t="s">
        <v>140</v>
      </c>
      <c r="G493" s="6" t="s">
        <v>23</v>
      </c>
      <c r="H493" s="25">
        <v>321.74999999999994</v>
      </c>
      <c r="I493" s="10">
        <v>225</v>
      </c>
      <c r="J493" s="11">
        <v>72393.749999999985</v>
      </c>
      <c r="K493" s="11">
        <v>18098.437499999996</v>
      </c>
      <c r="L493" s="12">
        <v>0.25</v>
      </c>
      <c r="M493" s="6" t="s">
        <v>24</v>
      </c>
      <c r="R493"/>
    </row>
    <row r="494" spans="2:18" ht="14.25" customHeight="1">
      <c r="B494" s="6" t="s">
        <v>14</v>
      </c>
      <c r="C494" s="6">
        <v>1185732</v>
      </c>
      <c r="D494" s="30">
        <v>44551</v>
      </c>
      <c r="E494" s="6" t="s">
        <v>151</v>
      </c>
      <c r="F494" s="6" t="s">
        <v>140</v>
      </c>
      <c r="G494" s="6" t="s">
        <v>17</v>
      </c>
      <c r="H494" s="25">
        <v>346.5</v>
      </c>
      <c r="I494" s="10">
        <v>375</v>
      </c>
      <c r="J494" s="11">
        <v>129937.5</v>
      </c>
      <c r="K494" s="11">
        <v>71465.625</v>
      </c>
      <c r="L494" s="12">
        <v>0.55000000000000004</v>
      </c>
      <c r="M494" s="6" t="s">
        <v>24</v>
      </c>
      <c r="R494"/>
    </row>
    <row r="495" spans="2:18" ht="14.25" customHeight="1">
      <c r="B495" s="6" t="s">
        <v>14</v>
      </c>
      <c r="C495" s="6">
        <v>1185732</v>
      </c>
      <c r="D495" s="30">
        <v>44552</v>
      </c>
      <c r="E495" s="6" t="s">
        <v>151</v>
      </c>
      <c r="F495" s="6" t="s">
        <v>140</v>
      </c>
      <c r="G495" s="6" t="s">
        <v>19</v>
      </c>
      <c r="H495" s="25">
        <v>297.00000000000006</v>
      </c>
      <c r="I495" s="10">
        <v>200</v>
      </c>
      <c r="J495" s="11">
        <v>59400.000000000015</v>
      </c>
      <c r="K495" s="11">
        <v>20790.000000000004</v>
      </c>
      <c r="L495" s="12">
        <v>0.35</v>
      </c>
      <c r="M495" s="6" t="s">
        <v>24</v>
      </c>
      <c r="R495"/>
    </row>
    <row r="496" spans="2:18" ht="14.25" customHeight="1">
      <c r="B496" s="6" t="s">
        <v>14</v>
      </c>
      <c r="C496" s="6">
        <v>1185732</v>
      </c>
      <c r="D496" s="30">
        <v>44553</v>
      </c>
      <c r="E496" s="6" t="s">
        <v>151</v>
      </c>
      <c r="F496" s="6" t="s">
        <v>140</v>
      </c>
      <c r="G496" s="6" t="s">
        <v>20</v>
      </c>
      <c r="H496" s="25">
        <v>297.00000000000006</v>
      </c>
      <c r="I496" s="10">
        <v>195</v>
      </c>
      <c r="J496" s="11">
        <v>57915.000000000015</v>
      </c>
      <c r="K496" s="11">
        <v>23166.000000000004</v>
      </c>
      <c r="L496" s="12">
        <v>0.39999999999999997</v>
      </c>
      <c r="M496" s="6" t="s">
        <v>24</v>
      </c>
      <c r="R496"/>
    </row>
    <row r="497" spans="2:18" ht="14.25" customHeight="1">
      <c r="B497" s="6" t="s">
        <v>14</v>
      </c>
      <c r="C497" s="6">
        <v>1185732</v>
      </c>
      <c r="D497" s="30">
        <v>44554</v>
      </c>
      <c r="E497" s="6" t="s">
        <v>151</v>
      </c>
      <c r="F497" s="6" t="s">
        <v>140</v>
      </c>
      <c r="G497" s="6" t="s">
        <v>21</v>
      </c>
      <c r="H497" s="25">
        <v>297.00000000000006</v>
      </c>
      <c r="I497" s="10">
        <v>175</v>
      </c>
      <c r="J497" s="11">
        <v>51975.000000000007</v>
      </c>
      <c r="K497" s="11">
        <v>20790</v>
      </c>
      <c r="L497" s="12">
        <v>0.39999999999999997</v>
      </c>
      <c r="M497" s="6" t="s">
        <v>24</v>
      </c>
      <c r="R497"/>
    </row>
    <row r="498" spans="2:18" ht="14.25" customHeight="1">
      <c r="B498" s="6" t="s">
        <v>14</v>
      </c>
      <c r="C498" s="6">
        <v>1185732</v>
      </c>
      <c r="D498" s="30">
        <v>44555</v>
      </c>
      <c r="E498" s="6" t="s">
        <v>151</v>
      </c>
      <c r="F498" s="6" t="s">
        <v>140</v>
      </c>
      <c r="G498" s="6" t="s">
        <v>22</v>
      </c>
      <c r="H498" s="25">
        <v>346.5</v>
      </c>
      <c r="I498" s="10">
        <v>150</v>
      </c>
      <c r="J498" s="11">
        <v>51975</v>
      </c>
      <c r="K498" s="11">
        <v>18191.25</v>
      </c>
      <c r="L498" s="12">
        <v>0.35</v>
      </c>
      <c r="M498" s="6" t="s">
        <v>24</v>
      </c>
      <c r="R498"/>
    </row>
    <row r="499" spans="2:18" ht="14.25" customHeight="1">
      <c r="B499" s="6" t="s">
        <v>14</v>
      </c>
      <c r="C499" s="6">
        <v>1185732</v>
      </c>
      <c r="D499" s="30">
        <v>44556</v>
      </c>
      <c r="E499" s="6" t="s">
        <v>151</v>
      </c>
      <c r="F499" s="6" t="s">
        <v>140</v>
      </c>
      <c r="G499" s="6" t="s">
        <v>23</v>
      </c>
      <c r="H499" s="25">
        <v>371.25</v>
      </c>
      <c r="I499" s="10">
        <v>250</v>
      </c>
      <c r="J499" s="11">
        <v>92812.5</v>
      </c>
      <c r="K499" s="11">
        <v>27843.75</v>
      </c>
      <c r="L499" s="12">
        <v>0.3</v>
      </c>
      <c r="M499" s="6" t="s">
        <v>24</v>
      </c>
      <c r="R499"/>
    </row>
    <row r="500" spans="2:18" ht="14.25" customHeight="1">
      <c r="B500" s="6" t="s">
        <v>14</v>
      </c>
      <c r="C500" s="6">
        <v>1185732</v>
      </c>
      <c r="D500" s="30">
        <v>44557</v>
      </c>
      <c r="E500" s="6" t="s">
        <v>151</v>
      </c>
      <c r="F500" s="6" t="s">
        <v>140</v>
      </c>
      <c r="G500" s="6" t="s">
        <v>17</v>
      </c>
      <c r="H500" s="25">
        <v>346.5</v>
      </c>
      <c r="I500" s="10">
        <v>475</v>
      </c>
      <c r="J500" s="11">
        <v>164587.5</v>
      </c>
      <c r="K500" s="11">
        <v>90523.125000000015</v>
      </c>
      <c r="L500" s="12">
        <v>0.55000000000000004</v>
      </c>
      <c r="M500" s="6" t="s">
        <v>24</v>
      </c>
      <c r="R500"/>
    </row>
    <row r="501" spans="2:18" ht="14.25" customHeight="1">
      <c r="B501" s="6" t="s">
        <v>14</v>
      </c>
      <c r="C501" s="6">
        <v>1185732</v>
      </c>
      <c r="D501" s="30">
        <v>44558</v>
      </c>
      <c r="E501" s="6" t="s">
        <v>151</v>
      </c>
      <c r="F501" s="6" t="s">
        <v>140</v>
      </c>
      <c r="G501" s="6" t="s">
        <v>19</v>
      </c>
      <c r="H501" s="25">
        <v>297.00000000000006</v>
      </c>
      <c r="I501" s="10">
        <v>275</v>
      </c>
      <c r="J501" s="11">
        <v>81675.000000000015</v>
      </c>
      <c r="K501" s="11">
        <v>28586.250000000004</v>
      </c>
      <c r="L501" s="12">
        <v>0.35</v>
      </c>
      <c r="M501" s="6" t="s">
        <v>24</v>
      </c>
      <c r="R501"/>
    </row>
    <row r="502" spans="2:18" ht="14.25" customHeight="1">
      <c r="B502" s="6" t="s">
        <v>14</v>
      </c>
      <c r="C502" s="6">
        <v>1185732</v>
      </c>
      <c r="D502" s="30">
        <v>44559</v>
      </c>
      <c r="E502" s="6" t="s">
        <v>151</v>
      </c>
      <c r="F502" s="6" t="s">
        <v>140</v>
      </c>
      <c r="G502" s="6" t="s">
        <v>20</v>
      </c>
      <c r="H502" s="25">
        <v>297.00000000000006</v>
      </c>
      <c r="I502" s="10">
        <v>225</v>
      </c>
      <c r="J502" s="11">
        <v>66825.000000000015</v>
      </c>
      <c r="K502" s="11">
        <v>26730.000000000004</v>
      </c>
      <c r="L502" s="12">
        <v>0.39999999999999997</v>
      </c>
      <c r="M502" s="6" t="s">
        <v>24</v>
      </c>
      <c r="R502"/>
    </row>
    <row r="503" spans="2:18" ht="14.25" customHeight="1">
      <c r="B503" s="6" t="s">
        <v>14</v>
      </c>
      <c r="C503" s="6">
        <v>1185732</v>
      </c>
      <c r="D503" s="30">
        <v>44560</v>
      </c>
      <c r="E503" s="6" t="s">
        <v>151</v>
      </c>
      <c r="F503" s="6" t="s">
        <v>140</v>
      </c>
      <c r="G503" s="6" t="s">
        <v>21</v>
      </c>
      <c r="H503" s="25">
        <v>297.00000000000006</v>
      </c>
      <c r="I503" s="10">
        <v>175</v>
      </c>
      <c r="J503" s="11">
        <v>51975.000000000007</v>
      </c>
      <c r="K503" s="11">
        <v>20790</v>
      </c>
      <c r="L503" s="12">
        <v>0.39999999999999997</v>
      </c>
      <c r="M503" s="6" t="s">
        <v>24</v>
      </c>
      <c r="R503"/>
    </row>
    <row r="504" spans="2:18" ht="14.25" customHeight="1">
      <c r="B504" s="6" t="s">
        <v>14</v>
      </c>
      <c r="C504" s="6">
        <v>1185732</v>
      </c>
      <c r="D504" s="30">
        <v>44561</v>
      </c>
      <c r="E504" s="6" t="s">
        <v>151</v>
      </c>
      <c r="F504" s="6" t="s">
        <v>140</v>
      </c>
      <c r="G504" s="6" t="s">
        <v>22</v>
      </c>
      <c r="H504" s="25">
        <v>346.5</v>
      </c>
      <c r="I504" s="10">
        <v>175</v>
      </c>
      <c r="J504" s="11">
        <v>60637.5</v>
      </c>
      <c r="K504" s="11">
        <v>21223.125</v>
      </c>
      <c r="L504" s="12">
        <v>0.35</v>
      </c>
      <c r="M504" s="6" t="s">
        <v>24</v>
      </c>
      <c r="R504"/>
    </row>
    <row r="505" spans="2:18" ht="14.25" customHeight="1">
      <c r="B505" s="6" t="s">
        <v>14</v>
      </c>
      <c r="C505" s="6">
        <v>1185732</v>
      </c>
      <c r="D505" s="30">
        <v>44197</v>
      </c>
      <c r="E505" s="6" t="s">
        <v>151</v>
      </c>
      <c r="F505" s="6" t="s">
        <v>140</v>
      </c>
      <c r="G505" s="6" t="s">
        <v>23</v>
      </c>
      <c r="H505" s="25">
        <v>371.25</v>
      </c>
      <c r="I505" s="10">
        <v>275</v>
      </c>
      <c r="J505" s="11">
        <v>102093.75</v>
      </c>
      <c r="K505" s="11">
        <v>30628.125</v>
      </c>
      <c r="L505" s="12">
        <v>0.3</v>
      </c>
      <c r="M505" s="6" t="s">
        <v>24</v>
      </c>
      <c r="R505"/>
    </row>
    <row r="506" spans="2:18" ht="14.25" customHeight="1">
      <c r="B506" s="6" t="s">
        <v>176</v>
      </c>
      <c r="C506" s="6">
        <v>1128299</v>
      </c>
      <c r="D506" s="30">
        <v>44198</v>
      </c>
      <c r="E506" s="6" t="s">
        <v>151</v>
      </c>
      <c r="F506" s="6" t="s">
        <v>140</v>
      </c>
      <c r="G506" s="6" t="s">
        <v>17</v>
      </c>
      <c r="H506" s="25">
        <v>173.25</v>
      </c>
      <c r="I506" s="10">
        <v>450</v>
      </c>
      <c r="J506" s="11">
        <v>77962.5</v>
      </c>
      <c r="K506" s="11">
        <v>31185</v>
      </c>
      <c r="L506" s="12">
        <v>0.4</v>
      </c>
      <c r="M506" s="6" t="s">
        <v>24</v>
      </c>
      <c r="R506"/>
    </row>
    <row r="507" spans="2:18" ht="14.25" customHeight="1">
      <c r="B507" s="6" t="s">
        <v>176</v>
      </c>
      <c r="C507" s="6">
        <v>1128299</v>
      </c>
      <c r="D507" s="30">
        <v>44199</v>
      </c>
      <c r="E507" s="6" t="s">
        <v>151</v>
      </c>
      <c r="F507" s="6" t="s">
        <v>140</v>
      </c>
      <c r="G507" s="6" t="s">
        <v>19</v>
      </c>
      <c r="H507" s="25">
        <v>222.75</v>
      </c>
      <c r="I507" s="10">
        <v>450</v>
      </c>
      <c r="J507" s="11">
        <v>100237.5</v>
      </c>
      <c r="K507" s="11">
        <v>25059.375</v>
      </c>
      <c r="L507" s="12">
        <v>0.25</v>
      </c>
      <c r="M507" s="6" t="s">
        <v>24</v>
      </c>
      <c r="R507"/>
    </row>
    <row r="508" spans="2:18" ht="14.25" customHeight="1">
      <c r="B508" s="6" t="s">
        <v>176</v>
      </c>
      <c r="C508" s="6">
        <v>1128299</v>
      </c>
      <c r="D508" s="30">
        <v>44200</v>
      </c>
      <c r="E508" s="6" t="s">
        <v>151</v>
      </c>
      <c r="F508" s="6" t="s">
        <v>140</v>
      </c>
      <c r="G508" s="6" t="s">
        <v>20</v>
      </c>
      <c r="H508" s="25">
        <v>222.75</v>
      </c>
      <c r="I508" s="10">
        <v>450</v>
      </c>
      <c r="J508" s="11">
        <v>100237.5</v>
      </c>
      <c r="K508" s="11">
        <v>40095</v>
      </c>
      <c r="L508" s="12">
        <v>0.4</v>
      </c>
      <c r="M508" s="6" t="s">
        <v>24</v>
      </c>
      <c r="R508"/>
    </row>
    <row r="509" spans="2:18" ht="14.25" customHeight="1">
      <c r="B509" s="6" t="s">
        <v>176</v>
      </c>
      <c r="C509" s="6">
        <v>1128299</v>
      </c>
      <c r="D509" s="30">
        <v>44201</v>
      </c>
      <c r="E509" s="6" t="s">
        <v>151</v>
      </c>
      <c r="F509" s="6" t="s">
        <v>140</v>
      </c>
      <c r="G509" s="6" t="s">
        <v>21</v>
      </c>
      <c r="H509" s="25">
        <v>222.75</v>
      </c>
      <c r="I509" s="10">
        <v>300</v>
      </c>
      <c r="J509" s="11">
        <v>66825</v>
      </c>
      <c r="K509" s="11">
        <v>23388.75</v>
      </c>
      <c r="L509" s="12">
        <v>0.35</v>
      </c>
      <c r="M509" s="6" t="s">
        <v>24</v>
      </c>
      <c r="R509"/>
    </row>
    <row r="510" spans="2:18" ht="14.25" customHeight="1">
      <c r="B510" s="6" t="s">
        <v>176</v>
      </c>
      <c r="C510" s="6">
        <v>1128299</v>
      </c>
      <c r="D510" s="30">
        <v>44202</v>
      </c>
      <c r="E510" s="20" t="s">
        <v>158</v>
      </c>
      <c r="F510" s="20" t="s">
        <v>157</v>
      </c>
      <c r="G510" s="6" t="s">
        <v>22</v>
      </c>
      <c r="H510" s="25">
        <v>247.5</v>
      </c>
      <c r="I510" s="10">
        <v>250</v>
      </c>
      <c r="J510" s="11">
        <v>61875</v>
      </c>
      <c r="K510" s="11">
        <v>34031.25</v>
      </c>
      <c r="L510" s="12">
        <v>0.55000000000000004</v>
      </c>
      <c r="M510" s="6" t="s">
        <v>24</v>
      </c>
      <c r="R510"/>
    </row>
    <row r="511" spans="2:18" ht="14.25" customHeight="1">
      <c r="B511" s="6" t="s">
        <v>176</v>
      </c>
      <c r="C511" s="6">
        <v>1128299</v>
      </c>
      <c r="D511" s="30">
        <v>44203</v>
      </c>
      <c r="E511" s="6" t="s">
        <v>158</v>
      </c>
      <c r="F511" s="6" t="s">
        <v>157</v>
      </c>
      <c r="G511" s="6" t="s">
        <v>23</v>
      </c>
      <c r="H511" s="25">
        <v>222.75</v>
      </c>
      <c r="I511" s="10">
        <v>475</v>
      </c>
      <c r="J511" s="11">
        <v>105806.25</v>
      </c>
      <c r="K511" s="11">
        <v>21161.25</v>
      </c>
      <c r="L511" s="12">
        <v>0.2</v>
      </c>
      <c r="M511" s="6" t="s">
        <v>24</v>
      </c>
      <c r="R511"/>
    </row>
    <row r="512" spans="2:18" ht="14.25" customHeight="1">
      <c r="B512" s="6" t="s">
        <v>176</v>
      </c>
      <c r="C512" s="6">
        <v>1128299</v>
      </c>
      <c r="D512" s="30">
        <v>44204</v>
      </c>
      <c r="E512" s="6" t="s">
        <v>158</v>
      </c>
      <c r="F512" s="6" t="s">
        <v>157</v>
      </c>
      <c r="G512" s="6" t="s">
        <v>17</v>
      </c>
      <c r="H512" s="25">
        <v>173.25</v>
      </c>
      <c r="I512" s="10">
        <v>525</v>
      </c>
      <c r="J512" s="11">
        <v>90956.25</v>
      </c>
      <c r="K512" s="11">
        <v>36382.5</v>
      </c>
      <c r="L512" s="12">
        <v>0.4</v>
      </c>
      <c r="M512" s="6" t="s">
        <v>24</v>
      </c>
      <c r="R512"/>
    </row>
    <row r="513" spans="2:18" ht="14.25" customHeight="1">
      <c r="B513" s="6" t="s">
        <v>176</v>
      </c>
      <c r="C513" s="6">
        <v>1128299</v>
      </c>
      <c r="D513" s="30">
        <v>44205</v>
      </c>
      <c r="E513" s="6" t="s">
        <v>158</v>
      </c>
      <c r="F513" s="6" t="s">
        <v>157</v>
      </c>
      <c r="G513" s="6" t="s">
        <v>19</v>
      </c>
      <c r="H513" s="25">
        <v>222.75</v>
      </c>
      <c r="I513" s="10">
        <v>425</v>
      </c>
      <c r="J513" s="11">
        <v>94668.75</v>
      </c>
      <c r="K513" s="11">
        <v>23667.1875</v>
      </c>
      <c r="L513" s="12">
        <v>0.25</v>
      </c>
      <c r="M513" s="6" t="s">
        <v>24</v>
      </c>
      <c r="R513"/>
    </row>
    <row r="514" spans="2:18" ht="14.25" customHeight="1">
      <c r="B514" s="6" t="s">
        <v>176</v>
      </c>
      <c r="C514" s="6">
        <v>1128299</v>
      </c>
      <c r="D514" s="30">
        <v>44206</v>
      </c>
      <c r="E514" s="6" t="s">
        <v>158</v>
      </c>
      <c r="F514" s="6" t="s">
        <v>157</v>
      </c>
      <c r="G514" s="6" t="s">
        <v>20</v>
      </c>
      <c r="H514" s="25">
        <v>222.75</v>
      </c>
      <c r="I514" s="10">
        <v>425</v>
      </c>
      <c r="J514" s="11">
        <v>94668.75</v>
      </c>
      <c r="K514" s="11">
        <v>37867.5</v>
      </c>
      <c r="L514" s="12">
        <v>0.4</v>
      </c>
      <c r="M514" s="6" t="s">
        <v>24</v>
      </c>
      <c r="R514"/>
    </row>
    <row r="515" spans="2:18" ht="14.25" customHeight="1">
      <c r="B515" s="6" t="s">
        <v>176</v>
      </c>
      <c r="C515" s="6">
        <v>1128299</v>
      </c>
      <c r="D515" s="30">
        <v>44207</v>
      </c>
      <c r="E515" s="6" t="s">
        <v>158</v>
      </c>
      <c r="F515" s="6" t="s">
        <v>157</v>
      </c>
      <c r="G515" s="6" t="s">
        <v>21</v>
      </c>
      <c r="H515" s="25">
        <v>222.75</v>
      </c>
      <c r="I515" s="10">
        <v>275</v>
      </c>
      <c r="J515" s="11">
        <v>61256.25</v>
      </c>
      <c r="K515" s="11">
        <v>21439.6875</v>
      </c>
      <c r="L515" s="12">
        <v>0.35</v>
      </c>
      <c r="M515" s="6" t="s">
        <v>24</v>
      </c>
      <c r="R515"/>
    </row>
    <row r="516" spans="2:18" ht="14.25" customHeight="1">
      <c r="B516" s="6" t="s">
        <v>176</v>
      </c>
      <c r="C516" s="6">
        <v>1128299</v>
      </c>
      <c r="D516" s="30">
        <v>44208</v>
      </c>
      <c r="E516" s="6" t="s">
        <v>158</v>
      </c>
      <c r="F516" s="6" t="s">
        <v>157</v>
      </c>
      <c r="G516" s="6" t="s">
        <v>22</v>
      </c>
      <c r="H516" s="25">
        <v>247.5</v>
      </c>
      <c r="I516" s="10">
        <v>200</v>
      </c>
      <c r="J516" s="11">
        <v>49500</v>
      </c>
      <c r="K516" s="11">
        <v>27225.000000000004</v>
      </c>
      <c r="L516" s="12">
        <v>0.55000000000000004</v>
      </c>
      <c r="M516" s="6" t="s">
        <v>24</v>
      </c>
      <c r="R516"/>
    </row>
    <row r="517" spans="2:18" ht="14.25" customHeight="1">
      <c r="B517" s="6" t="s">
        <v>176</v>
      </c>
      <c r="C517" s="6">
        <v>1128299</v>
      </c>
      <c r="D517" s="30">
        <v>44209</v>
      </c>
      <c r="E517" s="6" t="s">
        <v>158</v>
      </c>
      <c r="F517" s="6" t="s">
        <v>157</v>
      </c>
      <c r="G517" s="6" t="s">
        <v>23</v>
      </c>
      <c r="H517" s="25">
        <v>222.75</v>
      </c>
      <c r="I517" s="10">
        <v>400</v>
      </c>
      <c r="J517" s="11">
        <v>89100</v>
      </c>
      <c r="K517" s="11">
        <v>17820</v>
      </c>
      <c r="L517" s="12">
        <v>0.2</v>
      </c>
      <c r="M517" s="6" t="s">
        <v>24</v>
      </c>
      <c r="R517"/>
    </row>
    <row r="518" spans="2:18" ht="14.25" customHeight="1">
      <c r="B518" s="6" t="s">
        <v>176</v>
      </c>
      <c r="C518" s="6">
        <v>1128299</v>
      </c>
      <c r="D518" s="30">
        <v>44210</v>
      </c>
      <c r="E518" s="6" t="s">
        <v>158</v>
      </c>
      <c r="F518" s="6" t="s">
        <v>157</v>
      </c>
      <c r="G518" s="6" t="s">
        <v>17</v>
      </c>
      <c r="H518" s="25">
        <v>222.75</v>
      </c>
      <c r="I518" s="10">
        <v>550</v>
      </c>
      <c r="J518" s="11">
        <v>122512.5</v>
      </c>
      <c r="K518" s="11">
        <v>49005</v>
      </c>
      <c r="L518" s="12">
        <v>0.4</v>
      </c>
      <c r="M518" s="6" t="s">
        <v>24</v>
      </c>
      <c r="R518"/>
    </row>
    <row r="519" spans="2:18" ht="14.25" customHeight="1">
      <c r="B519" s="6" t="s">
        <v>176</v>
      </c>
      <c r="C519" s="6">
        <v>1128299</v>
      </c>
      <c r="D519" s="30">
        <v>44211</v>
      </c>
      <c r="E519" s="6" t="s">
        <v>158</v>
      </c>
      <c r="F519" s="6" t="s">
        <v>157</v>
      </c>
      <c r="G519" s="6" t="s">
        <v>19</v>
      </c>
      <c r="H519" s="25">
        <v>272.25</v>
      </c>
      <c r="I519" s="10">
        <v>400</v>
      </c>
      <c r="J519" s="11">
        <v>108900</v>
      </c>
      <c r="K519" s="11">
        <v>27225</v>
      </c>
      <c r="L519" s="12">
        <v>0.25</v>
      </c>
      <c r="M519" s="6" t="s">
        <v>24</v>
      </c>
      <c r="R519"/>
    </row>
    <row r="520" spans="2:18" ht="14.25" customHeight="1">
      <c r="B520" s="6" t="s">
        <v>176</v>
      </c>
      <c r="C520" s="6">
        <v>1128299</v>
      </c>
      <c r="D520" s="30">
        <v>44212</v>
      </c>
      <c r="E520" s="6" t="s">
        <v>158</v>
      </c>
      <c r="F520" s="6" t="s">
        <v>157</v>
      </c>
      <c r="G520" s="6" t="s">
        <v>20</v>
      </c>
      <c r="H520" s="25">
        <v>272.25</v>
      </c>
      <c r="I520" s="10">
        <v>400</v>
      </c>
      <c r="J520" s="11">
        <v>108900</v>
      </c>
      <c r="K520" s="11">
        <v>43560</v>
      </c>
      <c r="L520" s="12">
        <v>0.4</v>
      </c>
      <c r="M520" s="6" t="s">
        <v>24</v>
      </c>
      <c r="R520"/>
    </row>
    <row r="521" spans="2:18" ht="14.25" customHeight="1">
      <c r="B521" s="6" t="s">
        <v>176</v>
      </c>
      <c r="C521" s="6">
        <v>1128299</v>
      </c>
      <c r="D521" s="30">
        <v>44213</v>
      </c>
      <c r="E521" s="6" t="s">
        <v>158</v>
      </c>
      <c r="F521" s="6" t="s">
        <v>157</v>
      </c>
      <c r="G521" s="6" t="s">
        <v>21</v>
      </c>
      <c r="H521" s="25">
        <v>272.25</v>
      </c>
      <c r="I521" s="10">
        <v>300</v>
      </c>
      <c r="J521" s="11">
        <v>81675</v>
      </c>
      <c r="K521" s="11">
        <v>28586.25</v>
      </c>
      <c r="L521" s="12">
        <v>0.35</v>
      </c>
      <c r="M521" s="6" t="s">
        <v>24</v>
      </c>
      <c r="R521"/>
    </row>
    <row r="522" spans="2:18" ht="14.25" customHeight="1">
      <c r="B522" s="6" t="s">
        <v>176</v>
      </c>
      <c r="C522" s="6">
        <v>1128299</v>
      </c>
      <c r="D522" s="30">
        <v>44214</v>
      </c>
      <c r="E522" s="6" t="s">
        <v>158</v>
      </c>
      <c r="F522" s="6" t="s">
        <v>157</v>
      </c>
      <c r="G522" s="6" t="s">
        <v>22</v>
      </c>
      <c r="H522" s="25">
        <v>297</v>
      </c>
      <c r="I522" s="10">
        <v>175</v>
      </c>
      <c r="J522" s="11">
        <v>51975</v>
      </c>
      <c r="K522" s="11">
        <v>28586.250000000004</v>
      </c>
      <c r="L522" s="12">
        <v>0.55000000000000004</v>
      </c>
      <c r="M522" s="6" t="s">
        <v>24</v>
      </c>
      <c r="R522"/>
    </row>
    <row r="523" spans="2:18" ht="14.25" customHeight="1">
      <c r="B523" s="6" t="s">
        <v>176</v>
      </c>
      <c r="C523" s="6">
        <v>1128299</v>
      </c>
      <c r="D523" s="30">
        <v>44215</v>
      </c>
      <c r="E523" s="6" t="s">
        <v>158</v>
      </c>
      <c r="F523" s="6" t="s">
        <v>157</v>
      </c>
      <c r="G523" s="6" t="s">
        <v>23</v>
      </c>
      <c r="H523" s="25">
        <v>272.25</v>
      </c>
      <c r="I523" s="10">
        <v>375</v>
      </c>
      <c r="J523" s="11">
        <v>102093.75</v>
      </c>
      <c r="K523" s="11">
        <v>20418.75</v>
      </c>
      <c r="L523" s="12">
        <v>0.2</v>
      </c>
      <c r="M523" s="6" t="s">
        <v>24</v>
      </c>
      <c r="R523"/>
    </row>
    <row r="524" spans="2:18" ht="14.25" customHeight="1">
      <c r="B524" s="6" t="s">
        <v>176</v>
      </c>
      <c r="C524" s="6">
        <v>1128299</v>
      </c>
      <c r="D524" s="30">
        <v>44216</v>
      </c>
      <c r="E524" s="6" t="s">
        <v>158</v>
      </c>
      <c r="F524" s="6" t="s">
        <v>157</v>
      </c>
      <c r="G524" s="6" t="s">
        <v>17</v>
      </c>
      <c r="H524" s="25">
        <v>297</v>
      </c>
      <c r="I524" s="10">
        <v>550</v>
      </c>
      <c r="J524" s="11">
        <v>163350</v>
      </c>
      <c r="K524" s="11">
        <v>65340</v>
      </c>
      <c r="L524" s="12">
        <v>0.4</v>
      </c>
      <c r="M524" s="6" t="s">
        <v>24</v>
      </c>
      <c r="R524"/>
    </row>
    <row r="525" spans="2:18" ht="14.25" customHeight="1">
      <c r="B525" s="6" t="s">
        <v>176</v>
      </c>
      <c r="C525" s="6">
        <v>1128299</v>
      </c>
      <c r="D525" s="30">
        <v>44217</v>
      </c>
      <c r="E525" s="6" t="s">
        <v>158</v>
      </c>
      <c r="F525" s="6" t="s">
        <v>157</v>
      </c>
      <c r="G525" s="6" t="s">
        <v>19</v>
      </c>
      <c r="H525" s="25">
        <v>321.75</v>
      </c>
      <c r="I525" s="10">
        <v>350</v>
      </c>
      <c r="J525" s="11">
        <v>112612.5</v>
      </c>
      <c r="K525" s="11">
        <v>28153.125</v>
      </c>
      <c r="L525" s="12">
        <v>0.25</v>
      </c>
      <c r="M525" s="6" t="s">
        <v>24</v>
      </c>
      <c r="R525"/>
    </row>
    <row r="526" spans="2:18" ht="14.25" customHeight="1">
      <c r="B526" s="6" t="s">
        <v>176</v>
      </c>
      <c r="C526" s="6">
        <v>1128299</v>
      </c>
      <c r="D526" s="30">
        <v>44218</v>
      </c>
      <c r="E526" s="6" t="s">
        <v>158</v>
      </c>
      <c r="F526" s="6" t="s">
        <v>157</v>
      </c>
      <c r="G526" s="6" t="s">
        <v>20</v>
      </c>
      <c r="H526" s="25">
        <v>321.75</v>
      </c>
      <c r="I526" s="10">
        <v>400</v>
      </c>
      <c r="J526" s="11">
        <v>128700</v>
      </c>
      <c r="K526" s="11">
        <v>51480</v>
      </c>
      <c r="L526" s="12">
        <v>0.4</v>
      </c>
      <c r="M526" s="6" t="s">
        <v>24</v>
      </c>
      <c r="R526"/>
    </row>
    <row r="527" spans="2:18" ht="14.25" customHeight="1">
      <c r="B527" s="6" t="s">
        <v>176</v>
      </c>
      <c r="C527" s="6">
        <v>1128299</v>
      </c>
      <c r="D527" s="30">
        <v>44219</v>
      </c>
      <c r="E527" s="6" t="s">
        <v>158</v>
      </c>
      <c r="F527" s="6" t="s">
        <v>157</v>
      </c>
      <c r="G527" s="6" t="s">
        <v>21</v>
      </c>
      <c r="H527" s="25">
        <v>297</v>
      </c>
      <c r="I527" s="10">
        <v>300</v>
      </c>
      <c r="J527" s="11">
        <v>89100</v>
      </c>
      <c r="K527" s="11">
        <v>31184.999999999996</v>
      </c>
      <c r="L527" s="12">
        <v>0.35</v>
      </c>
      <c r="M527" s="6" t="s">
        <v>24</v>
      </c>
      <c r="R527"/>
    </row>
    <row r="528" spans="2:18" ht="14.25" customHeight="1">
      <c r="B528" s="6" t="s">
        <v>176</v>
      </c>
      <c r="C528" s="6">
        <v>1128299</v>
      </c>
      <c r="D528" s="30">
        <v>44220</v>
      </c>
      <c r="E528" s="6" t="s">
        <v>158</v>
      </c>
      <c r="F528" s="6" t="s">
        <v>157</v>
      </c>
      <c r="G528" s="6" t="s">
        <v>22</v>
      </c>
      <c r="H528" s="25">
        <v>321.75</v>
      </c>
      <c r="I528" s="10">
        <v>200</v>
      </c>
      <c r="J528" s="11">
        <v>64350</v>
      </c>
      <c r="K528" s="11">
        <v>35392.5</v>
      </c>
      <c r="L528" s="12">
        <v>0.55000000000000004</v>
      </c>
      <c r="M528" s="6" t="s">
        <v>24</v>
      </c>
      <c r="R528"/>
    </row>
    <row r="529" spans="2:18" ht="14.25" customHeight="1">
      <c r="B529" s="6" t="s">
        <v>176</v>
      </c>
      <c r="C529" s="6">
        <v>1128299</v>
      </c>
      <c r="D529" s="30">
        <v>44221</v>
      </c>
      <c r="E529" s="6" t="s">
        <v>158</v>
      </c>
      <c r="F529" s="6" t="s">
        <v>157</v>
      </c>
      <c r="G529" s="6" t="s">
        <v>23</v>
      </c>
      <c r="H529" s="25">
        <v>396</v>
      </c>
      <c r="I529" s="10">
        <v>350</v>
      </c>
      <c r="J529" s="11">
        <v>138600</v>
      </c>
      <c r="K529" s="11">
        <v>27720</v>
      </c>
      <c r="L529" s="12">
        <v>0.2</v>
      </c>
      <c r="M529" s="6" t="s">
        <v>24</v>
      </c>
      <c r="R529"/>
    </row>
    <row r="530" spans="2:18" ht="14.25" customHeight="1">
      <c r="B530" s="6" t="s">
        <v>176</v>
      </c>
      <c r="C530" s="6">
        <v>1128299</v>
      </c>
      <c r="D530" s="30">
        <v>44222</v>
      </c>
      <c r="E530" s="6" t="s">
        <v>158</v>
      </c>
      <c r="F530" s="6" t="s">
        <v>157</v>
      </c>
      <c r="G530" s="6" t="s">
        <v>17</v>
      </c>
      <c r="H530" s="25">
        <v>297</v>
      </c>
      <c r="I530" s="10">
        <v>550</v>
      </c>
      <c r="J530" s="11">
        <v>163350</v>
      </c>
      <c r="K530" s="11">
        <v>73507.5</v>
      </c>
      <c r="L530" s="12">
        <v>0.45</v>
      </c>
      <c r="M530" s="6" t="s">
        <v>24</v>
      </c>
      <c r="R530"/>
    </row>
    <row r="531" spans="2:18" ht="14.25" customHeight="1">
      <c r="B531" s="6" t="s">
        <v>176</v>
      </c>
      <c r="C531" s="6">
        <v>1128299</v>
      </c>
      <c r="D531" s="30">
        <v>44223</v>
      </c>
      <c r="E531" s="6" t="s">
        <v>158</v>
      </c>
      <c r="F531" s="6" t="s">
        <v>157</v>
      </c>
      <c r="G531" s="6" t="s">
        <v>19</v>
      </c>
      <c r="H531" s="25">
        <v>321.75</v>
      </c>
      <c r="I531" s="10">
        <v>400</v>
      </c>
      <c r="J531" s="11">
        <v>128700</v>
      </c>
      <c r="K531" s="11">
        <v>38610</v>
      </c>
      <c r="L531" s="12">
        <v>0.3</v>
      </c>
      <c r="M531" s="6" t="s">
        <v>24</v>
      </c>
      <c r="R531"/>
    </row>
    <row r="532" spans="2:18" ht="14.25" customHeight="1">
      <c r="B532" s="6" t="s">
        <v>176</v>
      </c>
      <c r="C532" s="6">
        <v>1128299</v>
      </c>
      <c r="D532" s="30">
        <v>44224</v>
      </c>
      <c r="E532" s="6" t="s">
        <v>158</v>
      </c>
      <c r="F532" s="6" t="s">
        <v>157</v>
      </c>
      <c r="G532" s="6" t="s">
        <v>20</v>
      </c>
      <c r="H532" s="25">
        <v>321.75</v>
      </c>
      <c r="I532" s="10">
        <v>400</v>
      </c>
      <c r="J532" s="11">
        <v>128700</v>
      </c>
      <c r="K532" s="11">
        <v>57915</v>
      </c>
      <c r="L532" s="12">
        <v>0.45</v>
      </c>
      <c r="M532" s="6" t="s">
        <v>24</v>
      </c>
      <c r="R532"/>
    </row>
    <row r="533" spans="2:18" ht="14.25" customHeight="1">
      <c r="B533" s="6" t="s">
        <v>176</v>
      </c>
      <c r="C533" s="6">
        <v>1128299</v>
      </c>
      <c r="D533" s="30">
        <v>44225</v>
      </c>
      <c r="E533" s="6" t="s">
        <v>158</v>
      </c>
      <c r="F533" s="6" t="s">
        <v>157</v>
      </c>
      <c r="G533" s="6" t="s">
        <v>21</v>
      </c>
      <c r="H533" s="25">
        <v>297</v>
      </c>
      <c r="I533" s="10">
        <v>300</v>
      </c>
      <c r="J533" s="11">
        <v>89100</v>
      </c>
      <c r="K533" s="11">
        <v>35640</v>
      </c>
      <c r="L533" s="12">
        <v>0.39999999999999997</v>
      </c>
      <c r="M533" s="6" t="s">
        <v>24</v>
      </c>
      <c r="R533"/>
    </row>
    <row r="534" spans="2:18" ht="14.25" customHeight="1">
      <c r="B534" s="6" t="s">
        <v>176</v>
      </c>
      <c r="C534" s="6">
        <v>1128299</v>
      </c>
      <c r="D534" s="30">
        <v>44226</v>
      </c>
      <c r="E534" s="6" t="s">
        <v>158</v>
      </c>
      <c r="F534" s="6" t="s">
        <v>157</v>
      </c>
      <c r="G534" s="6" t="s">
        <v>22</v>
      </c>
      <c r="H534" s="25">
        <v>321.75</v>
      </c>
      <c r="I534" s="10">
        <v>200</v>
      </c>
      <c r="J534" s="11">
        <v>64350</v>
      </c>
      <c r="K534" s="11">
        <v>38610.000000000007</v>
      </c>
      <c r="L534" s="12">
        <v>0.60000000000000009</v>
      </c>
      <c r="M534" s="6" t="s">
        <v>24</v>
      </c>
      <c r="R534"/>
    </row>
    <row r="535" spans="2:18" ht="14.25" customHeight="1">
      <c r="B535" s="6" t="s">
        <v>176</v>
      </c>
      <c r="C535" s="6">
        <v>1128299</v>
      </c>
      <c r="D535" s="30">
        <v>44227</v>
      </c>
      <c r="E535" s="6" t="s">
        <v>158</v>
      </c>
      <c r="F535" s="6" t="s">
        <v>157</v>
      </c>
      <c r="G535" s="6" t="s">
        <v>23</v>
      </c>
      <c r="H535" s="25">
        <v>396</v>
      </c>
      <c r="I535" s="10">
        <v>450</v>
      </c>
      <c r="J535" s="11">
        <v>178200</v>
      </c>
      <c r="K535" s="11">
        <v>44550</v>
      </c>
      <c r="L535" s="12">
        <v>0.25</v>
      </c>
      <c r="M535" s="6" t="s">
        <v>24</v>
      </c>
      <c r="R535"/>
    </row>
    <row r="536" spans="2:18" ht="14.25" customHeight="1">
      <c r="B536" s="6" t="s">
        <v>176</v>
      </c>
      <c r="C536" s="6">
        <v>1128299</v>
      </c>
      <c r="D536" s="30">
        <v>44228</v>
      </c>
      <c r="E536" s="6" t="s">
        <v>158</v>
      </c>
      <c r="F536" s="6" t="s">
        <v>157</v>
      </c>
      <c r="G536" s="6" t="s">
        <v>17</v>
      </c>
      <c r="H536" s="25">
        <v>297</v>
      </c>
      <c r="I536" s="10">
        <v>700</v>
      </c>
      <c r="J536" s="11">
        <v>207900</v>
      </c>
      <c r="K536" s="11">
        <v>93555</v>
      </c>
      <c r="L536" s="12">
        <v>0.45</v>
      </c>
      <c r="M536" s="6" t="s">
        <v>24</v>
      </c>
      <c r="R536"/>
    </row>
    <row r="537" spans="2:18" ht="14.25" customHeight="1">
      <c r="B537" s="6" t="s">
        <v>176</v>
      </c>
      <c r="C537" s="6">
        <v>1128299</v>
      </c>
      <c r="D537" s="30">
        <v>44229</v>
      </c>
      <c r="E537" s="6" t="s">
        <v>158</v>
      </c>
      <c r="F537" s="6" t="s">
        <v>157</v>
      </c>
      <c r="G537" s="6" t="s">
        <v>19</v>
      </c>
      <c r="H537" s="25">
        <v>321.75</v>
      </c>
      <c r="I537" s="10">
        <v>550</v>
      </c>
      <c r="J537" s="11">
        <v>176962.5</v>
      </c>
      <c r="K537" s="11">
        <v>53088.75</v>
      </c>
      <c r="L537" s="12">
        <v>0.3</v>
      </c>
      <c r="M537" s="6" t="s">
        <v>24</v>
      </c>
      <c r="R537"/>
    </row>
    <row r="538" spans="2:18" ht="14.25" customHeight="1">
      <c r="B538" s="6" t="s">
        <v>176</v>
      </c>
      <c r="C538" s="6">
        <v>1128299</v>
      </c>
      <c r="D538" s="30">
        <v>44230</v>
      </c>
      <c r="E538" s="6" t="s">
        <v>158</v>
      </c>
      <c r="F538" s="6" t="s">
        <v>157</v>
      </c>
      <c r="G538" s="6" t="s">
        <v>20</v>
      </c>
      <c r="H538" s="25">
        <v>321.75</v>
      </c>
      <c r="I538" s="10">
        <v>550</v>
      </c>
      <c r="J538" s="11">
        <v>176962.5</v>
      </c>
      <c r="K538" s="11">
        <v>79633.125</v>
      </c>
      <c r="L538" s="12">
        <v>0.45</v>
      </c>
      <c r="M538" s="6" t="s">
        <v>24</v>
      </c>
      <c r="R538"/>
    </row>
    <row r="539" spans="2:18" ht="14.25" customHeight="1">
      <c r="B539" s="6" t="s">
        <v>176</v>
      </c>
      <c r="C539" s="6">
        <v>1128299</v>
      </c>
      <c r="D539" s="30">
        <v>44231</v>
      </c>
      <c r="E539" s="6" t="s">
        <v>158</v>
      </c>
      <c r="F539" s="6" t="s">
        <v>157</v>
      </c>
      <c r="G539" s="6" t="s">
        <v>21</v>
      </c>
      <c r="H539" s="25">
        <v>297</v>
      </c>
      <c r="I539" s="10">
        <v>425</v>
      </c>
      <c r="J539" s="11">
        <v>126225</v>
      </c>
      <c r="K539" s="11">
        <v>50489.999999999993</v>
      </c>
      <c r="L539" s="12">
        <v>0.39999999999999997</v>
      </c>
      <c r="M539" s="6" t="s">
        <v>24</v>
      </c>
      <c r="R539"/>
    </row>
    <row r="540" spans="2:18" ht="14.25" customHeight="1">
      <c r="B540" s="6" t="s">
        <v>176</v>
      </c>
      <c r="C540" s="6">
        <v>1128299</v>
      </c>
      <c r="D540" s="30">
        <v>44232</v>
      </c>
      <c r="E540" s="6" t="s">
        <v>158</v>
      </c>
      <c r="F540" s="6" t="s">
        <v>157</v>
      </c>
      <c r="G540" s="6" t="s">
        <v>22</v>
      </c>
      <c r="H540" s="25">
        <v>321.75</v>
      </c>
      <c r="I540" s="10">
        <v>300</v>
      </c>
      <c r="J540" s="11">
        <v>96525</v>
      </c>
      <c r="K540" s="11">
        <v>57915.000000000007</v>
      </c>
      <c r="L540" s="12">
        <v>0.60000000000000009</v>
      </c>
      <c r="M540" s="6" t="s">
        <v>24</v>
      </c>
      <c r="R540"/>
    </row>
    <row r="541" spans="2:18" ht="14.25" customHeight="1">
      <c r="B541" s="6" t="s">
        <v>176</v>
      </c>
      <c r="C541" s="6">
        <v>1128299</v>
      </c>
      <c r="D541" s="30">
        <v>44233</v>
      </c>
      <c r="E541" s="6" t="s">
        <v>158</v>
      </c>
      <c r="F541" s="6" t="s">
        <v>157</v>
      </c>
      <c r="G541" s="6" t="s">
        <v>23</v>
      </c>
      <c r="H541" s="25">
        <v>396</v>
      </c>
      <c r="I541" s="10">
        <v>600</v>
      </c>
      <c r="J541" s="11">
        <v>237600</v>
      </c>
      <c r="K541" s="11">
        <v>59400</v>
      </c>
      <c r="L541" s="12">
        <v>0.25</v>
      </c>
      <c r="M541" s="6" t="s">
        <v>24</v>
      </c>
      <c r="R541"/>
    </row>
    <row r="542" spans="2:18" ht="14.25" customHeight="1">
      <c r="B542" s="6" t="s">
        <v>176</v>
      </c>
      <c r="C542" s="6">
        <v>1128299</v>
      </c>
      <c r="D542" s="30">
        <v>44234</v>
      </c>
      <c r="E542" s="6" t="s">
        <v>158</v>
      </c>
      <c r="F542" s="6" t="s">
        <v>157</v>
      </c>
      <c r="G542" s="6" t="s">
        <v>17</v>
      </c>
      <c r="H542" s="25">
        <v>297</v>
      </c>
      <c r="I542" s="10">
        <v>750</v>
      </c>
      <c r="J542" s="11">
        <v>222750</v>
      </c>
      <c r="K542" s="11">
        <v>89100</v>
      </c>
      <c r="L542" s="12">
        <v>0.4</v>
      </c>
      <c r="M542" s="6" t="s">
        <v>24</v>
      </c>
      <c r="R542"/>
    </row>
    <row r="543" spans="2:18" ht="14.25" customHeight="1">
      <c r="B543" s="6" t="s">
        <v>176</v>
      </c>
      <c r="C543" s="6">
        <v>1128299</v>
      </c>
      <c r="D543" s="30">
        <v>44235</v>
      </c>
      <c r="E543" s="6" t="s">
        <v>158</v>
      </c>
      <c r="F543" s="6" t="s">
        <v>157</v>
      </c>
      <c r="G543" s="6" t="s">
        <v>19</v>
      </c>
      <c r="H543" s="25">
        <v>321.75</v>
      </c>
      <c r="I543" s="10">
        <v>600</v>
      </c>
      <c r="J543" s="11">
        <v>193050</v>
      </c>
      <c r="K543" s="11">
        <v>48262.5</v>
      </c>
      <c r="L543" s="12">
        <v>0.25</v>
      </c>
      <c r="M543" s="6" t="s">
        <v>24</v>
      </c>
      <c r="R543"/>
    </row>
    <row r="544" spans="2:18" ht="14.25" customHeight="1">
      <c r="B544" s="6" t="s">
        <v>176</v>
      </c>
      <c r="C544" s="6">
        <v>1128299</v>
      </c>
      <c r="D544" s="30">
        <v>44236</v>
      </c>
      <c r="E544" s="6" t="s">
        <v>158</v>
      </c>
      <c r="F544" s="6" t="s">
        <v>157</v>
      </c>
      <c r="G544" s="6" t="s">
        <v>20</v>
      </c>
      <c r="H544" s="25">
        <v>321.75</v>
      </c>
      <c r="I544" s="10">
        <v>550</v>
      </c>
      <c r="J544" s="11">
        <v>176962.5</v>
      </c>
      <c r="K544" s="11">
        <v>70785</v>
      </c>
      <c r="L544" s="12">
        <v>0.4</v>
      </c>
      <c r="M544" s="6" t="s">
        <v>18</v>
      </c>
      <c r="R544"/>
    </row>
    <row r="545" spans="2:18" ht="14.25" customHeight="1">
      <c r="B545" s="6" t="s">
        <v>176</v>
      </c>
      <c r="C545" s="6">
        <v>1128299</v>
      </c>
      <c r="D545" s="30">
        <v>44237</v>
      </c>
      <c r="E545" s="6" t="s">
        <v>158</v>
      </c>
      <c r="F545" s="6" t="s">
        <v>157</v>
      </c>
      <c r="G545" s="6" t="s">
        <v>21</v>
      </c>
      <c r="H545" s="25">
        <v>297</v>
      </c>
      <c r="I545" s="10">
        <v>450</v>
      </c>
      <c r="J545" s="11">
        <v>133650</v>
      </c>
      <c r="K545" s="11">
        <v>46777.5</v>
      </c>
      <c r="L545" s="12">
        <v>0.35</v>
      </c>
      <c r="M545" s="6" t="s">
        <v>18</v>
      </c>
      <c r="R545"/>
    </row>
    <row r="546" spans="2:18" ht="14.25" customHeight="1">
      <c r="B546" s="6" t="s">
        <v>176</v>
      </c>
      <c r="C546" s="6">
        <v>1128299</v>
      </c>
      <c r="D546" s="30">
        <v>44238</v>
      </c>
      <c r="E546" s="6" t="s">
        <v>158</v>
      </c>
      <c r="F546" s="6" t="s">
        <v>157</v>
      </c>
      <c r="G546" s="6" t="s">
        <v>22</v>
      </c>
      <c r="H546" s="25">
        <v>321.75</v>
      </c>
      <c r="I546" s="10">
        <v>500</v>
      </c>
      <c r="J546" s="11">
        <v>160875</v>
      </c>
      <c r="K546" s="11">
        <v>88481.25</v>
      </c>
      <c r="L546" s="12">
        <v>0.55000000000000004</v>
      </c>
      <c r="M546" s="6" t="s">
        <v>18</v>
      </c>
      <c r="R546"/>
    </row>
    <row r="547" spans="2:18" ht="14.25" customHeight="1">
      <c r="B547" s="6" t="s">
        <v>176</v>
      </c>
      <c r="C547" s="6">
        <v>1128299</v>
      </c>
      <c r="D547" s="30">
        <v>44239</v>
      </c>
      <c r="E547" s="6" t="s">
        <v>158</v>
      </c>
      <c r="F547" s="6" t="s">
        <v>157</v>
      </c>
      <c r="G547" s="6" t="s">
        <v>23</v>
      </c>
      <c r="H547" s="25">
        <v>396</v>
      </c>
      <c r="I547" s="10">
        <v>500</v>
      </c>
      <c r="J547" s="11">
        <v>198000</v>
      </c>
      <c r="K547" s="11">
        <v>39600</v>
      </c>
      <c r="L547" s="12">
        <v>0.2</v>
      </c>
      <c r="M547" s="6" t="s">
        <v>18</v>
      </c>
      <c r="R547"/>
    </row>
    <row r="548" spans="2:18" ht="14.25" customHeight="1">
      <c r="B548" s="6" t="s">
        <v>176</v>
      </c>
      <c r="C548" s="6">
        <v>1128299</v>
      </c>
      <c r="D548" s="30">
        <v>44240</v>
      </c>
      <c r="E548" s="6" t="s">
        <v>158</v>
      </c>
      <c r="F548" s="6" t="s">
        <v>157</v>
      </c>
      <c r="G548" s="6" t="s">
        <v>17</v>
      </c>
      <c r="H548" s="25">
        <v>321.75</v>
      </c>
      <c r="I548" s="10">
        <v>700</v>
      </c>
      <c r="J548" s="11">
        <v>225225</v>
      </c>
      <c r="K548" s="11">
        <v>90090</v>
      </c>
      <c r="L548" s="12">
        <v>0.4</v>
      </c>
      <c r="M548" s="6" t="s">
        <v>18</v>
      </c>
      <c r="R548"/>
    </row>
    <row r="549" spans="2:18" ht="14.25" customHeight="1">
      <c r="B549" s="6" t="s">
        <v>176</v>
      </c>
      <c r="C549" s="6">
        <v>1128299</v>
      </c>
      <c r="D549" s="30">
        <v>44241</v>
      </c>
      <c r="E549" s="6" t="s">
        <v>158</v>
      </c>
      <c r="F549" s="6" t="s">
        <v>157</v>
      </c>
      <c r="G549" s="6" t="s">
        <v>19</v>
      </c>
      <c r="H549" s="25">
        <v>346.5</v>
      </c>
      <c r="I549" s="10">
        <v>650</v>
      </c>
      <c r="J549" s="11">
        <v>225225</v>
      </c>
      <c r="K549" s="11">
        <v>56306.25</v>
      </c>
      <c r="L549" s="12">
        <v>0.25</v>
      </c>
      <c r="M549" s="6" t="s">
        <v>18</v>
      </c>
      <c r="R549"/>
    </row>
    <row r="550" spans="2:18" ht="14.25" customHeight="1">
      <c r="B550" s="6" t="s">
        <v>176</v>
      </c>
      <c r="C550" s="6">
        <v>1128299</v>
      </c>
      <c r="D550" s="30">
        <v>44242</v>
      </c>
      <c r="E550" s="6" t="s">
        <v>158</v>
      </c>
      <c r="F550" s="6" t="s">
        <v>157</v>
      </c>
      <c r="G550" s="6" t="s">
        <v>20</v>
      </c>
      <c r="H550" s="25">
        <v>321.75</v>
      </c>
      <c r="I550" s="10">
        <v>525</v>
      </c>
      <c r="J550" s="11">
        <v>168918.75</v>
      </c>
      <c r="K550" s="11">
        <v>67567.5</v>
      </c>
      <c r="L550" s="12">
        <v>0.4</v>
      </c>
      <c r="M550" s="6" t="s">
        <v>18</v>
      </c>
      <c r="R550"/>
    </row>
    <row r="551" spans="2:18" ht="14.25" customHeight="1">
      <c r="B551" s="6" t="s">
        <v>176</v>
      </c>
      <c r="C551" s="6">
        <v>1128299</v>
      </c>
      <c r="D551" s="30">
        <v>44243</v>
      </c>
      <c r="E551" s="6" t="s">
        <v>158</v>
      </c>
      <c r="F551" s="6" t="s">
        <v>157</v>
      </c>
      <c r="G551" s="6" t="s">
        <v>21</v>
      </c>
      <c r="H551" s="25">
        <v>321.75</v>
      </c>
      <c r="I551" s="10">
        <v>475</v>
      </c>
      <c r="J551" s="11">
        <v>152831.25</v>
      </c>
      <c r="K551" s="11">
        <v>53490.9375</v>
      </c>
      <c r="L551" s="12">
        <v>0.35</v>
      </c>
      <c r="M551" s="6" t="s">
        <v>18</v>
      </c>
      <c r="R551"/>
    </row>
    <row r="552" spans="2:18" ht="14.25" customHeight="1">
      <c r="B552" s="6" t="s">
        <v>176</v>
      </c>
      <c r="C552" s="6">
        <v>1128299</v>
      </c>
      <c r="D552" s="30">
        <v>44244</v>
      </c>
      <c r="E552" s="6" t="s">
        <v>158</v>
      </c>
      <c r="F552" s="6" t="s">
        <v>157</v>
      </c>
      <c r="G552" s="6" t="s">
        <v>22</v>
      </c>
      <c r="H552" s="25">
        <v>371.25</v>
      </c>
      <c r="I552" s="10">
        <v>475</v>
      </c>
      <c r="J552" s="11">
        <v>176343.75</v>
      </c>
      <c r="K552" s="11">
        <v>96989.062500000015</v>
      </c>
      <c r="L552" s="12">
        <v>0.55000000000000004</v>
      </c>
      <c r="M552" s="6" t="s">
        <v>18</v>
      </c>
      <c r="R552"/>
    </row>
    <row r="553" spans="2:18" ht="14.25" customHeight="1">
      <c r="B553" s="6" t="s">
        <v>176</v>
      </c>
      <c r="C553" s="6">
        <v>1128299</v>
      </c>
      <c r="D553" s="30">
        <v>44245</v>
      </c>
      <c r="E553" s="6" t="s">
        <v>158</v>
      </c>
      <c r="F553" s="6" t="s">
        <v>157</v>
      </c>
      <c r="G553" s="6" t="s">
        <v>23</v>
      </c>
      <c r="H553" s="25">
        <v>396</v>
      </c>
      <c r="I553" s="10">
        <v>400</v>
      </c>
      <c r="J553" s="11">
        <v>158400</v>
      </c>
      <c r="K553" s="11">
        <v>31680</v>
      </c>
      <c r="L553" s="12">
        <v>0.2</v>
      </c>
      <c r="M553" s="6" t="s">
        <v>18</v>
      </c>
      <c r="R553"/>
    </row>
    <row r="554" spans="2:18" ht="14.25" customHeight="1">
      <c r="B554" s="6" t="s">
        <v>176</v>
      </c>
      <c r="C554" s="6">
        <v>1128299</v>
      </c>
      <c r="D554" s="30">
        <v>44246</v>
      </c>
      <c r="E554" s="6" t="s">
        <v>158</v>
      </c>
      <c r="F554" s="6" t="s">
        <v>157</v>
      </c>
      <c r="G554" s="6" t="s">
        <v>17</v>
      </c>
      <c r="H554" s="25">
        <v>297.00000000000006</v>
      </c>
      <c r="I554" s="10">
        <v>600</v>
      </c>
      <c r="J554" s="11">
        <v>178200.00000000003</v>
      </c>
      <c r="K554" s="11">
        <v>62370.000000000015</v>
      </c>
      <c r="L554" s="12">
        <v>0.35000000000000003</v>
      </c>
      <c r="M554" s="6" t="s">
        <v>18</v>
      </c>
      <c r="R554"/>
    </row>
    <row r="555" spans="2:18" ht="14.25" customHeight="1">
      <c r="B555" s="6" t="s">
        <v>176</v>
      </c>
      <c r="C555" s="6">
        <v>1128299</v>
      </c>
      <c r="D555" s="30">
        <v>44247</v>
      </c>
      <c r="E555" s="6" t="s">
        <v>158</v>
      </c>
      <c r="F555" s="6" t="s">
        <v>157</v>
      </c>
      <c r="G555" s="6" t="s">
        <v>19</v>
      </c>
      <c r="H555" s="25">
        <v>321.75000000000006</v>
      </c>
      <c r="I555" s="10">
        <v>600</v>
      </c>
      <c r="J555" s="11">
        <v>193050.00000000003</v>
      </c>
      <c r="K555" s="11">
        <v>38610.000000000007</v>
      </c>
      <c r="L555" s="12">
        <v>0.2</v>
      </c>
      <c r="M555" s="6" t="s">
        <v>18</v>
      </c>
      <c r="R555"/>
    </row>
    <row r="556" spans="2:18" ht="14.25" customHeight="1">
      <c r="B556" s="6" t="s">
        <v>176</v>
      </c>
      <c r="C556" s="6">
        <v>1128299</v>
      </c>
      <c r="D556" s="30">
        <v>44248</v>
      </c>
      <c r="E556" s="6" t="s">
        <v>158</v>
      </c>
      <c r="F556" s="6" t="s">
        <v>157</v>
      </c>
      <c r="G556" s="6" t="s">
        <v>20</v>
      </c>
      <c r="H556" s="25">
        <v>297.00000000000006</v>
      </c>
      <c r="I556" s="10">
        <v>450</v>
      </c>
      <c r="J556" s="11">
        <v>133650.00000000003</v>
      </c>
      <c r="K556" s="11">
        <v>46777.500000000015</v>
      </c>
      <c r="L556" s="12">
        <v>0.35000000000000003</v>
      </c>
      <c r="M556" s="6" t="s">
        <v>18</v>
      </c>
      <c r="R556"/>
    </row>
    <row r="557" spans="2:18" ht="14.25" customHeight="1">
      <c r="B557" s="6" t="s">
        <v>176</v>
      </c>
      <c r="C557" s="6">
        <v>1128299</v>
      </c>
      <c r="D557" s="30">
        <v>44249</v>
      </c>
      <c r="E557" s="6" t="s">
        <v>158</v>
      </c>
      <c r="F557" s="6" t="s">
        <v>157</v>
      </c>
      <c r="G557" s="6" t="s">
        <v>21</v>
      </c>
      <c r="H557" s="25">
        <v>297.00000000000006</v>
      </c>
      <c r="I557" s="10">
        <v>400</v>
      </c>
      <c r="J557" s="11">
        <v>118800.00000000003</v>
      </c>
      <c r="K557" s="11">
        <v>35640.000000000007</v>
      </c>
      <c r="L557" s="12">
        <v>0.3</v>
      </c>
      <c r="M557" s="6" t="s">
        <v>18</v>
      </c>
      <c r="R557"/>
    </row>
    <row r="558" spans="2:18" ht="14.25" customHeight="1">
      <c r="B558" s="6" t="s">
        <v>176</v>
      </c>
      <c r="C558" s="6">
        <v>1128299</v>
      </c>
      <c r="D558" s="30">
        <v>44250</v>
      </c>
      <c r="E558" s="6" t="s">
        <v>158</v>
      </c>
      <c r="F558" s="6" t="s">
        <v>157</v>
      </c>
      <c r="G558" s="6" t="s">
        <v>22</v>
      </c>
      <c r="H558" s="25">
        <v>346.5</v>
      </c>
      <c r="I558" s="10">
        <v>400</v>
      </c>
      <c r="J558" s="11">
        <v>138600</v>
      </c>
      <c r="K558" s="11">
        <v>69300.000000000015</v>
      </c>
      <c r="L558" s="12">
        <v>0.50000000000000011</v>
      </c>
      <c r="M558" s="6" t="s">
        <v>18</v>
      </c>
      <c r="R558"/>
    </row>
    <row r="559" spans="2:18" ht="14.25" customHeight="1">
      <c r="B559" s="6" t="s">
        <v>176</v>
      </c>
      <c r="C559" s="6">
        <v>1128299</v>
      </c>
      <c r="D559" s="30">
        <v>44251</v>
      </c>
      <c r="E559" s="6" t="s">
        <v>158</v>
      </c>
      <c r="F559" s="6" t="s">
        <v>157</v>
      </c>
      <c r="G559" s="6" t="s">
        <v>23</v>
      </c>
      <c r="H559" s="25">
        <v>371.25000000000006</v>
      </c>
      <c r="I559" s="10">
        <v>450</v>
      </c>
      <c r="J559" s="11">
        <v>167062.50000000003</v>
      </c>
      <c r="K559" s="11">
        <v>25059.375000000007</v>
      </c>
      <c r="L559" s="12">
        <v>0.15000000000000002</v>
      </c>
      <c r="M559" s="6" t="s">
        <v>18</v>
      </c>
      <c r="R559"/>
    </row>
    <row r="560" spans="2:18" ht="14.25" customHeight="1">
      <c r="B560" s="6" t="s">
        <v>176</v>
      </c>
      <c r="C560" s="6">
        <v>1128299</v>
      </c>
      <c r="D560" s="30">
        <v>44252</v>
      </c>
      <c r="E560" s="6" t="s">
        <v>158</v>
      </c>
      <c r="F560" s="6" t="s">
        <v>157</v>
      </c>
      <c r="G560" s="6" t="s">
        <v>17</v>
      </c>
      <c r="H560" s="25">
        <v>297.00000000000006</v>
      </c>
      <c r="I560" s="10">
        <v>550</v>
      </c>
      <c r="J560" s="11">
        <v>163350.00000000003</v>
      </c>
      <c r="K560" s="11">
        <v>57172.500000000015</v>
      </c>
      <c r="L560" s="12">
        <v>0.35000000000000003</v>
      </c>
      <c r="M560" s="6" t="s">
        <v>18</v>
      </c>
      <c r="R560"/>
    </row>
    <row r="561" spans="2:18" ht="14.25" customHeight="1">
      <c r="B561" s="6" t="s">
        <v>176</v>
      </c>
      <c r="C561" s="6">
        <v>1128299</v>
      </c>
      <c r="D561" s="30">
        <v>44253</v>
      </c>
      <c r="E561" s="6" t="s">
        <v>158</v>
      </c>
      <c r="F561" s="6" t="s">
        <v>157</v>
      </c>
      <c r="G561" s="6" t="s">
        <v>19</v>
      </c>
      <c r="H561" s="25">
        <v>321.75000000000006</v>
      </c>
      <c r="I561" s="10">
        <v>550</v>
      </c>
      <c r="J561" s="11">
        <v>176962.50000000003</v>
      </c>
      <c r="K561" s="11">
        <v>35392.500000000007</v>
      </c>
      <c r="L561" s="12">
        <v>0.2</v>
      </c>
      <c r="M561" s="6" t="s">
        <v>18</v>
      </c>
      <c r="R561"/>
    </row>
    <row r="562" spans="2:18" ht="14.25" customHeight="1">
      <c r="B562" s="6" t="s">
        <v>176</v>
      </c>
      <c r="C562" s="6">
        <v>1128299</v>
      </c>
      <c r="D562" s="30">
        <v>44254</v>
      </c>
      <c r="E562" s="6" t="s">
        <v>158</v>
      </c>
      <c r="F562" s="6" t="s">
        <v>157</v>
      </c>
      <c r="G562" s="6" t="s">
        <v>20</v>
      </c>
      <c r="H562" s="25">
        <v>297.00000000000006</v>
      </c>
      <c r="I562" s="10">
        <v>375</v>
      </c>
      <c r="J562" s="11">
        <v>111375.00000000001</v>
      </c>
      <c r="K562" s="11">
        <v>38981.250000000007</v>
      </c>
      <c r="L562" s="12">
        <v>0.35000000000000003</v>
      </c>
      <c r="M562" s="6" t="s">
        <v>18</v>
      </c>
      <c r="R562"/>
    </row>
    <row r="563" spans="2:18" ht="14.25" customHeight="1">
      <c r="B563" s="6" t="s">
        <v>176</v>
      </c>
      <c r="C563" s="6">
        <v>1128299</v>
      </c>
      <c r="D563" s="30">
        <v>44255</v>
      </c>
      <c r="E563" s="6" t="s">
        <v>158</v>
      </c>
      <c r="F563" s="6" t="s">
        <v>157</v>
      </c>
      <c r="G563" s="6" t="s">
        <v>21</v>
      </c>
      <c r="H563" s="25">
        <v>297.00000000000006</v>
      </c>
      <c r="I563" s="10">
        <v>350</v>
      </c>
      <c r="J563" s="11">
        <v>103950.00000000001</v>
      </c>
      <c r="K563" s="11">
        <v>31185.000000000004</v>
      </c>
      <c r="L563" s="12">
        <v>0.3</v>
      </c>
      <c r="M563" s="6" t="s">
        <v>18</v>
      </c>
      <c r="R563"/>
    </row>
    <row r="564" spans="2:18" ht="14.25" customHeight="1">
      <c r="B564" s="6" t="s">
        <v>176</v>
      </c>
      <c r="C564" s="6">
        <v>1128299</v>
      </c>
      <c r="D564" s="30">
        <v>44256</v>
      </c>
      <c r="E564" s="6" t="s">
        <v>158</v>
      </c>
      <c r="F564" s="6" t="s">
        <v>157</v>
      </c>
      <c r="G564" s="6" t="s">
        <v>22</v>
      </c>
      <c r="H564" s="25">
        <v>346.5</v>
      </c>
      <c r="I564" s="10">
        <v>325</v>
      </c>
      <c r="J564" s="11">
        <v>112612.5</v>
      </c>
      <c r="K564" s="11">
        <v>56306.250000000015</v>
      </c>
      <c r="L564" s="12">
        <v>0.50000000000000011</v>
      </c>
      <c r="M564" s="6" t="s">
        <v>18</v>
      </c>
      <c r="R564"/>
    </row>
    <row r="565" spans="2:18" ht="14.25" customHeight="1">
      <c r="B565" s="6" t="s">
        <v>176</v>
      </c>
      <c r="C565" s="6">
        <v>1128299</v>
      </c>
      <c r="D565" s="30">
        <v>44257</v>
      </c>
      <c r="E565" s="6" t="s">
        <v>158</v>
      </c>
      <c r="F565" s="6" t="s">
        <v>157</v>
      </c>
      <c r="G565" s="6" t="s">
        <v>23</v>
      </c>
      <c r="H565" s="25">
        <v>371.25000000000006</v>
      </c>
      <c r="I565" s="10">
        <v>375</v>
      </c>
      <c r="J565" s="11">
        <v>139218.75000000003</v>
      </c>
      <c r="K565" s="11">
        <v>20882.812500000007</v>
      </c>
      <c r="L565" s="12">
        <v>0.15000000000000002</v>
      </c>
      <c r="M565" s="6" t="s">
        <v>18</v>
      </c>
      <c r="R565"/>
    </row>
    <row r="566" spans="2:18" ht="14.25" customHeight="1">
      <c r="B566" s="6" t="s">
        <v>176</v>
      </c>
      <c r="C566" s="6">
        <v>1128299</v>
      </c>
      <c r="D566" s="30">
        <v>44258</v>
      </c>
      <c r="E566" s="6" t="s">
        <v>158</v>
      </c>
      <c r="F566" s="6" t="s">
        <v>157</v>
      </c>
      <c r="G566" s="6" t="s">
        <v>17</v>
      </c>
      <c r="H566" s="25">
        <v>297.00000000000006</v>
      </c>
      <c r="I566" s="10">
        <v>575</v>
      </c>
      <c r="J566" s="11">
        <v>170775.00000000003</v>
      </c>
      <c r="K566" s="11">
        <v>59771.250000000015</v>
      </c>
      <c r="L566" s="12">
        <v>0.35000000000000003</v>
      </c>
      <c r="M566" s="6" t="s">
        <v>18</v>
      </c>
      <c r="R566"/>
    </row>
    <row r="567" spans="2:18" ht="14.25" customHeight="1">
      <c r="B567" s="6" t="s">
        <v>176</v>
      </c>
      <c r="C567" s="6">
        <v>1128299</v>
      </c>
      <c r="D567" s="30">
        <v>44259</v>
      </c>
      <c r="E567" s="6" t="s">
        <v>158</v>
      </c>
      <c r="F567" s="6" t="s">
        <v>157</v>
      </c>
      <c r="G567" s="6" t="s">
        <v>19</v>
      </c>
      <c r="H567" s="25">
        <v>321.75000000000006</v>
      </c>
      <c r="I567" s="10">
        <v>575</v>
      </c>
      <c r="J567" s="11">
        <v>185006.25000000003</v>
      </c>
      <c r="K567" s="11">
        <v>37001.250000000007</v>
      </c>
      <c r="L567" s="12">
        <v>0.2</v>
      </c>
      <c r="M567" s="6" t="s">
        <v>18</v>
      </c>
      <c r="R567"/>
    </row>
    <row r="568" spans="2:18" ht="14.25" customHeight="1">
      <c r="B568" s="6" t="s">
        <v>176</v>
      </c>
      <c r="C568" s="6">
        <v>1128299</v>
      </c>
      <c r="D568" s="30">
        <v>44260</v>
      </c>
      <c r="E568" s="6" t="s">
        <v>158</v>
      </c>
      <c r="F568" s="6" t="s">
        <v>157</v>
      </c>
      <c r="G568" s="6" t="s">
        <v>20</v>
      </c>
      <c r="H568" s="25">
        <v>297.00000000000006</v>
      </c>
      <c r="I568" s="10">
        <v>425</v>
      </c>
      <c r="J568" s="11">
        <v>126225.00000000003</v>
      </c>
      <c r="K568" s="11">
        <v>44178.750000000015</v>
      </c>
      <c r="L568" s="12">
        <v>0.35000000000000003</v>
      </c>
      <c r="M568" s="6" t="s">
        <v>18</v>
      </c>
      <c r="R568"/>
    </row>
    <row r="569" spans="2:18" ht="14.25" customHeight="1">
      <c r="B569" s="6" t="s">
        <v>176</v>
      </c>
      <c r="C569" s="6">
        <v>1128299</v>
      </c>
      <c r="D569" s="30">
        <v>44261</v>
      </c>
      <c r="E569" s="6" t="s">
        <v>158</v>
      </c>
      <c r="F569" s="6" t="s">
        <v>157</v>
      </c>
      <c r="G569" s="6" t="s">
        <v>21</v>
      </c>
      <c r="H569" s="25">
        <v>297.00000000000006</v>
      </c>
      <c r="I569" s="10">
        <v>400</v>
      </c>
      <c r="J569" s="11">
        <v>118800.00000000003</v>
      </c>
      <c r="K569" s="11">
        <v>35640.000000000007</v>
      </c>
      <c r="L569" s="12">
        <v>0.3</v>
      </c>
      <c r="M569" s="6" t="s">
        <v>18</v>
      </c>
      <c r="R569"/>
    </row>
    <row r="570" spans="2:18" ht="14.25" customHeight="1">
      <c r="B570" s="6" t="s">
        <v>176</v>
      </c>
      <c r="C570" s="6">
        <v>1128299</v>
      </c>
      <c r="D570" s="30">
        <v>44262</v>
      </c>
      <c r="E570" s="6" t="s">
        <v>158</v>
      </c>
      <c r="F570" s="6" t="s">
        <v>157</v>
      </c>
      <c r="G570" s="6" t="s">
        <v>22</v>
      </c>
      <c r="H570" s="25">
        <v>346.5</v>
      </c>
      <c r="I570" s="10">
        <v>350</v>
      </c>
      <c r="J570" s="11">
        <v>121275</v>
      </c>
      <c r="K570" s="11">
        <v>60637.500000000015</v>
      </c>
      <c r="L570" s="12">
        <v>0.50000000000000011</v>
      </c>
      <c r="M570" s="6" t="s">
        <v>18</v>
      </c>
      <c r="R570"/>
    </row>
    <row r="571" spans="2:18" ht="14.25" customHeight="1">
      <c r="B571" s="6" t="s">
        <v>176</v>
      </c>
      <c r="C571" s="6">
        <v>1128299</v>
      </c>
      <c r="D571" s="30">
        <v>44263</v>
      </c>
      <c r="E571" s="6" t="s">
        <v>158</v>
      </c>
      <c r="F571" s="6" t="s">
        <v>157</v>
      </c>
      <c r="G571" s="6" t="s">
        <v>23</v>
      </c>
      <c r="H571" s="25">
        <v>371.25000000000006</v>
      </c>
      <c r="I571" s="10">
        <v>475</v>
      </c>
      <c r="J571" s="11">
        <v>176343.75000000003</v>
      </c>
      <c r="K571" s="11">
        <v>26451.562500000007</v>
      </c>
      <c r="L571" s="12">
        <v>0.15000000000000002</v>
      </c>
      <c r="M571" s="6" t="s">
        <v>18</v>
      </c>
      <c r="R571"/>
    </row>
    <row r="572" spans="2:18" ht="14.25" customHeight="1">
      <c r="B572" s="6" t="s">
        <v>176</v>
      </c>
      <c r="C572" s="6">
        <v>1128299</v>
      </c>
      <c r="D572" s="30">
        <v>44264</v>
      </c>
      <c r="E572" s="6" t="s">
        <v>158</v>
      </c>
      <c r="F572" s="6" t="s">
        <v>157</v>
      </c>
      <c r="G572" s="6" t="s">
        <v>17</v>
      </c>
      <c r="H572" s="25">
        <v>297.00000000000006</v>
      </c>
      <c r="I572" s="10">
        <v>675</v>
      </c>
      <c r="J572" s="11">
        <v>200475.00000000003</v>
      </c>
      <c r="K572" s="11">
        <v>70166.250000000015</v>
      </c>
      <c r="L572" s="12">
        <v>0.35000000000000003</v>
      </c>
      <c r="M572" s="6" t="s">
        <v>18</v>
      </c>
      <c r="R572"/>
    </row>
    <row r="573" spans="2:18" ht="14.25" customHeight="1">
      <c r="B573" s="6" t="s">
        <v>176</v>
      </c>
      <c r="C573" s="6">
        <v>1128299</v>
      </c>
      <c r="D573" s="30">
        <v>44265</v>
      </c>
      <c r="E573" s="6" t="s">
        <v>158</v>
      </c>
      <c r="F573" s="6" t="s">
        <v>157</v>
      </c>
      <c r="G573" s="6" t="s">
        <v>19</v>
      </c>
      <c r="H573" s="25">
        <v>321.75000000000006</v>
      </c>
      <c r="I573" s="10">
        <v>675</v>
      </c>
      <c r="J573" s="11">
        <v>217181.25000000003</v>
      </c>
      <c r="K573" s="11">
        <v>43436.250000000007</v>
      </c>
      <c r="L573" s="12">
        <v>0.2</v>
      </c>
      <c r="M573" s="6" t="s">
        <v>18</v>
      </c>
      <c r="R573"/>
    </row>
    <row r="574" spans="2:18" ht="14.25" customHeight="1">
      <c r="B574" s="6" t="s">
        <v>176</v>
      </c>
      <c r="C574" s="6">
        <v>1128299</v>
      </c>
      <c r="D574" s="30">
        <v>44266</v>
      </c>
      <c r="E574" s="6" t="s">
        <v>158</v>
      </c>
      <c r="F574" s="6" t="s">
        <v>157</v>
      </c>
      <c r="G574" s="6" t="s">
        <v>20</v>
      </c>
      <c r="H574" s="25">
        <v>297.00000000000006</v>
      </c>
      <c r="I574" s="10">
        <v>475</v>
      </c>
      <c r="J574" s="11">
        <v>141075.00000000003</v>
      </c>
      <c r="K574" s="11">
        <v>49376.250000000015</v>
      </c>
      <c r="L574" s="12">
        <v>0.35000000000000003</v>
      </c>
      <c r="M574" s="6" t="s">
        <v>18</v>
      </c>
      <c r="R574"/>
    </row>
    <row r="575" spans="2:18" ht="14.25" customHeight="1">
      <c r="B575" s="6" t="s">
        <v>176</v>
      </c>
      <c r="C575" s="6">
        <v>1128299</v>
      </c>
      <c r="D575" s="30">
        <v>44267</v>
      </c>
      <c r="E575" s="6" t="s">
        <v>158</v>
      </c>
      <c r="F575" s="6" t="s">
        <v>157</v>
      </c>
      <c r="G575" s="6" t="s">
        <v>21</v>
      </c>
      <c r="H575" s="25">
        <v>297.00000000000006</v>
      </c>
      <c r="I575" s="10">
        <v>475</v>
      </c>
      <c r="J575" s="11">
        <v>141075.00000000003</v>
      </c>
      <c r="K575" s="11">
        <v>42322.500000000007</v>
      </c>
      <c r="L575" s="12">
        <v>0.3</v>
      </c>
      <c r="M575" s="6" t="s">
        <v>18</v>
      </c>
      <c r="R575"/>
    </row>
    <row r="576" spans="2:18" ht="14.25" customHeight="1">
      <c r="B576" s="6" t="s">
        <v>176</v>
      </c>
      <c r="C576" s="6">
        <v>1128299</v>
      </c>
      <c r="D576" s="30">
        <v>44268</v>
      </c>
      <c r="E576" s="6" t="s">
        <v>158</v>
      </c>
      <c r="F576" s="6" t="s">
        <v>157</v>
      </c>
      <c r="G576" s="6" t="s">
        <v>22</v>
      </c>
      <c r="H576" s="25">
        <v>346.5</v>
      </c>
      <c r="I576" s="10">
        <v>400</v>
      </c>
      <c r="J576" s="11">
        <v>138600</v>
      </c>
      <c r="K576" s="11">
        <v>69300.000000000015</v>
      </c>
      <c r="L576" s="12">
        <v>0.50000000000000011</v>
      </c>
      <c r="M576" s="6" t="s">
        <v>18</v>
      </c>
      <c r="R576"/>
    </row>
    <row r="577" spans="2:18" ht="14.25" customHeight="1">
      <c r="B577" s="6" t="s">
        <v>176</v>
      </c>
      <c r="C577" s="6">
        <v>1128299</v>
      </c>
      <c r="D577" s="30">
        <v>44269</v>
      </c>
      <c r="E577" s="6" t="s">
        <v>158</v>
      </c>
      <c r="F577" s="6" t="s">
        <v>157</v>
      </c>
      <c r="G577" s="6" t="s">
        <v>23</v>
      </c>
      <c r="H577" s="25">
        <v>371.25000000000006</v>
      </c>
      <c r="I577" s="10">
        <v>500</v>
      </c>
      <c r="J577" s="11">
        <v>185625.00000000003</v>
      </c>
      <c r="K577" s="11">
        <v>27843.750000000007</v>
      </c>
      <c r="L577" s="12">
        <v>0.15000000000000002</v>
      </c>
      <c r="M577" s="6" t="s">
        <v>18</v>
      </c>
      <c r="R577"/>
    </row>
    <row r="578" spans="2:18" ht="14.25" customHeight="1">
      <c r="B578" s="6" t="s">
        <v>176</v>
      </c>
      <c r="C578" s="6">
        <v>1128299</v>
      </c>
      <c r="D578" s="30">
        <v>44270</v>
      </c>
      <c r="E578" s="6" t="s">
        <v>158</v>
      </c>
      <c r="F578" s="6" t="s">
        <v>157</v>
      </c>
      <c r="G578" s="6" t="s">
        <v>17</v>
      </c>
      <c r="H578" s="25">
        <v>148.5</v>
      </c>
      <c r="I578" s="10">
        <v>425</v>
      </c>
      <c r="J578" s="11">
        <v>63112.5</v>
      </c>
      <c r="K578" s="11">
        <v>22089.375000000004</v>
      </c>
      <c r="L578" s="12">
        <v>0.35000000000000003</v>
      </c>
      <c r="M578" s="6" t="s">
        <v>18</v>
      </c>
      <c r="R578"/>
    </row>
    <row r="579" spans="2:18" ht="14.25" customHeight="1">
      <c r="B579" s="6" t="s">
        <v>176</v>
      </c>
      <c r="C579" s="6">
        <v>1128299</v>
      </c>
      <c r="D579" s="30">
        <v>44271</v>
      </c>
      <c r="E579" s="6" t="s">
        <v>158</v>
      </c>
      <c r="F579" s="6" t="s">
        <v>157</v>
      </c>
      <c r="G579" s="6" t="s">
        <v>19</v>
      </c>
      <c r="H579" s="25">
        <v>198</v>
      </c>
      <c r="I579" s="10">
        <v>425</v>
      </c>
      <c r="J579" s="11">
        <v>84150</v>
      </c>
      <c r="K579" s="11">
        <v>16830</v>
      </c>
      <c r="L579" s="12">
        <v>0.2</v>
      </c>
      <c r="M579" s="6" t="s">
        <v>18</v>
      </c>
      <c r="R579"/>
    </row>
    <row r="580" spans="2:18" ht="14.25" customHeight="1">
      <c r="B580" s="6" t="s">
        <v>176</v>
      </c>
      <c r="C580" s="6">
        <v>1128299</v>
      </c>
      <c r="D580" s="30">
        <v>44272</v>
      </c>
      <c r="E580" s="6" t="s">
        <v>158</v>
      </c>
      <c r="F580" s="6" t="s">
        <v>157</v>
      </c>
      <c r="G580" s="6" t="s">
        <v>20</v>
      </c>
      <c r="H580" s="25">
        <v>198</v>
      </c>
      <c r="I580" s="10">
        <v>425</v>
      </c>
      <c r="J580" s="11">
        <v>84150</v>
      </c>
      <c r="K580" s="11">
        <v>29452.500000000004</v>
      </c>
      <c r="L580" s="12">
        <v>0.35000000000000003</v>
      </c>
      <c r="M580" s="6" t="s">
        <v>18</v>
      </c>
      <c r="R580"/>
    </row>
    <row r="581" spans="2:18" ht="14.25" customHeight="1">
      <c r="B581" s="6" t="s">
        <v>176</v>
      </c>
      <c r="C581" s="6">
        <v>1128299</v>
      </c>
      <c r="D581" s="30">
        <v>44273</v>
      </c>
      <c r="E581" s="20" t="s">
        <v>158</v>
      </c>
      <c r="F581" s="20" t="s">
        <v>157</v>
      </c>
      <c r="G581" s="6" t="s">
        <v>21</v>
      </c>
      <c r="H581" s="25">
        <v>198</v>
      </c>
      <c r="I581" s="10">
        <v>275</v>
      </c>
      <c r="J581" s="11">
        <v>54450</v>
      </c>
      <c r="K581" s="11">
        <v>16335</v>
      </c>
      <c r="L581" s="12">
        <v>0.3</v>
      </c>
      <c r="M581" s="6" t="s">
        <v>18</v>
      </c>
      <c r="R581"/>
    </row>
    <row r="582" spans="2:18" ht="14.25" customHeight="1">
      <c r="B582" s="6" t="s">
        <v>176</v>
      </c>
      <c r="C582" s="6">
        <v>1128299</v>
      </c>
      <c r="D582" s="30">
        <v>44274</v>
      </c>
      <c r="E582" s="20" t="s">
        <v>158</v>
      </c>
      <c r="F582" s="20" t="s">
        <v>157</v>
      </c>
      <c r="G582" s="6" t="s">
        <v>22</v>
      </c>
      <c r="H582" s="25">
        <v>222.75</v>
      </c>
      <c r="I582" s="10">
        <v>225</v>
      </c>
      <c r="J582" s="11">
        <v>50118.75</v>
      </c>
      <c r="K582" s="11">
        <v>25059.375</v>
      </c>
      <c r="L582" s="12">
        <v>0.5</v>
      </c>
      <c r="M582" s="6" t="s">
        <v>18</v>
      </c>
      <c r="R582"/>
    </row>
    <row r="583" spans="2:18" ht="14.25" customHeight="1">
      <c r="B583" s="6" t="s">
        <v>176</v>
      </c>
      <c r="C583" s="6">
        <v>1128299</v>
      </c>
      <c r="D583" s="30">
        <v>44275</v>
      </c>
      <c r="E583" s="6" t="s">
        <v>158</v>
      </c>
      <c r="F583" s="6" t="s">
        <v>157</v>
      </c>
      <c r="G583" s="6" t="s">
        <v>23</v>
      </c>
      <c r="H583" s="25">
        <v>198</v>
      </c>
      <c r="I583" s="10">
        <v>475</v>
      </c>
      <c r="J583" s="11">
        <v>94050</v>
      </c>
      <c r="K583" s="11">
        <v>14107.500000000002</v>
      </c>
      <c r="L583" s="12">
        <v>0.15000000000000002</v>
      </c>
      <c r="M583" s="6" t="s">
        <v>18</v>
      </c>
      <c r="R583"/>
    </row>
    <row r="584" spans="2:18" ht="14.25" customHeight="1">
      <c r="B584" s="6" t="s">
        <v>176</v>
      </c>
      <c r="C584" s="6">
        <v>1128299</v>
      </c>
      <c r="D584" s="30">
        <v>44276</v>
      </c>
      <c r="E584" s="6" t="s">
        <v>158</v>
      </c>
      <c r="F584" s="6" t="s">
        <v>157</v>
      </c>
      <c r="G584" s="6" t="s">
        <v>17</v>
      </c>
      <c r="H584" s="25">
        <v>148.5</v>
      </c>
      <c r="I584" s="10">
        <v>525</v>
      </c>
      <c r="J584" s="11">
        <v>77962.5</v>
      </c>
      <c r="K584" s="11">
        <v>27286.875000000004</v>
      </c>
      <c r="L584" s="12">
        <v>0.35000000000000003</v>
      </c>
      <c r="M584" s="6" t="s">
        <v>18</v>
      </c>
      <c r="R584"/>
    </row>
    <row r="585" spans="2:18" ht="14.25" customHeight="1">
      <c r="B585" s="6" t="s">
        <v>176</v>
      </c>
      <c r="C585" s="6">
        <v>1128299</v>
      </c>
      <c r="D585" s="30">
        <v>44277</v>
      </c>
      <c r="E585" s="6" t="s">
        <v>158</v>
      </c>
      <c r="F585" s="6" t="s">
        <v>157</v>
      </c>
      <c r="G585" s="6" t="s">
        <v>19</v>
      </c>
      <c r="H585" s="25">
        <v>198</v>
      </c>
      <c r="I585" s="10">
        <v>425</v>
      </c>
      <c r="J585" s="11">
        <v>84150</v>
      </c>
      <c r="K585" s="11">
        <v>16830</v>
      </c>
      <c r="L585" s="12">
        <v>0.2</v>
      </c>
      <c r="M585" s="6" t="s">
        <v>18</v>
      </c>
      <c r="R585"/>
    </row>
    <row r="586" spans="2:18" ht="14.25" customHeight="1">
      <c r="B586" s="6" t="s">
        <v>176</v>
      </c>
      <c r="C586" s="6">
        <v>1128299</v>
      </c>
      <c r="D586" s="30">
        <v>44278</v>
      </c>
      <c r="E586" s="6" t="s">
        <v>158</v>
      </c>
      <c r="F586" s="6" t="s">
        <v>157</v>
      </c>
      <c r="G586" s="6" t="s">
        <v>20</v>
      </c>
      <c r="H586" s="25">
        <v>198</v>
      </c>
      <c r="I586" s="10">
        <v>425</v>
      </c>
      <c r="J586" s="11">
        <v>84150</v>
      </c>
      <c r="K586" s="11">
        <v>29452.500000000004</v>
      </c>
      <c r="L586" s="12">
        <v>0.35000000000000003</v>
      </c>
      <c r="M586" s="6" t="s">
        <v>18</v>
      </c>
      <c r="R586"/>
    </row>
    <row r="587" spans="2:18" ht="14.25" customHeight="1">
      <c r="B587" s="6" t="s">
        <v>176</v>
      </c>
      <c r="C587" s="6">
        <v>1128299</v>
      </c>
      <c r="D587" s="30">
        <v>44279</v>
      </c>
      <c r="E587" s="6" t="s">
        <v>158</v>
      </c>
      <c r="F587" s="6" t="s">
        <v>157</v>
      </c>
      <c r="G587" s="6" t="s">
        <v>21</v>
      </c>
      <c r="H587" s="25">
        <v>198</v>
      </c>
      <c r="I587" s="10">
        <v>275</v>
      </c>
      <c r="J587" s="11">
        <v>54450</v>
      </c>
      <c r="K587" s="11">
        <v>16335</v>
      </c>
      <c r="L587" s="12">
        <v>0.3</v>
      </c>
      <c r="M587" s="6" t="s">
        <v>18</v>
      </c>
      <c r="R587"/>
    </row>
    <row r="588" spans="2:18" ht="14.25" customHeight="1">
      <c r="B588" s="6" t="s">
        <v>176</v>
      </c>
      <c r="C588" s="6">
        <v>1128299</v>
      </c>
      <c r="D588" s="30">
        <v>44280</v>
      </c>
      <c r="E588" s="6" t="s">
        <v>158</v>
      </c>
      <c r="F588" s="6" t="s">
        <v>157</v>
      </c>
      <c r="G588" s="6" t="s">
        <v>22</v>
      </c>
      <c r="H588" s="25">
        <v>222.75</v>
      </c>
      <c r="I588" s="10">
        <v>200</v>
      </c>
      <c r="J588" s="11">
        <v>44550</v>
      </c>
      <c r="K588" s="11">
        <v>22275</v>
      </c>
      <c r="L588" s="12">
        <v>0.5</v>
      </c>
      <c r="M588" s="6" t="s">
        <v>18</v>
      </c>
      <c r="R588"/>
    </row>
    <row r="589" spans="2:18" ht="14.25" customHeight="1">
      <c r="B589" s="6" t="s">
        <v>176</v>
      </c>
      <c r="C589" s="6">
        <v>1128299</v>
      </c>
      <c r="D589" s="30">
        <v>44281</v>
      </c>
      <c r="E589" s="6" t="s">
        <v>158</v>
      </c>
      <c r="F589" s="6" t="s">
        <v>157</v>
      </c>
      <c r="G589" s="6" t="s">
        <v>23</v>
      </c>
      <c r="H589" s="25">
        <v>198</v>
      </c>
      <c r="I589" s="10">
        <v>400</v>
      </c>
      <c r="J589" s="11">
        <v>79200</v>
      </c>
      <c r="K589" s="11">
        <v>11880.000000000002</v>
      </c>
      <c r="L589" s="12">
        <v>0.15000000000000002</v>
      </c>
      <c r="M589" s="6" t="s">
        <v>18</v>
      </c>
      <c r="R589"/>
    </row>
    <row r="590" spans="2:18" ht="14.25" customHeight="1">
      <c r="B590" s="6" t="s">
        <v>176</v>
      </c>
      <c r="C590" s="6">
        <v>1128299</v>
      </c>
      <c r="D590" s="30">
        <v>44282</v>
      </c>
      <c r="E590" s="6" t="s">
        <v>158</v>
      </c>
      <c r="F590" s="6" t="s">
        <v>157</v>
      </c>
      <c r="G590" s="6" t="s">
        <v>17</v>
      </c>
      <c r="H590" s="25">
        <v>198</v>
      </c>
      <c r="I590" s="10">
        <v>550</v>
      </c>
      <c r="J590" s="11">
        <v>108900</v>
      </c>
      <c r="K590" s="11">
        <v>38115</v>
      </c>
      <c r="L590" s="12">
        <v>0.35000000000000003</v>
      </c>
      <c r="M590" s="6" t="s">
        <v>18</v>
      </c>
      <c r="R590"/>
    </row>
    <row r="591" spans="2:18" ht="14.25" customHeight="1">
      <c r="B591" s="6" t="s">
        <v>176</v>
      </c>
      <c r="C591" s="6">
        <v>1128299</v>
      </c>
      <c r="D591" s="30">
        <v>44283</v>
      </c>
      <c r="E591" s="6" t="s">
        <v>158</v>
      </c>
      <c r="F591" s="6" t="s">
        <v>157</v>
      </c>
      <c r="G591" s="6" t="s">
        <v>19</v>
      </c>
      <c r="H591" s="25">
        <v>247.49999999999997</v>
      </c>
      <c r="I591" s="10">
        <v>400</v>
      </c>
      <c r="J591" s="11">
        <v>98999.999999999985</v>
      </c>
      <c r="K591" s="11">
        <v>19800</v>
      </c>
      <c r="L591" s="12">
        <v>0.2</v>
      </c>
      <c r="M591" s="6" t="s">
        <v>18</v>
      </c>
      <c r="R591"/>
    </row>
    <row r="592" spans="2:18" ht="14.25" customHeight="1">
      <c r="B592" s="6" t="s">
        <v>176</v>
      </c>
      <c r="C592" s="6">
        <v>1128299</v>
      </c>
      <c r="D592" s="30">
        <v>44284</v>
      </c>
      <c r="E592" s="6" t="s">
        <v>158</v>
      </c>
      <c r="F592" s="6" t="s">
        <v>157</v>
      </c>
      <c r="G592" s="6" t="s">
        <v>20</v>
      </c>
      <c r="H592" s="25">
        <v>272.25</v>
      </c>
      <c r="I592" s="10">
        <v>400</v>
      </c>
      <c r="J592" s="11">
        <v>108900</v>
      </c>
      <c r="K592" s="11">
        <v>38115</v>
      </c>
      <c r="L592" s="12">
        <v>0.35000000000000003</v>
      </c>
      <c r="M592" s="6" t="s">
        <v>18</v>
      </c>
      <c r="R592"/>
    </row>
    <row r="593" spans="2:18" ht="14.25" customHeight="1">
      <c r="B593" s="6" t="s">
        <v>176</v>
      </c>
      <c r="C593" s="6">
        <v>1128299</v>
      </c>
      <c r="D593" s="30">
        <v>44285</v>
      </c>
      <c r="E593" s="6" t="s">
        <v>158</v>
      </c>
      <c r="F593" s="6" t="s">
        <v>157</v>
      </c>
      <c r="G593" s="6" t="s">
        <v>21</v>
      </c>
      <c r="H593" s="25">
        <v>272.25</v>
      </c>
      <c r="I593" s="10">
        <v>300</v>
      </c>
      <c r="J593" s="11">
        <v>81675</v>
      </c>
      <c r="K593" s="11">
        <v>24502.5</v>
      </c>
      <c r="L593" s="12">
        <v>0.3</v>
      </c>
      <c r="M593" s="6" t="s">
        <v>18</v>
      </c>
      <c r="R593"/>
    </row>
    <row r="594" spans="2:18" ht="14.25" customHeight="1">
      <c r="B594" s="6" t="s">
        <v>176</v>
      </c>
      <c r="C594" s="6">
        <v>1128299</v>
      </c>
      <c r="D594" s="30">
        <v>44286</v>
      </c>
      <c r="E594" s="6" t="s">
        <v>158</v>
      </c>
      <c r="F594" s="6" t="s">
        <v>157</v>
      </c>
      <c r="G594" s="6" t="s">
        <v>22</v>
      </c>
      <c r="H594" s="25">
        <v>297</v>
      </c>
      <c r="I594" s="10">
        <v>150</v>
      </c>
      <c r="J594" s="11">
        <v>44550</v>
      </c>
      <c r="K594" s="11">
        <v>22275</v>
      </c>
      <c r="L594" s="12">
        <v>0.5</v>
      </c>
      <c r="M594" s="6" t="s">
        <v>18</v>
      </c>
      <c r="R594"/>
    </row>
    <row r="595" spans="2:18" ht="14.25" customHeight="1">
      <c r="B595" s="6" t="s">
        <v>176</v>
      </c>
      <c r="C595" s="6">
        <v>1128299</v>
      </c>
      <c r="D595" s="30">
        <v>44287</v>
      </c>
      <c r="E595" s="6" t="s">
        <v>158</v>
      </c>
      <c r="F595" s="6" t="s">
        <v>157</v>
      </c>
      <c r="G595" s="6" t="s">
        <v>23</v>
      </c>
      <c r="H595" s="25">
        <v>272.25</v>
      </c>
      <c r="I595" s="10">
        <v>350</v>
      </c>
      <c r="J595" s="11">
        <v>95287.5</v>
      </c>
      <c r="K595" s="11">
        <v>14293.125000000002</v>
      </c>
      <c r="L595" s="12">
        <v>0.15000000000000002</v>
      </c>
      <c r="M595" s="6" t="s">
        <v>18</v>
      </c>
      <c r="R595"/>
    </row>
    <row r="596" spans="2:18" ht="14.25" customHeight="1">
      <c r="B596" s="6" t="s">
        <v>176</v>
      </c>
      <c r="C596" s="6">
        <v>1128299</v>
      </c>
      <c r="D596" s="30">
        <v>44288</v>
      </c>
      <c r="E596" s="6" t="s">
        <v>158</v>
      </c>
      <c r="F596" s="6" t="s">
        <v>157</v>
      </c>
      <c r="G596" s="6" t="s">
        <v>17</v>
      </c>
      <c r="H596" s="25">
        <v>297</v>
      </c>
      <c r="I596" s="10">
        <v>525</v>
      </c>
      <c r="J596" s="11">
        <v>155925</v>
      </c>
      <c r="K596" s="11">
        <v>54573.750000000007</v>
      </c>
      <c r="L596" s="12">
        <v>0.35000000000000003</v>
      </c>
      <c r="M596" s="6" t="s">
        <v>18</v>
      </c>
      <c r="R596"/>
    </row>
    <row r="597" spans="2:18" ht="14.25" customHeight="1">
      <c r="B597" s="6" t="s">
        <v>176</v>
      </c>
      <c r="C597" s="6">
        <v>1128299</v>
      </c>
      <c r="D597" s="30">
        <v>44289</v>
      </c>
      <c r="E597" s="6" t="s">
        <v>158</v>
      </c>
      <c r="F597" s="6" t="s">
        <v>157</v>
      </c>
      <c r="G597" s="6" t="s">
        <v>19</v>
      </c>
      <c r="H597" s="25">
        <v>321.75</v>
      </c>
      <c r="I597" s="10">
        <v>325</v>
      </c>
      <c r="J597" s="11">
        <v>104568.75</v>
      </c>
      <c r="K597" s="11">
        <v>20913.75</v>
      </c>
      <c r="L597" s="12">
        <v>0.2</v>
      </c>
      <c r="M597" s="6" t="s">
        <v>18</v>
      </c>
      <c r="R597"/>
    </row>
    <row r="598" spans="2:18" ht="14.25" customHeight="1">
      <c r="B598" s="6" t="s">
        <v>176</v>
      </c>
      <c r="C598" s="6">
        <v>1128299</v>
      </c>
      <c r="D598" s="30">
        <v>44290</v>
      </c>
      <c r="E598" s="6" t="s">
        <v>158</v>
      </c>
      <c r="F598" s="6" t="s">
        <v>157</v>
      </c>
      <c r="G598" s="6" t="s">
        <v>20</v>
      </c>
      <c r="H598" s="25">
        <v>321.75</v>
      </c>
      <c r="I598" s="10">
        <v>375</v>
      </c>
      <c r="J598" s="11">
        <v>120656.25</v>
      </c>
      <c r="K598" s="11">
        <v>42229.687500000007</v>
      </c>
      <c r="L598" s="12">
        <v>0.35000000000000003</v>
      </c>
      <c r="M598" s="6" t="s">
        <v>18</v>
      </c>
      <c r="R598"/>
    </row>
    <row r="599" spans="2:18" ht="14.25" customHeight="1">
      <c r="B599" s="6" t="s">
        <v>176</v>
      </c>
      <c r="C599" s="6">
        <v>1128299</v>
      </c>
      <c r="D599" s="30">
        <v>44291</v>
      </c>
      <c r="E599" s="6" t="s">
        <v>158</v>
      </c>
      <c r="F599" s="6" t="s">
        <v>157</v>
      </c>
      <c r="G599" s="6" t="s">
        <v>21</v>
      </c>
      <c r="H599" s="25">
        <v>297</v>
      </c>
      <c r="I599" s="10">
        <v>275</v>
      </c>
      <c r="J599" s="11">
        <v>81675</v>
      </c>
      <c r="K599" s="11">
        <v>24502.5</v>
      </c>
      <c r="L599" s="12">
        <v>0.3</v>
      </c>
      <c r="M599" s="6" t="s">
        <v>18</v>
      </c>
      <c r="R599"/>
    </row>
    <row r="600" spans="2:18" ht="14.25" customHeight="1">
      <c r="B600" s="6" t="s">
        <v>176</v>
      </c>
      <c r="C600" s="6">
        <v>1128299</v>
      </c>
      <c r="D600" s="30">
        <v>44292</v>
      </c>
      <c r="E600" s="6" t="s">
        <v>158</v>
      </c>
      <c r="F600" s="6" t="s">
        <v>157</v>
      </c>
      <c r="G600" s="6" t="s">
        <v>22</v>
      </c>
      <c r="H600" s="25">
        <v>321.75</v>
      </c>
      <c r="I600" s="10">
        <v>175</v>
      </c>
      <c r="J600" s="11">
        <v>56306.25</v>
      </c>
      <c r="K600" s="11">
        <v>28153.125</v>
      </c>
      <c r="L600" s="12">
        <v>0.5</v>
      </c>
      <c r="M600" s="6" t="s">
        <v>18</v>
      </c>
      <c r="R600"/>
    </row>
    <row r="601" spans="2:18" ht="14.25" customHeight="1">
      <c r="B601" s="6" t="s">
        <v>176</v>
      </c>
      <c r="C601" s="6">
        <v>1128299</v>
      </c>
      <c r="D601" s="30">
        <v>44293</v>
      </c>
      <c r="E601" s="6" t="s">
        <v>158</v>
      </c>
      <c r="F601" s="6" t="s">
        <v>157</v>
      </c>
      <c r="G601" s="6" t="s">
        <v>23</v>
      </c>
      <c r="H601" s="25">
        <v>396</v>
      </c>
      <c r="I601" s="10">
        <v>325</v>
      </c>
      <c r="J601" s="11">
        <v>128700</v>
      </c>
      <c r="K601" s="11">
        <v>19305.000000000004</v>
      </c>
      <c r="L601" s="12">
        <v>0.15000000000000002</v>
      </c>
      <c r="M601" s="6" t="s">
        <v>18</v>
      </c>
      <c r="R601"/>
    </row>
    <row r="602" spans="2:18" ht="14.25" customHeight="1">
      <c r="B602" s="6" t="s">
        <v>176</v>
      </c>
      <c r="C602" s="6">
        <v>1128299</v>
      </c>
      <c r="D602" s="30">
        <v>44294</v>
      </c>
      <c r="E602" s="6" t="s">
        <v>158</v>
      </c>
      <c r="F602" s="6" t="s">
        <v>157</v>
      </c>
      <c r="G602" s="6" t="s">
        <v>17</v>
      </c>
      <c r="H602" s="25">
        <v>297</v>
      </c>
      <c r="I602" s="10">
        <v>525</v>
      </c>
      <c r="J602" s="11">
        <v>155925</v>
      </c>
      <c r="K602" s="11">
        <v>77962.5</v>
      </c>
      <c r="L602" s="12">
        <v>0.5</v>
      </c>
      <c r="M602" s="6" t="s">
        <v>18</v>
      </c>
      <c r="R602"/>
    </row>
    <row r="603" spans="2:18" ht="14.25" customHeight="1">
      <c r="B603" s="6" t="s">
        <v>176</v>
      </c>
      <c r="C603" s="6">
        <v>1128299</v>
      </c>
      <c r="D603" s="30">
        <v>44295</v>
      </c>
      <c r="E603" s="6" t="s">
        <v>158</v>
      </c>
      <c r="F603" s="6" t="s">
        <v>157</v>
      </c>
      <c r="G603" s="6" t="s">
        <v>19</v>
      </c>
      <c r="H603" s="25">
        <v>321.75</v>
      </c>
      <c r="I603" s="10">
        <v>375</v>
      </c>
      <c r="J603" s="11">
        <v>120656.25</v>
      </c>
      <c r="K603" s="11">
        <v>42229.6875</v>
      </c>
      <c r="L603" s="12">
        <v>0.35</v>
      </c>
      <c r="M603" s="6" t="s">
        <v>18</v>
      </c>
      <c r="R603"/>
    </row>
    <row r="604" spans="2:18" ht="14.25" customHeight="1">
      <c r="B604" s="6" t="s">
        <v>176</v>
      </c>
      <c r="C604" s="6">
        <v>1128299</v>
      </c>
      <c r="D604" s="30">
        <v>44296</v>
      </c>
      <c r="E604" s="6" t="s">
        <v>158</v>
      </c>
      <c r="F604" s="6" t="s">
        <v>157</v>
      </c>
      <c r="G604" s="6" t="s">
        <v>20</v>
      </c>
      <c r="H604" s="25">
        <v>321.75</v>
      </c>
      <c r="I604" s="10">
        <v>375</v>
      </c>
      <c r="J604" s="11">
        <v>120656.25</v>
      </c>
      <c r="K604" s="11">
        <v>60328.125</v>
      </c>
      <c r="L604" s="12">
        <v>0.5</v>
      </c>
      <c r="M604" s="6" t="s">
        <v>18</v>
      </c>
      <c r="R604"/>
    </row>
    <row r="605" spans="2:18" ht="14.25" customHeight="1">
      <c r="B605" s="6" t="s">
        <v>176</v>
      </c>
      <c r="C605" s="6">
        <v>1138956</v>
      </c>
      <c r="D605" s="30">
        <v>44297</v>
      </c>
      <c r="E605" s="6" t="s">
        <v>158</v>
      </c>
      <c r="F605" s="6" t="s">
        <v>157</v>
      </c>
      <c r="G605" s="6" t="s">
        <v>21</v>
      </c>
      <c r="H605" s="25">
        <v>297</v>
      </c>
      <c r="I605" s="10">
        <v>275</v>
      </c>
      <c r="J605" s="11">
        <v>81675</v>
      </c>
      <c r="K605" s="11">
        <v>36753.75</v>
      </c>
      <c r="L605" s="12">
        <v>0.44999999999999996</v>
      </c>
      <c r="M605" s="6" t="s">
        <v>18</v>
      </c>
      <c r="R605"/>
    </row>
    <row r="606" spans="2:18" ht="14.25" customHeight="1">
      <c r="B606" s="6" t="s">
        <v>176</v>
      </c>
      <c r="C606" s="6">
        <v>1138956</v>
      </c>
      <c r="D606" s="30">
        <v>44298</v>
      </c>
      <c r="E606" s="6" t="s">
        <v>158</v>
      </c>
      <c r="F606" s="6" t="s">
        <v>157</v>
      </c>
      <c r="G606" s="6" t="s">
        <v>22</v>
      </c>
      <c r="H606" s="25">
        <v>321.75</v>
      </c>
      <c r="I606" s="10">
        <v>175</v>
      </c>
      <c r="J606" s="11">
        <v>56306.25</v>
      </c>
      <c r="K606" s="11">
        <v>36599.062500000007</v>
      </c>
      <c r="L606" s="12">
        <v>0.65000000000000013</v>
      </c>
      <c r="M606" s="6" t="s">
        <v>18</v>
      </c>
      <c r="R606"/>
    </row>
    <row r="607" spans="2:18" ht="14.25" customHeight="1">
      <c r="B607" s="6" t="s">
        <v>176</v>
      </c>
      <c r="C607" s="6">
        <v>1138956</v>
      </c>
      <c r="D607" s="30">
        <v>44299</v>
      </c>
      <c r="E607" s="6" t="s">
        <v>158</v>
      </c>
      <c r="F607" s="6" t="s">
        <v>157</v>
      </c>
      <c r="G607" s="6" t="s">
        <v>23</v>
      </c>
      <c r="H607" s="25">
        <v>396</v>
      </c>
      <c r="I607" s="10">
        <v>475</v>
      </c>
      <c r="J607" s="11">
        <v>188100</v>
      </c>
      <c r="K607" s="11">
        <v>56430</v>
      </c>
      <c r="L607" s="12">
        <v>0.3</v>
      </c>
      <c r="M607" s="6" t="s">
        <v>18</v>
      </c>
      <c r="R607"/>
    </row>
    <row r="608" spans="2:18" ht="14.25" customHeight="1">
      <c r="B608" s="6" t="s">
        <v>176</v>
      </c>
      <c r="C608" s="6">
        <v>1138956</v>
      </c>
      <c r="D608" s="30">
        <v>44300</v>
      </c>
      <c r="E608" s="6" t="s">
        <v>158</v>
      </c>
      <c r="F608" s="6" t="s">
        <v>157</v>
      </c>
      <c r="G608" s="6" t="s">
        <v>17</v>
      </c>
      <c r="H608" s="25">
        <v>297</v>
      </c>
      <c r="I608" s="10">
        <v>725</v>
      </c>
      <c r="J608" s="11">
        <v>215325</v>
      </c>
      <c r="K608" s="11">
        <v>107662.5</v>
      </c>
      <c r="L608" s="12">
        <v>0.5</v>
      </c>
      <c r="M608" s="6" t="s">
        <v>18</v>
      </c>
      <c r="R608"/>
    </row>
    <row r="609" spans="2:18" ht="14.25" customHeight="1">
      <c r="B609" s="6" t="s">
        <v>176</v>
      </c>
      <c r="C609" s="6">
        <v>1138956</v>
      </c>
      <c r="D609" s="30">
        <v>44301</v>
      </c>
      <c r="E609" s="6" t="s">
        <v>158</v>
      </c>
      <c r="F609" s="6" t="s">
        <v>157</v>
      </c>
      <c r="G609" s="6" t="s">
        <v>19</v>
      </c>
      <c r="H609" s="25">
        <v>321.75</v>
      </c>
      <c r="I609" s="10">
        <v>575</v>
      </c>
      <c r="J609" s="11">
        <v>185006.25</v>
      </c>
      <c r="K609" s="11">
        <v>64752.187499999993</v>
      </c>
      <c r="L609" s="12">
        <v>0.35</v>
      </c>
      <c r="M609" s="6" t="s">
        <v>18</v>
      </c>
      <c r="R609"/>
    </row>
    <row r="610" spans="2:18" ht="14.25" customHeight="1">
      <c r="B610" s="6" t="s">
        <v>176</v>
      </c>
      <c r="C610" s="6">
        <v>1138956</v>
      </c>
      <c r="D610" s="30">
        <v>44302</v>
      </c>
      <c r="E610" s="6" t="s">
        <v>158</v>
      </c>
      <c r="F610" s="6" t="s">
        <v>157</v>
      </c>
      <c r="G610" s="6" t="s">
        <v>20</v>
      </c>
      <c r="H610" s="25">
        <v>321.75</v>
      </c>
      <c r="I610" s="10">
        <v>575</v>
      </c>
      <c r="J610" s="11">
        <v>185006.25</v>
      </c>
      <c r="K610" s="11">
        <v>92503.125</v>
      </c>
      <c r="L610" s="12">
        <v>0.5</v>
      </c>
      <c r="M610" s="6" t="s">
        <v>18</v>
      </c>
      <c r="R610"/>
    </row>
    <row r="611" spans="2:18" ht="14.25" customHeight="1">
      <c r="B611" s="6" t="s">
        <v>176</v>
      </c>
      <c r="C611" s="6">
        <v>1138956</v>
      </c>
      <c r="D611" s="30">
        <v>44303</v>
      </c>
      <c r="E611" s="6" t="s">
        <v>158</v>
      </c>
      <c r="F611" s="6" t="s">
        <v>157</v>
      </c>
      <c r="G611" s="6" t="s">
        <v>21</v>
      </c>
      <c r="H611" s="25">
        <v>321.75</v>
      </c>
      <c r="I611" s="10">
        <v>450</v>
      </c>
      <c r="J611" s="11">
        <v>144787.5</v>
      </c>
      <c r="K611" s="11">
        <v>65154.374999999993</v>
      </c>
      <c r="L611" s="12">
        <v>0.44999999999999996</v>
      </c>
      <c r="M611" s="6" t="s">
        <v>18</v>
      </c>
      <c r="R611"/>
    </row>
    <row r="612" spans="2:18" ht="14.25" customHeight="1">
      <c r="B612" s="6" t="s">
        <v>176</v>
      </c>
      <c r="C612" s="6">
        <v>1138956</v>
      </c>
      <c r="D612" s="30">
        <v>44304</v>
      </c>
      <c r="E612" s="6" t="s">
        <v>158</v>
      </c>
      <c r="F612" s="6" t="s">
        <v>157</v>
      </c>
      <c r="G612" s="6" t="s">
        <v>22</v>
      </c>
      <c r="H612" s="25">
        <v>346.5</v>
      </c>
      <c r="I612" s="10">
        <v>325</v>
      </c>
      <c r="J612" s="11">
        <v>112612.5</v>
      </c>
      <c r="K612" s="11">
        <v>73198.125000000015</v>
      </c>
      <c r="L612" s="12">
        <v>0.65000000000000013</v>
      </c>
      <c r="M612" s="6" t="s">
        <v>18</v>
      </c>
      <c r="R612"/>
    </row>
    <row r="613" spans="2:18" ht="14.25" customHeight="1">
      <c r="B613" s="6" t="s">
        <v>176</v>
      </c>
      <c r="C613" s="6">
        <v>1138956</v>
      </c>
      <c r="D613" s="30">
        <v>44305</v>
      </c>
      <c r="E613" s="6" t="s">
        <v>158</v>
      </c>
      <c r="F613" s="6" t="s">
        <v>157</v>
      </c>
      <c r="G613" s="6" t="s">
        <v>23</v>
      </c>
      <c r="H613" s="25">
        <v>420.75000000000011</v>
      </c>
      <c r="I613" s="10">
        <v>625</v>
      </c>
      <c r="J613" s="11">
        <v>262968.75000000006</v>
      </c>
      <c r="K613" s="11">
        <v>78890.625000000015</v>
      </c>
      <c r="L613" s="12">
        <v>0.3</v>
      </c>
      <c r="M613" s="6" t="s">
        <v>18</v>
      </c>
      <c r="R613"/>
    </row>
    <row r="614" spans="2:18" ht="14.25" customHeight="1">
      <c r="B614" s="6" t="s">
        <v>176</v>
      </c>
      <c r="C614" s="6">
        <v>1138956</v>
      </c>
      <c r="D614" s="30">
        <v>44306</v>
      </c>
      <c r="E614" s="6" t="s">
        <v>158</v>
      </c>
      <c r="F614" s="6" t="s">
        <v>157</v>
      </c>
      <c r="G614" s="6" t="s">
        <v>17</v>
      </c>
      <c r="H614" s="25">
        <v>321.75</v>
      </c>
      <c r="I614" s="10">
        <v>775</v>
      </c>
      <c r="J614" s="11">
        <v>249356.25</v>
      </c>
      <c r="K614" s="11">
        <v>112210.3125</v>
      </c>
      <c r="L614" s="12">
        <v>0.45</v>
      </c>
      <c r="M614" s="6" t="s">
        <v>18</v>
      </c>
      <c r="R614"/>
    </row>
    <row r="615" spans="2:18" ht="14.25" customHeight="1">
      <c r="B615" s="6" t="s">
        <v>176</v>
      </c>
      <c r="C615" s="6">
        <v>1138956</v>
      </c>
      <c r="D615" s="30">
        <v>44307</v>
      </c>
      <c r="E615" s="6" t="s">
        <v>158</v>
      </c>
      <c r="F615" s="6" t="s">
        <v>157</v>
      </c>
      <c r="G615" s="6" t="s">
        <v>19</v>
      </c>
      <c r="H615" s="25">
        <v>346.5</v>
      </c>
      <c r="I615" s="10">
        <v>625</v>
      </c>
      <c r="J615" s="11">
        <v>216562.5</v>
      </c>
      <c r="K615" s="11">
        <v>64968.75</v>
      </c>
      <c r="L615" s="12">
        <v>0.3</v>
      </c>
      <c r="M615" s="6" t="s">
        <v>18</v>
      </c>
      <c r="R615"/>
    </row>
    <row r="616" spans="2:18" ht="14.25" customHeight="1">
      <c r="B616" s="6" t="s">
        <v>176</v>
      </c>
      <c r="C616" s="6">
        <v>1138956</v>
      </c>
      <c r="D616" s="30">
        <v>44308</v>
      </c>
      <c r="E616" s="6" t="s">
        <v>158</v>
      </c>
      <c r="F616" s="6" t="s">
        <v>157</v>
      </c>
      <c r="G616" s="6" t="s">
        <v>20</v>
      </c>
      <c r="H616" s="25">
        <v>346.5</v>
      </c>
      <c r="I616" s="10">
        <v>575</v>
      </c>
      <c r="J616" s="11">
        <v>199237.5</v>
      </c>
      <c r="K616" s="11">
        <v>89656.875</v>
      </c>
      <c r="L616" s="12">
        <v>0.45</v>
      </c>
      <c r="M616" s="6" t="s">
        <v>18</v>
      </c>
      <c r="R616"/>
    </row>
    <row r="617" spans="2:18" ht="14.25" customHeight="1">
      <c r="B617" s="6" t="s">
        <v>176</v>
      </c>
      <c r="C617" s="6">
        <v>1138956</v>
      </c>
      <c r="D617" s="30">
        <v>44309</v>
      </c>
      <c r="E617" s="6" t="s">
        <v>158</v>
      </c>
      <c r="F617" s="6" t="s">
        <v>157</v>
      </c>
      <c r="G617" s="6" t="s">
        <v>21</v>
      </c>
      <c r="H617" s="25">
        <v>321.75</v>
      </c>
      <c r="I617" s="10">
        <v>475</v>
      </c>
      <c r="J617" s="11">
        <v>152831.25</v>
      </c>
      <c r="K617" s="11">
        <v>61132.499999999993</v>
      </c>
      <c r="L617" s="12">
        <v>0.39999999999999997</v>
      </c>
      <c r="M617" s="6" t="s">
        <v>18</v>
      </c>
      <c r="R617"/>
    </row>
    <row r="618" spans="2:18" ht="14.25" customHeight="1">
      <c r="B618" s="6" t="s">
        <v>176</v>
      </c>
      <c r="C618" s="6">
        <v>1138956</v>
      </c>
      <c r="D618" s="30">
        <v>44310</v>
      </c>
      <c r="E618" s="6" t="s">
        <v>158</v>
      </c>
      <c r="F618" s="6" t="s">
        <v>157</v>
      </c>
      <c r="G618" s="6" t="s">
        <v>22</v>
      </c>
      <c r="H618" s="25">
        <v>346.5</v>
      </c>
      <c r="I618" s="10">
        <v>525</v>
      </c>
      <c r="J618" s="11">
        <v>181912.5</v>
      </c>
      <c r="K618" s="11">
        <v>109147.50000000001</v>
      </c>
      <c r="L618" s="12">
        <v>0.60000000000000009</v>
      </c>
      <c r="M618" s="6" t="s">
        <v>18</v>
      </c>
      <c r="R618"/>
    </row>
    <row r="619" spans="2:18" ht="14.25" customHeight="1">
      <c r="B619" s="6" t="s">
        <v>176</v>
      </c>
      <c r="C619" s="6">
        <v>1138956</v>
      </c>
      <c r="D619" s="30">
        <v>44311</v>
      </c>
      <c r="E619" s="6" t="s">
        <v>158</v>
      </c>
      <c r="F619" s="6" t="s">
        <v>157</v>
      </c>
      <c r="G619" s="6" t="s">
        <v>23</v>
      </c>
      <c r="H619" s="25">
        <v>420.75000000000011</v>
      </c>
      <c r="I619" s="10">
        <v>525</v>
      </c>
      <c r="J619" s="11">
        <v>220893.75000000006</v>
      </c>
      <c r="K619" s="11">
        <v>55223.437500000015</v>
      </c>
      <c r="L619" s="12">
        <v>0.25</v>
      </c>
      <c r="M619" s="6" t="s">
        <v>18</v>
      </c>
      <c r="R619"/>
    </row>
    <row r="620" spans="2:18" ht="14.25" customHeight="1">
      <c r="B620" s="6" t="s">
        <v>176</v>
      </c>
      <c r="C620" s="6">
        <v>1138956</v>
      </c>
      <c r="D620" s="30">
        <v>44312</v>
      </c>
      <c r="E620" s="6" t="s">
        <v>158</v>
      </c>
      <c r="F620" s="6" t="s">
        <v>157</v>
      </c>
      <c r="G620" s="6" t="s">
        <v>17</v>
      </c>
      <c r="H620" s="25">
        <v>346.5</v>
      </c>
      <c r="I620" s="10">
        <v>725</v>
      </c>
      <c r="J620" s="11">
        <v>251212.5</v>
      </c>
      <c r="K620" s="11">
        <v>113045.625</v>
      </c>
      <c r="L620" s="12">
        <v>0.45</v>
      </c>
      <c r="M620" s="6" t="s">
        <v>18</v>
      </c>
      <c r="R620"/>
    </row>
    <row r="621" spans="2:18" ht="14.25" customHeight="1">
      <c r="B621" s="6" t="s">
        <v>176</v>
      </c>
      <c r="C621" s="6">
        <v>1138956</v>
      </c>
      <c r="D621" s="30">
        <v>44313</v>
      </c>
      <c r="E621" s="6" t="s">
        <v>158</v>
      </c>
      <c r="F621" s="6" t="s">
        <v>157</v>
      </c>
      <c r="G621" s="6" t="s">
        <v>19</v>
      </c>
      <c r="H621" s="25">
        <v>371.25000000000006</v>
      </c>
      <c r="I621" s="10">
        <v>675</v>
      </c>
      <c r="J621" s="11">
        <v>250593.75000000003</v>
      </c>
      <c r="K621" s="11">
        <v>75178.125</v>
      </c>
      <c r="L621" s="12">
        <v>0.3</v>
      </c>
      <c r="M621" s="6" t="s">
        <v>18</v>
      </c>
      <c r="R621"/>
    </row>
    <row r="622" spans="2:18" ht="14.25" customHeight="1">
      <c r="B622" s="6" t="s">
        <v>176</v>
      </c>
      <c r="C622" s="6">
        <v>1138956</v>
      </c>
      <c r="D622" s="30">
        <v>44314</v>
      </c>
      <c r="E622" s="6" t="s">
        <v>158</v>
      </c>
      <c r="F622" s="6" t="s">
        <v>157</v>
      </c>
      <c r="G622" s="6" t="s">
        <v>20</v>
      </c>
      <c r="H622" s="25">
        <v>346.5</v>
      </c>
      <c r="I622" s="10">
        <v>550</v>
      </c>
      <c r="J622" s="11">
        <v>190575</v>
      </c>
      <c r="K622" s="11">
        <v>85758.75</v>
      </c>
      <c r="L622" s="12">
        <v>0.45</v>
      </c>
      <c r="M622" s="6" t="s">
        <v>18</v>
      </c>
      <c r="R622"/>
    </row>
    <row r="623" spans="2:18" ht="14.25" customHeight="1">
      <c r="B623" s="6" t="s">
        <v>176</v>
      </c>
      <c r="C623" s="6">
        <v>1138956</v>
      </c>
      <c r="D623" s="30">
        <v>44315</v>
      </c>
      <c r="E623" s="6" t="s">
        <v>158</v>
      </c>
      <c r="F623" s="6" t="s">
        <v>157</v>
      </c>
      <c r="G623" s="6" t="s">
        <v>21</v>
      </c>
      <c r="H623" s="25">
        <v>346.5</v>
      </c>
      <c r="I623" s="10">
        <v>500</v>
      </c>
      <c r="J623" s="11">
        <v>173250</v>
      </c>
      <c r="K623" s="11">
        <v>69300</v>
      </c>
      <c r="L623" s="12">
        <v>0.39999999999999997</v>
      </c>
      <c r="M623" s="6" t="s">
        <v>18</v>
      </c>
      <c r="R623"/>
    </row>
    <row r="624" spans="2:18" ht="14.25" customHeight="1">
      <c r="B624" s="6" t="s">
        <v>176</v>
      </c>
      <c r="C624" s="6">
        <v>1138956</v>
      </c>
      <c r="D624" s="30">
        <v>44316</v>
      </c>
      <c r="E624" s="6" t="s">
        <v>158</v>
      </c>
      <c r="F624" s="6" t="s">
        <v>157</v>
      </c>
      <c r="G624" s="6" t="s">
        <v>22</v>
      </c>
      <c r="H624" s="25">
        <v>371.25</v>
      </c>
      <c r="I624" s="10">
        <v>500</v>
      </c>
      <c r="J624" s="11">
        <v>185625</v>
      </c>
      <c r="K624" s="11">
        <v>111375.00000000001</v>
      </c>
      <c r="L624" s="12">
        <v>0.60000000000000009</v>
      </c>
      <c r="M624" s="6" t="s">
        <v>18</v>
      </c>
      <c r="R624"/>
    </row>
    <row r="625" spans="2:18" ht="14.25" customHeight="1">
      <c r="B625" s="6" t="s">
        <v>176</v>
      </c>
      <c r="C625" s="6">
        <v>1138956</v>
      </c>
      <c r="D625" s="30">
        <v>44317</v>
      </c>
      <c r="E625" s="6" t="s">
        <v>158</v>
      </c>
      <c r="F625" s="6" t="s">
        <v>157</v>
      </c>
      <c r="G625" s="6" t="s">
        <v>23</v>
      </c>
      <c r="H625" s="25">
        <v>396</v>
      </c>
      <c r="I625" s="10">
        <v>400</v>
      </c>
      <c r="J625" s="11">
        <v>158400</v>
      </c>
      <c r="K625" s="11">
        <v>39600</v>
      </c>
      <c r="L625" s="12">
        <v>0.25</v>
      </c>
      <c r="M625" s="6" t="s">
        <v>18</v>
      </c>
      <c r="R625"/>
    </row>
    <row r="626" spans="2:18" ht="14.25" customHeight="1">
      <c r="B626" s="6" t="s">
        <v>176</v>
      </c>
      <c r="C626" s="6">
        <v>1138956</v>
      </c>
      <c r="D626" s="30">
        <v>44318</v>
      </c>
      <c r="E626" s="6" t="s">
        <v>158</v>
      </c>
      <c r="F626" s="6" t="s">
        <v>157</v>
      </c>
      <c r="G626" s="6" t="s">
        <v>17</v>
      </c>
      <c r="H626" s="25">
        <v>321.75000000000006</v>
      </c>
      <c r="I626" s="10">
        <v>600</v>
      </c>
      <c r="J626" s="11">
        <v>193050.00000000003</v>
      </c>
      <c r="K626" s="11">
        <v>77220.000000000015</v>
      </c>
      <c r="L626" s="12">
        <v>0.4</v>
      </c>
      <c r="M626" s="6" t="s">
        <v>18</v>
      </c>
      <c r="R626"/>
    </row>
    <row r="627" spans="2:18" ht="14.25" customHeight="1">
      <c r="B627" s="6" t="s">
        <v>176</v>
      </c>
      <c r="C627" s="6">
        <v>1138956</v>
      </c>
      <c r="D627" s="30">
        <v>44319</v>
      </c>
      <c r="E627" s="6" t="s">
        <v>158</v>
      </c>
      <c r="F627" s="6" t="s">
        <v>157</v>
      </c>
      <c r="G627" s="6" t="s">
        <v>19</v>
      </c>
      <c r="H627" s="25">
        <v>346.50000000000006</v>
      </c>
      <c r="I627" s="10">
        <v>600</v>
      </c>
      <c r="J627" s="11">
        <v>207900.00000000003</v>
      </c>
      <c r="K627" s="11">
        <v>51975.000000000007</v>
      </c>
      <c r="L627" s="12">
        <v>0.25</v>
      </c>
      <c r="M627" s="6" t="s">
        <v>18</v>
      </c>
      <c r="R627"/>
    </row>
    <row r="628" spans="2:18" ht="14.25" customHeight="1">
      <c r="B628" s="6" t="s">
        <v>176</v>
      </c>
      <c r="C628" s="6">
        <v>1138956</v>
      </c>
      <c r="D628" s="30">
        <v>44320</v>
      </c>
      <c r="E628" s="6" t="s">
        <v>158</v>
      </c>
      <c r="F628" s="6" t="s">
        <v>157</v>
      </c>
      <c r="G628" s="6" t="s">
        <v>20</v>
      </c>
      <c r="H628" s="25">
        <v>321.75000000000006</v>
      </c>
      <c r="I628" s="10">
        <v>450</v>
      </c>
      <c r="J628" s="11">
        <v>144787.50000000003</v>
      </c>
      <c r="K628" s="11">
        <v>57915.000000000015</v>
      </c>
      <c r="L628" s="12">
        <v>0.4</v>
      </c>
      <c r="M628" s="6" t="s">
        <v>18</v>
      </c>
      <c r="R628"/>
    </row>
    <row r="629" spans="2:18" ht="14.25" customHeight="1">
      <c r="B629" s="6" t="s">
        <v>176</v>
      </c>
      <c r="C629" s="6">
        <v>1138956</v>
      </c>
      <c r="D629" s="30">
        <v>44321</v>
      </c>
      <c r="E629" s="6" t="s">
        <v>158</v>
      </c>
      <c r="F629" s="6" t="s">
        <v>157</v>
      </c>
      <c r="G629" s="6" t="s">
        <v>21</v>
      </c>
      <c r="H629" s="25">
        <v>321.75000000000006</v>
      </c>
      <c r="I629" s="10">
        <v>400</v>
      </c>
      <c r="J629" s="11">
        <v>128700.00000000003</v>
      </c>
      <c r="K629" s="11">
        <v>45045.000000000007</v>
      </c>
      <c r="L629" s="12">
        <v>0.35</v>
      </c>
      <c r="M629" s="6" t="s">
        <v>18</v>
      </c>
      <c r="R629"/>
    </row>
    <row r="630" spans="2:18" ht="14.25" customHeight="1">
      <c r="B630" s="6" t="s">
        <v>176</v>
      </c>
      <c r="C630" s="6">
        <v>1138956</v>
      </c>
      <c r="D630" s="30">
        <v>44322</v>
      </c>
      <c r="E630" s="6" t="s">
        <v>158</v>
      </c>
      <c r="F630" s="6" t="s">
        <v>157</v>
      </c>
      <c r="G630" s="6" t="s">
        <v>22</v>
      </c>
      <c r="H630" s="25">
        <v>371.25000000000006</v>
      </c>
      <c r="I630" s="10">
        <v>400</v>
      </c>
      <c r="J630" s="11">
        <v>148500.00000000003</v>
      </c>
      <c r="K630" s="11">
        <v>81675.000000000044</v>
      </c>
      <c r="L630" s="12">
        <v>0.55000000000000016</v>
      </c>
      <c r="M630" s="6" t="s">
        <v>18</v>
      </c>
      <c r="R630"/>
    </row>
    <row r="631" spans="2:18" ht="14.25" customHeight="1">
      <c r="B631" s="6" t="s">
        <v>176</v>
      </c>
      <c r="C631" s="6">
        <v>1138956</v>
      </c>
      <c r="D631" s="30">
        <v>44323</v>
      </c>
      <c r="E631" s="6" t="s">
        <v>158</v>
      </c>
      <c r="F631" s="6" t="s">
        <v>157</v>
      </c>
      <c r="G631" s="6" t="s">
        <v>23</v>
      </c>
      <c r="H631" s="25">
        <v>346.5</v>
      </c>
      <c r="I631" s="10">
        <v>425</v>
      </c>
      <c r="J631" s="11">
        <v>147262.5</v>
      </c>
      <c r="K631" s="11">
        <v>29452.5</v>
      </c>
      <c r="L631" s="12">
        <v>0.2</v>
      </c>
      <c r="M631" s="6" t="s">
        <v>18</v>
      </c>
      <c r="R631"/>
    </row>
    <row r="632" spans="2:18" ht="14.25" customHeight="1">
      <c r="B632" s="6" t="s">
        <v>176</v>
      </c>
      <c r="C632" s="6">
        <v>1138956</v>
      </c>
      <c r="D632" s="30">
        <v>44324</v>
      </c>
      <c r="E632" s="6" t="s">
        <v>158</v>
      </c>
      <c r="F632" s="6" t="s">
        <v>157</v>
      </c>
      <c r="G632" s="6" t="s">
        <v>17</v>
      </c>
      <c r="H632" s="25">
        <v>272.25000000000006</v>
      </c>
      <c r="I632" s="10">
        <v>525</v>
      </c>
      <c r="J632" s="11">
        <v>142931.25000000003</v>
      </c>
      <c r="K632" s="11">
        <v>57172.500000000015</v>
      </c>
      <c r="L632" s="12">
        <v>0.4</v>
      </c>
      <c r="M632" s="6" t="s">
        <v>18</v>
      </c>
      <c r="R632"/>
    </row>
    <row r="633" spans="2:18" ht="14.25" customHeight="1">
      <c r="B633" s="6" t="s">
        <v>176</v>
      </c>
      <c r="C633" s="6">
        <v>1138956</v>
      </c>
      <c r="D633" s="30">
        <v>44325</v>
      </c>
      <c r="E633" s="6" t="s">
        <v>158</v>
      </c>
      <c r="F633" s="6" t="s">
        <v>157</v>
      </c>
      <c r="G633" s="6" t="s">
        <v>19</v>
      </c>
      <c r="H633" s="25">
        <v>297.00000000000006</v>
      </c>
      <c r="I633" s="10">
        <v>525</v>
      </c>
      <c r="J633" s="11">
        <v>155925.00000000003</v>
      </c>
      <c r="K633" s="11">
        <v>38981.250000000007</v>
      </c>
      <c r="L633" s="12">
        <v>0.25</v>
      </c>
      <c r="M633" s="6" t="s">
        <v>18</v>
      </c>
      <c r="R633"/>
    </row>
    <row r="634" spans="2:18" ht="14.25" customHeight="1">
      <c r="B634" s="6" t="s">
        <v>176</v>
      </c>
      <c r="C634" s="6">
        <v>1138956</v>
      </c>
      <c r="D634" s="30">
        <v>44326</v>
      </c>
      <c r="E634" s="6" t="s">
        <v>158</v>
      </c>
      <c r="F634" s="6" t="s">
        <v>157</v>
      </c>
      <c r="G634" s="6" t="s">
        <v>20</v>
      </c>
      <c r="H634" s="25">
        <v>272.25000000000006</v>
      </c>
      <c r="I634" s="10">
        <v>350</v>
      </c>
      <c r="J634" s="11">
        <v>95287.500000000015</v>
      </c>
      <c r="K634" s="11">
        <v>38115.000000000007</v>
      </c>
      <c r="L634" s="12">
        <v>0.4</v>
      </c>
      <c r="M634" s="6" t="s">
        <v>18</v>
      </c>
      <c r="R634"/>
    </row>
    <row r="635" spans="2:18" ht="14.25" customHeight="1">
      <c r="B635" s="6" t="s">
        <v>176</v>
      </c>
      <c r="C635" s="6">
        <v>1138956</v>
      </c>
      <c r="D635" s="30">
        <v>44327</v>
      </c>
      <c r="E635" s="6" t="s">
        <v>158</v>
      </c>
      <c r="F635" s="6" t="s">
        <v>157</v>
      </c>
      <c r="G635" s="6" t="s">
        <v>21</v>
      </c>
      <c r="H635" s="25">
        <v>272.25000000000006</v>
      </c>
      <c r="I635" s="10">
        <v>325</v>
      </c>
      <c r="J635" s="11">
        <v>88481.250000000015</v>
      </c>
      <c r="K635" s="11">
        <v>30968.437500000004</v>
      </c>
      <c r="L635" s="12">
        <v>0.35</v>
      </c>
      <c r="M635" s="6" t="s">
        <v>18</v>
      </c>
      <c r="R635"/>
    </row>
    <row r="636" spans="2:18" ht="14.25" customHeight="1">
      <c r="B636" s="6" t="s">
        <v>176</v>
      </c>
      <c r="C636" s="6">
        <v>1138956</v>
      </c>
      <c r="D636" s="30">
        <v>44328</v>
      </c>
      <c r="E636" s="6" t="s">
        <v>158</v>
      </c>
      <c r="F636" s="6" t="s">
        <v>157</v>
      </c>
      <c r="G636" s="6" t="s">
        <v>22</v>
      </c>
      <c r="H636" s="25">
        <v>321.75</v>
      </c>
      <c r="I636" s="10">
        <v>300</v>
      </c>
      <c r="J636" s="11">
        <v>96525</v>
      </c>
      <c r="K636" s="11">
        <v>53088.750000000015</v>
      </c>
      <c r="L636" s="12">
        <v>0.55000000000000016</v>
      </c>
      <c r="M636" s="6" t="s">
        <v>18</v>
      </c>
      <c r="R636"/>
    </row>
    <row r="637" spans="2:18" ht="14.25" customHeight="1">
      <c r="B637" s="6" t="s">
        <v>176</v>
      </c>
      <c r="C637" s="6">
        <v>1138956</v>
      </c>
      <c r="D637" s="30">
        <v>44329</v>
      </c>
      <c r="E637" s="6" t="s">
        <v>158</v>
      </c>
      <c r="F637" s="6" t="s">
        <v>157</v>
      </c>
      <c r="G637" s="6" t="s">
        <v>23</v>
      </c>
      <c r="H637" s="25">
        <v>346.5</v>
      </c>
      <c r="I637" s="10">
        <v>350</v>
      </c>
      <c r="J637" s="11">
        <v>121275</v>
      </c>
      <c r="K637" s="11">
        <v>24255</v>
      </c>
      <c r="L637" s="12">
        <v>0.2</v>
      </c>
      <c r="M637" s="6" t="s">
        <v>18</v>
      </c>
      <c r="R637"/>
    </row>
    <row r="638" spans="2:18" ht="14.25" customHeight="1">
      <c r="B638" s="6" t="s">
        <v>176</v>
      </c>
      <c r="C638" s="6">
        <v>1138956</v>
      </c>
      <c r="D638" s="30">
        <v>44330</v>
      </c>
      <c r="E638" s="6" t="s">
        <v>158</v>
      </c>
      <c r="F638" s="6" t="s">
        <v>157</v>
      </c>
      <c r="G638" s="6" t="s">
        <v>17</v>
      </c>
      <c r="H638" s="25">
        <v>272.25000000000006</v>
      </c>
      <c r="I638" s="10">
        <v>575</v>
      </c>
      <c r="J638" s="11">
        <v>156543.75000000003</v>
      </c>
      <c r="K638" s="11">
        <v>62617.500000000015</v>
      </c>
      <c r="L638" s="12">
        <v>0.4</v>
      </c>
      <c r="M638" s="6" t="s">
        <v>18</v>
      </c>
      <c r="R638"/>
    </row>
    <row r="639" spans="2:18" ht="14.25" customHeight="1">
      <c r="B639" s="6" t="s">
        <v>176</v>
      </c>
      <c r="C639" s="6">
        <v>1138956</v>
      </c>
      <c r="D639" s="30">
        <v>44331</v>
      </c>
      <c r="E639" s="6" t="s">
        <v>158</v>
      </c>
      <c r="F639" s="6" t="s">
        <v>157</v>
      </c>
      <c r="G639" s="6" t="s">
        <v>19</v>
      </c>
      <c r="H639" s="25">
        <v>297.00000000000006</v>
      </c>
      <c r="I639" s="10">
        <v>575</v>
      </c>
      <c r="J639" s="11">
        <v>170775.00000000003</v>
      </c>
      <c r="K639" s="11">
        <v>42693.750000000007</v>
      </c>
      <c r="L639" s="12">
        <v>0.25</v>
      </c>
      <c r="M639" s="6" t="s">
        <v>18</v>
      </c>
      <c r="R639"/>
    </row>
    <row r="640" spans="2:18" ht="14.25" customHeight="1">
      <c r="B640" s="6" t="s">
        <v>176</v>
      </c>
      <c r="C640" s="6">
        <v>1138956</v>
      </c>
      <c r="D640" s="30">
        <v>44332</v>
      </c>
      <c r="E640" s="6" t="s">
        <v>158</v>
      </c>
      <c r="F640" s="6" t="s">
        <v>157</v>
      </c>
      <c r="G640" s="6" t="s">
        <v>20</v>
      </c>
      <c r="H640" s="25">
        <v>272.25000000000006</v>
      </c>
      <c r="I640" s="10">
        <v>425</v>
      </c>
      <c r="J640" s="11">
        <v>115706.25000000003</v>
      </c>
      <c r="K640" s="11">
        <v>46282.500000000015</v>
      </c>
      <c r="L640" s="12">
        <v>0.4</v>
      </c>
      <c r="M640" s="6" t="s">
        <v>18</v>
      </c>
      <c r="R640"/>
    </row>
    <row r="641" spans="2:18" ht="14.25" customHeight="1">
      <c r="B641" s="6" t="s">
        <v>176</v>
      </c>
      <c r="C641" s="6">
        <v>1138956</v>
      </c>
      <c r="D641" s="30">
        <v>44333</v>
      </c>
      <c r="E641" s="6" t="s">
        <v>158</v>
      </c>
      <c r="F641" s="6" t="s">
        <v>157</v>
      </c>
      <c r="G641" s="6" t="s">
        <v>21</v>
      </c>
      <c r="H641" s="25">
        <v>321.75000000000006</v>
      </c>
      <c r="I641" s="10">
        <v>400</v>
      </c>
      <c r="J641" s="11">
        <v>128700.00000000003</v>
      </c>
      <c r="K641" s="11">
        <v>45045.000000000007</v>
      </c>
      <c r="L641" s="12">
        <v>0.35</v>
      </c>
      <c r="M641" s="6" t="s">
        <v>18</v>
      </c>
      <c r="R641"/>
    </row>
    <row r="642" spans="2:18" ht="14.25" customHeight="1">
      <c r="B642" s="6" t="s">
        <v>176</v>
      </c>
      <c r="C642" s="6">
        <v>1138956</v>
      </c>
      <c r="D642" s="30">
        <v>44334</v>
      </c>
      <c r="E642" s="6" t="s">
        <v>158</v>
      </c>
      <c r="F642" s="6" t="s">
        <v>157</v>
      </c>
      <c r="G642" s="6" t="s">
        <v>22</v>
      </c>
      <c r="H642" s="25">
        <v>371.25000000000006</v>
      </c>
      <c r="I642" s="10">
        <v>375</v>
      </c>
      <c r="J642" s="11">
        <v>139218.75000000003</v>
      </c>
      <c r="K642" s="11">
        <v>76570.312500000044</v>
      </c>
      <c r="L642" s="12">
        <v>0.55000000000000016</v>
      </c>
      <c r="M642" s="6" t="s">
        <v>18</v>
      </c>
      <c r="R642"/>
    </row>
    <row r="643" spans="2:18" ht="14.25" customHeight="1">
      <c r="B643" s="6" t="s">
        <v>176</v>
      </c>
      <c r="C643" s="6">
        <v>1138956</v>
      </c>
      <c r="D643" s="30">
        <v>44335</v>
      </c>
      <c r="E643" s="6" t="s">
        <v>158</v>
      </c>
      <c r="F643" s="6" t="s">
        <v>157</v>
      </c>
      <c r="G643" s="6" t="s">
        <v>23</v>
      </c>
      <c r="H643" s="25">
        <v>396.00000000000006</v>
      </c>
      <c r="I643" s="10">
        <v>500</v>
      </c>
      <c r="J643" s="11">
        <v>198000.00000000003</v>
      </c>
      <c r="K643" s="11">
        <v>39600.000000000007</v>
      </c>
      <c r="L643" s="12">
        <v>0.2</v>
      </c>
      <c r="M643" s="6" t="s">
        <v>18</v>
      </c>
      <c r="R643"/>
    </row>
    <row r="644" spans="2:18" ht="14.25" customHeight="1">
      <c r="B644" s="6" t="s">
        <v>176</v>
      </c>
      <c r="C644" s="6">
        <v>1128299</v>
      </c>
      <c r="D644" s="30">
        <v>44336</v>
      </c>
      <c r="E644" s="6" t="s">
        <v>158</v>
      </c>
      <c r="F644" s="6" t="s">
        <v>157</v>
      </c>
      <c r="G644" s="6" t="s">
        <v>17</v>
      </c>
      <c r="H644" s="25">
        <v>321.75000000000006</v>
      </c>
      <c r="I644" s="10">
        <v>700</v>
      </c>
      <c r="J644" s="11">
        <v>225225.00000000003</v>
      </c>
      <c r="K644" s="11">
        <v>90090.000000000015</v>
      </c>
      <c r="L644" s="12">
        <v>0.4</v>
      </c>
      <c r="M644" s="6" t="s">
        <v>18</v>
      </c>
      <c r="R644"/>
    </row>
    <row r="645" spans="2:18" ht="14.25" customHeight="1">
      <c r="B645" s="6" t="s">
        <v>176</v>
      </c>
      <c r="C645" s="6">
        <v>1128299</v>
      </c>
      <c r="D645" s="30">
        <v>44337</v>
      </c>
      <c r="E645" s="6" t="s">
        <v>158</v>
      </c>
      <c r="F645" s="6" t="s">
        <v>157</v>
      </c>
      <c r="G645" s="6" t="s">
        <v>19</v>
      </c>
      <c r="H645" s="25">
        <v>346.50000000000006</v>
      </c>
      <c r="I645" s="10">
        <v>700</v>
      </c>
      <c r="J645" s="11">
        <v>242550.00000000003</v>
      </c>
      <c r="K645" s="11">
        <v>60637.500000000007</v>
      </c>
      <c r="L645" s="12">
        <v>0.25</v>
      </c>
      <c r="M645" s="6" t="s">
        <v>18</v>
      </c>
      <c r="R645"/>
    </row>
    <row r="646" spans="2:18" ht="14.25" customHeight="1">
      <c r="B646" s="6" t="s">
        <v>176</v>
      </c>
      <c r="C646" s="6">
        <v>1128299</v>
      </c>
      <c r="D646" s="30">
        <v>44338</v>
      </c>
      <c r="E646" s="6" t="s">
        <v>158</v>
      </c>
      <c r="F646" s="6" t="s">
        <v>157</v>
      </c>
      <c r="G646" s="6" t="s">
        <v>20</v>
      </c>
      <c r="H646" s="25">
        <v>321.75000000000006</v>
      </c>
      <c r="I646" s="10">
        <v>500</v>
      </c>
      <c r="J646" s="11">
        <v>160875.00000000003</v>
      </c>
      <c r="K646" s="11">
        <v>64350.000000000015</v>
      </c>
      <c r="L646" s="12">
        <v>0.4</v>
      </c>
      <c r="M646" s="6" t="s">
        <v>18</v>
      </c>
      <c r="R646"/>
    </row>
    <row r="647" spans="2:18" ht="14.25" customHeight="1">
      <c r="B647" s="6" t="s">
        <v>176</v>
      </c>
      <c r="C647" s="6">
        <v>1128299</v>
      </c>
      <c r="D647" s="30">
        <v>44339</v>
      </c>
      <c r="E647" s="6" t="s">
        <v>158</v>
      </c>
      <c r="F647" s="6" t="s">
        <v>157</v>
      </c>
      <c r="G647" s="6" t="s">
        <v>21</v>
      </c>
      <c r="H647" s="25">
        <v>321.75000000000006</v>
      </c>
      <c r="I647" s="10">
        <v>500</v>
      </c>
      <c r="J647" s="11">
        <v>160875.00000000003</v>
      </c>
      <c r="K647" s="11">
        <v>56306.250000000007</v>
      </c>
      <c r="L647" s="12">
        <v>0.35</v>
      </c>
      <c r="M647" s="6" t="s">
        <v>18</v>
      </c>
      <c r="R647"/>
    </row>
    <row r="648" spans="2:18" ht="14.25" customHeight="1">
      <c r="B648" s="6" t="s">
        <v>176</v>
      </c>
      <c r="C648" s="6">
        <v>1128299</v>
      </c>
      <c r="D648" s="30">
        <v>44340</v>
      </c>
      <c r="E648" s="6" t="s">
        <v>158</v>
      </c>
      <c r="F648" s="6" t="s">
        <v>157</v>
      </c>
      <c r="G648" s="6" t="s">
        <v>22</v>
      </c>
      <c r="H648" s="25">
        <v>371.25000000000006</v>
      </c>
      <c r="I648" s="10">
        <v>425</v>
      </c>
      <c r="J648" s="11">
        <v>157781.25000000003</v>
      </c>
      <c r="K648" s="11">
        <v>86779.687500000044</v>
      </c>
      <c r="L648" s="12">
        <v>0.55000000000000016</v>
      </c>
      <c r="M648" s="6" t="s">
        <v>18</v>
      </c>
      <c r="R648"/>
    </row>
    <row r="649" spans="2:18" ht="14.25" customHeight="1">
      <c r="B649" s="6" t="s">
        <v>176</v>
      </c>
      <c r="C649" s="6">
        <v>1128299</v>
      </c>
      <c r="D649" s="30">
        <v>44341</v>
      </c>
      <c r="E649" s="6" t="s">
        <v>158</v>
      </c>
      <c r="F649" s="6" t="s">
        <v>157</v>
      </c>
      <c r="G649" s="6" t="s">
        <v>23</v>
      </c>
      <c r="H649" s="25">
        <v>396.00000000000006</v>
      </c>
      <c r="I649" s="10">
        <v>525</v>
      </c>
      <c r="J649" s="11">
        <v>207900.00000000003</v>
      </c>
      <c r="K649" s="11">
        <v>41580.000000000007</v>
      </c>
      <c r="L649" s="12">
        <v>0.2</v>
      </c>
      <c r="M649" s="6" t="s">
        <v>18</v>
      </c>
      <c r="R649"/>
    </row>
    <row r="650" spans="2:18" ht="14.25" customHeight="1">
      <c r="B650" s="6" t="s">
        <v>176</v>
      </c>
      <c r="C650" s="6">
        <v>1128299</v>
      </c>
      <c r="D650" s="30">
        <v>44342</v>
      </c>
      <c r="E650" s="6" t="s">
        <v>158</v>
      </c>
      <c r="F650" s="6" t="s">
        <v>157</v>
      </c>
      <c r="G650" s="6" t="s">
        <v>17</v>
      </c>
      <c r="H650" s="25">
        <v>198</v>
      </c>
      <c r="I650" s="10">
        <v>450</v>
      </c>
      <c r="J650" s="11">
        <v>89100</v>
      </c>
      <c r="K650" s="11">
        <v>26730</v>
      </c>
      <c r="L650" s="12">
        <v>0.3</v>
      </c>
      <c r="M650" s="6" t="s">
        <v>18</v>
      </c>
      <c r="R650"/>
    </row>
    <row r="651" spans="2:18" ht="14.25" customHeight="1">
      <c r="B651" s="6" t="s">
        <v>176</v>
      </c>
      <c r="C651" s="6">
        <v>1128299</v>
      </c>
      <c r="D651" s="30">
        <v>44343</v>
      </c>
      <c r="E651" s="6" t="s">
        <v>158</v>
      </c>
      <c r="F651" s="6" t="s">
        <v>157</v>
      </c>
      <c r="G651" s="6" t="s">
        <v>19</v>
      </c>
      <c r="H651" s="25">
        <v>247.5</v>
      </c>
      <c r="I651" s="10">
        <v>450</v>
      </c>
      <c r="J651" s="11">
        <v>111375</v>
      </c>
      <c r="K651" s="11">
        <v>27843.75</v>
      </c>
      <c r="L651" s="12">
        <v>0.25</v>
      </c>
      <c r="M651" s="6" t="s">
        <v>18</v>
      </c>
      <c r="R651"/>
    </row>
    <row r="652" spans="2:18" ht="14.25" customHeight="1">
      <c r="B652" s="6" t="s">
        <v>176</v>
      </c>
      <c r="C652" s="6">
        <v>1128299</v>
      </c>
      <c r="D652" s="30">
        <v>44344</v>
      </c>
      <c r="E652" s="6" t="s">
        <v>158</v>
      </c>
      <c r="F652" s="6" t="s">
        <v>157</v>
      </c>
      <c r="G652" s="6" t="s">
        <v>20</v>
      </c>
      <c r="H652" s="25">
        <v>247.5</v>
      </c>
      <c r="I652" s="10">
        <v>450</v>
      </c>
      <c r="J652" s="11">
        <v>111375</v>
      </c>
      <c r="K652" s="11">
        <v>27843.75</v>
      </c>
      <c r="L652" s="12">
        <v>0.25</v>
      </c>
      <c r="M652" s="6" t="s">
        <v>18</v>
      </c>
      <c r="R652"/>
    </row>
    <row r="653" spans="2:18" ht="14.25" customHeight="1">
      <c r="B653" s="6" t="s">
        <v>176</v>
      </c>
      <c r="C653" s="6">
        <v>1128299</v>
      </c>
      <c r="D653" s="30">
        <v>44345</v>
      </c>
      <c r="E653" s="6" t="s">
        <v>158</v>
      </c>
      <c r="F653" s="6" t="s">
        <v>157</v>
      </c>
      <c r="G653" s="6" t="s">
        <v>21</v>
      </c>
      <c r="H653" s="25">
        <v>247.5</v>
      </c>
      <c r="I653" s="10">
        <v>300</v>
      </c>
      <c r="J653" s="11">
        <v>74250</v>
      </c>
      <c r="K653" s="11">
        <v>22275</v>
      </c>
      <c r="L653" s="12">
        <v>0.3</v>
      </c>
      <c r="M653" s="6" t="s">
        <v>18</v>
      </c>
      <c r="R653"/>
    </row>
    <row r="654" spans="2:18" ht="14.25" customHeight="1">
      <c r="B654" s="6" t="s">
        <v>176</v>
      </c>
      <c r="C654" s="6">
        <v>1128299</v>
      </c>
      <c r="D654" s="30">
        <v>44346</v>
      </c>
      <c r="E654" s="20" t="s">
        <v>144</v>
      </c>
      <c r="F654" s="20" t="s">
        <v>156</v>
      </c>
      <c r="G654" s="6" t="s">
        <v>22</v>
      </c>
      <c r="H654" s="25">
        <v>272.25000000000006</v>
      </c>
      <c r="I654" s="10">
        <v>250</v>
      </c>
      <c r="J654" s="11">
        <v>68062.500000000015</v>
      </c>
      <c r="K654" s="11">
        <v>17015.625000000004</v>
      </c>
      <c r="L654" s="12">
        <v>0.25</v>
      </c>
      <c r="M654" s="6" t="s">
        <v>18</v>
      </c>
      <c r="R654"/>
    </row>
    <row r="655" spans="2:18" ht="14.25" customHeight="1">
      <c r="B655" s="6" t="s">
        <v>176</v>
      </c>
      <c r="C655" s="6">
        <v>1128299</v>
      </c>
      <c r="D655" s="30">
        <v>44347</v>
      </c>
      <c r="E655" s="6" t="s">
        <v>144</v>
      </c>
      <c r="F655" s="6" t="s">
        <v>156</v>
      </c>
      <c r="G655" s="6" t="s">
        <v>23</v>
      </c>
      <c r="H655" s="25">
        <v>247.5</v>
      </c>
      <c r="I655" s="10">
        <v>500</v>
      </c>
      <c r="J655" s="11">
        <v>123750</v>
      </c>
      <c r="K655" s="11">
        <v>24750</v>
      </c>
      <c r="L655" s="12">
        <v>0.2</v>
      </c>
      <c r="M655" s="6" t="s">
        <v>18</v>
      </c>
      <c r="R655"/>
    </row>
    <row r="656" spans="2:18" ht="14.25" customHeight="1">
      <c r="B656" s="6" t="s">
        <v>176</v>
      </c>
      <c r="C656" s="6">
        <v>1128299</v>
      </c>
      <c r="D656" s="30">
        <v>44348</v>
      </c>
      <c r="E656" s="6" t="s">
        <v>144</v>
      </c>
      <c r="F656" s="6" t="s">
        <v>156</v>
      </c>
      <c r="G656" s="6" t="s">
        <v>17</v>
      </c>
      <c r="H656" s="25">
        <v>198</v>
      </c>
      <c r="I656" s="10">
        <v>550</v>
      </c>
      <c r="J656" s="11">
        <v>108900</v>
      </c>
      <c r="K656" s="11">
        <v>32670</v>
      </c>
      <c r="L656" s="12">
        <v>0.3</v>
      </c>
      <c r="M656" s="6" t="s">
        <v>18</v>
      </c>
      <c r="R656"/>
    </row>
    <row r="657" spans="2:18" ht="14.25" customHeight="1">
      <c r="B657" s="6" t="s">
        <v>176</v>
      </c>
      <c r="C657" s="6">
        <v>1128299</v>
      </c>
      <c r="D657" s="30">
        <v>44349</v>
      </c>
      <c r="E657" s="6" t="s">
        <v>144</v>
      </c>
      <c r="F657" s="6" t="s">
        <v>156</v>
      </c>
      <c r="G657" s="6" t="s">
        <v>19</v>
      </c>
      <c r="H657" s="25">
        <v>247.5</v>
      </c>
      <c r="I657" s="10">
        <v>450</v>
      </c>
      <c r="J657" s="11">
        <v>111375</v>
      </c>
      <c r="K657" s="11">
        <v>27843.75</v>
      </c>
      <c r="L657" s="12">
        <v>0.25</v>
      </c>
      <c r="M657" s="6" t="s">
        <v>18</v>
      </c>
      <c r="R657"/>
    </row>
    <row r="658" spans="2:18" ht="14.25" customHeight="1">
      <c r="B658" s="6" t="s">
        <v>176</v>
      </c>
      <c r="C658" s="6">
        <v>1128299</v>
      </c>
      <c r="D658" s="30">
        <v>44350</v>
      </c>
      <c r="E658" s="6" t="s">
        <v>144</v>
      </c>
      <c r="F658" s="6" t="s">
        <v>156</v>
      </c>
      <c r="G658" s="6" t="s">
        <v>20</v>
      </c>
      <c r="H658" s="25">
        <v>247.5</v>
      </c>
      <c r="I658" s="10">
        <v>450</v>
      </c>
      <c r="J658" s="11">
        <v>111375</v>
      </c>
      <c r="K658" s="11">
        <v>27843.75</v>
      </c>
      <c r="L658" s="12">
        <v>0.25</v>
      </c>
      <c r="M658" s="6" t="s">
        <v>18</v>
      </c>
      <c r="R658"/>
    </row>
    <row r="659" spans="2:18" ht="14.25" customHeight="1">
      <c r="B659" s="6" t="s">
        <v>176</v>
      </c>
      <c r="C659" s="6">
        <v>1128299</v>
      </c>
      <c r="D659" s="30">
        <v>44351</v>
      </c>
      <c r="E659" s="6" t="s">
        <v>144</v>
      </c>
      <c r="F659" s="6" t="s">
        <v>156</v>
      </c>
      <c r="G659" s="6" t="s">
        <v>21</v>
      </c>
      <c r="H659" s="25">
        <v>247.5</v>
      </c>
      <c r="I659" s="10">
        <v>300</v>
      </c>
      <c r="J659" s="11">
        <v>74250</v>
      </c>
      <c r="K659" s="11">
        <v>22275</v>
      </c>
      <c r="L659" s="12">
        <v>0.3</v>
      </c>
      <c r="M659" s="6" t="s">
        <v>18</v>
      </c>
      <c r="R659"/>
    </row>
    <row r="660" spans="2:18" ht="14.25" customHeight="1">
      <c r="B660" s="6" t="s">
        <v>176</v>
      </c>
      <c r="C660" s="6">
        <v>1128299</v>
      </c>
      <c r="D660" s="30">
        <v>44352</v>
      </c>
      <c r="E660" s="6" t="s">
        <v>144</v>
      </c>
      <c r="F660" s="6" t="s">
        <v>156</v>
      </c>
      <c r="G660" s="6" t="s">
        <v>22</v>
      </c>
      <c r="H660" s="25">
        <v>272.25000000000006</v>
      </c>
      <c r="I660" s="10">
        <v>225</v>
      </c>
      <c r="J660" s="11">
        <v>61256.250000000015</v>
      </c>
      <c r="K660" s="11">
        <v>15314.062500000004</v>
      </c>
      <c r="L660" s="12">
        <v>0.25</v>
      </c>
      <c r="M660" s="6" t="s">
        <v>18</v>
      </c>
      <c r="R660"/>
    </row>
    <row r="661" spans="2:18" ht="14.25" customHeight="1">
      <c r="B661" s="6" t="s">
        <v>176</v>
      </c>
      <c r="C661" s="6">
        <v>1128299</v>
      </c>
      <c r="D661" s="30">
        <v>44353</v>
      </c>
      <c r="E661" s="6" t="s">
        <v>144</v>
      </c>
      <c r="F661" s="6" t="s">
        <v>156</v>
      </c>
      <c r="G661" s="6" t="s">
        <v>23</v>
      </c>
      <c r="H661" s="25">
        <v>247.5</v>
      </c>
      <c r="I661" s="10">
        <v>425</v>
      </c>
      <c r="J661" s="11">
        <v>105187.5</v>
      </c>
      <c r="K661" s="11">
        <v>21037.5</v>
      </c>
      <c r="L661" s="12">
        <v>0.2</v>
      </c>
      <c r="M661" s="6" t="s">
        <v>18</v>
      </c>
      <c r="R661"/>
    </row>
    <row r="662" spans="2:18" ht="14.25" customHeight="1">
      <c r="B662" s="6" t="s">
        <v>176</v>
      </c>
      <c r="C662" s="6">
        <v>1128299</v>
      </c>
      <c r="D662" s="30">
        <v>44354</v>
      </c>
      <c r="E662" s="6" t="s">
        <v>144</v>
      </c>
      <c r="F662" s="6" t="s">
        <v>156</v>
      </c>
      <c r="G662" s="6" t="s">
        <v>17</v>
      </c>
      <c r="H662" s="25">
        <v>247.5</v>
      </c>
      <c r="I662" s="10">
        <v>575</v>
      </c>
      <c r="J662" s="11">
        <v>142312.5</v>
      </c>
      <c r="K662" s="11">
        <v>42693.75</v>
      </c>
      <c r="L662" s="12">
        <v>0.3</v>
      </c>
      <c r="M662" s="6" t="s">
        <v>18</v>
      </c>
      <c r="R662"/>
    </row>
    <row r="663" spans="2:18" ht="14.25" customHeight="1">
      <c r="B663" s="6" t="s">
        <v>176</v>
      </c>
      <c r="C663" s="6">
        <v>1128299</v>
      </c>
      <c r="D663" s="30">
        <v>44355</v>
      </c>
      <c r="E663" s="6" t="s">
        <v>144</v>
      </c>
      <c r="F663" s="6" t="s">
        <v>156</v>
      </c>
      <c r="G663" s="6" t="s">
        <v>19</v>
      </c>
      <c r="H663" s="25">
        <v>297</v>
      </c>
      <c r="I663" s="10">
        <v>425</v>
      </c>
      <c r="J663" s="11">
        <v>126225</v>
      </c>
      <c r="K663" s="11">
        <v>31556.25</v>
      </c>
      <c r="L663" s="12">
        <v>0.25</v>
      </c>
      <c r="M663" s="6" t="s">
        <v>18</v>
      </c>
      <c r="R663"/>
    </row>
    <row r="664" spans="2:18" ht="14.25" customHeight="1">
      <c r="B664" s="6" t="s">
        <v>176</v>
      </c>
      <c r="C664" s="6">
        <v>1128299</v>
      </c>
      <c r="D664" s="30">
        <v>44356</v>
      </c>
      <c r="E664" s="6" t="s">
        <v>144</v>
      </c>
      <c r="F664" s="6" t="s">
        <v>156</v>
      </c>
      <c r="G664" s="6" t="s">
        <v>20</v>
      </c>
      <c r="H664" s="25">
        <v>321.74999999999994</v>
      </c>
      <c r="I664" s="10">
        <v>425</v>
      </c>
      <c r="J664" s="11">
        <v>136743.74999999997</v>
      </c>
      <c r="K664" s="11">
        <v>34185.937499999993</v>
      </c>
      <c r="L664" s="12">
        <v>0.25</v>
      </c>
      <c r="M664" s="6" t="s">
        <v>18</v>
      </c>
      <c r="R664"/>
    </row>
    <row r="665" spans="2:18" ht="14.25" customHeight="1">
      <c r="B665" s="6" t="s">
        <v>176</v>
      </c>
      <c r="C665" s="6">
        <v>1128299</v>
      </c>
      <c r="D665" s="30">
        <v>44357</v>
      </c>
      <c r="E665" s="6" t="s">
        <v>144</v>
      </c>
      <c r="F665" s="6" t="s">
        <v>156</v>
      </c>
      <c r="G665" s="6" t="s">
        <v>21</v>
      </c>
      <c r="H665" s="25">
        <v>321.74999999999994</v>
      </c>
      <c r="I665" s="10">
        <v>325</v>
      </c>
      <c r="J665" s="11">
        <v>104568.74999999999</v>
      </c>
      <c r="K665" s="11">
        <v>31370.624999999993</v>
      </c>
      <c r="L665" s="12">
        <v>0.3</v>
      </c>
      <c r="M665" s="6" t="s">
        <v>18</v>
      </c>
      <c r="R665"/>
    </row>
    <row r="666" spans="2:18" ht="14.25" customHeight="1">
      <c r="B666" s="6" t="s">
        <v>176</v>
      </c>
      <c r="C666" s="6">
        <v>1128299</v>
      </c>
      <c r="D666" s="30">
        <v>44358</v>
      </c>
      <c r="E666" s="6" t="s">
        <v>144</v>
      </c>
      <c r="F666" s="6" t="s">
        <v>156</v>
      </c>
      <c r="G666" s="6" t="s">
        <v>22</v>
      </c>
      <c r="H666" s="25">
        <v>346.5</v>
      </c>
      <c r="I666" s="10">
        <v>175</v>
      </c>
      <c r="J666" s="11">
        <v>60637.5</v>
      </c>
      <c r="K666" s="11">
        <v>15159.375</v>
      </c>
      <c r="L666" s="12">
        <v>0.25</v>
      </c>
      <c r="M666" s="6" t="s">
        <v>18</v>
      </c>
      <c r="R666"/>
    </row>
    <row r="667" spans="2:18" ht="14.25" customHeight="1">
      <c r="B667" s="6" t="s">
        <v>176</v>
      </c>
      <c r="C667" s="6">
        <v>1128299</v>
      </c>
      <c r="D667" s="30">
        <v>44359</v>
      </c>
      <c r="E667" s="6" t="s">
        <v>144</v>
      </c>
      <c r="F667" s="6" t="s">
        <v>156</v>
      </c>
      <c r="G667" s="6" t="s">
        <v>23</v>
      </c>
      <c r="H667" s="25">
        <v>321.74999999999994</v>
      </c>
      <c r="I667" s="10">
        <v>375</v>
      </c>
      <c r="J667" s="11">
        <v>120656.24999999999</v>
      </c>
      <c r="K667" s="11">
        <v>24131.25</v>
      </c>
      <c r="L667" s="12">
        <v>0.2</v>
      </c>
      <c r="M667" s="6" t="s">
        <v>18</v>
      </c>
      <c r="R667"/>
    </row>
    <row r="668" spans="2:18" ht="14.25" customHeight="1">
      <c r="B668" s="6" t="s">
        <v>176</v>
      </c>
      <c r="C668" s="6">
        <v>1128299</v>
      </c>
      <c r="D668" s="30">
        <v>44360</v>
      </c>
      <c r="E668" s="6" t="s">
        <v>144</v>
      </c>
      <c r="F668" s="6" t="s">
        <v>156</v>
      </c>
      <c r="G668" s="6" t="s">
        <v>17</v>
      </c>
      <c r="H668" s="25">
        <v>346.5</v>
      </c>
      <c r="I668" s="10">
        <v>550</v>
      </c>
      <c r="J668" s="11">
        <v>190575</v>
      </c>
      <c r="K668" s="11">
        <v>57172.5</v>
      </c>
      <c r="L668" s="12">
        <v>0.3</v>
      </c>
      <c r="M668" s="6" t="s">
        <v>18</v>
      </c>
      <c r="R668"/>
    </row>
    <row r="669" spans="2:18" ht="14.25" customHeight="1">
      <c r="B669" s="6" t="s">
        <v>176</v>
      </c>
      <c r="C669" s="6">
        <v>1128299</v>
      </c>
      <c r="D669" s="30">
        <v>44361</v>
      </c>
      <c r="E669" s="6" t="s">
        <v>144</v>
      </c>
      <c r="F669" s="6" t="s">
        <v>156</v>
      </c>
      <c r="G669" s="6" t="s">
        <v>19</v>
      </c>
      <c r="H669" s="25">
        <v>371.25</v>
      </c>
      <c r="I669" s="10">
        <v>350</v>
      </c>
      <c r="J669" s="11">
        <v>129937.5</v>
      </c>
      <c r="K669" s="11">
        <v>32484.375</v>
      </c>
      <c r="L669" s="12">
        <v>0.25</v>
      </c>
      <c r="M669" s="6" t="s">
        <v>18</v>
      </c>
      <c r="R669"/>
    </row>
    <row r="670" spans="2:18" ht="14.25" customHeight="1">
      <c r="B670" s="6" t="s">
        <v>176</v>
      </c>
      <c r="C670" s="6">
        <v>1128299</v>
      </c>
      <c r="D670" s="30">
        <v>44362</v>
      </c>
      <c r="E670" s="6" t="s">
        <v>144</v>
      </c>
      <c r="F670" s="6" t="s">
        <v>156</v>
      </c>
      <c r="G670" s="6" t="s">
        <v>20</v>
      </c>
      <c r="H670" s="25">
        <v>371.25</v>
      </c>
      <c r="I670" s="10">
        <v>400</v>
      </c>
      <c r="J670" s="11">
        <v>148500</v>
      </c>
      <c r="K670" s="11">
        <v>37125</v>
      </c>
      <c r="L670" s="12">
        <v>0.25</v>
      </c>
      <c r="M670" s="6" t="s">
        <v>18</v>
      </c>
      <c r="R670"/>
    </row>
    <row r="671" spans="2:18" ht="14.25" customHeight="1">
      <c r="B671" s="6" t="s">
        <v>176</v>
      </c>
      <c r="C671" s="6">
        <v>1128299</v>
      </c>
      <c r="D671" s="30">
        <v>44363</v>
      </c>
      <c r="E671" s="6" t="s">
        <v>144</v>
      </c>
      <c r="F671" s="6" t="s">
        <v>156</v>
      </c>
      <c r="G671" s="6" t="s">
        <v>21</v>
      </c>
      <c r="H671" s="25">
        <v>297</v>
      </c>
      <c r="I671" s="10">
        <v>300</v>
      </c>
      <c r="J671" s="11">
        <v>89100</v>
      </c>
      <c r="K671" s="11">
        <v>26730</v>
      </c>
      <c r="L671" s="12">
        <v>0.3</v>
      </c>
      <c r="M671" s="6" t="s">
        <v>18</v>
      </c>
      <c r="R671"/>
    </row>
    <row r="672" spans="2:18" ht="14.25" customHeight="1">
      <c r="B672" s="6" t="s">
        <v>176</v>
      </c>
      <c r="C672" s="6">
        <v>1128299</v>
      </c>
      <c r="D672" s="30">
        <v>44364</v>
      </c>
      <c r="E672" s="6" t="s">
        <v>144</v>
      </c>
      <c r="F672" s="6" t="s">
        <v>156</v>
      </c>
      <c r="G672" s="6" t="s">
        <v>22</v>
      </c>
      <c r="H672" s="25">
        <v>321.75</v>
      </c>
      <c r="I672" s="10">
        <v>200</v>
      </c>
      <c r="J672" s="11">
        <v>64350</v>
      </c>
      <c r="K672" s="11">
        <v>16087.5</v>
      </c>
      <c r="L672" s="12">
        <v>0.25</v>
      </c>
      <c r="M672" s="6" t="s">
        <v>18</v>
      </c>
      <c r="R672"/>
    </row>
    <row r="673" spans="2:18" ht="14.25" customHeight="1">
      <c r="B673" s="6" t="s">
        <v>176</v>
      </c>
      <c r="C673" s="6">
        <v>1128299</v>
      </c>
      <c r="D673" s="30">
        <v>44365</v>
      </c>
      <c r="E673" s="6" t="s">
        <v>144</v>
      </c>
      <c r="F673" s="6" t="s">
        <v>156</v>
      </c>
      <c r="G673" s="6" t="s">
        <v>23</v>
      </c>
      <c r="H673" s="25">
        <v>396</v>
      </c>
      <c r="I673" s="10">
        <v>350</v>
      </c>
      <c r="J673" s="11">
        <v>138600</v>
      </c>
      <c r="K673" s="11">
        <v>27720</v>
      </c>
      <c r="L673" s="12">
        <v>0.2</v>
      </c>
      <c r="M673" s="6" t="s">
        <v>18</v>
      </c>
      <c r="R673"/>
    </row>
    <row r="674" spans="2:18" ht="14.25" customHeight="1">
      <c r="B674" s="6" t="s">
        <v>176</v>
      </c>
      <c r="C674" s="6">
        <v>1128299</v>
      </c>
      <c r="D674" s="30">
        <v>44366</v>
      </c>
      <c r="E674" s="6" t="s">
        <v>144</v>
      </c>
      <c r="F674" s="6" t="s">
        <v>156</v>
      </c>
      <c r="G674" s="6" t="s">
        <v>17</v>
      </c>
      <c r="H674" s="25">
        <v>297</v>
      </c>
      <c r="I674" s="10">
        <v>550</v>
      </c>
      <c r="J674" s="11">
        <v>163350</v>
      </c>
      <c r="K674" s="11">
        <v>49005</v>
      </c>
      <c r="L674" s="12">
        <v>0.3</v>
      </c>
      <c r="M674" s="6" t="s">
        <v>18</v>
      </c>
      <c r="R674"/>
    </row>
    <row r="675" spans="2:18" ht="14.25" customHeight="1">
      <c r="B675" s="6" t="s">
        <v>176</v>
      </c>
      <c r="C675" s="6">
        <v>1128299</v>
      </c>
      <c r="D675" s="30">
        <v>44367</v>
      </c>
      <c r="E675" s="6" t="s">
        <v>144</v>
      </c>
      <c r="F675" s="6" t="s">
        <v>156</v>
      </c>
      <c r="G675" s="6" t="s">
        <v>19</v>
      </c>
      <c r="H675" s="25">
        <v>321.75</v>
      </c>
      <c r="I675" s="10">
        <v>400</v>
      </c>
      <c r="J675" s="11">
        <v>128700</v>
      </c>
      <c r="K675" s="11">
        <v>32175</v>
      </c>
      <c r="L675" s="12">
        <v>0.25</v>
      </c>
      <c r="M675" s="6" t="s">
        <v>18</v>
      </c>
      <c r="R675"/>
    </row>
    <row r="676" spans="2:18" ht="14.25" customHeight="1">
      <c r="B676" s="6" t="s">
        <v>176</v>
      </c>
      <c r="C676" s="6">
        <v>1128299</v>
      </c>
      <c r="D676" s="30">
        <v>44368</v>
      </c>
      <c r="E676" s="6" t="s">
        <v>144</v>
      </c>
      <c r="F676" s="6" t="s">
        <v>156</v>
      </c>
      <c r="G676" s="6" t="s">
        <v>20</v>
      </c>
      <c r="H676" s="25">
        <v>321.75</v>
      </c>
      <c r="I676" s="10">
        <v>400</v>
      </c>
      <c r="J676" s="11">
        <v>128700</v>
      </c>
      <c r="K676" s="11">
        <v>32175</v>
      </c>
      <c r="L676" s="12">
        <v>0.25</v>
      </c>
      <c r="M676" s="6" t="s">
        <v>18</v>
      </c>
      <c r="R676"/>
    </row>
    <row r="677" spans="2:18" ht="14.25" customHeight="1">
      <c r="B677" s="6" t="s">
        <v>176</v>
      </c>
      <c r="C677" s="6">
        <v>1128299</v>
      </c>
      <c r="D677" s="30">
        <v>44369</v>
      </c>
      <c r="E677" s="6" t="s">
        <v>144</v>
      </c>
      <c r="F677" s="6" t="s">
        <v>156</v>
      </c>
      <c r="G677" s="6" t="s">
        <v>21</v>
      </c>
      <c r="H677" s="25">
        <v>297</v>
      </c>
      <c r="I677" s="10">
        <v>300</v>
      </c>
      <c r="J677" s="11">
        <v>89100</v>
      </c>
      <c r="K677" s="11">
        <v>26730</v>
      </c>
      <c r="L677" s="12">
        <v>0.3</v>
      </c>
      <c r="M677" s="6" t="s">
        <v>18</v>
      </c>
      <c r="R677"/>
    </row>
    <row r="678" spans="2:18" ht="14.25" customHeight="1">
      <c r="B678" s="6" t="s">
        <v>176</v>
      </c>
      <c r="C678" s="6">
        <v>1128299</v>
      </c>
      <c r="D678" s="30">
        <v>44370</v>
      </c>
      <c r="E678" s="6" t="s">
        <v>144</v>
      </c>
      <c r="F678" s="6" t="s">
        <v>156</v>
      </c>
      <c r="G678" s="6" t="s">
        <v>22</v>
      </c>
      <c r="H678" s="25">
        <v>321.75</v>
      </c>
      <c r="I678" s="10">
        <v>200</v>
      </c>
      <c r="J678" s="11">
        <v>64350</v>
      </c>
      <c r="K678" s="11">
        <v>16087.5</v>
      </c>
      <c r="L678" s="12">
        <v>0.25</v>
      </c>
      <c r="M678" s="6" t="s">
        <v>18</v>
      </c>
      <c r="R678"/>
    </row>
    <row r="679" spans="2:18" ht="14.25" customHeight="1">
      <c r="B679" s="6" t="s">
        <v>176</v>
      </c>
      <c r="C679" s="6">
        <v>1128299</v>
      </c>
      <c r="D679" s="30">
        <v>44371</v>
      </c>
      <c r="E679" s="6" t="s">
        <v>144</v>
      </c>
      <c r="F679" s="6" t="s">
        <v>156</v>
      </c>
      <c r="G679" s="6" t="s">
        <v>23</v>
      </c>
      <c r="H679" s="25">
        <v>396</v>
      </c>
      <c r="I679" s="10">
        <v>500</v>
      </c>
      <c r="J679" s="11">
        <v>198000</v>
      </c>
      <c r="K679" s="11">
        <v>39600</v>
      </c>
      <c r="L679" s="12">
        <v>0.2</v>
      </c>
      <c r="M679" s="6" t="s">
        <v>18</v>
      </c>
      <c r="R679"/>
    </row>
    <row r="680" spans="2:18" ht="14.25" customHeight="1">
      <c r="B680" s="6" t="s">
        <v>176</v>
      </c>
      <c r="C680" s="6">
        <v>1128299</v>
      </c>
      <c r="D680" s="30">
        <v>44372</v>
      </c>
      <c r="E680" s="6" t="s">
        <v>144</v>
      </c>
      <c r="F680" s="6" t="s">
        <v>156</v>
      </c>
      <c r="G680" s="6" t="s">
        <v>17</v>
      </c>
      <c r="H680" s="25">
        <v>371.25</v>
      </c>
      <c r="I680" s="10">
        <v>750</v>
      </c>
      <c r="J680" s="11">
        <v>278437.5</v>
      </c>
      <c r="K680" s="11">
        <v>83531.25</v>
      </c>
      <c r="L680" s="12">
        <v>0.3</v>
      </c>
      <c r="M680" s="6" t="s">
        <v>18</v>
      </c>
      <c r="R680"/>
    </row>
    <row r="681" spans="2:18" ht="14.25" customHeight="1">
      <c r="B681" s="6" t="s">
        <v>176</v>
      </c>
      <c r="C681" s="6">
        <v>1128299</v>
      </c>
      <c r="D681" s="30">
        <v>44373</v>
      </c>
      <c r="E681" s="6" t="s">
        <v>144</v>
      </c>
      <c r="F681" s="6" t="s">
        <v>156</v>
      </c>
      <c r="G681" s="6" t="s">
        <v>19</v>
      </c>
      <c r="H681" s="25">
        <v>396</v>
      </c>
      <c r="I681" s="10">
        <v>625</v>
      </c>
      <c r="J681" s="11">
        <v>247500</v>
      </c>
      <c r="K681" s="11">
        <v>61875</v>
      </c>
      <c r="L681" s="12">
        <v>0.25</v>
      </c>
      <c r="M681" s="6" t="s">
        <v>18</v>
      </c>
      <c r="R681"/>
    </row>
    <row r="682" spans="2:18" ht="14.25" customHeight="1">
      <c r="B682" s="6" t="s">
        <v>176</v>
      </c>
      <c r="C682" s="6">
        <v>1128299</v>
      </c>
      <c r="D682" s="30">
        <v>44374</v>
      </c>
      <c r="E682" s="6" t="s">
        <v>144</v>
      </c>
      <c r="F682" s="6" t="s">
        <v>156</v>
      </c>
      <c r="G682" s="6" t="s">
        <v>20</v>
      </c>
      <c r="H682" s="25">
        <v>396</v>
      </c>
      <c r="I682" s="10">
        <v>625</v>
      </c>
      <c r="J682" s="11">
        <v>247500</v>
      </c>
      <c r="K682" s="11">
        <v>61875</v>
      </c>
      <c r="L682" s="12">
        <v>0.25</v>
      </c>
      <c r="M682" s="6" t="s">
        <v>18</v>
      </c>
      <c r="R682"/>
    </row>
    <row r="683" spans="2:18" ht="14.25" customHeight="1">
      <c r="B683" s="6" t="s">
        <v>176</v>
      </c>
      <c r="C683" s="6">
        <v>1128299</v>
      </c>
      <c r="D683" s="30">
        <v>44375</v>
      </c>
      <c r="E683" s="6" t="s">
        <v>144</v>
      </c>
      <c r="F683" s="6" t="s">
        <v>156</v>
      </c>
      <c r="G683" s="6" t="s">
        <v>21</v>
      </c>
      <c r="H683" s="25">
        <v>396</v>
      </c>
      <c r="I683" s="10">
        <v>500</v>
      </c>
      <c r="J683" s="11">
        <v>198000</v>
      </c>
      <c r="K683" s="11">
        <v>59400</v>
      </c>
      <c r="L683" s="12">
        <v>0.3</v>
      </c>
      <c r="M683" s="6" t="s">
        <v>18</v>
      </c>
      <c r="R683"/>
    </row>
    <row r="684" spans="2:18" ht="14.25" customHeight="1">
      <c r="B684" s="6" t="s">
        <v>176</v>
      </c>
      <c r="C684" s="6">
        <v>1128299</v>
      </c>
      <c r="D684" s="30">
        <v>44376</v>
      </c>
      <c r="E684" s="6" t="s">
        <v>144</v>
      </c>
      <c r="F684" s="6" t="s">
        <v>156</v>
      </c>
      <c r="G684" s="6" t="s">
        <v>22</v>
      </c>
      <c r="H684" s="25">
        <v>420.75000000000011</v>
      </c>
      <c r="I684" s="10">
        <v>375</v>
      </c>
      <c r="J684" s="11">
        <v>157781.25000000003</v>
      </c>
      <c r="K684" s="11">
        <v>39445.312500000007</v>
      </c>
      <c r="L684" s="12">
        <v>0.25</v>
      </c>
      <c r="M684" s="6" t="s">
        <v>18</v>
      </c>
      <c r="R684"/>
    </row>
    <row r="685" spans="2:18" ht="14.25" customHeight="1">
      <c r="B685" s="6" t="s">
        <v>176</v>
      </c>
      <c r="C685" s="6">
        <v>1128299</v>
      </c>
      <c r="D685" s="30">
        <v>44377</v>
      </c>
      <c r="E685" s="6" t="s">
        <v>144</v>
      </c>
      <c r="F685" s="6" t="s">
        <v>156</v>
      </c>
      <c r="G685" s="6" t="s">
        <v>23</v>
      </c>
      <c r="H685" s="25">
        <v>495</v>
      </c>
      <c r="I685" s="10">
        <v>675</v>
      </c>
      <c r="J685" s="11">
        <v>334125</v>
      </c>
      <c r="K685" s="11">
        <v>66825</v>
      </c>
      <c r="L685" s="12">
        <v>0.2</v>
      </c>
      <c r="M685" s="6" t="s">
        <v>18</v>
      </c>
      <c r="R685"/>
    </row>
    <row r="686" spans="2:18" ht="14.25" customHeight="1">
      <c r="B686" s="6" t="s">
        <v>176</v>
      </c>
      <c r="C686" s="6">
        <v>1128299</v>
      </c>
      <c r="D686" s="30">
        <v>44378</v>
      </c>
      <c r="E686" s="6" t="s">
        <v>144</v>
      </c>
      <c r="F686" s="6" t="s">
        <v>156</v>
      </c>
      <c r="G686" s="6" t="s">
        <v>17</v>
      </c>
      <c r="H686" s="25">
        <v>396</v>
      </c>
      <c r="I686" s="10">
        <v>825</v>
      </c>
      <c r="J686" s="11">
        <v>326700</v>
      </c>
      <c r="K686" s="11">
        <v>98010</v>
      </c>
      <c r="L686" s="12">
        <v>0.3</v>
      </c>
      <c r="M686" s="6" t="s">
        <v>18</v>
      </c>
      <c r="R686"/>
    </row>
    <row r="687" spans="2:18" ht="14.25" customHeight="1">
      <c r="B687" s="6" t="s">
        <v>176</v>
      </c>
      <c r="C687" s="6">
        <v>1128299</v>
      </c>
      <c r="D687" s="30">
        <v>44379</v>
      </c>
      <c r="E687" s="6" t="s">
        <v>144</v>
      </c>
      <c r="F687" s="6" t="s">
        <v>156</v>
      </c>
      <c r="G687" s="6" t="s">
        <v>19</v>
      </c>
      <c r="H687" s="25">
        <v>420.75000000000011</v>
      </c>
      <c r="I687" s="10">
        <v>675</v>
      </c>
      <c r="J687" s="11">
        <v>284006.25000000006</v>
      </c>
      <c r="K687" s="11">
        <v>71001.562500000015</v>
      </c>
      <c r="L687" s="12">
        <v>0.25</v>
      </c>
      <c r="M687" s="6" t="s">
        <v>18</v>
      </c>
      <c r="R687"/>
    </row>
    <row r="688" spans="2:18" ht="14.25" customHeight="1">
      <c r="B688" s="6" t="s">
        <v>176</v>
      </c>
      <c r="C688" s="6">
        <v>1128299</v>
      </c>
      <c r="D688" s="30">
        <v>44380</v>
      </c>
      <c r="E688" s="6" t="s">
        <v>144</v>
      </c>
      <c r="F688" s="6" t="s">
        <v>156</v>
      </c>
      <c r="G688" s="6" t="s">
        <v>20</v>
      </c>
      <c r="H688" s="25">
        <v>420.75000000000011</v>
      </c>
      <c r="I688" s="10">
        <v>625</v>
      </c>
      <c r="J688" s="11">
        <v>262968.75000000006</v>
      </c>
      <c r="K688" s="11">
        <v>65742.187500000015</v>
      </c>
      <c r="L688" s="12">
        <v>0.25</v>
      </c>
      <c r="M688" s="6" t="s">
        <v>18</v>
      </c>
      <c r="R688"/>
    </row>
    <row r="689" spans="2:18" ht="14.25" customHeight="1">
      <c r="B689" s="6" t="s">
        <v>176</v>
      </c>
      <c r="C689" s="6">
        <v>1128299</v>
      </c>
      <c r="D689" s="30">
        <v>44381</v>
      </c>
      <c r="E689" s="6" t="s">
        <v>144</v>
      </c>
      <c r="F689" s="6" t="s">
        <v>156</v>
      </c>
      <c r="G689" s="6" t="s">
        <v>21</v>
      </c>
      <c r="H689" s="25">
        <v>396</v>
      </c>
      <c r="I689" s="10">
        <v>525</v>
      </c>
      <c r="J689" s="11">
        <v>207900</v>
      </c>
      <c r="K689" s="11">
        <v>62370</v>
      </c>
      <c r="L689" s="12">
        <v>0.3</v>
      </c>
      <c r="M689" s="6" t="s">
        <v>18</v>
      </c>
      <c r="R689"/>
    </row>
    <row r="690" spans="2:18" ht="14.25" customHeight="1">
      <c r="B690" s="6" t="s">
        <v>176</v>
      </c>
      <c r="C690" s="6">
        <v>1128299</v>
      </c>
      <c r="D690" s="30">
        <v>44382</v>
      </c>
      <c r="E690" s="6" t="s">
        <v>144</v>
      </c>
      <c r="F690" s="6" t="s">
        <v>156</v>
      </c>
      <c r="G690" s="6" t="s">
        <v>22</v>
      </c>
      <c r="H690" s="25">
        <v>420.75000000000011</v>
      </c>
      <c r="I690" s="10">
        <v>575</v>
      </c>
      <c r="J690" s="11">
        <v>241931.25000000006</v>
      </c>
      <c r="K690" s="11">
        <v>60482.812500000015</v>
      </c>
      <c r="L690" s="12">
        <v>0.25</v>
      </c>
      <c r="M690" s="6" t="s">
        <v>18</v>
      </c>
      <c r="R690"/>
    </row>
    <row r="691" spans="2:18" ht="14.25" customHeight="1">
      <c r="B691" s="6" t="s">
        <v>176</v>
      </c>
      <c r="C691" s="6">
        <v>1128299</v>
      </c>
      <c r="D691" s="30">
        <v>44383</v>
      </c>
      <c r="E691" s="6" t="s">
        <v>144</v>
      </c>
      <c r="F691" s="6" t="s">
        <v>156</v>
      </c>
      <c r="G691" s="6" t="s">
        <v>23</v>
      </c>
      <c r="H691" s="25">
        <v>495</v>
      </c>
      <c r="I691" s="10">
        <v>575</v>
      </c>
      <c r="J691" s="11">
        <v>284625</v>
      </c>
      <c r="K691" s="11">
        <v>56925</v>
      </c>
      <c r="L691" s="12">
        <v>0.2</v>
      </c>
      <c r="M691" s="6" t="s">
        <v>18</v>
      </c>
      <c r="R691"/>
    </row>
    <row r="692" spans="2:18" ht="14.25" customHeight="1">
      <c r="B692" s="6" t="s">
        <v>176</v>
      </c>
      <c r="C692" s="6">
        <v>1128299</v>
      </c>
      <c r="D692" s="30">
        <v>44384</v>
      </c>
      <c r="E692" s="6" t="s">
        <v>144</v>
      </c>
      <c r="F692" s="6" t="s">
        <v>156</v>
      </c>
      <c r="G692" s="6" t="s">
        <v>17</v>
      </c>
      <c r="H692" s="25">
        <v>420.75000000000011</v>
      </c>
      <c r="I692" s="10">
        <v>775</v>
      </c>
      <c r="J692" s="11">
        <v>326081.25000000012</v>
      </c>
      <c r="K692" s="11">
        <v>97824.375000000029</v>
      </c>
      <c r="L692" s="12">
        <v>0.3</v>
      </c>
      <c r="M692" s="6" t="s">
        <v>18</v>
      </c>
      <c r="R692"/>
    </row>
    <row r="693" spans="2:18" ht="14.25" customHeight="1">
      <c r="B693" s="6" t="s">
        <v>176</v>
      </c>
      <c r="C693" s="6">
        <v>1128299</v>
      </c>
      <c r="D693" s="30">
        <v>44385</v>
      </c>
      <c r="E693" s="6" t="s">
        <v>144</v>
      </c>
      <c r="F693" s="6" t="s">
        <v>156</v>
      </c>
      <c r="G693" s="6" t="s">
        <v>19</v>
      </c>
      <c r="H693" s="25">
        <v>396.00000000000006</v>
      </c>
      <c r="I693" s="10">
        <v>750</v>
      </c>
      <c r="J693" s="11">
        <v>297000.00000000006</v>
      </c>
      <c r="K693" s="11">
        <v>74250.000000000015</v>
      </c>
      <c r="L693" s="12">
        <v>0.25</v>
      </c>
      <c r="M693" s="6" t="s">
        <v>18</v>
      </c>
      <c r="R693"/>
    </row>
    <row r="694" spans="2:18" ht="14.25" customHeight="1">
      <c r="B694" s="6" t="s">
        <v>176</v>
      </c>
      <c r="C694" s="6">
        <v>1128299</v>
      </c>
      <c r="D694" s="30">
        <v>44386</v>
      </c>
      <c r="E694" s="6" t="s">
        <v>144</v>
      </c>
      <c r="F694" s="6" t="s">
        <v>156</v>
      </c>
      <c r="G694" s="6" t="s">
        <v>20</v>
      </c>
      <c r="H694" s="25">
        <v>371.25000000000006</v>
      </c>
      <c r="I694" s="10">
        <v>625</v>
      </c>
      <c r="J694" s="11">
        <v>232031.25000000003</v>
      </c>
      <c r="K694" s="11">
        <v>58007.812500000007</v>
      </c>
      <c r="L694" s="12">
        <v>0.25</v>
      </c>
      <c r="M694" s="6" t="s">
        <v>18</v>
      </c>
      <c r="R694"/>
    </row>
    <row r="695" spans="2:18" ht="14.25" customHeight="1">
      <c r="B695" s="6" t="s">
        <v>176</v>
      </c>
      <c r="C695" s="6">
        <v>1128299</v>
      </c>
      <c r="D695" s="30">
        <v>44387</v>
      </c>
      <c r="E695" s="6" t="s">
        <v>144</v>
      </c>
      <c r="F695" s="6" t="s">
        <v>156</v>
      </c>
      <c r="G695" s="6" t="s">
        <v>21</v>
      </c>
      <c r="H695" s="25">
        <v>371.25000000000006</v>
      </c>
      <c r="I695" s="10">
        <v>575</v>
      </c>
      <c r="J695" s="11">
        <v>213468.75000000003</v>
      </c>
      <c r="K695" s="11">
        <v>64040.625000000007</v>
      </c>
      <c r="L695" s="12">
        <v>0.3</v>
      </c>
      <c r="M695" s="6" t="s">
        <v>18</v>
      </c>
      <c r="R695"/>
    </row>
    <row r="696" spans="2:18" ht="14.25" customHeight="1">
      <c r="B696" s="6" t="s">
        <v>176</v>
      </c>
      <c r="C696" s="6">
        <v>1128299</v>
      </c>
      <c r="D696" s="30">
        <v>44388</v>
      </c>
      <c r="E696" s="6" t="s">
        <v>144</v>
      </c>
      <c r="F696" s="6" t="s">
        <v>156</v>
      </c>
      <c r="G696" s="6" t="s">
        <v>22</v>
      </c>
      <c r="H696" s="25">
        <v>371.25</v>
      </c>
      <c r="I696" s="10">
        <v>575</v>
      </c>
      <c r="J696" s="11">
        <v>213468.75</v>
      </c>
      <c r="K696" s="11">
        <v>53367.1875</v>
      </c>
      <c r="L696" s="12">
        <v>0.25</v>
      </c>
      <c r="M696" s="6" t="s">
        <v>18</v>
      </c>
      <c r="R696"/>
    </row>
    <row r="697" spans="2:18" ht="14.25" customHeight="1">
      <c r="B697" s="6" t="s">
        <v>176</v>
      </c>
      <c r="C697" s="6">
        <v>1128299</v>
      </c>
      <c r="D697" s="30">
        <v>44389</v>
      </c>
      <c r="E697" s="6" t="s">
        <v>144</v>
      </c>
      <c r="F697" s="6" t="s">
        <v>156</v>
      </c>
      <c r="G697" s="6" t="s">
        <v>23</v>
      </c>
      <c r="H697" s="25">
        <v>396</v>
      </c>
      <c r="I697" s="10">
        <v>400</v>
      </c>
      <c r="J697" s="11">
        <v>158400</v>
      </c>
      <c r="K697" s="11">
        <v>31680</v>
      </c>
      <c r="L697" s="12">
        <v>0.2</v>
      </c>
      <c r="M697" s="6" t="s">
        <v>18</v>
      </c>
      <c r="R697"/>
    </row>
    <row r="698" spans="2:18" ht="14.25" customHeight="1">
      <c r="B698" s="6" t="s">
        <v>176</v>
      </c>
      <c r="C698" s="6">
        <v>1128299</v>
      </c>
      <c r="D698" s="30">
        <v>44390</v>
      </c>
      <c r="E698" s="6" t="s">
        <v>144</v>
      </c>
      <c r="F698" s="6" t="s">
        <v>156</v>
      </c>
      <c r="G698" s="6" t="s">
        <v>17</v>
      </c>
      <c r="H698" s="25">
        <v>346.50000000000006</v>
      </c>
      <c r="I698" s="10">
        <v>600</v>
      </c>
      <c r="J698" s="11">
        <v>207900.00000000003</v>
      </c>
      <c r="K698" s="11">
        <v>62370.000000000007</v>
      </c>
      <c r="L698" s="12">
        <v>0.3</v>
      </c>
      <c r="M698" s="6" t="s">
        <v>18</v>
      </c>
      <c r="R698"/>
    </row>
    <row r="699" spans="2:18" ht="14.25" customHeight="1">
      <c r="B699" s="6" t="s">
        <v>176</v>
      </c>
      <c r="C699" s="6">
        <v>1128299</v>
      </c>
      <c r="D699" s="30">
        <v>44391</v>
      </c>
      <c r="E699" s="6" t="s">
        <v>144</v>
      </c>
      <c r="F699" s="6" t="s">
        <v>156</v>
      </c>
      <c r="G699" s="6" t="s">
        <v>19</v>
      </c>
      <c r="H699" s="25">
        <v>371.25000000000017</v>
      </c>
      <c r="I699" s="10">
        <v>600</v>
      </c>
      <c r="J699" s="11">
        <v>222750.00000000012</v>
      </c>
      <c r="K699" s="11">
        <v>55687.500000000029</v>
      </c>
      <c r="L699" s="12">
        <v>0.25</v>
      </c>
      <c r="M699" s="6" t="s">
        <v>18</v>
      </c>
      <c r="R699"/>
    </row>
    <row r="700" spans="2:18" ht="14.25" customHeight="1">
      <c r="B700" s="6" t="s">
        <v>176</v>
      </c>
      <c r="C700" s="6">
        <v>1128299</v>
      </c>
      <c r="D700" s="30">
        <v>44392</v>
      </c>
      <c r="E700" s="6" t="s">
        <v>144</v>
      </c>
      <c r="F700" s="6" t="s">
        <v>156</v>
      </c>
      <c r="G700" s="6" t="s">
        <v>20</v>
      </c>
      <c r="H700" s="25">
        <v>346.50000000000006</v>
      </c>
      <c r="I700" s="10">
        <v>450</v>
      </c>
      <c r="J700" s="11">
        <v>155925.00000000003</v>
      </c>
      <c r="K700" s="11">
        <v>38981.250000000007</v>
      </c>
      <c r="L700" s="12">
        <v>0.25</v>
      </c>
      <c r="M700" s="6" t="s">
        <v>18</v>
      </c>
      <c r="R700"/>
    </row>
    <row r="701" spans="2:18" ht="14.25" customHeight="1">
      <c r="B701" s="6" t="s">
        <v>176</v>
      </c>
      <c r="C701" s="6">
        <v>1128299</v>
      </c>
      <c r="D701" s="30">
        <v>44393</v>
      </c>
      <c r="E701" s="6" t="s">
        <v>144</v>
      </c>
      <c r="F701" s="6" t="s">
        <v>156</v>
      </c>
      <c r="G701" s="6" t="s">
        <v>21</v>
      </c>
      <c r="H701" s="25">
        <v>346.50000000000006</v>
      </c>
      <c r="I701" s="10">
        <v>400</v>
      </c>
      <c r="J701" s="11">
        <v>138600.00000000003</v>
      </c>
      <c r="K701" s="11">
        <v>41580.000000000007</v>
      </c>
      <c r="L701" s="12">
        <v>0.3</v>
      </c>
      <c r="M701" s="6" t="s">
        <v>18</v>
      </c>
      <c r="R701"/>
    </row>
    <row r="702" spans="2:18" ht="14.25" customHeight="1">
      <c r="B702" s="6" t="s">
        <v>176</v>
      </c>
      <c r="C702" s="6">
        <v>1128299</v>
      </c>
      <c r="D702" s="30">
        <v>44394</v>
      </c>
      <c r="E702" s="6" t="s">
        <v>144</v>
      </c>
      <c r="F702" s="6" t="s">
        <v>156</v>
      </c>
      <c r="G702" s="6" t="s">
        <v>22</v>
      </c>
      <c r="H702" s="25">
        <v>396.00000000000006</v>
      </c>
      <c r="I702" s="10">
        <v>425</v>
      </c>
      <c r="J702" s="11">
        <v>168300.00000000003</v>
      </c>
      <c r="K702" s="11">
        <v>42075.000000000007</v>
      </c>
      <c r="L702" s="12">
        <v>0.25</v>
      </c>
      <c r="M702" s="6" t="s">
        <v>18</v>
      </c>
      <c r="R702"/>
    </row>
    <row r="703" spans="2:18" ht="14.25" customHeight="1">
      <c r="B703" s="6" t="s">
        <v>176</v>
      </c>
      <c r="C703" s="6">
        <v>1128299</v>
      </c>
      <c r="D703" s="30">
        <v>44395</v>
      </c>
      <c r="E703" s="6" t="s">
        <v>144</v>
      </c>
      <c r="F703" s="6" t="s">
        <v>156</v>
      </c>
      <c r="G703" s="6" t="s">
        <v>23</v>
      </c>
      <c r="H703" s="25">
        <v>321.75</v>
      </c>
      <c r="I703" s="10">
        <v>450</v>
      </c>
      <c r="J703" s="11">
        <v>144787.5</v>
      </c>
      <c r="K703" s="11">
        <v>28957.5</v>
      </c>
      <c r="L703" s="12">
        <v>0.2</v>
      </c>
      <c r="M703" s="6" t="s">
        <v>18</v>
      </c>
      <c r="R703"/>
    </row>
    <row r="704" spans="2:18" ht="14.25" customHeight="1">
      <c r="B704" s="6" t="s">
        <v>176</v>
      </c>
      <c r="C704" s="6">
        <v>1128299</v>
      </c>
      <c r="D704" s="30">
        <v>44396</v>
      </c>
      <c r="E704" s="6" t="s">
        <v>144</v>
      </c>
      <c r="F704" s="6" t="s">
        <v>156</v>
      </c>
      <c r="G704" s="6" t="s">
        <v>17</v>
      </c>
      <c r="H704" s="25">
        <v>297.00000000000006</v>
      </c>
      <c r="I704" s="10">
        <v>550</v>
      </c>
      <c r="J704" s="11">
        <v>163350.00000000003</v>
      </c>
      <c r="K704" s="11">
        <v>49005.000000000007</v>
      </c>
      <c r="L704" s="12">
        <v>0.3</v>
      </c>
      <c r="M704" s="6" t="s">
        <v>18</v>
      </c>
      <c r="R704"/>
    </row>
    <row r="705" spans="2:18" ht="14.25" customHeight="1">
      <c r="B705" s="6" t="s">
        <v>176</v>
      </c>
      <c r="C705" s="6">
        <v>1128299</v>
      </c>
      <c r="D705" s="30">
        <v>44397</v>
      </c>
      <c r="E705" s="6" t="s">
        <v>144</v>
      </c>
      <c r="F705" s="6" t="s">
        <v>156</v>
      </c>
      <c r="G705" s="6" t="s">
        <v>19</v>
      </c>
      <c r="H705" s="25">
        <v>321.75000000000006</v>
      </c>
      <c r="I705" s="10">
        <v>550</v>
      </c>
      <c r="J705" s="11">
        <v>176962.50000000003</v>
      </c>
      <c r="K705" s="11">
        <v>44240.625000000007</v>
      </c>
      <c r="L705" s="12">
        <v>0.25</v>
      </c>
      <c r="M705" s="6" t="s">
        <v>18</v>
      </c>
      <c r="R705"/>
    </row>
    <row r="706" spans="2:18" ht="14.25" customHeight="1">
      <c r="B706" s="6" t="s">
        <v>176</v>
      </c>
      <c r="C706" s="6">
        <v>1128299</v>
      </c>
      <c r="D706" s="30">
        <v>44398</v>
      </c>
      <c r="E706" s="6" t="s">
        <v>144</v>
      </c>
      <c r="F706" s="6" t="s">
        <v>156</v>
      </c>
      <c r="G706" s="6" t="s">
        <v>20</v>
      </c>
      <c r="H706" s="25">
        <v>297.00000000000006</v>
      </c>
      <c r="I706" s="10">
        <v>375</v>
      </c>
      <c r="J706" s="11">
        <v>111375.00000000001</v>
      </c>
      <c r="K706" s="11">
        <v>27843.750000000004</v>
      </c>
      <c r="L706" s="12">
        <v>0.25</v>
      </c>
      <c r="M706" s="6" t="s">
        <v>18</v>
      </c>
      <c r="R706"/>
    </row>
    <row r="707" spans="2:18" ht="14.25" customHeight="1">
      <c r="B707" s="6" t="s">
        <v>176</v>
      </c>
      <c r="C707" s="6">
        <v>1128299</v>
      </c>
      <c r="D707" s="30">
        <v>44399</v>
      </c>
      <c r="E707" s="6" t="s">
        <v>144</v>
      </c>
      <c r="F707" s="6" t="s">
        <v>156</v>
      </c>
      <c r="G707" s="6" t="s">
        <v>21</v>
      </c>
      <c r="H707" s="25">
        <v>297.00000000000006</v>
      </c>
      <c r="I707" s="10">
        <v>350</v>
      </c>
      <c r="J707" s="11">
        <v>103950.00000000001</v>
      </c>
      <c r="K707" s="11">
        <v>31185.000000000004</v>
      </c>
      <c r="L707" s="12">
        <v>0.3</v>
      </c>
      <c r="M707" s="6" t="s">
        <v>18</v>
      </c>
      <c r="R707"/>
    </row>
    <row r="708" spans="2:18" ht="14.25" customHeight="1">
      <c r="B708" s="6" t="s">
        <v>176</v>
      </c>
      <c r="C708" s="6">
        <v>1128299</v>
      </c>
      <c r="D708" s="30">
        <v>44400</v>
      </c>
      <c r="E708" s="6" t="s">
        <v>144</v>
      </c>
      <c r="F708" s="6" t="s">
        <v>156</v>
      </c>
      <c r="G708" s="6" t="s">
        <v>22</v>
      </c>
      <c r="H708" s="25">
        <v>346.5</v>
      </c>
      <c r="I708" s="10">
        <v>325</v>
      </c>
      <c r="J708" s="11">
        <v>112612.5</v>
      </c>
      <c r="K708" s="11">
        <v>28153.125</v>
      </c>
      <c r="L708" s="12">
        <v>0.25</v>
      </c>
      <c r="M708" s="6" t="s">
        <v>18</v>
      </c>
      <c r="R708"/>
    </row>
    <row r="709" spans="2:18" ht="14.25" customHeight="1">
      <c r="B709" s="6" t="s">
        <v>176</v>
      </c>
      <c r="C709" s="6">
        <v>1128299</v>
      </c>
      <c r="D709" s="30">
        <v>44401</v>
      </c>
      <c r="E709" s="6" t="s">
        <v>144</v>
      </c>
      <c r="F709" s="6" t="s">
        <v>156</v>
      </c>
      <c r="G709" s="6" t="s">
        <v>23</v>
      </c>
      <c r="H709" s="25">
        <v>371.25000000000006</v>
      </c>
      <c r="I709" s="10">
        <v>375</v>
      </c>
      <c r="J709" s="11">
        <v>139218.75000000003</v>
      </c>
      <c r="K709" s="11">
        <v>27843.750000000007</v>
      </c>
      <c r="L709" s="12">
        <v>0.2</v>
      </c>
      <c r="M709" s="6" t="s">
        <v>18</v>
      </c>
      <c r="R709"/>
    </row>
    <row r="710" spans="2:18" ht="14.25" customHeight="1">
      <c r="B710" s="6" t="s">
        <v>176</v>
      </c>
      <c r="C710" s="6">
        <v>1128299</v>
      </c>
      <c r="D710" s="30">
        <v>44402</v>
      </c>
      <c r="E710" s="6" t="s">
        <v>144</v>
      </c>
      <c r="F710" s="6" t="s">
        <v>156</v>
      </c>
      <c r="G710" s="6" t="s">
        <v>17</v>
      </c>
      <c r="H710" s="25">
        <v>297.00000000000006</v>
      </c>
      <c r="I710" s="10">
        <v>600</v>
      </c>
      <c r="J710" s="11">
        <v>178200.00000000003</v>
      </c>
      <c r="K710" s="11">
        <v>53460.000000000007</v>
      </c>
      <c r="L710" s="12">
        <v>0.3</v>
      </c>
      <c r="M710" s="6" t="s">
        <v>18</v>
      </c>
      <c r="R710"/>
    </row>
    <row r="711" spans="2:18" ht="14.25" customHeight="1">
      <c r="B711" s="6" t="s">
        <v>176</v>
      </c>
      <c r="C711" s="6">
        <v>1128299</v>
      </c>
      <c r="D711" s="30">
        <v>44403</v>
      </c>
      <c r="E711" s="6" t="s">
        <v>144</v>
      </c>
      <c r="F711" s="6" t="s">
        <v>156</v>
      </c>
      <c r="G711" s="6" t="s">
        <v>19</v>
      </c>
      <c r="H711" s="25">
        <v>321.75000000000006</v>
      </c>
      <c r="I711" s="10">
        <v>625</v>
      </c>
      <c r="J711" s="11">
        <v>201093.75000000003</v>
      </c>
      <c r="K711" s="11">
        <v>50273.437500000007</v>
      </c>
      <c r="L711" s="12">
        <v>0.25</v>
      </c>
      <c r="M711" s="6" t="s">
        <v>18</v>
      </c>
      <c r="R711"/>
    </row>
    <row r="712" spans="2:18" ht="14.25" customHeight="1">
      <c r="B712" s="6" t="s">
        <v>176</v>
      </c>
      <c r="C712" s="6">
        <v>1128299</v>
      </c>
      <c r="D712" s="30">
        <v>44404</v>
      </c>
      <c r="E712" s="6" t="s">
        <v>144</v>
      </c>
      <c r="F712" s="6" t="s">
        <v>156</v>
      </c>
      <c r="G712" s="6" t="s">
        <v>20</v>
      </c>
      <c r="H712" s="25">
        <v>297.00000000000006</v>
      </c>
      <c r="I712" s="10">
        <v>475</v>
      </c>
      <c r="J712" s="11">
        <v>141075.00000000003</v>
      </c>
      <c r="K712" s="11">
        <v>35268.750000000007</v>
      </c>
      <c r="L712" s="12">
        <v>0.25</v>
      </c>
      <c r="M712" s="6" t="s">
        <v>18</v>
      </c>
      <c r="R712"/>
    </row>
    <row r="713" spans="2:18" ht="14.25" customHeight="1">
      <c r="B713" s="6" t="s">
        <v>176</v>
      </c>
      <c r="C713" s="6">
        <v>1128299</v>
      </c>
      <c r="D713" s="30">
        <v>44405</v>
      </c>
      <c r="E713" s="6" t="s">
        <v>144</v>
      </c>
      <c r="F713" s="6" t="s">
        <v>156</v>
      </c>
      <c r="G713" s="6" t="s">
        <v>21</v>
      </c>
      <c r="H713" s="25">
        <v>346.50000000000006</v>
      </c>
      <c r="I713" s="10">
        <v>450</v>
      </c>
      <c r="J713" s="11">
        <v>155925.00000000003</v>
      </c>
      <c r="K713" s="11">
        <v>46777.500000000007</v>
      </c>
      <c r="L713" s="12">
        <v>0.3</v>
      </c>
      <c r="M713" s="6" t="s">
        <v>18</v>
      </c>
      <c r="R713"/>
    </row>
    <row r="714" spans="2:18" ht="14.25" customHeight="1">
      <c r="B714" s="6" t="s">
        <v>176</v>
      </c>
      <c r="C714" s="6">
        <v>1128299</v>
      </c>
      <c r="D714" s="30">
        <v>44406</v>
      </c>
      <c r="E714" s="6" t="s">
        <v>144</v>
      </c>
      <c r="F714" s="6" t="s">
        <v>156</v>
      </c>
      <c r="G714" s="6" t="s">
        <v>22</v>
      </c>
      <c r="H714" s="25">
        <v>445.50000000000011</v>
      </c>
      <c r="I714" s="10">
        <v>425</v>
      </c>
      <c r="J714" s="11">
        <v>189337.50000000006</v>
      </c>
      <c r="K714" s="11">
        <v>47334.375000000015</v>
      </c>
      <c r="L714" s="12">
        <v>0.25</v>
      </c>
      <c r="M714" s="6" t="s">
        <v>18</v>
      </c>
      <c r="R714"/>
    </row>
    <row r="715" spans="2:18" ht="14.25" customHeight="1">
      <c r="B715" s="6" t="s">
        <v>176</v>
      </c>
      <c r="C715" s="6">
        <v>1128299</v>
      </c>
      <c r="D715" s="30">
        <v>44407</v>
      </c>
      <c r="E715" s="6" t="s">
        <v>144</v>
      </c>
      <c r="F715" s="6" t="s">
        <v>156</v>
      </c>
      <c r="G715" s="6" t="s">
        <v>23</v>
      </c>
      <c r="H715" s="25">
        <v>470.25000000000011</v>
      </c>
      <c r="I715" s="10">
        <v>550</v>
      </c>
      <c r="J715" s="11">
        <v>258637.50000000006</v>
      </c>
      <c r="K715" s="11">
        <v>51727.500000000015</v>
      </c>
      <c r="L715" s="12">
        <v>0.2</v>
      </c>
      <c r="M715" s="6" t="s">
        <v>18</v>
      </c>
      <c r="R715"/>
    </row>
    <row r="716" spans="2:18" ht="14.25" customHeight="1">
      <c r="B716" s="6" t="s">
        <v>176</v>
      </c>
      <c r="C716" s="6">
        <v>1128299</v>
      </c>
      <c r="D716" s="30">
        <v>44408</v>
      </c>
      <c r="E716" s="6" t="s">
        <v>144</v>
      </c>
      <c r="F716" s="6" t="s">
        <v>156</v>
      </c>
      <c r="G716" s="6" t="s">
        <v>17</v>
      </c>
      <c r="H716" s="25">
        <v>396.00000000000006</v>
      </c>
      <c r="I716" s="10">
        <v>750</v>
      </c>
      <c r="J716" s="11">
        <v>297000.00000000006</v>
      </c>
      <c r="K716" s="11">
        <v>89100.000000000015</v>
      </c>
      <c r="L716" s="12">
        <v>0.3</v>
      </c>
      <c r="M716" s="6" t="s">
        <v>18</v>
      </c>
      <c r="R716"/>
    </row>
    <row r="717" spans="2:18" ht="14.25" customHeight="1">
      <c r="B717" s="6" t="s">
        <v>176</v>
      </c>
      <c r="C717" s="6">
        <v>1128299</v>
      </c>
      <c r="D717" s="30">
        <v>44409</v>
      </c>
      <c r="E717" s="6" t="s">
        <v>144</v>
      </c>
      <c r="F717" s="6" t="s">
        <v>156</v>
      </c>
      <c r="G717" s="6" t="s">
        <v>19</v>
      </c>
      <c r="H717" s="25">
        <v>420.75000000000011</v>
      </c>
      <c r="I717" s="10">
        <v>750</v>
      </c>
      <c r="J717" s="11">
        <v>315562.50000000006</v>
      </c>
      <c r="K717" s="11">
        <v>78890.625000000015</v>
      </c>
      <c r="L717" s="12">
        <v>0.25</v>
      </c>
      <c r="M717" s="6" t="s">
        <v>18</v>
      </c>
      <c r="R717"/>
    </row>
    <row r="718" spans="2:18" ht="14.25" customHeight="1">
      <c r="B718" s="6" t="s">
        <v>176</v>
      </c>
      <c r="C718" s="6">
        <v>1128299</v>
      </c>
      <c r="D718" s="30">
        <v>44410</v>
      </c>
      <c r="E718" s="6" t="s">
        <v>144</v>
      </c>
      <c r="F718" s="6" t="s">
        <v>156</v>
      </c>
      <c r="G718" s="6" t="s">
        <v>20</v>
      </c>
      <c r="H718" s="25">
        <v>396.00000000000006</v>
      </c>
      <c r="I718" s="10">
        <v>550</v>
      </c>
      <c r="J718" s="11">
        <v>217800.00000000003</v>
      </c>
      <c r="K718" s="11">
        <v>54450.000000000007</v>
      </c>
      <c r="L718" s="12">
        <v>0.25</v>
      </c>
      <c r="M718" s="6" t="s">
        <v>18</v>
      </c>
      <c r="R718"/>
    </row>
    <row r="719" spans="2:18" ht="14.25" customHeight="1">
      <c r="B719" s="6" t="s">
        <v>176</v>
      </c>
      <c r="C719" s="6">
        <v>1128299</v>
      </c>
      <c r="D719" s="30">
        <v>44411</v>
      </c>
      <c r="E719" s="6" t="s">
        <v>144</v>
      </c>
      <c r="F719" s="6" t="s">
        <v>156</v>
      </c>
      <c r="G719" s="6" t="s">
        <v>21</v>
      </c>
      <c r="H719" s="25">
        <v>396.00000000000006</v>
      </c>
      <c r="I719" s="10">
        <v>550</v>
      </c>
      <c r="J719" s="11">
        <v>217800.00000000003</v>
      </c>
      <c r="K719" s="11">
        <v>65340.000000000007</v>
      </c>
      <c r="L719" s="12">
        <v>0.3</v>
      </c>
      <c r="M719" s="6" t="s">
        <v>18</v>
      </c>
      <c r="R719"/>
    </row>
    <row r="720" spans="2:18" ht="14.25" customHeight="1">
      <c r="B720" s="6" t="s">
        <v>176</v>
      </c>
      <c r="C720" s="6">
        <v>1128299</v>
      </c>
      <c r="D720" s="30">
        <v>44412</v>
      </c>
      <c r="E720" s="6" t="s">
        <v>144</v>
      </c>
      <c r="F720" s="6" t="s">
        <v>156</v>
      </c>
      <c r="G720" s="6" t="s">
        <v>22</v>
      </c>
      <c r="H720" s="25">
        <v>445.50000000000011</v>
      </c>
      <c r="I720" s="10">
        <v>475</v>
      </c>
      <c r="J720" s="11">
        <v>211612.50000000006</v>
      </c>
      <c r="K720" s="11">
        <v>52903.125000000015</v>
      </c>
      <c r="L720" s="12">
        <v>0.25</v>
      </c>
      <c r="M720" s="6" t="s">
        <v>18</v>
      </c>
      <c r="R720"/>
    </row>
    <row r="721" spans="2:18" ht="14.25" customHeight="1">
      <c r="B721" s="6" t="s">
        <v>176</v>
      </c>
      <c r="C721" s="6">
        <v>1128299</v>
      </c>
      <c r="D721" s="30">
        <v>44413</v>
      </c>
      <c r="E721" s="6" t="s">
        <v>144</v>
      </c>
      <c r="F721" s="6" t="s">
        <v>156</v>
      </c>
      <c r="G721" s="6" t="s">
        <v>23</v>
      </c>
      <c r="H721" s="25">
        <v>470.25000000000011</v>
      </c>
      <c r="I721" s="10">
        <v>575</v>
      </c>
      <c r="J721" s="11">
        <v>270393.75000000006</v>
      </c>
      <c r="K721" s="11">
        <v>54078.750000000015</v>
      </c>
      <c r="L721" s="12">
        <v>0.2</v>
      </c>
      <c r="M721" s="6" t="s">
        <v>18</v>
      </c>
      <c r="R721"/>
    </row>
    <row r="722" spans="2:18" ht="14.25" customHeight="1">
      <c r="B722" s="6" t="s">
        <v>14</v>
      </c>
      <c r="C722" s="6">
        <v>1185732</v>
      </c>
      <c r="D722" s="30">
        <v>44414</v>
      </c>
      <c r="E722" s="6" t="s">
        <v>144</v>
      </c>
      <c r="F722" s="6" t="s">
        <v>156</v>
      </c>
      <c r="G722" s="6" t="s">
        <v>17</v>
      </c>
      <c r="H722" s="25">
        <v>222.75</v>
      </c>
      <c r="I722" s="10">
        <v>1050</v>
      </c>
      <c r="J722" s="11">
        <v>233887.5</v>
      </c>
      <c r="K722" s="11">
        <v>105249.375</v>
      </c>
      <c r="L722" s="12">
        <v>0.45</v>
      </c>
      <c r="M722" s="6" t="s">
        <v>18</v>
      </c>
      <c r="R722"/>
    </row>
    <row r="723" spans="2:18" ht="14.25" customHeight="1">
      <c r="B723" s="6" t="s">
        <v>14</v>
      </c>
      <c r="C723" s="6">
        <v>1185732</v>
      </c>
      <c r="D723" s="30">
        <v>44415</v>
      </c>
      <c r="E723" s="6" t="s">
        <v>144</v>
      </c>
      <c r="F723" s="6" t="s">
        <v>156</v>
      </c>
      <c r="G723" s="6" t="s">
        <v>19</v>
      </c>
      <c r="H723" s="25">
        <v>222.75</v>
      </c>
      <c r="I723" s="10">
        <v>850</v>
      </c>
      <c r="J723" s="11">
        <v>189337.5</v>
      </c>
      <c r="K723" s="11">
        <v>66268.125</v>
      </c>
      <c r="L723" s="12">
        <v>0.35</v>
      </c>
      <c r="M723" s="6" t="s">
        <v>18</v>
      </c>
      <c r="R723"/>
    </row>
    <row r="724" spans="2:18" ht="14.25" customHeight="1">
      <c r="B724" s="6" t="s">
        <v>14</v>
      </c>
      <c r="C724" s="6">
        <v>1185732</v>
      </c>
      <c r="D724" s="30">
        <v>44416</v>
      </c>
      <c r="E724" s="6" t="s">
        <v>144</v>
      </c>
      <c r="F724" s="6" t="s">
        <v>156</v>
      </c>
      <c r="G724" s="6" t="s">
        <v>20</v>
      </c>
      <c r="H724" s="25">
        <v>173.25</v>
      </c>
      <c r="I724" s="10">
        <v>850</v>
      </c>
      <c r="J724" s="11">
        <v>147262.5</v>
      </c>
      <c r="K724" s="11">
        <v>36815.625</v>
      </c>
      <c r="L724" s="12">
        <v>0.25</v>
      </c>
      <c r="M724" s="6" t="s">
        <v>18</v>
      </c>
      <c r="R724"/>
    </row>
    <row r="725" spans="2:18" ht="14.25" customHeight="1">
      <c r="B725" s="6" t="s">
        <v>14</v>
      </c>
      <c r="C725" s="6">
        <v>1185732</v>
      </c>
      <c r="D725" s="30">
        <v>44417</v>
      </c>
      <c r="E725" s="20" t="s">
        <v>144</v>
      </c>
      <c r="F725" s="6" t="s">
        <v>156</v>
      </c>
      <c r="G725" s="6" t="s">
        <v>21</v>
      </c>
      <c r="H725" s="25">
        <v>198</v>
      </c>
      <c r="I725" s="10">
        <v>700</v>
      </c>
      <c r="J725" s="11">
        <v>138600</v>
      </c>
      <c r="K725" s="11">
        <v>41580</v>
      </c>
      <c r="L725" s="12">
        <v>0.3</v>
      </c>
      <c r="M725" s="6" t="s">
        <v>18</v>
      </c>
      <c r="R725"/>
    </row>
    <row r="726" spans="2:18" ht="14.25" customHeight="1">
      <c r="B726" s="6" t="s">
        <v>14</v>
      </c>
      <c r="C726" s="6">
        <v>1185732</v>
      </c>
      <c r="D726" s="30">
        <v>44418</v>
      </c>
      <c r="E726" s="20" t="s">
        <v>144</v>
      </c>
      <c r="F726" s="20" t="s">
        <v>156</v>
      </c>
      <c r="G726" s="6" t="s">
        <v>22</v>
      </c>
      <c r="H726" s="25">
        <v>272.25000000000006</v>
      </c>
      <c r="I726" s="10">
        <v>750</v>
      </c>
      <c r="J726" s="11">
        <v>204187.50000000003</v>
      </c>
      <c r="K726" s="11">
        <v>71465.625</v>
      </c>
      <c r="L726" s="12">
        <v>0.35</v>
      </c>
      <c r="M726" s="6" t="s">
        <v>18</v>
      </c>
      <c r="R726"/>
    </row>
    <row r="727" spans="2:18" ht="14.25" customHeight="1">
      <c r="B727" s="6" t="s">
        <v>14</v>
      </c>
      <c r="C727" s="6">
        <v>1185732</v>
      </c>
      <c r="D727" s="30">
        <v>44419</v>
      </c>
      <c r="E727" s="6" t="s">
        <v>144</v>
      </c>
      <c r="F727" s="6" t="s">
        <v>156</v>
      </c>
      <c r="G727" s="6" t="s">
        <v>23</v>
      </c>
      <c r="H727" s="25">
        <v>222.75</v>
      </c>
      <c r="I727" s="10">
        <v>850</v>
      </c>
      <c r="J727" s="11">
        <v>189337.5</v>
      </c>
      <c r="K727" s="11">
        <v>94668.75</v>
      </c>
      <c r="L727" s="12">
        <v>0.5</v>
      </c>
      <c r="M727" s="6" t="s">
        <v>18</v>
      </c>
      <c r="R727"/>
    </row>
    <row r="728" spans="2:18" ht="14.25" customHeight="1">
      <c r="B728" s="6" t="s">
        <v>14</v>
      </c>
      <c r="C728" s="6">
        <v>1185732</v>
      </c>
      <c r="D728" s="30">
        <v>44420</v>
      </c>
      <c r="E728" s="6" t="s">
        <v>144</v>
      </c>
      <c r="F728" s="6" t="s">
        <v>156</v>
      </c>
      <c r="G728" s="6" t="s">
        <v>17</v>
      </c>
      <c r="H728" s="25">
        <v>222.75</v>
      </c>
      <c r="I728" s="10">
        <v>1100</v>
      </c>
      <c r="J728" s="11">
        <v>245025</v>
      </c>
      <c r="K728" s="11">
        <v>110261.25</v>
      </c>
      <c r="L728" s="12">
        <v>0.45</v>
      </c>
      <c r="M728" s="6" t="s">
        <v>18</v>
      </c>
      <c r="R728"/>
    </row>
    <row r="729" spans="2:18" ht="14.25" customHeight="1">
      <c r="B729" s="6" t="s">
        <v>14</v>
      </c>
      <c r="C729" s="6">
        <v>1185732</v>
      </c>
      <c r="D729" s="30">
        <v>44421</v>
      </c>
      <c r="E729" s="6" t="s">
        <v>144</v>
      </c>
      <c r="F729" s="6" t="s">
        <v>156</v>
      </c>
      <c r="G729" s="6" t="s">
        <v>19</v>
      </c>
      <c r="H729" s="25">
        <v>222.75</v>
      </c>
      <c r="I729" s="10">
        <v>750</v>
      </c>
      <c r="J729" s="11">
        <v>167062.5</v>
      </c>
      <c r="K729" s="11">
        <v>58471.874999999993</v>
      </c>
      <c r="L729" s="12">
        <v>0.35</v>
      </c>
      <c r="M729" s="6" t="s">
        <v>18</v>
      </c>
      <c r="R729"/>
    </row>
    <row r="730" spans="2:18" ht="14.25" customHeight="1">
      <c r="B730" s="6" t="s">
        <v>14</v>
      </c>
      <c r="C730" s="6">
        <v>1185732</v>
      </c>
      <c r="D730" s="30">
        <v>44422</v>
      </c>
      <c r="E730" s="6" t="s">
        <v>144</v>
      </c>
      <c r="F730" s="6" t="s">
        <v>156</v>
      </c>
      <c r="G730" s="6" t="s">
        <v>20</v>
      </c>
      <c r="H730" s="25">
        <v>173.25</v>
      </c>
      <c r="I730" s="10">
        <v>800</v>
      </c>
      <c r="J730" s="11">
        <v>138600</v>
      </c>
      <c r="K730" s="11">
        <v>34650</v>
      </c>
      <c r="L730" s="12">
        <v>0.25</v>
      </c>
      <c r="M730" s="6" t="s">
        <v>18</v>
      </c>
      <c r="R730"/>
    </row>
    <row r="731" spans="2:18" ht="14.25" customHeight="1">
      <c r="B731" s="6" t="s">
        <v>176</v>
      </c>
      <c r="C731" s="6">
        <v>1185732</v>
      </c>
      <c r="D731" s="30">
        <v>44423</v>
      </c>
      <c r="E731" s="6" t="s">
        <v>144</v>
      </c>
      <c r="F731" s="6" t="s">
        <v>156</v>
      </c>
      <c r="G731" s="6" t="s">
        <v>21</v>
      </c>
      <c r="H731" s="25">
        <v>198</v>
      </c>
      <c r="I731" s="10">
        <v>675</v>
      </c>
      <c r="J731" s="11">
        <v>133650</v>
      </c>
      <c r="K731" s="11">
        <v>40095</v>
      </c>
      <c r="L731" s="12">
        <v>0.3</v>
      </c>
      <c r="M731" s="6" t="s">
        <v>18</v>
      </c>
      <c r="R731"/>
    </row>
    <row r="732" spans="2:18" ht="14.25" customHeight="1">
      <c r="B732" s="6" t="s">
        <v>14</v>
      </c>
      <c r="C732" s="6">
        <v>1185732</v>
      </c>
      <c r="D732" s="30">
        <v>44424</v>
      </c>
      <c r="E732" s="6" t="s">
        <v>144</v>
      </c>
      <c r="F732" s="6" t="s">
        <v>156</v>
      </c>
      <c r="G732" s="6" t="s">
        <v>22</v>
      </c>
      <c r="H732" s="25">
        <v>272.25000000000006</v>
      </c>
      <c r="I732" s="10">
        <v>750</v>
      </c>
      <c r="J732" s="11">
        <v>204187.50000000003</v>
      </c>
      <c r="K732" s="11">
        <v>71465.625</v>
      </c>
      <c r="L732" s="12">
        <v>0.35</v>
      </c>
      <c r="M732" s="6" t="s">
        <v>18</v>
      </c>
      <c r="R732"/>
    </row>
    <row r="733" spans="2:18" ht="14.25" customHeight="1">
      <c r="B733" s="6" t="s">
        <v>14</v>
      </c>
      <c r="C733" s="6">
        <v>1185732</v>
      </c>
      <c r="D733" s="30">
        <v>44425</v>
      </c>
      <c r="E733" s="6" t="s">
        <v>144</v>
      </c>
      <c r="F733" s="6" t="s">
        <v>156</v>
      </c>
      <c r="G733" s="6" t="s">
        <v>23</v>
      </c>
      <c r="H733" s="25">
        <v>222.75</v>
      </c>
      <c r="I733" s="10">
        <v>850</v>
      </c>
      <c r="J733" s="11">
        <v>189337.5</v>
      </c>
      <c r="K733" s="11">
        <v>94668.75</v>
      </c>
      <c r="L733" s="12">
        <v>0.5</v>
      </c>
      <c r="M733" s="6" t="s">
        <v>18</v>
      </c>
      <c r="R733"/>
    </row>
    <row r="734" spans="2:18" ht="14.25" customHeight="1">
      <c r="B734" s="6" t="s">
        <v>14</v>
      </c>
      <c r="C734" s="6">
        <v>1185732</v>
      </c>
      <c r="D734" s="30">
        <v>44426</v>
      </c>
      <c r="E734" s="6" t="s">
        <v>144</v>
      </c>
      <c r="F734" s="6" t="s">
        <v>156</v>
      </c>
      <c r="G734" s="6" t="s">
        <v>17</v>
      </c>
      <c r="H734" s="25">
        <v>222.75</v>
      </c>
      <c r="I734" s="10">
        <v>1070</v>
      </c>
      <c r="J734" s="11">
        <v>238342.5</v>
      </c>
      <c r="K734" s="11">
        <v>107254.125</v>
      </c>
      <c r="L734" s="12">
        <v>0.45</v>
      </c>
      <c r="M734" s="6" t="s">
        <v>18</v>
      </c>
      <c r="R734"/>
    </row>
    <row r="735" spans="2:18" ht="14.25" customHeight="1">
      <c r="B735" s="6" t="s">
        <v>14</v>
      </c>
      <c r="C735" s="6">
        <v>1185732</v>
      </c>
      <c r="D735" s="30">
        <v>44427</v>
      </c>
      <c r="E735" s="6" t="s">
        <v>144</v>
      </c>
      <c r="F735" s="6" t="s">
        <v>156</v>
      </c>
      <c r="G735" s="6" t="s">
        <v>19</v>
      </c>
      <c r="H735" s="25">
        <v>222.75</v>
      </c>
      <c r="I735" s="10">
        <v>750</v>
      </c>
      <c r="J735" s="11">
        <v>167062.5</v>
      </c>
      <c r="K735" s="11">
        <v>58471.874999999993</v>
      </c>
      <c r="L735" s="12">
        <v>0.35</v>
      </c>
      <c r="M735" s="6" t="s">
        <v>18</v>
      </c>
      <c r="R735"/>
    </row>
    <row r="736" spans="2:18" ht="14.25" customHeight="1">
      <c r="B736" s="6" t="s">
        <v>14</v>
      </c>
      <c r="C736" s="6">
        <v>1185732</v>
      </c>
      <c r="D736" s="30">
        <v>44428</v>
      </c>
      <c r="E736" s="6" t="s">
        <v>144</v>
      </c>
      <c r="F736" s="6" t="s">
        <v>156</v>
      </c>
      <c r="G736" s="6" t="s">
        <v>20</v>
      </c>
      <c r="H736" s="25">
        <v>173.25</v>
      </c>
      <c r="I736" s="10">
        <v>775</v>
      </c>
      <c r="J736" s="11">
        <v>134268.75</v>
      </c>
      <c r="K736" s="11">
        <v>33567.1875</v>
      </c>
      <c r="L736" s="12">
        <v>0.25</v>
      </c>
      <c r="M736" s="6" t="s">
        <v>18</v>
      </c>
      <c r="R736"/>
    </row>
    <row r="737" spans="2:18" ht="14.25" customHeight="1">
      <c r="B737" s="6" t="s">
        <v>14</v>
      </c>
      <c r="C737" s="6">
        <v>1185732</v>
      </c>
      <c r="D737" s="30">
        <v>44429</v>
      </c>
      <c r="E737" s="6" t="s">
        <v>144</v>
      </c>
      <c r="F737" s="6" t="s">
        <v>156</v>
      </c>
      <c r="G737" s="6" t="s">
        <v>21</v>
      </c>
      <c r="H737" s="25">
        <v>198</v>
      </c>
      <c r="I737" s="10">
        <v>625</v>
      </c>
      <c r="J737" s="11">
        <v>123750</v>
      </c>
      <c r="K737" s="11">
        <v>37125</v>
      </c>
      <c r="L737" s="12">
        <v>0.3</v>
      </c>
      <c r="M737" s="6" t="s">
        <v>18</v>
      </c>
      <c r="R737"/>
    </row>
    <row r="738" spans="2:18" ht="14.25" customHeight="1">
      <c r="B738" s="6" t="s">
        <v>14</v>
      </c>
      <c r="C738" s="6">
        <v>1185732</v>
      </c>
      <c r="D738" s="30">
        <v>44430</v>
      </c>
      <c r="E738" s="6" t="s">
        <v>144</v>
      </c>
      <c r="F738" s="6" t="s">
        <v>156</v>
      </c>
      <c r="G738" s="6" t="s">
        <v>22</v>
      </c>
      <c r="H738" s="25">
        <v>272.25000000000006</v>
      </c>
      <c r="I738" s="10">
        <v>675</v>
      </c>
      <c r="J738" s="11">
        <v>183768.75000000003</v>
      </c>
      <c r="K738" s="11">
        <v>64319.062500000007</v>
      </c>
      <c r="L738" s="12">
        <v>0.35</v>
      </c>
      <c r="M738" s="6" t="s">
        <v>18</v>
      </c>
      <c r="R738"/>
    </row>
    <row r="739" spans="2:18" ht="14.25" customHeight="1">
      <c r="B739" s="6" t="s">
        <v>14</v>
      </c>
      <c r="C739" s="6">
        <v>1185732</v>
      </c>
      <c r="D739" s="30">
        <v>44431</v>
      </c>
      <c r="E739" s="6" t="s">
        <v>144</v>
      </c>
      <c r="F739" s="6" t="s">
        <v>156</v>
      </c>
      <c r="G739" s="6" t="s">
        <v>23</v>
      </c>
      <c r="H739" s="25">
        <v>222.75</v>
      </c>
      <c r="I739" s="10">
        <v>775</v>
      </c>
      <c r="J739" s="11">
        <v>172631.25</v>
      </c>
      <c r="K739" s="11">
        <v>86315.625</v>
      </c>
      <c r="L739" s="12">
        <v>0.5</v>
      </c>
      <c r="M739" s="6" t="s">
        <v>18</v>
      </c>
      <c r="R739"/>
    </row>
    <row r="740" spans="2:18" ht="14.25" customHeight="1">
      <c r="B740" s="6" t="s">
        <v>14</v>
      </c>
      <c r="C740" s="6">
        <v>1185732</v>
      </c>
      <c r="D740" s="30">
        <v>44310</v>
      </c>
      <c r="E740" s="6" t="s">
        <v>144</v>
      </c>
      <c r="F740" s="6" t="s">
        <v>156</v>
      </c>
      <c r="G740" s="6" t="s">
        <v>17</v>
      </c>
      <c r="H740" s="25">
        <v>222.75</v>
      </c>
      <c r="I740" s="10">
        <v>1025</v>
      </c>
      <c r="J740" s="11">
        <v>228318.75</v>
      </c>
      <c r="K740" s="11">
        <v>102743.4375</v>
      </c>
      <c r="L740" s="12">
        <v>0.45</v>
      </c>
      <c r="M740" s="6" t="s">
        <v>18</v>
      </c>
      <c r="R740"/>
    </row>
    <row r="741" spans="2:18" ht="14.25" customHeight="1">
      <c r="B741" s="6" t="s">
        <v>14</v>
      </c>
      <c r="C741" s="6">
        <v>1185732</v>
      </c>
      <c r="D741" s="30">
        <v>44310</v>
      </c>
      <c r="E741" s="6" t="s">
        <v>144</v>
      </c>
      <c r="F741" s="6" t="s">
        <v>156</v>
      </c>
      <c r="G741" s="6" t="s">
        <v>19</v>
      </c>
      <c r="H741" s="25">
        <v>222.75</v>
      </c>
      <c r="I741" s="10">
        <v>725</v>
      </c>
      <c r="J741" s="11">
        <v>161493.75</v>
      </c>
      <c r="K741" s="11">
        <v>56522.8125</v>
      </c>
      <c r="L741" s="12">
        <v>0.35</v>
      </c>
      <c r="M741" s="6" t="s">
        <v>18</v>
      </c>
      <c r="R741"/>
    </row>
    <row r="742" spans="2:18" ht="14.25" customHeight="1">
      <c r="B742" s="6" t="s">
        <v>176</v>
      </c>
      <c r="C742" s="6">
        <v>1185732</v>
      </c>
      <c r="D742" s="30">
        <v>44310</v>
      </c>
      <c r="E742" s="6" t="s">
        <v>144</v>
      </c>
      <c r="F742" s="6" t="s">
        <v>156</v>
      </c>
      <c r="G742" s="6" t="s">
        <v>20</v>
      </c>
      <c r="H742" s="25">
        <v>173.25</v>
      </c>
      <c r="I742" s="10">
        <v>725</v>
      </c>
      <c r="J742" s="11">
        <v>125606.25</v>
      </c>
      <c r="K742" s="11">
        <v>31401.5625</v>
      </c>
      <c r="L742" s="12">
        <v>0.25</v>
      </c>
      <c r="M742" s="6" t="s">
        <v>18</v>
      </c>
      <c r="R742"/>
    </row>
    <row r="743" spans="2:18" ht="14.25" customHeight="1">
      <c r="B743" s="6" t="s">
        <v>176</v>
      </c>
      <c r="C743" s="6">
        <v>1185732</v>
      </c>
      <c r="D743" s="30">
        <v>44310</v>
      </c>
      <c r="E743" s="6" t="s">
        <v>144</v>
      </c>
      <c r="F743" s="6" t="s">
        <v>156</v>
      </c>
      <c r="G743" s="6" t="s">
        <v>21</v>
      </c>
      <c r="H743" s="25">
        <v>198</v>
      </c>
      <c r="I743" s="10">
        <v>650</v>
      </c>
      <c r="J743" s="11">
        <v>128700</v>
      </c>
      <c r="K743" s="11">
        <v>38610</v>
      </c>
      <c r="L743" s="12">
        <v>0.3</v>
      </c>
      <c r="M743" s="6" t="s">
        <v>18</v>
      </c>
      <c r="R743"/>
    </row>
    <row r="744" spans="2:18" ht="14.25" customHeight="1">
      <c r="B744" s="6" t="s">
        <v>176</v>
      </c>
      <c r="C744" s="6">
        <v>1185732</v>
      </c>
      <c r="D744" s="30">
        <v>44310</v>
      </c>
      <c r="E744" s="6" t="s">
        <v>144</v>
      </c>
      <c r="F744" s="6" t="s">
        <v>156</v>
      </c>
      <c r="G744" s="6" t="s">
        <v>22</v>
      </c>
      <c r="H744" s="25">
        <v>272.25000000000006</v>
      </c>
      <c r="I744" s="10">
        <v>675</v>
      </c>
      <c r="J744" s="11">
        <v>183768.75000000003</v>
      </c>
      <c r="K744" s="11">
        <v>64319.062500000007</v>
      </c>
      <c r="L744" s="12">
        <v>0.35</v>
      </c>
      <c r="M744" s="6" t="s">
        <v>18</v>
      </c>
      <c r="R744"/>
    </row>
    <row r="745" spans="2:18" ht="14.25" customHeight="1">
      <c r="B745" s="6" t="s">
        <v>176</v>
      </c>
      <c r="C745" s="6">
        <v>1185732</v>
      </c>
      <c r="D745" s="30">
        <v>44310</v>
      </c>
      <c r="E745" s="6" t="s">
        <v>144</v>
      </c>
      <c r="F745" s="6" t="s">
        <v>156</v>
      </c>
      <c r="G745" s="6" t="s">
        <v>23</v>
      </c>
      <c r="H745" s="25">
        <v>222.75</v>
      </c>
      <c r="I745" s="10">
        <v>800</v>
      </c>
      <c r="J745" s="11">
        <v>178200</v>
      </c>
      <c r="K745" s="11">
        <v>89100</v>
      </c>
      <c r="L745" s="12">
        <v>0.5</v>
      </c>
      <c r="M745" s="6" t="s">
        <v>18</v>
      </c>
      <c r="R745"/>
    </row>
    <row r="746" spans="2:18" ht="14.25" customHeight="1">
      <c r="B746" s="6" t="s">
        <v>176</v>
      </c>
      <c r="C746" s="6">
        <v>1185732</v>
      </c>
      <c r="D746" s="30">
        <v>44310</v>
      </c>
      <c r="E746" s="6" t="s">
        <v>144</v>
      </c>
      <c r="F746" s="6" t="s">
        <v>156</v>
      </c>
      <c r="G746" s="6" t="s">
        <v>17</v>
      </c>
      <c r="H746" s="25">
        <v>272.25000000000006</v>
      </c>
      <c r="I746" s="10">
        <v>1070</v>
      </c>
      <c r="J746" s="11">
        <v>291307.50000000006</v>
      </c>
      <c r="K746" s="11">
        <v>131088.37500000003</v>
      </c>
      <c r="L746" s="12">
        <v>0.45</v>
      </c>
      <c r="M746" s="6" t="s">
        <v>18</v>
      </c>
      <c r="R746"/>
    </row>
    <row r="747" spans="2:18" ht="14.25" customHeight="1">
      <c r="B747" s="6" t="s">
        <v>176</v>
      </c>
      <c r="C747" s="6">
        <v>1185732</v>
      </c>
      <c r="D747" s="30">
        <v>44310</v>
      </c>
      <c r="E747" s="6" t="s">
        <v>144</v>
      </c>
      <c r="F747" s="6" t="s">
        <v>156</v>
      </c>
      <c r="G747" s="6" t="s">
        <v>19</v>
      </c>
      <c r="H747" s="25">
        <v>272.25000000000006</v>
      </c>
      <c r="I747" s="10">
        <v>775</v>
      </c>
      <c r="J747" s="11">
        <v>210993.75000000006</v>
      </c>
      <c r="K747" s="11">
        <v>73847.812500000015</v>
      </c>
      <c r="L747" s="12">
        <v>0.35</v>
      </c>
      <c r="M747" s="6" t="s">
        <v>18</v>
      </c>
      <c r="R747"/>
    </row>
    <row r="748" spans="2:18" ht="14.25" customHeight="1">
      <c r="B748" s="6" t="s">
        <v>176</v>
      </c>
      <c r="C748" s="6">
        <v>1185732</v>
      </c>
      <c r="D748" s="30">
        <v>44310</v>
      </c>
      <c r="E748" s="6" t="s">
        <v>144</v>
      </c>
      <c r="F748" s="6" t="s">
        <v>156</v>
      </c>
      <c r="G748" s="6" t="s">
        <v>20</v>
      </c>
      <c r="H748" s="25">
        <v>247.5</v>
      </c>
      <c r="I748" s="10">
        <v>750</v>
      </c>
      <c r="J748" s="11">
        <v>185625</v>
      </c>
      <c r="K748" s="11">
        <v>46406.25</v>
      </c>
      <c r="L748" s="12">
        <v>0.25</v>
      </c>
      <c r="M748" s="6" t="s">
        <v>18</v>
      </c>
      <c r="R748"/>
    </row>
    <row r="749" spans="2:18" ht="14.25" customHeight="1">
      <c r="B749" s="6" t="s">
        <v>176</v>
      </c>
      <c r="C749" s="6">
        <v>1185732</v>
      </c>
      <c r="D749" s="30">
        <v>44310</v>
      </c>
      <c r="E749" s="6" t="s">
        <v>144</v>
      </c>
      <c r="F749" s="6" t="s">
        <v>156</v>
      </c>
      <c r="G749" s="6" t="s">
        <v>21</v>
      </c>
      <c r="H749" s="25">
        <v>247.5</v>
      </c>
      <c r="I749" s="10">
        <v>700</v>
      </c>
      <c r="J749" s="11">
        <v>173250</v>
      </c>
      <c r="K749" s="11">
        <v>51975</v>
      </c>
      <c r="L749" s="12">
        <v>0.3</v>
      </c>
      <c r="M749" s="6" t="s">
        <v>18</v>
      </c>
      <c r="R749"/>
    </row>
    <row r="750" spans="2:18" ht="14.25" customHeight="1">
      <c r="B750" s="6" t="s">
        <v>176</v>
      </c>
      <c r="C750" s="6">
        <v>1185732</v>
      </c>
      <c r="D750" s="30">
        <v>44310</v>
      </c>
      <c r="E750" s="6" t="s">
        <v>144</v>
      </c>
      <c r="F750" s="6" t="s">
        <v>156</v>
      </c>
      <c r="G750" s="6" t="s">
        <v>22</v>
      </c>
      <c r="H750" s="25">
        <v>297</v>
      </c>
      <c r="I750" s="10">
        <v>725</v>
      </c>
      <c r="J750" s="11">
        <v>215325</v>
      </c>
      <c r="K750" s="11">
        <v>75363.75</v>
      </c>
      <c r="L750" s="12">
        <v>0.35</v>
      </c>
      <c r="M750" s="6" t="s">
        <v>18</v>
      </c>
      <c r="R750"/>
    </row>
    <row r="751" spans="2:18" ht="14.25" customHeight="1">
      <c r="B751" s="6" t="s">
        <v>176</v>
      </c>
      <c r="C751" s="6">
        <v>1185732</v>
      </c>
      <c r="D751" s="30">
        <v>44310</v>
      </c>
      <c r="E751" s="6" t="s">
        <v>144</v>
      </c>
      <c r="F751" s="6" t="s">
        <v>156</v>
      </c>
      <c r="G751" s="6" t="s">
        <v>23</v>
      </c>
      <c r="H751" s="25">
        <v>321.75</v>
      </c>
      <c r="I751" s="10">
        <v>825</v>
      </c>
      <c r="J751" s="11">
        <v>265443.75</v>
      </c>
      <c r="K751" s="11">
        <v>132721.875</v>
      </c>
      <c r="L751" s="12">
        <v>0.5</v>
      </c>
      <c r="M751" s="6" t="s">
        <v>18</v>
      </c>
      <c r="R751"/>
    </row>
    <row r="752" spans="2:18" ht="14.25" customHeight="1">
      <c r="B752" s="6" t="s">
        <v>176</v>
      </c>
      <c r="C752" s="6">
        <v>1185732</v>
      </c>
      <c r="D752" s="30">
        <v>44310</v>
      </c>
      <c r="E752" s="6" t="s">
        <v>144</v>
      </c>
      <c r="F752" s="6" t="s">
        <v>156</v>
      </c>
      <c r="G752" s="6" t="s">
        <v>17</v>
      </c>
      <c r="H752" s="25">
        <v>297</v>
      </c>
      <c r="I752" s="10">
        <v>1075</v>
      </c>
      <c r="J752" s="11">
        <v>319275</v>
      </c>
      <c r="K752" s="11">
        <v>143673.75</v>
      </c>
      <c r="L752" s="12">
        <v>0.45</v>
      </c>
      <c r="M752" s="6" t="s">
        <v>18</v>
      </c>
      <c r="R752"/>
    </row>
    <row r="753" spans="2:18" ht="14.25" customHeight="1">
      <c r="B753" s="6" t="s">
        <v>176</v>
      </c>
      <c r="C753" s="6">
        <v>1185732</v>
      </c>
      <c r="D753" s="30">
        <v>44310</v>
      </c>
      <c r="E753" s="6" t="s">
        <v>144</v>
      </c>
      <c r="F753" s="6" t="s">
        <v>156</v>
      </c>
      <c r="G753" s="6" t="s">
        <v>19</v>
      </c>
      <c r="H753" s="25">
        <v>272.25000000000006</v>
      </c>
      <c r="I753" s="10">
        <v>825</v>
      </c>
      <c r="J753" s="11">
        <v>224606.25000000006</v>
      </c>
      <c r="K753" s="11">
        <v>78612.187500000015</v>
      </c>
      <c r="L753" s="12">
        <v>0.35</v>
      </c>
      <c r="M753" s="6" t="s">
        <v>18</v>
      </c>
      <c r="R753"/>
    </row>
    <row r="754" spans="2:18" ht="14.25" customHeight="1">
      <c r="B754" s="6" t="s">
        <v>176</v>
      </c>
      <c r="C754" s="6">
        <v>1185732</v>
      </c>
      <c r="D754" s="30">
        <v>44446</v>
      </c>
      <c r="E754" s="6" t="s">
        <v>144</v>
      </c>
      <c r="F754" s="6" t="s">
        <v>156</v>
      </c>
      <c r="G754" s="6" t="s">
        <v>20</v>
      </c>
      <c r="H754" s="25">
        <v>247.5</v>
      </c>
      <c r="I754" s="10">
        <v>800</v>
      </c>
      <c r="J754" s="11">
        <v>198000</v>
      </c>
      <c r="K754" s="11">
        <v>49500</v>
      </c>
      <c r="L754" s="12">
        <v>0.25</v>
      </c>
      <c r="M754" s="6" t="s">
        <v>18</v>
      </c>
      <c r="R754"/>
    </row>
    <row r="755" spans="2:18" ht="14.25" customHeight="1">
      <c r="B755" s="6" t="s">
        <v>176</v>
      </c>
      <c r="C755" s="6">
        <v>1185732</v>
      </c>
      <c r="D755" s="30">
        <v>44447</v>
      </c>
      <c r="E755" s="6" t="s">
        <v>144</v>
      </c>
      <c r="F755" s="6" t="s">
        <v>156</v>
      </c>
      <c r="G755" s="6" t="s">
        <v>21</v>
      </c>
      <c r="H755" s="25">
        <v>247.5</v>
      </c>
      <c r="I755" s="10">
        <v>775</v>
      </c>
      <c r="J755" s="11">
        <v>191812.5</v>
      </c>
      <c r="K755" s="11">
        <v>57543.75</v>
      </c>
      <c r="L755" s="12">
        <v>0.3</v>
      </c>
      <c r="M755" s="6" t="s">
        <v>18</v>
      </c>
      <c r="R755"/>
    </row>
    <row r="756" spans="2:18" ht="14.25" customHeight="1">
      <c r="B756" s="6" t="s">
        <v>176</v>
      </c>
      <c r="C756" s="6">
        <v>1185732</v>
      </c>
      <c r="D756" s="30">
        <v>44448</v>
      </c>
      <c r="E756" s="6" t="s">
        <v>144</v>
      </c>
      <c r="F756" s="6" t="s">
        <v>156</v>
      </c>
      <c r="G756" s="6" t="s">
        <v>22</v>
      </c>
      <c r="H756" s="25">
        <v>321.75</v>
      </c>
      <c r="I756" s="10">
        <v>775</v>
      </c>
      <c r="J756" s="11">
        <v>249356.25</v>
      </c>
      <c r="K756" s="11">
        <v>87274.6875</v>
      </c>
      <c r="L756" s="12">
        <v>0.35</v>
      </c>
      <c r="M756" s="6" t="s">
        <v>18</v>
      </c>
      <c r="R756"/>
    </row>
    <row r="757" spans="2:18" ht="14.25" customHeight="1">
      <c r="B757" s="6" t="s">
        <v>176</v>
      </c>
      <c r="C757" s="6">
        <v>1185732</v>
      </c>
      <c r="D757" s="30">
        <v>44449</v>
      </c>
      <c r="E757" s="6" t="s">
        <v>144</v>
      </c>
      <c r="F757" s="6" t="s">
        <v>156</v>
      </c>
      <c r="G757" s="6" t="s">
        <v>23</v>
      </c>
      <c r="H757" s="25">
        <v>346.5</v>
      </c>
      <c r="I757" s="10">
        <v>925</v>
      </c>
      <c r="J757" s="11">
        <v>320512.5</v>
      </c>
      <c r="K757" s="11">
        <v>160256.25</v>
      </c>
      <c r="L757" s="12">
        <v>0.5</v>
      </c>
      <c r="M757" s="6" t="s">
        <v>18</v>
      </c>
      <c r="R757"/>
    </row>
    <row r="758" spans="2:18" ht="14.25" customHeight="1">
      <c r="B758" s="6" t="s">
        <v>176</v>
      </c>
      <c r="C758" s="6">
        <v>1185732</v>
      </c>
      <c r="D758" s="30">
        <v>44450</v>
      </c>
      <c r="E758" s="6" t="s">
        <v>144</v>
      </c>
      <c r="F758" s="6" t="s">
        <v>156</v>
      </c>
      <c r="G758" s="6" t="s">
        <v>17</v>
      </c>
      <c r="H758" s="25">
        <v>321.75</v>
      </c>
      <c r="I758" s="10">
        <v>1150</v>
      </c>
      <c r="J758" s="11">
        <v>370012.5</v>
      </c>
      <c r="K758" s="11">
        <v>166505.625</v>
      </c>
      <c r="L758" s="12">
        <v>0.45</v>
      </c>
      <c r="M758" s="6" t="s">
        <v>18</v>
      </c>
      <c r="R758"/>
    </row>
    <row r="759" spans="2:18" ht="14.25" customHeight="1">
      <c r="B759" s="6" t="s">
        <v>176</v>
      </c>
      <c r="C759" s="6">
        <v>1185732</v>
      </c>
      <c r="D759" s="30">
        <v>44451</v>
      </c>
      <c r="E759" s="6" t="s">
        <v>144</v>
      </c>
      <c r="F759" s="6" t="s">
        <v>156</v>
      </c>
      <c r="G759" s="6" t="s">
        <v>19</v>
      </c>
      <c r="H759" s="25">
        <v>297.00000000000006</v>
      </c>
      <c r="I759" s="10">
        <v>900</v>
      </c>
      <c r="J759" s="11">
        <v>267300.00000000006</v>
      </c>
      <c r="K759" s="11">
        <v>93555.000000000015</v>
      </c>
      <c r="L759" s="12">
        <v>0.35</v>
      </c>
      <c r="M759" s="6" t="s">
        <v>18</v>
      </c>
      <c r="R759"/>
    </row>
    <row r="760" spans="2:18" ht="14.25" customHeight="1">
      <c r="B760" s="6" t="s">
        <v>176</v>
      </c>
      <c r="C760" s="6">
        <v>1185732</v>
      </c>
      <c r="D760" s="30">
        <v>44452</v>
      </c>
      <c r="E760" s="6" t="s">
        <v>144</v>
      </c>
      <c r="F760" s="6" t="s">
        <v>156</v>
      </c>
      <c r="G760" s="6" t="s">
        <v>20</v>
      </c>
      <c r="H760" s="25">
        <v>272.25000000000006</v>
      </c>
      <c r="I760" s="10">
        <v>825</v>
      </c>
      <c r="J760" s="11">
        <v>224606.25000000006</v>
      </c>
      <c r="K760" s="11">
        <v>56151.562500000015</v>
      </c>
      <c r="L760" s="12">
        <v>0.25</v>
      </c>
      <c r="M760" s="6" t="s">
        <v>18</v>
      </c>
      <c r="R760"/>
    </row>
    <row r="761" spans="2:18" ht="14.25" customHeight="1">
      <c r="B761" s="6" t="s">
        <v>176</v>
      </c>
      <c r="C761" s="6">
        <v>1185732</v>
      </c>
      <c r="D761" s="30">
        <v>44453</v>
      </c>
      <c r="E761" s="6" t="s">
        <v>144</v>
      </c>
      <c r="F761" s="6" t="s">
        <v>156</v>
      </c>
      <c r="G761" s="6" t="s">
        <v>21</v>
      </c>
      <c r="H761" s="25">
        <v>272.25000000000006</v>
      </c>
      <c r="I761" s="10">
        <v>775</v>
      </c>
      <c r="J761" s="11">
        <v>210993.75000000006</v>
      </c>
      <c r="K761" s="11">
        <v>63298.125000000015</v>
      </c>
      <c r="L761" s="12">
        <v>0.3</v>
      </c>
      <c r="M761" s="6" t="s">
        <v>18</v>
      </c>
      <c r="R761"/>
    </row>
    <row r="762" spans="2:18" ht="14.25" customHeight="1">
      <c r="B762" s="6" t="s">
        <v>176</v>
      </c>
      <c r="C762" s="6">
        <v>1185732</v>
      </c>
      <c r="D762" s="30">
        <v>44454</v>
      </c>
      <c r="E762" s="6" t="s">
        <v>144</v>
      </c>
      <c r="F762" s="6" t="s">
        <v>156</v>
      </c>
      <c r="G762" s="6" t="s">
        <v>22</v>
      </c>
      <c r="H762" s="25">
        <v>321.75</v>
      </c>
      <c r="I762" s="10">
        <v>800</v>
      </c>
      <c r="J762" s="11">
        <v>257400</v>
      </c>
      <c r="K762" s="11">
        <v>90090</v>
      </c>
      <c r="L762" s="12">
        <v>0.35</v>
      </c>
      <c r="M762" s="6" t="s">
        <v>18</v>
      </c>
      <c r="R762"/>
    </row>
    <row r="763" spans="2:18" ht="14.25" customHeight="1">
      <c r="B763" s="6" t="s">
        <v>176</v>
      </c>
      <c r="C763" s="6">
        <v>1185732</v>
      </c>
      <c r="D763" s="30">
        <v>44455</v>
      </c>
      <c r="E763" s="6" t="s">
        <v>144</v>
      </c>
      <c r="F763" s="6" t="s">
        <v>156</v>
      </c>
      <c r="G763" s="6" t="s">
        <v>23</v>
      </c>
      <c r="H763" s="25">
        <v>346.5</v>
      </c>
      <c r="I763" s="10">
        <v>975</v>
      </c>
      <c r="J763" s="11">
        <v>337837.5</v>
      </c>
      <c r="K763" s="11">
        <v>168918.75</v>
      </c>
      <c r="L763" s="12">
        <v>0.5</v>
      </c>
      <c r="M763" s="6" t="s">
        <v>18</v>
      </c>
      <c r="R763"/>
    </row>
    <row r="764" spans="2:18" ht="14.25" customHeight="1">
      <c r="B764" s="6" t="s">
        <v>176</v>
      </c>
      <c r="C764" s="6">
        <v>1185732</v>
      </c>
      <c r="D764" s="30">
        <v>44456</v>
      </c>
      <c r="E764" s="6" t="s">
        <v>144</v>
      </c>
      <c r="F764" s="6" t="s">
        <v>156</v>
      </c>
      <c r="G764" s="6" t="s">
        <v>17</v>
      </c>
      <c r="H764" s="25">
        <v>321.75</v>
      </c>
      <c r="I764" s="10">
        <v>1125</v>
      </c>
      <c r="J764" s="11">
        <v>361968.75</v>
      </c>
      <c r="K764" s="11">
        <v>162885.9375</v>
      </c>
      <c r="L764" s="12">
        <v>0.45</v>
      </c>
      <c r="M764" s="6" t="s">
        <v>18</v>
      </c>
      <c r="R764"/>
    </row>
    <row r="765" spans="2:18" ht="14.25" customHeight="1">
      <c r="B765" s="6" t="s">
        <v>176</v>
      </c>
      <c r="C765" s="6">
        <v>1185732</v>
      </c>
      <c r="D765" s="30">
        <v>44457</v>
      </c>
      <c r="E765" s="6" t="s">
        <v>144</v>
      </c>
      <c r="F765" s="6" t="s">
        <v>156</v>
      </c>
      <c r="G765" s="6" t="s">
        <v>19</v>
      </c>
      <c r="H765" s="25">
        <v>297.00000000000006</v>
      </c>
      <c r="I765" s="10">
        <v>900</v>
      </c>
      <c r="J765" s="11">
        <v>267300.00000000006</v>
      </c>
      <c r="K765" s="11">
        <v>93555.000000000015</v>
      </c>
      <c r="L765" s="12">
        <v>0.35</v>
      </c>
      <c r="M765" s="6" t="s">
        <v>18</v>
      </c>
      <c r="R765"/>
    </row>
    <row r="766" spans="2:18" ht="14.25" customHeight="1">
      <c r="B766" s="6" t="s">
        <v>176</v>
      </c>
      <c r="C766" s="6">
        <v>1185732</v>
      </c>
      <c r="D766" s="30">
        <v>44458</v>
      </c>
      <c r="E766" s="6" t="s">
        <v>144</v>
      </c>
      <c r="F766" s="6" t="s">
        <v>156</v>
      </c>
      <c r="G766" s="6" t="s">
        <v>20</v>
      </c>
      <c r="H766" s="25">
        <v>272.25000000000006</v>
      </c>
      <c r="I766" s="10">
        <v>825</v>
      </c>
      <c r="J766" s="11">
        <v>224606.25000000006</v>
      </c>
      <c r="K766" s="11">
        <v>56151.562500000015</v>
      </c>
      <c r="L766" s="12">
        <v>0.25</v>
      </c>
      <c r="M766" s="6" t="s">
        <v>18</v>
      </c>
      <c r="R766"/>
    </row>
    <row r="767" spans="2:18" ht="14.25" customHeight="1">
      <c r="B767" s="6" t="s">
        <v>14</v>
      </c>
      <c r="C767" s="6">
        <v>1185732</v>
      </c>
      <c r="D767" s="30">
        <v>44459</v>
      </c>
      <c r="E767" s="6" t="s">
        <v>144</v>
      </c>
      <c r="F767" s="6" t="s">
        <v>156</v>
      </c>
      <c r="G767" s="6" t="s">
        <v>21</v>
      </c>
      <c r="H767" s="25">
        <v>222.75</v>
      </c>
      <c r="I767" s="10">
        <v>775</v>
      </c>
      <c r="J767" s="11">
        <v>172631.25</v>
      </c>
      <c r="K767" s="11">
        <v>51789.375</v>
      </c>
      <c r="L767" s="12">
        <v>0.3</v>
      </c>
      <c r="M767" s="6" t="s">
        <v>18</v>
      </c>
      <c r="R767"/>
    </row>
    <row r="768" spans="2:18" ht="14.25" customHeight="1">
      <c r="B768" s="6" t="s">
        <v>14</v>
      </c>
      <c r="C768" s="6">
        <v>1185732</v>
      </c>
      <c r="D768" s="30">
        <v>44460</v>
      </c>
      <c r="E768" s="6" t="s">
        <v>144</v>
      </c>
      <c r="F768" s="6" t="s">
        <v>156</v>
      </c>
      <c r="G768" s="6" t="s">
        <v>22</v>
      </c>
      <c r="H768" s="25">
        <v>272.25000000000006</v>
      </c>
      <c r="I768" s="10">
        <v>750</v>
      </c>
      <c r="J768" s="11">
        <v>204187.50000000003</v>
      </c>
      <c r="K768" s="11">
        <v>71465.625</v>
      </c>
      <c r="L768" s="12">
        <v>0.35</v>
      </c>
      <c r="M768" s="6" t="s">
        <v>18</v>
      </c>
      <c r="R768"/>
    </row>
    <row r="769" spans="2:18" ht="14.25" customHeight="1">
      <c r="B769" s="6" t="s">
        <v>14</v>
      </c>
      <c r="C769" s="6">
        <v>1185732</v>
      </c>
      <c r="D769" s="30">
        <v>44461</v>
      </c>
      <c r="E769" s="6" t="s">
        <v>144</v>
      </c>
      <c r="F769" s="6" t="s">
        <v>156</v>
      </c>
      <c r="G769" s="6" t="s">
        <v>23</v>
      </c>
      <c r="H769" s="25">
        <v>297.00000000000006</v>
      </c>
      <c r="I769" s="10">
        <v>925</v>
      </c>
      <c r="J769" s="11">
        <v>274725.00000000006</v>
      </c>
      <c r="K769" s="11">
        <v>137362.50000000003</v>
      </c>
      <c r="L769" s="12">
        <v>0.5</v>
      </c>
      <c r="M769" s="6" t="s">
        <v>18</v>
      </c>
      <c r="R769"/>
    </row>
    <row r="770" spans="2:18" ht="14.25" customHeight="1">
      <c r="B770" s="6" t="s">
        <v>14</v>
      </c>
      <c r="C770" s="6">
        <v>1185732</v>
      </c>
      <c r="D770" s="30">
        <v>44462</v>
      </c>
      <c r="E770" s="6" t="s">
        <v>144</v>
      </c>
      <c r="F770" s="6" t="s">
        <v>156</v>
      </c>
      <c r="G770" s="6" t="s">
        <v>17</v>
      </c>
      <c r="H770" s="25">
        <v>272.25000000000006</v>
      </c>
      <c r="I770" s="10">
        <v>1050</v>
      </c>
      <c r="J770" s="11">
        <v>285862.50000000006</v>
      </c>
      <c r="K770" s="11">
        <v>128638.12500000003</v>
      </c>
      <c r="L770" s="12">
        <v>0.45</v>
      </c>
      <c r="M770" s="6" t="s">
        <v>18</v>
      </c>
      <c r="R770"/>
    </row>
    <row r="771" spans="2:18" ht="14.25" customHeight="1">
      <c r="B771" s="6" t="s">
        <v>14</v>
      </c>
      <c r="C771" s="6">
        <v>1185732</v>
      </c>
      <c r="D771" s="30">
        <v>44463</v>
      </c>
      <c r="E771" s="6" t="s">
        <v>144</v>
      </c>
      <c r="F771" s="6" t="s">
        <v>156</v>
      </c>
      <c r="G771" s="6" t="s">
        <v>19</v>
      </c>
      <c r="H771" s="25">
        <v>247.50000000000009</v>
      </c>
      <c r="I771" s="10">
        <v>850</v>
      </c>
      <c r="J771" s="11">
        <v>210375.00000000006</v>
      </c>
      <c r="K771" s="11">
        <v>73631.250000000015</v>
      </c>
      <c r="L771" s="12">
        <v>0.35</v>
      </c>
      <c r="M771" s="6" t="s">
        <v>18</v>
      </c>
      <c r="R771"/>
    </row>
    <row r="772" spans="2:18" ht="14.25" customHeight="1">
      <c r="B772" s="6" t="s">
        <v>178</v>
      </c>
      <c r="C772" s="6">
        <v>1185732</v>
      </c>
      <c r="D772" s="30">
        <v>44464</v>
      </c>
      <c r="E772" s="6" t="s">
        <v>144</v>
      </c>
      <c r="F772" s="6" t="s">
        <v>156</v>
      </c>
      <c r="G772" s="6" t="s">
        <v>20</v>
      </c>
      <c r="H772" s="25">
        <v>222.75</v>
      </c>
      <c r="I772" s="10">
        <v>750</v>
      </c>
      <c r="J772" s="11">
        <v>167062.5</v>
      </c>
      <c r="K772" s="11">
        <v>41765.625</v>
      </c>
      <c r="L772" s="12">
        <v>0.25</v>
      </c>
      <c r="M772" s="6" t="s">
        <v>18</v>
      </c>
      <c r="R772"/>
    </row>
    <row r="773" spans="2:18" ht="14.25" customHeight="1">
      <c r="B773" s="6" t="s">
        <v>178</v>
      </c>
      <c r="C773" s="6">
        <v>1185732</v>
      </c>
      <c r="D773" s="30">
        <v>44465</v>
      </c>
      <c r="E773" s="6" t="s">
        <v>144</v>
      </c>
      <c r="F773" s="6" t="s">
        <v>156</v>
      </c>
      <c r="G773" s="6" t="s">
        <v>21</v>
      </c>
      <c r="H773" s="25">
        <v>222.75</v>
      </c>
      <c r="I773" s="10">
        <v>725</v>
      </c>
      <c r="J773" s="11">
        <v>161493.75</v>
      </c>
      <c r="K773" s="11">
        <v>48448.125</v>
      </c>
      <c r="L773" s="12">
        <v>0.3</v>
      </c>
      <c r="M773" s="6" t="s">
        <v>18</v>
      </c>
      <c r="R773"/>
    </row>
    <row r="774" spans="2:18" ht="14.25" customHeight="1">
      <c r="B774" s="6" t="s">
        <v>178</v>
      </c>
      <c r="C774" s="6">
        <v>1185732</v>
      </c>
      <c r="D774" s="30">
        <v>44466</v>
      </c>
      <c r="E774" s="6" t="s">
        <v>144</v>
      </c>
      <c r="F774" s="6" t="s">
        <v>156</v>
      </c>
      <c r="G774" s="6" t="s">
        <v>22</v>
      </c>
      <c r="H774" s="25">
        <v>272.25000000000006</v>
      </c>
      <c r="I774" s="10">
        <v>725</v>
      </c>
      <c r="J774" s="11">
        <v>197381.25000000003</v>
      </c>
      <c r="K774" s="11">
        <v>69083.4375</v>
      </c>
      <c r="L774" s="12">
        <v>0.35</v>
      </c>
      <c r="M774" s="6" t="s">
        <v>18</v>
      </c>
      <c r="R774"/>
    </row>
    <row r="775" spans="2:18" ht="14.25" customHeight="1">
      <c r="B775" s="6" t="s">
        <v>178</v>
      </c>
      <c r="C775" s="6">
        <v>1185732</v>
      </c>
      <c r="D775" s="30">
        <v>44467</v>
      </c>
      <c r="E775" s="6" t="s">
        <v>144</v>
      </c>
      <c r="F775" s="6" t="s">
        <v>156</v>
      </c>
      <c r="G775" s="6" t="s">
        <v>23</v>
      </c>
      <c r="H775" s="25">
        <v>297.00000000000006</v>
      </c>
      <c r="I775" s="10">
        <v>825</v>
      </c>
      <c r="J775" s="11">
        <v>245025.00000000006</v>
      </c>
      <c r="K775" s="11">
        <v>122512.50000000003</v>
      </c>
      <c r="L775" s="12">
        <v>0.5</v>
      </c>
      <c r="M775" s="6" t="s">
        <v>18</v>
      </c>
      <c r="R775"/>
    </row>
    <row r="776" spans="2:18" ht="14.25" customHeight="1">
      <c r="B776" s="6" t="s">
        <v>178</v>
      </c>
      <c r="C776" s="6">
        <v>1185732</v>
      </c>
      <c r="D776" s="30">
        <v>44468</v>
      </c>
      <c r="E776" s="6" t="s">
        <v>144</v>
      </c>
      <c r="F776" s="6" t="s">
        <v>156</v>
      </c>
      <c r="G776" s="6" t="s">
        <v>17</v>
      </c>
      <c r="H776" s="25">
        <v>297.00000000000006</v>
      </c>
      <c r="I776" s="10">
        <v>1000</v>
      </c>
      <c r="J776" s="11">
        <v>297000.00000000006</v>
      </c>
      <c r="K776" s="11">
        <v>133650.00000000003</v>
      </c>
      <c r="L776" s="12">
        <v>0.45</v>
      </c>
      <c r="M776" s="6" t="s">
        <v>18</v>
      </c>
      <c r="R776"/>
    </row>
    <row r="777" spans="2:18" ht="14.25" customHeight="1">
      <c r="B777" s="6" t="s">
        <v>178</v>
      </c>
      <c r="C777" s="6">
        <v>1185732</v>
      </c>
      <c r="D777" s="30">
        <v>44469</v>
      </c>
      <c r="E777" s="6" t="s">
        <v>144</v>
      </c>
      <c r="F777" s="6" t="s">
        <v>156</v>
      </c>
      <c r="G777" s="6" t="s">
        <v>19</v>
      </c>
      <c r="H777" s="25">
        <v>247.50000000000009</v>
      </c>
      <c r="I777" s="10">
        <v>825</v>
      </c>
      <c r="J777" s="11">
        <v>204187.50000000006</v>
      </c>
      <c r="K777" s="11">
        <v>71465.625000000015</v>
      </c>
      <c r="L777" s="12">
        <v>0.35</v>
      </c>
      <c r="M777" s="6" t="s">
        <v>18</v>
      </c>
      <c r="R777"/>
    </row>
    <row r="778" spans="2:18" ht="14.25" customHeight="1">
      <c r="B778" s="6" t="s">
        <v>178</v>
      </c>
      <c r="C778" s="6">
        <v>1185732</v>
      </c>
      <c r="D778" s="30">
        <v>44470</v>
      </c>
      <c r="E778" s="6" t="s">
        <v>144</v>
      </c>
      <c r="F778" s="6" t="s">
        <v>156</v>
      </c>
      <c r="G778" s="6" t="s">
        <v>20</v>
      </c>
      <c r="H778" s="25">
        <v>247.50000000000009</v>
      </c>
      <c r="I778" s="10">
        <v>725</v>
      </c>
      <c r="J778" s="11">
        <v>179437.50000000006</v>
      </c>
      <c r="K778" s="11">
        <v>44859.375000000015</v>
      </c>
      <c r="L778" s="12">
        <v>0.25</v>
      </c>
      <c r="M778" s="6" t="s">
        <v>18</v>
      </c>
      <c r="R778"/>
    </row>
    <row r="779" spans="2:18" ht="14.25" customHeight="1">
      <c r="B779" s="6" t="s">
        <v>178</v>
      </c>
      <c r="C779" s="6">
        <v>1185732</v>
      </c>
      <c r="D779" s="30">
        <v>44471</v>
      </c>
      <c r="E779" s="6" t="s">
        <v>144</v>
      </c>
      <c r="F779" s="6" t="s">
        <v>156</v>
      </c>
      <c r="G779" s="6" t="s">
        <v>21</v>
      </c>
      <c r="H779" s="25">
        <v>247.50000000000009</v>
      </c>
      <c r="I779" s="10">
        <v>700</v>
      </c>
      <c r="J779" s="11">
        <v>173250.00000000006</v>
      </c>
      <c r="K779" s="11">
        <v>51975.000000000015</v>
      </c>
      <c r="L779" s="12">
        <v>0.3</v>
      </c>
      <c r="M779" s="6" t="s">
        <v>18</v>
      </c>
      <c r="R779"/>
    </row>
    <row r="780" spans="2:18" ht="14.25" customHeight="1">
      <c r="B780" s="6" t="s">
        <v>178</v>
      </c>
      <c r="C780" s="6">
        <v>1185732</v>
      </c>
      <c r="D780" s="30">
        <v>44472</v>
      </c>
      <c r="E780" s="6" t="s">
        <v>144</v>
      </c>
      <c r="F780" s="6" t="s">
        <v>156</v>
      </c>
      <c r="G780" s="6" t="s">
        <v>22</v>
      </c>
      <c r="H780" s="25">
        <v>297.00000000000006</v>
      </c>
      <c r="I780" s="10">
        <v>700</v>
      </c>
      <c r="J780" s="11">
        <v>207900.00000000003</v>
      </c>
      <c r="K780" s="11">
        <v>72765</v>
      </c>
      <c r="L780" s="12">
        <v>0.35</v>
      </c>
      <c r="M780" s="6" t="s">
        <v>18</v>
      </c>
      <c r="R780"/>
    </row>
    <row r="781" spans="2:18" ht="14.25" customHeight="1">
      <c r="B781" s="6" t="s">
        <v>178</v>
      </c>
      <c r="C781" s="6">
        <v>1185732</v>
      </c>
      <c r="D781" s="30">
        <v>44473</v>
      </c>
      <c r="E781" s="6" t="s">
        <v>144</v>
      </c>
      <c r="F781" s="6" t="s">
        <v>156</v>
      </c>
      <c r="G781" s="6" t="s">
        <v>23</v>
      </c>
      <c r="H781" s="25">
        <v>321.75</v>
      </c>
      <c r="I781" s="10">
        <v>825</v>
      </c>
      <c r="J781" s="11">
        <v>265443.75</v>
      </c>
      <c r="K781" s="11">
        <v>132721.875</v>
      </c>
      <c r="L781" s="12">
        <v>0.5</v>
      </c>
      <c r="M781" s="6" t="s">
        <v>18</v>
      </c>
      <c r="R781"/>
    </row>
    <row r="782" spans="2:18" ht="14.25" customHeight="1">
      <c r="B782" s="6" t="s">
        <v>178</v>
      </c>
      <c r="C782" s="6">
        <v>1185732</v>
      </c>
      <c r="D782" s="30">
        <v>44474</v>
      </c>
      <c r="E782" s="6" t="s">
        <v>144</v>
      </c>
      <c r="F782" s="6" t="s">
        <v>156</v>
      </c>
      <c r="G782" s="6" t="s">
        <v>17</v>
      </c>
      <c r="H782" s="25">
        <v>297.00000000000006</v>
      </c>
      <c r="I782" s="10">
        <v>975</v>
      </c>
      <c r="J782" s="11">
        <v>289575.00000000006</v>
      </c>
      <c r="K782" s="11">
        <v>130308.75000000003</v>
      </c>
      <c r="L782" s="12">
        <v>0.45</v>
      </c>
      <c r="M782" s="6" t="s">
        <v>18</v>
      </c>
      <c r="R782"/>
    </row>
    <row r="783" spans="2:18" ht="14.25" customHeight="1">
      <c r="B783" s="6" t="s">
        <v>178</v>
      </c>
      <c r="C783" s="6">
        <v>1185732</v>
      </c>
      <c r="D783" s="30">
        <v>44475</v>
      </c>
      <c r="E783" s="6" t="s">
        <v>144</v>
      </c>
      <c r="F783" s="6" t="s">
        <v>156</v>
      </c>
      <c r="G783" s="6" t="s">
        <v>19</v>
      </c>
      <c r="H783" s="25">
        <v>247.50000000000009</v>
      </c>
      <c r="I783" s="10">
        <v>800</v>
      </c>
      <c r="J783" s="11">
        <v>198000.00000000006</v>
      </c>
      <c r="K783" s="11">
        <v>69300.000000000015</v>
      </c>
      <c r="L783" s="12">
        <v>0.35</v>
      </c>
      <c r="M783" s="6" t="s">
        <v>18</v>
      </c>
      <c r="R783"/>
    </row>
    <row r="784" spans="2:18" ht="14.25" customHeight="1">
      <c r="B784" s="6" t="s">
        <v>178</v>
      </c>
      <c r="C784" s="6">
        <v>1185732</v>
      </c>
      <c r="D784" s="30">
        <v>44476</v>
      </c>
      <c r="E784" s="6" t="s">
        <v>144</v>
      </c>
      <c r="F784" s="6" t="s">
        <v>156</v>
      </c>
      <c r="G784" s="6" t="s">
        <v>20</v>
      </c>
      <c r="H784" s="25">
        <v>247.50000000000009</v>
      </c>
      <c r="I784" s="10">
        <v>745</v>
      </c>
      <c r="J784" s="11">
        <v>184387.50000000006</v>
      </c>
      <c r="K784" s="11">
        <v>46096.875000000015</v>
      </c>
      <c r="L784" s="12">
        <v>0.25</v>
      </c>
      <c r="M784" s="6" t="s">
        <v>18</v>
      </c>
      <c r="R784"/>
    </row>
    <row r="785" spans="2:18" ht="14.25" customHeight="1">
      <c r="B785" s="6" t="s">
        <v>178</v>
      </c>
      <c r="C785" s="6">
        <v>1185732</v>
      </c>
      <c r="D785" s="30">
        <v>44477</v>
      </c>
      <c r="E785" s="6" t="s">
        <v>144</v>
      </c>
      <c r="F785" s="6" t="s">
        <v>156</v>
      </c>
      <c r="G785" s="6" t="s">
        <v>21</v>
      </c>
      <c r="H785" s="25">
        <v>247.50000000000009</v>
      </c>
      <c r="I785" s="10">
        <v>775</v>
      </c>
      <c r="J785" s="11">
        <v>191812.50000000006</v>
      </c>
      <c r="K785" s="11">
        <v>57543.750000000015</v>
      </c>
      <c r="L785" s="12">
        <v>0.3</v>
      </c>
      <c r="M785" s="6" t="s">
        <v>18</v>
      </c>
      <c r="R785"/>
    </row>
    <row r="786" spans="2:18" ht="14.25" customHeight="1">
      <c r="B786" s="6" t="s">
        <v>178</v>
      </c>
      <c r="C786" s="6">
        <v>1185732</v>
      </c>
      <c r="D786" s="30">
        <v>44478</v>
      </c>
      <c r="E786" s="6" t="s">
        <v>144</v>
      </c>
      <c r="F786" s="6" t="s">
        <v>156</v>
      </c>
      <c r="G786" s="6" t="s">
        <v>22</v>
      </c>
      <c r="H786" s="25">
        <v>321.75</v>
      </c>
      <c r="I786" s="10">
        <v>750</v>
      </c>
      <c r="J786" s="11">
        <v>241312.5</v>
      </c>
      <c r="K786" s="11">
        <v>84459.375</v>
      </c>
      <c r="L786" s="12">
        <v>0.35</v>
      </c>
      <c r="M786" s="6" t="s">
        <v>18</v>
      </c>
      <c r="R786"/>
    </row>
    <row r="787" spans="2:18" ht="14.25" customHeight="1">
      <c r="B787" s="6" t="s">
        <v>178</v>
      </c>
      <c r="C787" s="6">
        <v>1185732</v>
      </c>
      <c r="D787" s="30">
        <v>44479</v>
      </c>
      <c r="E787" s="6" t="s">
        <v>144</v>
      </c>
      <c r="F787" s="6" t="s">
        <v>156</v>
      </c>
      <c r="G787" s="6" t="s">
        <v>23</v>
      </c>
      <c r="H787" s="25">
        <v>346.5</v>
      </c>
      <c r="I787" s="10">
        <v>850</v>
      </c>
      <c r="J787" s="11">
        <v>294525</v>
      </c>
      <c r="K787" s="11">
        <v>147262.5</v>
      </c>
      <c r="L787" s="12">
        <v>0.5</v>
      </c>
      <c r="M787" s="6" t="s">
        <v>18</v>
      </c>
      <c r="R787"/>
    </row>
    <row r="788" spans="2:18" ht="14.25" customHeight="1">
      <c r="B788" s="6" t="s">
        <v>178</v>
      </c>
      <c r="C788" s="6">
        <v>1185732</v>
      </c>
      <c r="D788" s="30">
        <v>44340</v>
      </c>
      <c r="E788" s="6" t="s">
        <v>144</v>
      </c>
      <c r="F788" s="6" t="s">
        <v>156</v>
      </c>
      <c r="G788" s="6" t="s">
        <v>17</v>
      </c>
      <c r="H788" s="25">
        <v>321.75</v>
      </c>
      <c r="I788" s="10">
        <v>1075</v>
      </c>
      <c r="J788" s="11">
        <v>345881.25</v>
      </c>
      <c r="K788" s="11">
        <v>155646.5625</v>
      </c>
      <c r="L788" s="12">
        <v>0.45</v>
      </c>
      <c r="M788" s="6" t="s">
        <v>18</v>
      </c>
      <c r="R788"/>
    </row>
    <row r="789" spans="2:18" ht="14.25" customHeight="1">
      <c r="B789" s="6" t="s">
        <v>178</v>
      </c>
      <c r="C789" s="6">
        <v>1185732</v>
      </c>
      <c r="D789" s="30">
        <v>44340</v>
      </c>
      <c r="E789" s="6" t="s">
        <v>144</v>
      </c>
      <c r="F789" s="6" t="s">
        <v>156</v>
      </c>
      <c r="G789" s="6" t="s">
        <v>19</v>
      </c>
      <c r="H789" s="25">
        <v>272.25000000000006</v>
      </c>
      <c r="I789" s="10">
        <v>875</v>
      </c>
      <c r="J789" s="11">
        <v>238218.75000000006</v>
      </c>
      <c r="K789" s="11">
        <v>83376.562500000015</v>
      </c>
      <c r="L789" s="12">
        <v>0.35</v>
      </c>
      <c r="M789" s="6" t="s">
        <v>18</v>
      </c>
      <c r="R789"/>
    </row>
    <row r="790" spans="2:18" ht="14.25" customHeight="1">
      <c r="B790" s="6" t="s">
        <v>178</v>
      </c>
      <c r="C790" s="6">
        <v>1185732</v>
      </c>
      <c r="D790" s="30">
        <v>44340</v>
      </c>
      <c r="E790" s="6" t="s">
        <v>144</v>
      </c>
      <c r="F790" s="6" t="s">
        <v>156</v>
      </c>
      <c r="G790" s="6" t="s">
        <v>20</v>
      </c>
      <c r="H790" s="25">
        <v>272.25000000000006</v>
      </c>
      <c r="I790" s="10">
        <v>825</v>
      </c>
      <c r="J790" s="11">
        <v>224606.25000000006</v>
      </c>
      <c r="K790" s="11">
        <v>56151.562500000015</v>
      </c>
      <c r="L790" s="12">
        <v>0.25</v>
      </c>
      <c r="M790" s="6" t="s">
        <v>18</v>
      </c>
      <c r="R790"/>
    </row>
    <row r="791" spans="2:18" ht="14.25" customHeight="1">
      <c r="B791" s="6" t="s">
        <v>178</v>
      </c>
      <c r="C791" s="6">
        <v>1185732</v>
      </c>
      <c r="D791" s="30">
        <v>44340</v>
      </c>
      <c r="E791" s="6" t="s">
        <v>144</v>
      </c>
      <c r="F791" s="6" t="s">
        <v>156</v>
      </c>
      <c r="G791" s="6" t="s">
        <v>21</v>
      </c>
      <c r="H791" s="25">
        <v>272.25000000000006</v>
      </c>
      <c r="I791" s="10">
        <v>775</v>
      </c>
      <c r="J791" s="11">
        <v>210993.75000000006</v>
      </c>
      <c r="K791" s="11">
        <v>63298.125000000015</v>
      </c>
      <c r="L791" s="12">
        <v>0.3</v>
      </c>
      <c r="M791" s="6" t="s">
        <v>18</v>
      </c>
      <c r="R791"/>
    </row>
    <row r="792" spans="2:18" ht="14.25" customHeight="1">
      <c r="B792" s="6" t="s">
        <v>14</v>
      </c>
      <c r="C792" s="6">
        <v>1185732</v>
      </c>
      <c r="D792" s="30">
        <v>44340</v>
      </c>
      <c r="E792" s="6" t="s">
        <v>144</v>
      </c>
      <c r="F792" s="6" t="s">
        <v>156</v>
      </c>
      <c r="G792" s="6" t="s">
        <v>22</v>
      </c>
      <c r="H792" s="25">
        <v>321.75</v>
      </c>
      <c r="I792" s="10">
        <v>775</v>
      </c>
      <c r="J792" s="11">
        <v>249356.25</v>
      </c>
      <c r="K792" s="11">
        <v>87274.6875</v>
      </c>
      <c r="L792" s="12">
        <v>0.35</v>
      </c>
      <c r="M792" s="6" t="s">
        <v>18</v>
      </c>
      <c r="R792"/>
    </row>
    <row r="793" spans="2:18" ht="14.25" customHeight="1">
      <c r="B793" s="6" t="s">
        <v>14</v>
      </c>
      <c r="C793" s="6">
        <v>1185732</v>
      </c>
      <c r="D793" s="30">
        <v>44340</v>
      </c>
      <c r="E793" s="6" t="s">
        <v>144</v>
      </c>
      <c r="F793" s="6" t="s">
        <v>156</v>
      </c>
      <c r="G793" s="6" t="s">
        <v>23</v>
      </c>
      <c r="H793" s="25">
        <v>346.5</v>
      </c>
      <c r="I793" s="10">
        <v>875</v>
      </c>
      <c r="J793" s="11">
        <v>303187.5</v>
      </c>
      <c r="K793" s="11">
        <v>151593.75</v>
      </c>
      <c r="L793" s="12">
        <v>0.5</v>
      </c>
      <c r="M793" s="6" t="s">
        <v>18</v>
      </c>
      <c r="R793"/>
    </row>
    <row r="794" spans="2:18" ht="14.25" customHeight="1">
      <c r="B794" s="6" t="s">
        <v>14</v>
      </c>
      <c r="C794" s="6">
        <v>1185732</v>
      </c>
      <c r="D794" s="30">
        <v>44486</v>
      </c>
      <c r="E794" s="6" t="s">
        <v>144</v>
      </c>
      <c r="F794" s="6" t="s">
        <v>156</v>
      </c>
      <c r="G794" s="6" t="s">
        <v>17</v>
      </c>
      <c r="H794" s="25">
        <v>173.25</v>
      </c>
      <c r="I794" s="10">
        <v>450</v>
      </c>
      <c r="J794" s="11">
        <v>77962.5</v>
      </c>
      <c r="K794" s="11">
        <v>27286.875000000004</v>
      </c>
      <c r="L794" s="12">
        <v>0.35000000000000003</v>
      </c>
      <c r="M794" s="6" t="s">
        <v>18</v>
      </c>
      <c r="R794"/>
    </row>
    <row r="795" spans="2:18" ht="14.25" customHeight="1">
      <c r="B795" s="6" t="s">
        <v>14</v>
      </c>
      <c r="C795" s="6">
        <v>1185732</v>
      </c>
      <c r="D795" s="30">
        <v>44487</v>
      </c>
      <c r="E795" s="6" t="s">
        <v>144</v>
      </c>
      <c r="F795" s="6" t="s">
        <v>156</v>
      </c>
      <c r="G795" s="6" t="s">
        <v>19</v>
      </c>
      <c r="H795" s="25">
        <v>173.25</v>
      </c>
      <c r="I795" s="10">
        <v>250</v>
      </c>
      <c r="J795" s="11">
        <v>43312.5</v>
      </c>
      <c r="K795" s="11">
        <v>12993.75</v>
      </c>
      <c r="L795" s="12">
        <v>0.3</v>
      </c>
      <c r="M795" s="6" t="s">
        <v>18</v>
      </c>
      <c r="R795"/>
    </row>
    <row r="796" spans="2:18" ht="14.25" customHeight="1">
      <c r="B796" s="6" t="s">
        <v>14</v>
      </c>
      <c r="C796" s="6">
        <v>1185732</v>
      </c>
      <c r="D796" s="30">
        <v>44488</v>
      </c>
      <c r="E796" s="6" t="s">
        <v>144</v>
      </c>
      <c r="F796" s="6" t="s">
        <v>156</v>
      </c>
      <c r="G796" s="6" t="s">
        <v>20</v>
      </c>
      <c r="H796" s="25">
        <v>123.75</v>
      </c>
      <c r="I796" s="10">
        <v>250</v>
      </c>
      <c r="J796" s="11">
        <v>30937.5</v>
      </c>
      <c r="K796" s="11">
        <v>9281.25</v>
      </c>
      <c r="L796" s="12">
        <v>0.3</v>
      </c>
      <c r="M796" s="6" t="s">
        <v>18</v>
      </c>
      <c r="R796"/>
    </row>
    <row r="797" spans="2:18" ht="14.25" customHeight="1">
      <c r="B797" s="6" t="s">
        <v>14</v>
      </c>
      <c r="C797" s="6">
        <v>1185732</v>
      </c>
      <c r="D797" s="30">
        <v>44489</v>
      </c>
      <c r="E797" s="6" t="s">
        <v>144</v>
      </c>
      <c r="F797" s="6" t="s">
        <v>156</v>
      </c>
      <c r="G797" s="6" t="s">
        <v>21</v>
      </c>
      <c r="H797" s="25">
        <v>148.50000000000003</v>
      </c>
      <c r="I797" s="10">
        <v>100</v>
      </c>
      <c r="J797" s="11">
        <v>14850.000000000004</v>
      </c>
      <c r="K797" s="11">
        <v>5197.5000000000018</v>
      </c>
      <c r="L797" s="12">
        <v>0.35000000000000003</v>
      </c>
      <c r="M797" s="6" t="s">
        <v>18</v>
      </c>
      <c r="R797"/>
    </row>
    <row r="798" spans="2:18" ht="14.25" customHeight="1">
      <c r="B798" s="6" t="s">
        <v>14</v>
      </c>
      <c r="C798" s="6">
        <v>1185732</v>
      </c>
      <c r="D798" s="30">
        <v>44490</v>
      </c>
      <c r="E798" s="6" t="s">
        <v>144</v>
      </c>
      <c r="F798" s="6" t="s">
        <v>154</v>
      </c>
      <c r="G798" s="6" t="s">
        <v>22</v>
      </c>
      <c r="H798" s="25">
        <v>222.74999999999997</v>
      </c>
      <c r="I798" s="10">
        <v>150</v>
      </c>
      <c r="J798" s="11">
        <v>33412.499999999993</v>
      </c>
      <c r="K798" s="11">
        <v>10023.749999999998</v>
      </c>
      <c r="L798" s="12">
        <v>0.3</v>
      </c>
      <c r="M798" s="6" t="s">
        <v>18</v>
      </c>
      <c r="R798"/>
    </row>
    <row r="799" spans="2:18" ht="14.25" customHeight="1">
      <c r="B799" s="6" t="s">
        <v>14</v>
      </c>
      <c r="C799" s="6">
        <v>1185732</v>
      </c>
      <c r="D799" s="30">
        <v>44491</v>
      </c>
      <c r="E799" s="6" t="s">
        <v>144</v>
      </c>
      <c r="F799" s="6" t="s">
        <v>154</v>
      </c>
      <c r="G799" s="6" t="s">
        <v>23</v>
      </c>
      <c r="H799" s="25">
        <v>173.25</v>
      </c>
      <c r="I799" s="10">
        <v>250</v>
      </c>
      <c r="J799" s="11">
        <v>43312.5</v>
      </c>
      <c r="K799" s="11">
        <v>19490.625</v>
      </c>
      <c r="L799" s="12">
        <v>0.45</v>
      </c>
      <c r="M799" s="6" t="s">
        <v>18</v>
      </c>
      <c r="R799"/>
    </row>
    <row r="800" spans="2:18" ht="14.25" customHeight="1">
      <c r="B800" s="6" t="s">
        <v>14</v>
      </c>
      <c r="C800" s="6">
        <v>1185732</v>
      </c>
      <c r="D800" s="30">
        <v>44492</v>
      </c>
      <c r="E800" s="6" t="s">
        <v>144</v>
      </c>
      <c r="F800" s="6" t="s">
        <v>154</v>
      </c>
      <c r="G800" s="6" t="s">
        <v>17</v>
      </c>
      <c r="H800" s="25">
        <v>173.25</v>
      </c>
      <c r="I800" s="10">
        <v>500</v>
      </c>
      <c r="J800" s="11">
        <v>86625</v>
      </c>
      <c r="K800" s="11">
        <v>30318.750000000004</v>
      </c>
      <c r="L800" s="12">
        <v>0.35000000000000003</v>
      </c>
      <c r="M800" s="6" t="s">
        <v>18</v>
      </c>
      <c r="R800"/>
    </row>
    <row r="801" spans="2:18" ht="14.25" customHeight="1">
      <c r="B801" s="6" t="s">
        <v>14</v>
      </c>
      <c r="C801" s="6">
        <v>1185732</v>
      </c>
      <c r="D801" s="30">
        <v>44493</v>
      </c>
      <c r="E801" s="6" t="s">
        <v>144</v>
      </c>
      <c r="F801" s="6" t="s">
        <v>154</v>
      </c>
      <c r="G801" s="6" t="s">
        <v>19</v>
      </c>
      <c r="H801" s="25">
        <v>173.25</v>
      </c>
      <c r="I801" s="10">
        <v>150</v>
      </c>
      <c r="J801" s="11">
        <v>25987.5</v>
      </c>
      <c r="K801" s="11">
        <v>7796.25</v>
      </c>
      <c r="L801" s="12">
        <v>0.3</v>
      </c>
      <c r="M801" s="6" t="s">
        <v>18</v>
      </c>
      <c r="R801"/>
    </row>
    <row r="802" spans="2:18" ht="14.25" customHeight="1">
      <c r="B802" s="6" t="s">
        <v>14</v>
      </c>
      <c r="C802" s="6">
        <v>1185732</v>
      </c>
      <c r="D802" s="30">
        <v>44494</v>
      </c>
      <c r="E802" s="6" t="s">
        <v>144</v>
      </c>
      <c r="F802" s="6" t="s">
        <v>154</v>
      </c>
      <c r="G802" s="6" t="s">
        <v>20</v>
      </c>
      <c r="H802" s="25">
        <v>123.75</v>
      </c>
      <c r="I802" s="10">
        <v>200</v>
      </c>
      <c r="J802" s="11">
        <v>24750</v>
      </c>
      <c r="K802" s="11">
        <v>7425</v>
      </c>
      <c r="L802" s="12">
        <v>0.3</v>
      </c>
      <c r="M802" s="6" t="s">
        <v>18</v>
      </c>
      <c r="R802"/>
    </row>
    <row r="803" spans="2:18" ht="14.25" customHeight="1">
      <c r="B803" s="6" t="s">
        <v>14</v>
      </c>
      <c r="C803" s="6">
        <v>1185732</v>
      </c>
      <c r="D803" s="30">
        <v>44495</v>
      </c>
      <c r="E803" s="6" t="s">
        <v>144</v>
      </c>
      <c r="F803" s="6" t="s">
        <v>154</v>
      </c>
      <c r="G803" s="6" t="s">
        <v>21</v>
      </c>
      <c r="H803" s="25">
        <v>148.50000000000003</v>
      </c>
      <c r="I803" s="10">
        <v>75</v>
      </c>
      <c r="J803" s="11">
        <v>11137.500000000002</v>
      </c>
      <c r="K803" s="11">
        <v>3898.1250000000009</v>
      </c>
      <c r="L803" s="12">
        <v>0.35000000000000003</v>
      </c>
      <c r="M803" s="6" t="s">
        <v>18</v>
      </c>
      <c r="R803"/>
    </row>
    <row r="804" spans="2:18" ht="14.25" customHeight="1">
      <c r="B804" s="6" t="s">
        <v>14</v>
      </c>
      <c r="C804" s="6">
        <v>1185732</v>
      </c>
      <c r="D804" s="30">
        <v>44496</v>
      </c>
      <c r="E804" s="6" t="s">
        <v>144</v>
      </c>
      <c r="F804" s="6" t="s">
        <v>154</v>
      </c>
      <c r="G804" s="6" t="s">
        <v>22</v>
      </c>
      <c r="H804" s="25">
        <v>222.74999999999997</v>
      </c>
      <c r="I804" s="10">
        <v>150</v>
      </c>
      <c r="J804" s="11">
        <v>33412.499999999993</v>
      </c>
      <c r="K804" s="11">
        <v>10023.749999999998</v>
      </c>
      <c r="L804" s="12">
        <v>0.3</v>
      </c>
      <c r="M804" s="6" t="s">
        <v>18</v>
      </c>
      <c r="R804"/>
    </row>
    <row r="805" spans="2:18" ht="14.25" customHeight="1">
      <c r="B805" s="6" t="s">
        <v>14</v>
      </c>
      <c r="C805" s="6">
        <v>1185732</v>
      </c>
      <c r="D805" s="30">
        <v>44497</v>
      </c>
      <c r="E805" s="6" t="s">
        <v>144</v>
      </c>
      <c r="F805" s="6" t="s">
        <v>154</v>
      </c>
      <c r="G805" s="6" t="s">
        <v>23</v>
      </c>
      <c r="H805" s="25">
        <v>173.25</v>
      </c>
      <c r="I805" s="10">
        <v>225</v>
      </c>
      <c r="J805" s="11">
        <v>38981.25</v>
      </c>
      <c r="K805" s="11">
        <v>17541.5625</v>
      </c>
      <c r="L805" s="12">
        <v>0.45</v>
      </c>
      <c r="M805" s="6" t="s">
        <v>18</v>
      </c>
      <c r="R805"/>
    </row>
    <row r="806" spans="2:18" ht="14.25" customHeight="1">
      <c r="B806" s="6" t="s">
        <v>14</v>
      </c>
      <c r="C806" s="6">
        <v>1185732</v>
      </c>
      <c r="D806" s="30">
        <v>44498</v>
      </c>
      <c r="E806" s="6" t="s">
        <v>144</v>
      </c>
      <c r="F806" s="6" t="s">
        <v>154</v>
      </c>
      <c r="G806" s="6" t="s">
        <v>17</v>
      </c>
      <c r="H806" s="25">
        <v>198</v>
      </c>
      <c r="I806" s="10">
        <v>445</v>
      </c>
      <c r="J806" s="11">
        <v>88110</v>
      </c>
      <c r="K806" s="11">
        <v>30838.500000000004</v>
      </c>
      <c r="L806" s="12">
        <v>0.35000000000000003</v>
      </c>
      <c r="M806" s="6" t="s">
        <v>18</v>
      </c>
      <c r="R806"/>
    </row>
    <row r="807" spans="2:18" ht="14.25" customHeight="1">
      <c r="B807" s="6" t="s">
        <v>14</v>
      </c>
      <c r="C807" s="6">
        <v>1185732</v>
      </c>
      <c r="D807" s="30">
        <v>44499</v>
      </c>
      <c r="E807" s="6" t="s">
        <v>144</v>
      </c>
      <c r="F807" s="6" t="s">
        <v>154</v>
      </c>
      <c r="G807" s="6" t="s">
        <v>19</v>
      </c>
      <c r="H807" s="25">
        <v>198</v>
      </c>
      <c r="I807" s="10">
        <v>125</v>
      </c>
      <c r="J807" s="11">
        <v>24750</v>
      </c>
      <c r="K807" s="11">
        <v>7425</v>
      </c>
      <c r="L807" s="12">
        <v>0.3</v>
      </c>
      <c r="M807" s="6" t="s">
        <v>18</v>
      </c>
      <c r="R807"/>
    </row>
    <row r="808" spans="2:18" ht="14.25" customHeight="1">
      <c r="B808" s="6" t="s">
        <v>14</v>
      </c>
      <c r="C808" s="6">
        <v>1185732</v>
      </c>
      <c r="D808" s="30">
        <v>44500</v>
      </c>
      <c r="E808" s="6" t="s">
        <v>144</v>
      </c>
      <c r="F808" s="6" t="s">
        <v>154</v>
      </c>
      <c r="G808" s="6" t="s">
        <v>20</v>
      </c>
      <c r="H808" s="25">
        <v>148.50000000000003</v>
      </c>
      <c r="I808" s="10">
        <v>175</v>
      </c>
      <c r="J808" s="11">
        <v>25987.500000000004</v>
      </c>
      <c r="K808" s="11">
        <v>7796.2500000000009</v>
      </c>
      <c r="L808" s="12">
        <v>0.3</v>
      </c>
      <c r="M808" s="6" t="s">
        <v>18</v>
      </c>
      <c r="R808"/>
    </row>
    <row r="809" spans="2:18" ht="14.25" customHeight="1">
      <c r="B809" s="6" t="s">
        <v>14</v>
      </c>
      <c r="C809" s="6">
        <v>1185732</v>
      </c>
      <c r="D809" s="30">
        <v>44501</v>
      </c>
      <c r="E809" s="6" t="s">
        <v>144</v>
      </c>
      <c r="F809" s="6" t="s">
        <v>154</v>
      </c>
      <c r="G809" s="6" t="s">
        <v>21</v>
      </c>
      <c r="H809" s="25">
        <v>173.25</v>
      </c>
      <c r="I809" s="10">
        <v>25</v>
      </c>
      <c r="J809" s="11">
        <v>4331.25</v>
      </c>
      <c r="K809" s="11">
        <v>1515.9375000000002</v>
      </c>
      <c r="L809" s="12">
        <v>0.35000000000000003</v>
      </c>
      <c r="M809" s="6" t="s">
        <v>18</v>
      </c>
      <c r="R809"/>
    </row>
    <row r="810" spans="2:18" ht="14.25" customHeight="1">
      <c r="B810" s="6" t="s">
        <v>14</v>
      </c>
      <c r="C810" s="6">
        <v>1185732</v>
      </c>
      <c r="D810" s="30">
        <v>44502</v>
      </c>
      <c r="E810" s="6" t="s">
        <v>144</v>
      </c>
      <c r="F810" s="6" t="s">
        <v>154</v>
      </c>
      <c r="G810" s="6" t="s">
        <v>22</v>
      </c>
      <c r="H810" s="25">
        <v>247.5</v>
      </c>
      <c r="I810" s="10">
        <v>75</v>
      </c>
      <c r="J810" s="11">
        <v>18562.5</v>
      </c>
      <c r="K810" s="11">
        <v>5568.75</v>
      </c>
      <c r="L810" s="12">
        <v>0.3</v>
      </c>
      <c r="M810" s="6" t="s">
        <v>18</v>
      </c>
      <c r="R810"/>
    </row>
    <row r="811" spans="2:18" ht="14.25" customHeight="1">
      <c r="B811" s="6" t="s">
        <v>14</v>
      </c>
      <c r="C811" s="6">
        <v>1185732</v>
      </c>
      <c r="D811" s="30">
        <v>44503</v>
      </c>
      <c r="E811" s="6" t="s">
        <v>144</v>
      </c>
      <c r="F811" s="6" t="s">
        <v>154</v>
      </c>
      <c r="G811" s="6" t="s">
        <v>23</v>
      </c>
      <c r="H811" s="25">
        <v>198</v>
      </c>
      <c r="I811" s="10">
        <v>175</v>
      </c>
      <c r="J811" s="11">
        <v>34650</v>
      </c>
      <c r="K811" s="11">
        <v>15592.5</v>
      </c>
      <c r="L811" s="12">
        <v>0.45</v>
      </c>
      <c r="M811" s="6" t="s">
        <v>18</v>
      </c>
      <c r="R811"/>
    </row>
    <row r="812" spans="2:18" ht="14.25" customHeight="1">
      <c r="B812" s="6" t="s">
        <v>14</v>
      </c>
      <c r="C812" s="6">
        <v>1185732</v>
      </c>
      <c r="D812" s="30">
        <v>44504</v>
      </c>
      <c r="E812" s="6" t="s">
        <v>144</v>
      </c>
      <c r="F812" s="6" t="s">
        <v>154</v>
      </c>
      <c r="G812" s="6" t="s">
        <v>17</v>
      </c>
      <c r="H812" s="25">
        <v>198</v>
      </c>
      <c r="I812" s="10">
        <v>400</v>
      </c>
      <c r="J812" s="11">
        <v>79200</v>
      </c>
      <c r="K812" s="11">
        <v>27720.000000000004</v>
      </c>
      <c r="L812" s="12">
        <v>0.35000000000000003</v>
      </c>
      <c r="M812" s="6" t="s">
        <v>18</v>
      </c>
      <c r="R812"/>
    </row>
    <row r="813" spans="2:18" ht="14.25" customHeight="1">
      <c r="B813" s="6" t="s">
        <v>14</v>
      </c>
      <c r="C813" s="6">
        <v>1185732</v>
      </c>
      <c r="D813" s="30">
        <v>44505</v>
      </c>
      <c r="E813" s="6" t="s">
        <v>144</v>
      </c>
      <c r="F813" s="6" t="s">
        <v>154</v>
      </c>
      <c r="G813" s="6" t="s">
        <v>19</v>
      </c>
      <c r="H813" s="25">
        <v>198</v>
      </c>
      <c r="I813" s="10">
        <v>100</v>
      </c>
      <c r="J813" s="11">
        <v>19800</v>
      </c>
      <c r="K813" s="11">
        <v>5940</v>
      </c>
      <c r="L813" s="12">
        <v>0.3</v>
      </c>
      <c r="M813" s="6" t="s">
        <v>18</v>
      </c>
      <c r="R813"/>
    </row>
    <row r="814" spans="2:18" ht="14.25" customHeight="1">
      <c r="B814" s="6" t="s">
        <v>14</v>
      </c>
      <c r="C814" s="6">
        <v>1185732</v>
      </c>
      <c r="D814" s="30">
        <v>44506</v>
      </c>
      <c r="E814" s="6" t="s">
        <v>144</v>
      </c>
      <c r="F814" s="6" t="s">
        <v>154</v>
      </c>
      <c r="G814" s="6" t="s">
        <v>20</v>
      </c>
      <c r="H814" s="25">
        <v>148.50000000000003</v>
      </c>
      <c r="I814" s="10">
        <v>100</v>
      </c>
      <c r="J814" s="11">
        <v>14850.000000000004</v>
      </c>
      <c r="K814" s="11">
        <v>4455.0000000000009</v>
      </c>
      <c r="L814" s="12">
        <v>0.3</v>
      </c>
      <c r="M814" s="6" t="s">
        <v>18</v>
      </c>
      <c r="R814"/>
    </row>
    <row r="815" spans="2:18" ht="14.25" customHeight="1">
      <c r="B815" s="6" t="s">
        <v>14</v>
      </c>
      <c r="C815" s="6">
        <v>1185732</v>
      </c>
      <c r="D815" s="30">
        <v>44507</v>
      </c>
      <c r="E815" s="6" t="s">
        <v>144</v>
      </c>
      <c r="F815" s="6" t="s">
        <v>154</v>
      </c>
      <c r="G815" s="6" t="s">
        <v>21</v>
      </c>
      <c r="H815" s="25">
        <v>173.25</v>
      </c>
      <c r="I815" s="10">
        <v>25</v>
      </c>
      <c r="J815" s="11">
        <v>4331.25</v>
      </c>
      <c r="K815" s="11">
        <v>1515.9375000000002</v>
      </c>
      <c r="L815" s="12">
        <v>0.35000000000000003</v>
      </c>
      <c r="M815" s="6" t="s">
        <v>18</v>
      </c>
      <c r="R815"/>
    </row>
    <row r="816" spans="2:18" ht="14.25" customHeight="1">
      <c r="B816" s="6" t="s">
        <v>14</v>
      </c>
      <c r="C816" s="6">
        <v>1185732</v>
      </c>
      <c r="D816" s="30">
        <v>44508</v>
      </c>
      <c r="E816" s="6" t="s">
        <v>144</v>
      </c>
      <c r="F816" s="6" t="s">
        <v>154</v>
      </c>
      <c r="G816" s="6" t="s">
        <v>22</v>
      </c>
      <c r="H816" s="25">
        <v>247.5</v>
      </c>
      <c r="I816" s="10">
        <v>50</v>
      </c>
      <c r="J816" s="11">
        <v>12375</v>
      </c>
      <c r="K816" s="11">
        <v>3712.5</v>
      </c>
      <c r="L816" s="12">
        <v>0.3</v>
      </c>
      <c r="M816" s="6" t="s">
        <v>18</v>
      </c>
      <c r="R816"/>
    </row>
    <row r="817" spans="2:18" ht="14.25" customHeight="1">
      <c r="B817" s="6" t="s">
        <v>14</v>
      </c>
      <c r="C817" s="6">
        <v>1185732</v>
      </c>
      <c r="D817" s="30">
        <v>44509</v>
      </c>
      <c r="E817" s="6" t="s">
        <v>144</v>
      </c>
      <c r="F817" s="6" t="s">
        <v>154</v>
      </c>
      <c r="G817" s="6" t="s">
        <v>23</v>
      </c>
      <c r="H817" s="25">
        <v>198</v>
      </c>
      <c r="I817" s="10">
        <v>175</v>
      </c>
      <c r="J817" s="11">
        <v>34650</v>
      </c>
      <c r="K817" s="11">
        <v>15592.5</v>
      </c>
      <c r="L817" s="12">
        <v>0.45</v>
      </c>
      <c r="M817" s="6" t="s">
        <v>18</v>
      </c>
      <c r="R817"/>
    </row>
    <row r="818" spans="2:18" ht="14.25" customHeight="1">
      <c r="B818" s="6" t="s">
        <v>14</v>
      </c>
      <c r="C818" s="6">
        <v>1185732</v>
      </c>
      <c r="D818" s="30">
        <v>44510</v>
      </c>
      <c r="E818" s="6" t="s">
        <v>144</v>
      </c>
      <c r="F818" s="6" t="s">
        <v>154</v>
      </c>
      <c r="G818" s="6" t="s">
        <v>17</v>
      </c>
      <c r="H818" s="25">
        <v>247.5</v>
      </c>
      <c r="I818" s="10">
        <v>445</v>
      </c>
      <c r="J818" s="11">
        <v>110137.5</v>
      </c>
      <c r="K818" s="11">
        <v>38548.125000000007</v>
      </c>
      <c r="L818" s="12">
        <v>0.35000000000000003</v>
      </c>
      <c r="M818" s="6" t="s">
        <v>18</v>
      </c>
      <c r="R818"/>
    </row>
    <row r="819" spans="2:18" ht="14.25" customHeight="1">
      <c r="B819" s="6" t="s">
        <v>14</v>
      </c>
      <c r="C819" s="6">
        <v>1185732</v>
      </c>
      <c r="D819" s="30">
        <v>44511</v>
      </c>
      <c r="E819" s="6" t="s">
        <v>144</v>
      </c>
      <c r="F819" s="6" t="s">
        <v>154</v>
      </c>
      <c r="G819" s="6" t="s">
        <v>19</v>
      </c>
      <c r="H819" s="25">
        <v>222.75000000000006</v>
      </c>
      <c r="I819" s="10">
        <v>150</v>
      </c>
      <c r="J819" s="11">
        <v>33412.500000000007</v>
      </c>
      <c r="K819" s="11">
        <v>10023.750000000002</v>
      </c>
      <c r="L819" s="12">
        <v>0.3</v>
      </c>
      <c r="M819" s="6" t="s">
        <v>18</v>
      </c>
      <c r="R819"/>
    </row>
    <row r="820" spans="2:18" ht="14.25" customHeight="1">
      <c r="B820" s="6" t="s">
        <v>14</v>
      </c>
      <c r="C820" s="6">
        <v>1185732</v>
      </c>
      <c r="D820" s="30">
        <v>44512</v>
      </c>
      <c r="E820" s="6" t="s">
        <v>144</v>
      </c>
      <c r="F820" s="6" t="s">
        <v>154</v>
      </c>
      <c r="G820" s="6" t="s">
        <v>20</v>
      </c>
      <c r="H820" s="25">
        <v>198</v>
      </c>
      <c r="I820" s="10">
        <v>125</v>
      </c>
      <c r="J820" s="11">
        <v>24750</v>
      </c>
      <c r="K820" s="11">
        <v>7425</v>
      </c>
      <c r="L820" s="12">
        <v>0.3</v>
      </c>
      <c r="M820" s="6" t="s">
        <v>18</v>
      </c>
      <c r="R820"/>
    </row>
    <row r="821" spans="2:18" ht="14.25" customHeight="1">
      <c r="B821" s="6" t="s">
        <v>14</v>
      </c>
      <c r="C821" s="6">
        <v>1185732</v>
      </c>
      <c r="D821" s="30">
        <v>44513</v>
      </c>
      <c r="E821" s="6" t="s">
        <v>144</v>
      </c>
      <c r="F821" s="6" t="s">
        <v>154</v>
      </c>
      <c r="G821" s="6" t="s">
        <v>21</v>
      </c>
      <c r="H821" s="25">
        <v>198</v>
      </c>
      <c r="I821" s="10">
        <v>50</v>
      </c>
      <c r="J821" s="11">
        <v>9900</v>
      </c>
      <c r="K821" s="11">
        <v>3465.0000000000005</v>
      </c>
      <c r="L821" s="12">
        <v>0.35000000000000003</v>
      </c>
      <c r="M821" s="6" t="s">
        <v>18</v>
      </c>
      <c r="R821"/>
    </row>
    <row r="822" spans="2:18" ht="14.25" customHeight="1">
      <c r="B822" s="6" t="s">
        <v>14</v>
      </c>
      <c r="C822" s="6">
        <v>1185732</v>
      </c>
      <c r="D822" s="30">
        <v>44514</v>
      </c>
      <c r="E822" s="6" t="s">
        <v>144</v>
      </c>
      <c r="F822" s="6" t="s">
        <v>154</v>
      </c>
      <c r="G822" s="6" t="s">
        <v>22</v>
      </c>
      <c r="H822" s="25">
        <v>272.25</v>
      </c>
      <c r="I822" s="10">
        <v>75</v>
      </c>
      <c r="J822" s="11">
        <v>20418.75</v>
      </c>
      <c r="K822" s="11">
        <v>6125.625</v>
      </c>
      <c r="L822" s="12">
        <v>0.3</v>
      </c>
      <c r="M822" s="6" t="s">
        <v>18</v>
      </c>
      <c r="R822"/>
    </row>
    <row r="823" spans="2:18" ht="14.25" customHeight="1">
      <c r="B823" s="6" t="s">
        <v>14</v>
      </c>
      <c r="C823" s="6">
        <v>1185732</v>
      </c>
      <c r="D823" s="30">
        <v>44515</v>
      </c>
      <c r="E823" s="6" t="s">
        <v>144</v>
      </c>
      <c r="F823" s="6" t="s">
        <v>154</v>
      </c>
      <c r="G823" s="6" t="s">
        <v>23</v>
      </c>
      <c r="H823" s="25">
        <v>297</v>
      </c>
      <c r="I823" s="10">
        <v>175</v>
      </c>
      <c r="J823" s="11">
        <v>51975</v>
      </c>
      <c r="K823" s="11">
        <v>23388.75</v>
      </c>
      <c r="L823" s="12">
        <v>0.45</v>
      </c>
      <c r="M823" s="6" t="s">
        <v>18</v>
      </c>
      <c r="R823"/>
    </row>
    <row r="824" spans="2:18" ht="14.25" customHeight="1">
      <c r="B824" s="6" t="s">
        <v>14</v>
      </c>
      <c r="C824" s="6">
        <v>1185732</v>
      </c>
      <c r="D824" s="30">
        <v>44516</v>
      </c>
      <c r="E824" s="6" t="s">
        <v>144</v>
      </c>
      <c r="F824" s="6" t="s">
        <v>154</v>
      </c>
      <c r="G824" s="6" t="s">
        <v>17</v>
      </c>
      <c r="H824" s="25">
        <v>222.75</v>
      </c>
      <c r="I824" s="10">
        <v>425</v>
      </c>
      <c r="J824" s="11">
        <v>94668.75</v>
      </c>
      <c r="K824" s="11">
        <v>33134.0625</v>
      </c>
      <c r="L824" s="12">
        <v>0.35000000000000003</v>
      </c>
      <c r="M824" s="6" t="s">
        <v>24</v>
      </c>
      <c r="R824"/>
    </row>
    <row r="825" spans="2:18" ht="14.25" customHeight="1">
      <c r="B825" s="6" t="s">
        <v>14</v>
      </c>
      <c r="C825" s="6">
        <v>1185732</v>
      </c>
      <c r="D825" s="30">
        <v>44517</v>
      </c>
      <c r="E825" s="6" t="s">
        <v>144</v>
      </c>
      <c r="F825" s="6" t="s">
        <v>154</v>
      </c>
      <c r="G825" s="6" t="s">
        <v>19</v>
      </c>
      <c r="H825" s="25">
        <v>198.00000000000003</v>
      </c>
      <c r="I825" s="10">
        <v>175</v>
      </c>
      <c r="J825" s="11">
        <v>34650.000000000007</v>
      </c>
      <c r="K825" s="11">
        <v>10395.000000000002</v>
      </c>
      <c r="L825" s="12">
        <v>0.3</v>
      </c>
      <c r="M825" s="6" t="s">
        <v>24</v>
      </c>
      <c r="R825"/>
    </row>
    <row r="826" spans="2:18" ht="14.25" customHeight="1">
      <c r="B826" s="6" t="s">
        <v>14</v>
      </c>
      <c r="C826" s="6">
        <v>1185732</v>
      </c>
      <c r="D826" s="30">
        <v>44518</v>
      </c>
      <c r="E826" s="6" t="s">
        <v>144</v>
      </c>
      <c r="F826" s="6" t="s">
        <v>154</v>
      </c>
      <c r="G826" s="6" t="s">
        <v>20</v>
      </c>
      <c r="H826" s="25">
        <v>173.25</v>
      </c>
      <c r="I826" s="10">
        <v>175</v>
      </c>
      <c r="J826" s="11">
        <v>30318.75</v>
      </c>
      <c r="K826" s="11">
        <v>9095.625</v>
      </c>
      <c r="L826" s="12">
        <v>0.3</v>
      </c>
      <c r="M826" s="6" t="s">
        <v>24</v>
      </c>
      <c r="R826"/>
    </row>
    <row r="827" spans="2:18" ht="14.25" customHeight="1">
      <c r="B827" s="6" t="s">
        <v>14</v>
      </c>
      <c r="C827" s="6">
        <v>1185732</v>
      </c>
      <c r="D827" s="30">
        <v>44519</v>
      </c>
      <c r="E827" s="6" t="s">
        <v>144</v>
      </c>
      <c r="F827" s="6" t="s">
        <v>154</v>
      </c>
      <c r="G827" s="6" t="s">
        <v>21</v>
      </c>
      <c r="H827" s="25">
        <v>173.25</v>
      </c>
      <c r="I827" s="10">
        <v>150</v>
      </c>
      <c r="J827" s="11">
        <v>25987.5</v>
      </c>
      <c r="K827" s="11">
        <v>9095.625</v>
      </c>
      <c r="L827" s="12">
        <v>0.35000000000000003</v>
      </c>
      <c r="M827" s="6" t="s">
        <v>24</v>
      </c>
      <c r="R827"/>
    </row>
    <row r="828" spans="2:18" ht="14.25" customHeight="1">
      <c r="B828" s="6" t="s">
        <v>14</v>
      </c>
      <c r="C828" s="6">
        <v>1185732</v>
      </c>
      <c r="D828" s="30">
        <v>44520</v>
      </c>
      <c r="E828" s="6" t="s">
        <v>144</v>
      </c>
      <c r="F828" s="6" t="s">
        <v>154</v>
      </c>
      <c r="G828" s="6" t="s">
        <v>22</v>
      </c>
      <c r="H828" s="25">
        <v>247.5</v>
      </c>
      <c r="I828" s="10">
        <v>150</v>
      </c>
      <c r="J828" s="11">
        <v>37125</v>
      </c>
      <c r="K828" s="11">
        <v>11137.5</v>
      </c>
      <c r="L828" s="12">
        <v>0.3</v>
      </c>
      <c r="M828" s="6" t="s">
        <v>24</v>
      </c>
      <c r="R828"/>
    </row>
    <row r="829" spans="2:18" ht="14.25" customHeight="1">
      <c r="B829" s="6" t="s">
        <v>14</v>
      </c>
      <c r="C829" s="6">
        <v>1185732</v>
      </c>
      <c r="D829" s="30">
        <v>44521</v>
      </c>
      <c r="E829" s="6" t="s">
        <v>144</v>
      </c>
      <c r="F829" s="6" t="s">
        <v>154</v>
      </c>
      <c r="G829" s="6" t="s">
        <v>23</v>
      </c>
      <c r="H829" s="25">
        <v>272.25000000000006</v>
      </c>
      <c r="I829" s="10">
        <v>325</v>
      </c>
      <c r="J829" s="11">
        <v>88481.250000000015</v>
      </c>
      <c r="K829" s="11">
        <v>39816.562500000007</v>
      </c>
      <c r="L829" s="12">
        <v>0.45</v>
      </c>
      <c r="M829" s="6" t="s">
        <v>24</v>
      </c>
      <c r="R829"/>
    </row>
    <row r="830" spans="2:18" ht="14.25" customHeight="1">
      <c r="B830" s="6" t="s">
        <v>14</v>
      </c>
      <c r="C830" s="6">
        <v>1185732</v>
      </c>
      <c r="D830" s="30">
        <v>44522</v>
      </c>
      <c r="E830" s="6" t="s">
        <v>144</v>
      </c>
      <c r="F830" s="6" t="s">
        <v>154</v>
      </c>
      <c r="G830" s="6" t="s">
        <v>17</v>
      </c>
      <c r="H830" s="25">
        <v>247.5</v>
      </c>
      <c r="I830" s="10">
        <v>550</v>
      </c>
      <c r="J830" s="11">
        <v>136125</v>
      </c>
      <c r="K830" s="11">
        <v>47643.750000000007</v>
      </c>
      <c r="L830" s="12">
        <v>0.35000000000000003</v>
      </c>
      <c r="M830" s="6" t="s">
        <v>24</v>
      </c>
      <c r="R830"/>
    </row>
    <row r="831" spans="2:18" ht="14.25" customHeight="1">
      <c r="B831" s="6" t="s">
        <v>14</v>
      </c>
      <c r="C831" s="6">
        <v>1185732</v>
      </c>
      <c r="D831" s="30">
        <v>44523</v>
      </c>
      <c r="E831" s="6" t="s">
        <v>144</v>
      </c>
      <c r="F831" s="6" t="s">
        <v>154</v>
      </c>
      <c r="G831" s="6" t="s">
        <v>19</v>
      </c>
      <c r="H831" s="25">
        <v>222.75000000000006</v>
      </c>
      <c r="I831" s="10">
        <v>300</v>
      </c>
      <c r="J831" s="11">
        <v>66825.000000000015</v>
      </c>
      <c r="K831" s="11">
        <v>20047.500000000004</v>
      </c>
      <c r="L831" s="12">
        <v>0.3</v>
      </c>
      <c r="M831" s="6" t="s">
        <v>24</v>
      </c>
      <c r="R831"/>
    </row>
    <row r="832" spans="2:18" ht="14.25" customHeight="1">
      <c r="B832" s="6" t="s">
        <v>14</v>
      </c>
      <c r="C832" s="6">
        <v>1185732</v>
      </c>
      <c r="D832" s="30">
        <v>44524</v>
      </c>
      <c r="E832" s="6" t="s">
        <v>144</v>
      </c>
      <c r="F832" s="6" t="s">
        <v>154</v>
      </c>
      <c r="G832" s="6" t="s">
        <v>20</v>
      </c>
      <c r="H832" s="25">
        <v>198</v>
      </c>
      <c r="I832" s="10">
        <v>225</v>
      </c>
      <c r="J832" s="11">
        <v>44550</v>
      </c>
      <c r="K832" s="11">
        <v>13365</v>
      </c>
      <c r="L832" s="12">
        <v>0.3</v>
      </c>
      <c r="M832" s="6" t="s">
        <v>24</v>
      </c>
      <c r="R832"/>
    </row>
    <row r="833" spans="2:18" ht="14.25" customHeight="1">
      <c r="B833" s="6" t="s">
        <v>14</v>
      </c>
      <c r="C833" s="6">
        <v>1185732</v>
      </c>
      <c r="D833" s="30">
        <v>44525</v>
      </c>
      <c r="E833" s="6" t="s">
        <v>144</v>
      </c>
      <c r="F833" s="6" t="s">
        <v>154</v>
      </c>
      <c r="G833" s="6" t="s">
        <v>21</v>
      </c>
      <c r="H833" s="25">
        <v>198</v>
      </c>
      <c r="I833" s="10">
        <v>175</v>
      </c>
      <c r="J833" s="11">
        <v>34650</v>
      </c>
      <c r="K833" s="11">
        <v>12127.500000000002</v>
      </c>
      <c r="L833" s="12">
        <v>0.35000000000000003</v>
      </c>
      <c r="M833" s="6" t="s">
        <v>24</v>
      </c>
      <c r="R833"/>
    </row>
    <row r="834" spans="2:18" ht="14.25" customHeight="1">
      <c r="B834" s="6" t="s">
        <v>14</v>
      </c>
      <c r="C834" s="6">
        <v>1185732</v>
      </c>
      <c r="D834" s="30">
        <v>44526</v>
      </c>
      <c r="E834" s="6" t="s">
        <v>144</v>
      </c>
      <c r="F834" s="6" t="s">
        <v>154</v>
      </c>
      <c r="G834" s="6" t="s">
        <v>22</v>
      </c>
      <c r="H834" s="25">
        <v>247.5</v>
      </c>
      <c r="I834" s="10">
        <v>200</v>
      </c>
      <c r="J834" s="11">
        <v>49500</v>
      </c>
      <c r="K834" s="11">
        <v>14850</v>
      </c>
      <c r="L834" s="12">
        <v>0.3</v>
      </c>
      <c r="M834" s="6" t="s">
        <v>24</v>
      </c>
      <c r="R834"/>
    </row>
    <row r="835" spans="2:18" ht="14.25" customHeight="1">
      <c r="B835" s="6" t="s">
        <v>14</v>
      </c>
      <c r="C835" s="6">
        <v>1185732</v>
      </c>
      <c r="D835" s="30">
        <v>44527</v>
      </c>
      <c r="E835" s="6" t="s">
        <v>144</v>
      </c>
      <c r="F835" s="6" t="s">
        <v>154</v>
      </c>
      <c r="G835" s="6" t="s">
        <v>23</v>
      </c>
      <c r="H835" s="25">
        <v>272.25000000000006</v>
      </c>
      <c r="I835" s="10">
        <v>375</v>
      </c>
      <c r="J835" s="11">
        <v>102093.75000000001</v>
      </c>
      <c r="K835" s="11">
        <v>45942.187500000007</v>
      </c>
      <c r="L835" s="12">
        <v>0.45</v>
      </c>
      <c r="M835" s="6" t="s">
        <v>24</v>
      </c>
      <c r="R835"/>
    </row>
    <row r="836" spans="2:18" ht="14.25" customHeight="1">
      <c r="B836" s="6" t="s">
        <v>14</v>
      </c>
      <c r="C836" s="6">
        <v>1185732</v>
      </c>
      <c r="D836" s="30">
        <v>44528</v>
      </c>
      <c r="E836" s="6" t="s">
        <v>144</v>
      </c>
      <c r="F836" s="6" t="s">
        <v>154</v>
      </c>
      <c r="G836" s="6" t="s">
        <v>17</v>
      </c>
      <c r="H836" s="25">
        <v>247.5</v>
      </c>
      <c r="I836" s="10">
        <v>525</v>
      </c>
      <c r="J836" s="11">
        <v>129937.5</v>
      </c>
      <c r="K836" s="11">
        <v>45478.125000000007</v>
      </c>
      <c r="L836" s="12">
        <v>0.35000000000000003</v>
      </c>
      <c r="M836" s="6" t="s">
        <v>24</v>
      </c>
      <c r="R836"/>
    </row>
    <row r="837" spans="2:18" ht="14.25" customHeight="1">
      <c r="B837" s="6" t="s">
        <v>14</v>
      </c>
      <c r="C837" s="6">
        <v>1185732</v>
      </c>
      <c r="D837" s="30">
        <v>44529</v>
      </c>
      <c r="E837" s="6" t="s">
        <v>144</v>
      </c>
      <c r="F837" s="6" t="s">
        <v>154</v>
      </c>
      <c r="G837" s="6" t="s">
        <v>19</v>
      </c>
      <c r="H837" s="25">
        <v>222.75000000000006</v>
      </c>
      <c r="I837" s="10">
        <v>300</v>
      </c>
      <c r="J837" s="11">
        <v>66825.000000000015</v>
      </c>
      <c r="K837" s="11">
        <v>20047.500000000004</v>
      </c>
      <c r="L837" s="12">
        <v>0.3</v>
      </c>
      <c r="M837" s="6" t="s">
        <v>24</v>
      </c>
      <c r="R837"/>
    </row>
    <row r="838" spans="2:18" ht="14.25" customHeight="1">
      <c r="B838" s="6" t="s">
        <v>14</v>
      </c>
      <c r="C838" s="6">
        <v>1185732</v>
      </c>
      <c r="D838" s="30">
        <v>44530</v>
      </c>
      <c r="E838" s="6" t="s">
        <v>144</v>
      </c>
      <c r="F838" s="6" t="s">
        <v>154</v>
      </c>
      <c r="G838" s="6" t="s">
        <v>20</v>
      </c>
      <c r="H838" s="25">
        <v>198</v>
      </c>
      <c r="I838" s="10">
        <v>225</v>
      </c>
      <c r="J838" s="11">
        <v>44550</v>
      </c>
      <c r="K838" s="11">
        <v>13365</v>
      </c>
      <c r="L838" s="12">
        <v>0.3</v>
      </c>
      <c r="M838" s="6" t="s">
        <v>24</v>
      </c>
      <c r="R838"/>
    </row>
    <row r="839" spans="2:18" ht="14.25" customHeight="1">
      <c r="B839" s="6" t="s">
        <v>14</v>
      </c>
      <c r="C839" s="6">
        <v>1185732</v>
      </c>
      <c r="D839" s="30">
        <v>44531</v>
      </c>
      <c r="E839" s="6" t="s">
        <v>144</v>
      </c>
      <c r="F839" s="6" t="s">
        <v>154</v>
      </c>
      <c r="G839" s="6" t="s">
        <v>21</v>
      </c>
      <c r="H839" s="25">
        <v>173.25</v>
      </c>
      <c r="I839" s="10">
        <v>175</v>
      </c>
      <c r="J839" s="11">
        <v>30318.75</v>
      </c>
      <c r="K839" s="11">
        <v>10611.562500000002</v>
      </c>
      <c r="L839" s="12">
        <v>0.35000000000000003</v>
      </c>
      <c r="M839" s="6" t="s">
        <v>24</v>
      </c>
      <c r="R839"/>
    </row>
    <row r="840" spans="2:18" ht="14.25" customHeight="1">
      <c r="B840" s="6" t="s">
        <v>14</v>
      </c>
      <c r="C840" s="6">
        <v>1185732</v>
      </c>
      <c r="D840" s="30">
        <v>44532</v>
      </c>
      <c r="E840" s="6" t="s">
        <v>144</v>
      </c>
      <c r="F840" s="6" t="s">
        <v>154</v>
      </c>
      <c r="G840" s="6" t="s">
        <v>22</v>
      </c>
      <c r="H840" s="25">
        <v>222.75</v>
      </c>
      <c r="I840" s="10">
        <v>150</v>
      </c>
      <c r="J840" s="11">
        <v>33412.5</v>
      </c>
      <c r="K840" s="11">
        <v>10023.75</v>
      </c>
      <c r="L840" s="12">
        <v>0.3</v>
      </c>
      <c r="M840" s="6" t="s">
        <v>24</v>
      </c>
      <c r="R840"/>
    </row>
    <row r="841" spans="2:18" ht="14.25" customHeight="1">
      <c r="B841" s="6" t="s">
        <v>14</v>
      </c>
      <c r="C841" s="6">
        <v>1185732</v>
      </c>
      <c r="D841" s="30">
        <v>44533</v>
      </c>
      <c r="E841" s="6" t="s">
        <v>144</v>
      </c>
      <c r="F841" s="6" t="s">
        <v>154</v>
      </c>
      <c r="G841" s="6" t="s">
        <v>23</v>
      </c>
      <c r="H841" s="25">
        <v>247.5</v>
      </c>
      <c r="I841" s="10">
        <v>325</v>
      </c>
      <c r="J841" s="11">
        <v>80437.5</v>
      </c>
      <c r="K841" s="11">
        <v>36196.875</v>
      </c>
      <c r="L841" s="12">
        <v>0.45</v>
      </c>
      <c r="M841" s="6" t="s">
        <v>24</v>
      </c>
      <c r="R841"/>
    </row>
    <row r="842" spans="2:18" ht="14.25" customHeight="1">
      <c r="B842" s="6" t="s">
        <v>14</v>
      </c>
      <c r="C842" s="6">
        <v>1185732</v>
      </c>
      <c r="D842" s="30">
        <v>44534</v>
      </c>
      <c r="E842" s="6" t="s">
        <v>144</v>
      </c>
      <c r="F842" s="6" t="s">
        <v>154</v>
      </c>
      <c r="G842" s="6" t="s">
        <v>17</v>
      </c>
      <c r="H842" s="25">
        <v>222.75</v>
      </c>
      <c r="I842" s="10">
        <v>450</v>
      </c>
      <c r="J842" s="11">
        <v>100237.5</v>
      </c>
      <c r="K842" s="11">
        <v>35083.125</v>
      </c>
      <c r="L842" s="12">
        <v>0.35000000000000003</v>
      </c>
      <c r="M842" s="6" t="s">
        <v>24</v>
      </c>
      <c r="R842"/>
    </row>
    <row r="843" spans="2:18" ht="14.25" customHeight="1">
      <c r="B843" s="6" t="s">
        <v>14</v>
      </c>
      <c r="C843" s="6">
        <v>1185732</v>
      </c>
      <c r="D843" s="30">
        <v>44535</v>
      </c>
      <c r="E843" s="6" t="s">
        <v>144</v>
      </c>
      <c r="F843" s="6" t="s">
        <v>154</v>
      </c>
      <c r="G843" s="6" t="s">
        <v>19</v>
      </c>
      <c r="H843" s="25">
        <v>198.00000000000003</v>
      </c>
      <c r="I843" s="10">
        <v>250</v>
      </c>
      <c r="J843" s="11">
        <v>49500.000000000007</v>
      </c>
      <c r="K843" s="11">
        <v>14850.000000000002</v>
      </c>
      <c r="L843" s="12">
        <v>0.3</v>
      </c>
      <c r="M843" s="6" t="s">
        <v>24</v>
      </c>
      <c r="R843"/>
    </row>
    <row r="844" spans="2:18" ht="14.25" customHeight="1">
      <c r="B844" s="6" t="s">
        <v>14</v>
      </c>
      <c r="C844" s="6">
        <v>1185732</v>
      </c>
      <c r="D844" s="30">
        <v>44536</v>
      </c>
      <c r="E844" s="6" t="s">
        <v>144</v>
      </c>
      <c r="F844" s="6" t="s">
        <v>154</v>
      </c>
      <c r="G844" s="6" t="s">
        <v>20</v>
      </c>
      <c r="H844" s="25">
        <v>123.75</v>
      </c>
      <c r="I844" s="10">
        <v>150</v>
      </c>
      <c r="J844" s="11">
        <v>18562.5</v>
      </c>
      <c r="K844" s="11">
        <v>5568.75</v>
      </c>
      <c r="L844" s="12">
        <v>0.3</v>
      </c>
      <c r="M844" s="6" t="s">
        <v>24</v>
      </c>
      <c r="R844"/>
    </row>
    <row r="845" spans="2:18" ht="14.25" customHeight="1">
      <c r="B845" s="6" t="s">
        <v>14</v>
      </c>
      <c r="C845" s="6">
        <v>1185732</v>
      </c>
      <c r="D845" s="30">
        <v>44537</v>
      </c>
      <c r="E845" s="6" t="s">
        <v>144</v>
      </c>
      <c r="F845" s="6" t="s">
        <v>154</v>
      </c>
      <c r="G845" s="6" t="s">
        <v>21</v>
      </c>
      <c r="H845" s="25">
        <v>123.75</v>
      </c>
      <c r="I845" s="10">
        <v>125</v>
      </c>
      <c r="J845" s="11">
        <v>15468.75</v>
      </c>
      <c r="K845" s="11">
        <v>5414.0625000000009</v>
      </c>
      <c r="L845" s="12">
        <v>0.35000000000000003</v>
      </c>
      <c r="M845" s="6" t="s">
        <v>24</v>
      </c>
      <c r="R845"/>
    </row>
    <row r="846" spans="2:18" ht="14.25" customHeight="1">
      <c r="B846" s="6" t="s">
        <v>14</v>
      </c>
      <c r="C846" s="6">
        <v>1185732</v>
      </c>
      <c r="D846" s="30">
        <v>44538</v>
      </c>
      <c r="E846" s="6" t="s">
        <v>144</v>
      </c>
      <c r="F846" s="6" t="s">
        <v>154</v>
      </c>
      <c r="G846" s="6" t="s">
        <v>22</v>
      </c>
      <c r="H846" s="25">
        <v>173.25</v>
      </c>
      <c r="I846" s="10">
        <v>125</v>
      </c>
      <c r="J846" s="11">
        <v>21656.25</v>
      </c>
      <c r="K846" s="11">
        <v>6496.875</v>
      </c>
      <c r="L846" s="12">
        <v>0.3</v>
      </c>
      <c r="M846" s="6" t="s">
        <v>24</v>
      </c>
      <c r="R846"/>
    </row>
    <row r="847" spans="2:18" ht="14.25" customHeight="1">
      <c r="B847" s="6" t="s">
        <v>14</v>
      </c>
      <c r="C847" s="6">
        <v>1185732</v>
      </c>
      <c r="D847" s="30">
        <v>44539</v>
      </c>
      <c r="E847" s="6" t="s">
        <v>144</v>
      </c>
      <c r="F847" s="6" t="s">
        <v>154</v>
      </c>
      <c r="G847" s="6" t="s">
        <v>23</v>
      </c>
      <c r="H847" s="25">
        <v>198</v>
      </c>
      <c r="I847" s="10">
        <v>200</v>
      </c>
      <c r="J847" s="11">
        <v>39600</v>
      </c>
      <c r="K847" s="11">
        <v>17820</v>
      </c>
      <c r="L847" s="12">
        <v>0.45</v>
      </c>
      <c r="M847" s="6" t="s">
        <v>24</v>
      </c>
      <c r="R847"/>
    </row>
    <row r="848" spans="2:18" ht="14.25" customHeight="1">
      <c r="B848" s="6" t="s">
        <v>14</v>
      </c>
      <c r="C848" s="6">
        <v>1185732</v>
      </c>
      <c r="D848" s="30">
        <v>44540</v>
      </c>
      <c r="E848" s="6" t="s">
        <v>144</v>
      </c>
      <c r="F848" s="6" t="s">
        <v>154</v>
      </c>
      <c r="G848" s="6" t="s">
        <v>17</v>
      </c>
      <c r="H848" s="25">
        <v>222.74999999999997</v>
      </c>
      <c r="I848" s="10">
        <v>375</v>
      </c>
      <c r="J848" s="11">
        <v>83531.249999999985</v>
      </c>
      <c r="K848" s="11">
        <v>29235.937499999996</v>
      </c>
      <c r="L848" s="12">
        <v>0.35000000000000003</v>
      </c>
      <c r="M848" s="6" t="s">
        <v>24</v>
      </c>
      <c r="R848"/>
    </row>
    <row r="849" spans="2:18" ht="14.25" customHeight="1">
      <c r="B849" s="6" t="s">
        <v>14</v>
      </c>
      <c r="C849" s="6">
        <v>1185732</v>
      </c>
      <c r="D849" s="30">
        <v>44541</v>
      </c>
      <c r="E849" s="6" t="s">
        <v>144</v>
      </c>
      <c r="F849" s="6" t="s">
        <v>154</v>
      </c>
      <c r="G849" s="6" t="s">
        <v>19</v>
      </c>
      <c r="H849" s="25">
        <v>173.25</v>
      </c>
      <c r="I849" s="10">
        <v>200</v>
      </c>
      <c r="J849" s="11">
        <v>34650</v>
      </c>
      <c r="K849" s="11">
        <v>10395</v>
      </c>
      <c r="L849" s="12">
        <v>0.3</v>
      </c>
      <c r="M849" s="6" t="s">
        <v>24</v>
      </c>
      <c r="R849"/>
    </row>
    <row r="850" spans="2:18" ht="14.25" customHeight="1">
      <c r="B850" s="6" t="s">
        <v>14</v>
      </c>
      <c r="C850" s="6">
        <v>1185732</v>
      </c>
      <c r="D850" s="30">
        <v>44542</v>
      </c>
      <c r="E850" s="6" t="s">
        <v>144</v>
      </c>
      <c r="F850" s="6" t="s">
        <v>154</v>
      </c>
      <c r="G850" s="6" t="s">
        <v>20</v>
      </c>
      <c r="H850" s="25">
        <v>173.25</v>
      </c>
      <c r="I850" s="10">
        <v>100</v>
      </c>
      <c r="J850" s="11">
        <v>17325</v>
      </c>
      <c r="K850" s="11">
        <v>5197.5</v>
      </c>
      <c r="L850" s="12">
        <v>0.3</v>
      </c>
      <c r="M850" s="6" t="s">
        <v>24</v>
      </c>
      <c r="R850"/>
    </row>
    <row r="851" spans="2:18" ht="14.25" customHeight="1">
      <c r="B851" s="6" t="s">
        <v>14</v>
      </c>
      <c r="C851" s="6">
        <v>1185732</v>
      </c>
      <c r="D851" s="30">
        <v>44543</v>
      </c>
      <c r="E851" s="6" t="s">
        <v>144</v>
      </c>
      <c r="F851" s="6" t="s">
        <v>154</v>
      </c>
      <c r="G851" s="6" t="s">
        <v>21</v>
      </c>
      <c r="H851" s="25">
        <v>173.25</v>
      </c>
      <c r="I851" s="10">
        <v>75</v>
      </c>
      <c r="J851" s="11">
        <v>12993.75</v>
      </c>
      <c r="K851" s="11">
        <v>4547.8125</v>
      </c>
      <c r="L851" s="12">
        <v>0.35000000000000003</v>
      </c>
      <c r="M851" s="6" t="s">
        <v>24</v>
      </c>
      <c r="R851"/>
    </row>
    <row r="852" spans="2:18" ht="14.25" customHeight="1">
      <c r="B852" s="6" t="s">
        <v>14</v>
      </c>
      <c r="C852" s="6">
        <v>1185732</v>
      </c>
      <c r="D852" s="30">
        <v>44544</v>
      </c>
      <c r="E852" s="6" t="s">
        <v>144</v>
      </c>
      <c r="F852" s="6" t="s">
        <v>154</v>
      </c>
      <c r="G852" s="6" t="s">
        <v>22</v>
      </c>
      <c r="H852" s="25">
        <v>222.74999999999997</v>
      </c>
      <c r="I852" s="10">
        <v>75</v>
      </c>
      <c r="J852" s="11">
        <v>16706.249999999996</v>
      </c>
      <c r="K852" s="11">
        <v>5011.8749999999991</v>
      </c>
      <c r="L852" s="12">
        <v>0.3</v>
      </c>
      <c r="M852" s="6" t="s">
        <v>24</v>
      </c>
      <c r="R852"/>
    </row>
    <row r="853" spans="2:18" ht="14.25" customHeight="1">
      <c r="B853" s="6" t="s">
        <v>14</v>
      </c>
      <c r="C853" s="6">
        <v>1185732</v>
      </c>
      <c r="D853" s="30">
        <v>44545</v>
      </c>
      <c r="E853" s="6" t="s">
        <v>144</v>
      </c>
      <c r="F853" s="6" t="s">
        <v>154</v>
      </c>
      <c r="G853" s="6" t="s">
        <v>23</v>
      </c>
      <c r="H853" s="25">
        <v>247.49999999999994</v>
      </c>
      <c r="I853" s="10">
        <v>200</v>
      </c>
      <c r="J853" s="11">
        <v>49499.999999999985</v>
      </c>
      <c r="K853" s="11">
        <v>22274.999999999993</v>
      </c>
      <c r="L853" s="12">
        <v>0.45</v>
      </c>
      <c r="M853" s="6" t="s">
        <v>24</v>
      </c>
      <c r="R853"/>
    </row>
    <row r="854" spans="2:18" ht="14.25" customHeight="1">
      <c r="B854" s="6" t="s">
        <v>14</v>
      </c>
      <c r="C854" s="6">
        <v>1185732</v>
      </c>
      <c r="D854" s="30">
        <v>44546</v>
      </c>
      <c r="E854" s="6" t="s">
        <v>144</v>
      </c>
      <c r="F854" s="6" t="s">
        <v>154</v>
      </c>
      <c r="G854" s="6" t="s">
        <v>17</v>
      </c>
      <c r="H854" s="25">
        <v>247.5</v>
      </c>
      <c r="I854" s="10">
        <v>350</v>
      </c>
      <c r="J854" s="11">
        <v>86625</v>
      </c>
      <c r="K854" s="11">
        <v>30318.750000000004</v>
      </c>
      <c r="L854" s="12">
        <v>0.35000000000000003</v>
      </c>
      <c r="M854" s="6" t="s">
        <v>24</v>
      </c>
      <c r="R854"/>
    </row>
    <row r="855" spans="2:18" ht="14.25" customHeight="1">
      <c r="B855" s="6" t="s">
        <v>14</v>
      </c>
      <c r="C855" s="6">
        <v>1185732</v>
      </c>
      <c r="D855" s="30">
        <v>44547</v>
      </c>
      <c r="E855" s="6" t="s">
        <v>144</v>
      </c>
      <c r="F855" s="6" t="s">
        <v>154</v>
      </c>
      <c r="G855" s="6" t="s">
        <v>19</v>
      </c>
      <c r="H855" s="25">
        <v>198</v>
      </c>
      <c r="I855" s="10">
        <v>200</v>
      </c>
      <c r="J855" s="11">
        <v>39600</v>
      </c>
      <c r="K855" s="11">
        <v>11880</v>
      </c>
      <c r="L855" s="12">
        <v>0.3</v>
      </c>
      <c r="M855" s="6" t="s">
        <v>24</v>
      </c>
      <c r="R855"/>
    </row>
    <row r="856" spans="2:18" ht="14.25" customHeight="1">
      <c r="B856" s="6" t="s">
        <v>14</v>
      </c>
      <c r="C856" s="6">
        <v>1185732</v>
      </c>
      <c r="D856" s="30">
        <v>44548</v>
      </c>
      <c r="E856" s="6" t="s">
        <v>144</v>
      </c>
      <c r="F856" s="6" t="s">
        <v>154</v>
      </c>
      <c r="G856" s="6" t="s">
        <v>20</v>
      </c>
      <c r="H856" s="25">
        <v>198</v>
      </c>
      <c r="I856" s="10">
        <v>145</v>
      </c>
      <c r="J856" s="11">
        <v>28710</v>
      </c>
      <c r="K856" s="11">
        <v>8613</v>
      </c>
      <c r="L856" s="12">
        <v>0.3</v>
      </c>
      <c r="M856" s="6" t="s">
        <v>24</v>
      </c>
      <c r="R856"/>
    </row>
    <row r="857" spans="2:18" ht="14.25" customHeight="1">
      <c r="B857" s="6" t="s">
        <v>14</v>
      </c>
      <c r="C857" s="6">
        <v>1185732</v>
      </c>
      <c r="D857" s="30">
        <v>44549</v>
      </c>
      <c r="E857" s="6" t="s">
        <v>144</v>
      </c>
      <c r="F857" s="6" t="s">
        <v>154</v>
      </c>
      <c r="G857" s="6" t="s">
        <v>21</v>
      </c>
      <c r="H857" s="25">
        <v>198</v>
      </c>
      <c r="I857" s="10">
        <v>150</v>
      </c>
      <c r="J857" s="11">
        <v>29700</v>
      </c>
      <c r="K857" s="11">
        <v>10395.000000000002</v>
      </c>
      <c r="L857" s="12">
        <v>0.35000000000000003</v>
      </c>
      <c r="M857" s="6" t="s">
        <v>24</v>
      </c>
      <c r="R857"/>
    </row>
    <row r="858" spans="2:18" ht="14.25" customHeight="1">
      <c r="B858" s="6" t="s">
        <v>14</v>
      </c>
      <c r="C858" s="6">
        <v>1185732</v>
      </c>
      <c r="D858" s="30">
        <v>44550</v>
      </c>
      <c r="E858" s="6" t="s">
        <v>144</v>
      </c>
      <c r="F858" s="6" t="s">
        <v>154</v>
      </c>
      <c r="G858" s="6" t="s">
        <v>22</v>
      </c>
      <c r="H858" s="25">
        <v>272.25</v>
      </c>
      <c r="I858" s="10">
        <v>125</v>
      </c>
      <c r="J858" s="11">
        <v>34031.25</v>
      </c>
      <c r="K858" s="11">
        <v>10209.375</v>
      </c>
      <c r="L858" s="12">
        <v>0.3</v>
      </c>
      <c r="M858" s="6" t="s">
        <v>24</v>
      </c>
      <c r="R858"/>
    </row>
    <row r="859" spans="2:18" ht="14.25" customHeight="1">
      <c r="B859" s="6" t="s">
        <v>14</v>
      </c>
      <c r="C859" s="6">
        <v>1185732</v>
      </c>
      <c r="D859" s="30">
        <v>44551</v>
      </c>
      <c r="E859" s="6" t="s">
        <v>144</v>
      </c>
      <c r="F859" s="6" t="s">
        <v>154</v>
      </c>
      <c r="G859" s="6" t="s">
        <v>23</v>
      </c>
      <c r="H859" s="25">
        <v>296.99999999999994</v>
      </c>
      <c r="I859" s="10">
        <v>225</v>
      </c>
      <c r="J859" s="11">
        <v>66824.999999999985</v>
      </c>
      <c r="K859" s="11">
        <v>30071.249999999993</v>
      </c>
      <c r="L859" s="12">
        <v>0.45</v>
      </c>
      <c r="M859" s="6" t="s">
        <v>24</v>
      </c>
      <c r="R859"/>
    </row>
    <row r="860" spans="2:18" ht="14.25" customHeight="1">
      <c r="B860" s="6" t="s">
        <v>14</v>
      </c>
      <c r="C860" s="6">
        <v>1185732</v>
      </c>
      <c r="D860" s="30">
        <v>44552</v>
      </c>
      <c r="E860" s="6" t="s">
        <v>144</v>
      </c>
      <c r="F860" s="6" t="s">
        <v>154</v>
      </c>
      <c r="G860" s="6" t="s">
        <v>17</v>
      </c>
      <c r="H860" s="25">
        <v>272.25</v>
      </c>
      <c r="I860" s="10">
        <v>475</v>
      </c>
      <c r="J860" s="11">
        <v>129318.75</v>
      </c>
      <c r="K860" s="11">
        <v>45261.562500000007</v>
      </c>
      <c r="L860" s="12">
        <v>0.35000000000000003</v>
      </c>
      <c r="M860" s="6" t="s">
        <v>24</v>
      </c>
      <c r="R860"/>
    </row>
    <row r="861" spans="2:18" ht="14.25" customHeight="1">
      <c r="B861" s="6" t="s">
        <v>14</v>
      </c>
      <c r="C861" s="6">
        <v>1185732</v>
      </c>
      <c r="D861" s="30">
        <v>44553</v>
      </c>
      <c r="E861" s="6" t="s">
        <v>144</v>
      </c>
      <c r="F861" s="6" t="s">
        <v>154</v>
      </c>
      <c r="G861" s="6" t="s">
        <v>19</v>
      </c>
      <c r="H861" s="25">
        <v>222.75</v>
      </c>
      <c r="I861" s="10">
        <v>275</v>
      </c>
      <c r="J861" s="11">
        <v>61256.25</v>
      </c>
      <c r="K861" s="11">
        <v>18376.875</v>
      </c>
      <c r="L861" s="12">
        <v>0.3</v>
      </c>
      <c r="M861" s="6" t="s">
        <v>24</v>
      </c>
      <c r="R861"/>
    </row>
    <row r="862" spans="2:18" ht="14.25" customHeight="1">
      <c r="B862" s="6" t="s">
        <v>14</v>
      </c>
      <c r="C862" s="6">
        <v>1185732</v>
      </c>
      <c r="D862" s="30">
        <v>44554</v>
      </c>
      <c r="E862" s="6" t="s">
        <v>144</v>
      </c>
      <c r="F862" s="6" t="s">
        <v>154</v>
      </c>
      <c r="G862" s="6" t="s">
        <v>20</v>
      </c>
      <c r="H862" s="25">
        <v>222.75</v>
      </c>
      <c r="I862" s="10">
        <v>225</v>
      </c>
      <c r="J862" s="11">
        <v>50118.75</v>
      </c>
      <c r="K862" s="11">
        <v>15035.625</v>
      </c>
      <c r="L862" s="12">
        <v>0.3</v>
      </c>
      <c r="M862" s="6" t="s">
        <v>24</v>
      </c>
      <c r="R862"/>
    </row>
    <row r="863" spans="2:18" ht="14.25" customHeight="1">
      <c r="B863" s="6" t="s">
        <v>14</v>
      </c>
      <c r="C863" s="6">
        <v>1185732</v>
      </c>
      <c r="D863" s="30">
        <v>44555</v>
      </c>
      <c r="E863" s="6" t="s">
        <v>144</v>
      </c>
      <c r="F863" s="6" t="s">
        <v>154</v>
      </c>
      <c r="G863" s="6" t="s">
        <v>21</v>
      </c>
      <c r="H863" s="25">
        <v>222.75</v>
      </c>
      <c r="I863" s="10">
        <v>175</v>
      </c>
      <c r="J863" s="11">
        <v>38981.25</v>
      </c>
      <c r="K863" s="11">
        <v>13643.437500000002</v>
      </c>
      <c r="L863" s="12">
        <v>0.35000000000000003</v>
      </c>
      <c r="M863" s="6" t="s">
        <v>24</v>
      </c>
      <c r="R863"/>
    </row>
    <row r="864" spans="2:18" ht="14.25" customHeight="1">
      <c r="B864" s="6" t="s">
        <v>14</v>
      </c>
      <c r="C864" s="6">
        <v>1185732</v>
      </c>
      <c r="D864" s="30">
        <v>44556</v>
      </c>
      <c r="E864" s="6" t="s">
        <v>144</v>
      </c>
      <c r="F864" s="6" t="s">
        <v>154</v>
      </c>
      <c r="G864" s="6" t="s">
        <v>22</v>
      </c>
      <c r="H864" s="25">
        <v>272.25</v>
      </c>
      <c r="I864" s="10">
        <v>175</v>
      </c>
      <c r="J864" s="11">
        <v>47643.75</v>
      </c>
      <c r="K864" s="11">
        <v>14293.125</v>
      </c>
      <c r="L864" s="12">
        <v>0.3</v>
      </c>
      <c r="M864" s="6" t="s">
        <v>24</v>
      </c>
      <c r="R864"/>
    </row>
    <row r="865" spans="2:18" ht="14.25" customHeight="1">
      <c r="B865" s="6" t="s">
        <v>14</v>
      </c>
      <c r="C865" s="6">
        <v>1185732</v>
      </c>
      <c r="D865" s="30">
        <v>44557</v>
      </c>
      <c r="E865" s="6" t="s">
        <v>144</v>
      </c>
      <c r="F865" s="6" t="s">
        <v>154</v>
      </c>
      <c r="G865" s="6" t="s">
        <v>23</v>
      </c>
      <c r="H865" s="25">
        <v>296.99999999999994</v>
      </c>
      <c r="I865" s="10">
        <v>275</v>
      </c>
      <c r="J865" s="11">
        <v>81674.999999999985</v>
      </c>
      <c r="K865" s="11">
        <v>36753.749999999993</v>
      </c>
      <c r="L865" s="12">
        <v>0.45</v>
      </c>
      <c r="M865" s="6" t="s">
        <v>24</v>
      </c>
      <c r="R865"/>
    </row>
    <row r="866" spans="2:18" ht="14.25" customHeight="1">
      <c r="B866" s="6" t="s">
        <v>160</v>
      </c>
      <c r="C866" s="6">
        <v>1189833</v>
      </c>
      <c r="D866" s="30">
        <v>44558</v>
      </c>
      <c r="E866" s="6" t="s">
        <v>144</v>
      </c>
      <c r="F866" s="6" t="s">
        <v>154</v>
      </c>
      <c r="G866" s="6" t="s">
        <v>17</v>
      </c>
      <c r="H866" s="25">
        <v>173.25</v>
      </c>
      <c r="I866" s="10">
        <v>475</v>
      </c>
      <c r="J866" s="11">
        <v>82293.75</v>
      </c>
      <c r="K866" s="11">
        <v>37032.1875</v>
      </c>
      <c r="L866" s="12">
        <v>0.45</v>
      </c>
      <c r="M866" s="6" t="s">
        <v>24</v>
      </c>
      <c r="R866"/>
    </row>
    <row r="867" spans="2:18" ht="14.25" customHeight="1">
      <c r="B867" s="6" t="s">
        <v>160</v>
      </c>
      <c r="C867" s="6">
        <v>1189833</v>
      </c>
      <c r="D867" s="30">
        <v>44559</v>
      </c>
      <c r="E867" s="6" t="s">
        <v>144</v>
      </c>
      <c r="F867" s="6" t="s">
        <v>154</v>
      </c>
      <c r="G867" s="6" t="s">
        <v>19</v>
      </c>
      <c r="H867" s="25">
        <v>222.75</v>
      </c>
      <c r="I867" s="10">
        <v>475</v>
      </c>
      <c r="J867" s="11">
        <v>105806.25</v>
      </c>
      <c r="K867" s="11">
        <v>31741.875</v>
      </c>
      <c r="L867" s="12">
        <v>0.3</v>
      </c>
      <c r="M867" s="6" t="s">
        <v>24</v>
      </c>
      <c r="R867"/>
    </row>
    <row r="868" spans="2:18" ht="14.25" customHeight="1">
      <c r="B868" s="6" t="s">
        <v>160</v>
      </c>
      <c r="C868" s="6">
        <v>1189833</v>
      </c>
      <c r="D868" s="30">
        <v>44560</v>
      </c>
      <c r="E868" s="6" t="s">
        <v>144</v>
      </c>
      <c r="F868" s="6" t="s">
        <v>154</v>
      </c>
      <c r="G868" s="6" t="s">
        <v>20</v>
      </c>
      <c r="H868" s="25">
        <v>222.75</v>
      </c>
      <c r="I868" s="10">
        <v>475</v>
      </c>
      <c r="J868" s="11">
        <v>105806.25</v>
      </c>
      <c r="K868" s="11">
        <v>47612.8125</v>
      </c>
      <c r="L868" s="12">
        <v>0.45</v>
      </c>
      <c r="M868" s="6" t="s">
        <v>24</v>
      </c>
      <c r="R868"/>
    </row>
    <row r="869" spans="2:18" ht="14.25" customHeight="1">
      <c r="B869" s="6" t="s">
        <v>160</v>
      </c>
      <c r="C869" s="6">
        <v>1189833</v>
      </c>
      <c r="D869" s="30">
        <v>44561</v>
      </c>
      <c r="E869" s="6" t="s">
        <v>144</v>
      </c>
      <c r="F869" s="6" t="s">
        <v>154</v>
      </c>
      <c r="G869" s="6" t="s">
        <v>21</v>
      </c>
      <c r="H869" s="25">
        <v>222.75</v>
      </c>
      <c r="I869" s="10">
        <v>325</v>
      </c>
      <c r="J869" s="11">
        <v>72393.75</v>
      </c>
      <c r="K869" s="11">
        <v>28957.499999999996</v>
      </c>
      <c r="L869" s="12">
        <v>0.39999999999999997</v>
      </c>
      <c r="M869" s="6" t="s">
        <v>24</v>
      </c>
      <c r="R869"/>
    </row>
    <row r="870" spans="2:18" ht="14.25" customHeight="1">
      <c r="B870" s="6" t="s">
        <v>160</v>
      </c>
      <c r="C870" s="6">
        <v>1189833</v>
      </c>
      <c r="D870" s="30">
        <v>44197</v>
      </c>
      <c r="E870" s="6" t="s">
        <v>144</v>
      </c>
      <c r="F870" s="6" t="s">
        <v>154</v>
      </c>
      <c r="G870" s="6" t="s">
        <v>22</v>
      </c>
      <c r="H870" s="25">
        <v>247.5</v>
      </c>
      <c r="I870" s="10">
        <v>275</v>
      </c>
      <c r="J870" s="11">
        <v>68062.5</v>
      </c>
      <c r="K870" s="11">
        <v>40837.500000000007</v>
      </c>
      <c r="L870" s="12">
        <v>0.60000000000000009</v>
      </c>
      <c r="M870" s="6" t="s">
        <v>24</v>
      </c>
      <c r="R870"/>
    </row>
    <row r="871" spans="2:18" ht="14.25" customHeight="1">
      <c r="B871" s="6" t="s">
        <v>160</v>
      </c>
      <c r="C871" s="6">
        <v>1189833</v>
      </c>
      <c r="D871" s="30">
        <v>44198</v>
      </c>
      <c r="E871" s="6" t="s">
        <v>144</v>
      </c>
      <c r="F871" s="6" t="s">
        <v>154</v>
      </c>
      <c r="G871" s="6" t="s">
        <v>23</v>
      </c>
      <c r="H871" s="25">
        <v>222.75</v>
      </c>
      <c r="I871" s="10">
        <v>475</v>
      </c>
      <c r="J871" s="11">
        <v>105806.25</v>
      </c>
      <c r="K871" s="11">
        <v>26451.5625</v>
      </c>
      <c r="L871" s="12">
        <v>0.25</v>
      </c>
      <c r="M871" s="6" t="s">
        <v>24</v>
      </c>
      <c r="R871"/>
    </row>
    <row r="872" spans="2:18" ht="14.25" customHeight="1">
      <c r="B872" s="6" t="s">
        <v>160</v>
      </c>
      <c r="C872" s="6">
        <v>1189833</v>
      </c>
      <c r="D872" s="30">
        <v>44199</v>
      </c>
      <c r="E872" s="6" t="s">
        <v>144</v>
      </c>
      <c r="F872" s="6" t="s">
        <v>154</v>
      </c>
      <c r="G872" s="6" t="s">
        <v>17</v>
      </c>
      <c r="H872" s="25">
        <v>173.25</v>
      </c>
      <c r="I872" s="10">
        <v>525</v>
      </c>
      <c r="J872" s="11">
        <v>90956.25</v>
      </c>
      <c r="K872" s="11">
        <v>40930.3125</v>
      </c>
      <c r="L872" s="12">
        <v>0.45</v>
      </c>
      <c r="M872" s="6" t="s">
        <v>24</v>
      </c>
      <c r="R872"/>
    </row>
    <row r="873" spans="2:18" ht="14.25" customHeight="1">
      <c r="B873" s="6" t="s">
        <v>160</v>
      </c>
      <c r="C873" s="6">
        <v>1189833</v>
      </c>
      <c r="D873" s="30">
        <v>44200</v>
      </c>
      <c r="E873" s="6" t="s">
        <v>144</v>
      </c>
      <c r="F873" s="6" t="s">
        <v>154</v>
      </c>
      <c r="G873" s="6" t="s">
        <v>19</v>
      </c>
      <c r="H873" s="25">
        <v>222.75</v>
      </c>
      <c r="I873" s="10">
        <v>425</v>
      </c>
      <c r="J873" s="11">
        <v>94668.75</v>
      </c>
      <c r="K873" s="11">
        <v>28400.625</v>
      </c>
      <c r="L873" s="12">
        <v>0.3</v>
      </c>
      <c r="M873" s="6" t="s">
        <v>24</v>
      </c>
      <c r="R873"/>
    </row>
    <row r="874" spans="2:18" ht="14.25" customHeight="1">
      <c r="B874" s="6" t="s">
        <v>160</v>
      </c>
      <c r="C874" s="6">
        <v>1189833</v>
      </c>
      <c r="D874" s="30">
        <v>44201</v>
      </c>
      <c r="E874" s="6" t="s">
        <v>144</v>
      </c>
      <c r="F874" s="6" t="s">
        <v>154</v>
      </c>
      <c r="G874" s="6" t="s">
        <v>20</v>
      </c>
      <c r="H874" s="25">
        <v>222.75</v>
      </c>
      <c r="I874" s="10">
        <v>450</v>
      </c>
      <c r="J874" s="11">
        <v>100237.5</v>
      </c>
      <c r="K874" s="11">
        <v>45106.875</v>
      </c>
      <c r="L874" s="12">
        <v>0.45</v>
      </c>
      <c r="M874" s="6" t="s">
        <v>24</v>
      </c>
      <c r="R874"/>
    </row>
    <row r="875" spans="2:18" ht="14.25" customHeight="1">
      <c r="B875" s="6" t="s">
        <v>160</v>
      </c>
      <c r="C875" s="6">
        <v>1189833</v>
      </c>
      <c r="D875" s="30">
        <v>44202</v>
      </c>
      <c r="E875" s="6" t="s">
        <v>144</v>
      </c>
      <c r="F875" s="6" t="s">
        <v>154</v>
      </c>
      <c r="G875" s="6" t="s">
        <v>21</v>
      </c>
      <c r="H875" s="25">
        <v>222.75</v>
      </c>
      <c r="I875" s="10">
        <v>300</v>
      </c>
      <c r="J875" s="11">
        <v>66825</v>
      </c>
      <c r="K875" s="11">
        <v>26729.999999999996</v>
      </c>
      <c r="L875" s="12">
        <v>0.39999999999999997</v>
      </c>
      <c r="M875" s="6" t="s">
        <v>24</v>
      </c>
      <c r="R875"/>
    </row>
    <row r="876" spans="2:18" ht="14.25" customHeight="1">
      <c r="B876" s="6" t="s">
        <v>160</v>
      </c>
      <c r="C876" s="6">
        <v>1189833</v>
      </c>
      <c r="D876" s="30">
        <v>44203</v>
      </c>
      <c r="E876" s="6" t="s">
        <v>144</v>
      </c>
      <c r="F876" s="6" t="s">
        <v>154</v>
      </c>
      <c r="G876" s="6" t="s">
        <v>22</v>
      </c>
      <c r="H876" s="25">
        <v>247.5</v>
      </c>
      <c r="I876" s="10">
        <v>225</v>
      </c>
      <c r="J876" s="11">
        <v>55687.5</v>
      </c>
      <c r="K876" s="11">
        <v>33412.500000000007</v>
      </c>
      <c r="L876" s="12">
        <v>0.60000000000000009</v>
      </c>
      <c r="M876" s="6" t="s">
        <v>24</v>
      </c>
      <c r="R876"/>
    </row>
    <row r="877" spans="2:18" ht="14.25" customHeight="1">
      <c r="B877" s="6" t="s">
        <v>160</v>
      </c>
      <c r="C877" s="6">
        <v>1189833</v>
      </c>
      <c r="D877" s="30">
        <v>44204</v>
      </c>
      <c r="E877" s="6" t="s">
        <v>144</v>
      </c>
      <c r="F877" s="6" t="s">
        <v>154</v>
      </c>
      <c r="G877" s="6" t="s">
        <v>23</v>
      </c>
      <c r="H877" s="25">
        <v>222.75</v>
      </c>
      <c r="I877" s="10">
        <v>425</v>
      </c>
      <c r="J877" s="11">
        <v>94668.75</v>
      </c>
      <c r="K877" s="11">
        <v>23667.1875</v>
      </c>
      <c r="L877" s="12">
        <v>0.25</v>
      </c>
      <c r="M877" s="6" t="s">
        <v>24</v>
      </c>
      <c r="R877"/>
    </row>
    <row r="878" spans="2:18" ht="14.25" customHeight="1">
      <c r="B878" s="6" t="s">
        <v>160</v>
      </c>
      <c r="C878" s="6">
        <v>1189833</v>
      </c>
      <c r="D878" s="30">
        <v>44205</v>
      </c>
      <c r="E878" s="6" t="s">
        <v>144</v>
      </c>
      <c r="F878" s="6" t="s">
        <v>154</v>
      </c>
      <c r="G878" s="6" t="s">
        <v>17</v>
      </c>
      <c r="H878" s="25">
        <v>173.25</v>
      </c>
      <c r="I878" s="10">
        <v>575</v>
      </c>
      <c r="J878" s="11">
        <v>99618.75</v>
      </c>
      <c r="K878" s="11">
        <v>44828.4375</v>
      </c>
      <c r="L878" s="12">
        <v>0.45</v>
      </c>
      <c r="M878" s="6" t="s">
        <v>24</v>
      </c>
      <c r="R878"/>
    </row>
    <row r="879" spans="2:18" ht="14.25" customHeight="1">
      <c r="B879" s="6" t="s">
        <v>160</v>
      </c>
      <c r="C879" s="6">
        <v>1189833</v>
      </c>
      <c r="D879" s="30">
        <v>44206</v>
      </c>
      <c r="E879" s="6" t="s">
        <v>144</v>
      </c>
      <c r="F879" s="6" t="s">
        <v>154</v>
      </c>
      <c r="G879" s="6" t="s">
        <v>19</v>
      </c>
      <c r="H879" s="25">
        <v>222.75</v>
      </c>
      <c r="I879" s="10">
        <v>425</v>
      </c>
      <c r="J879" s="11">
        <v>94668.75</v>
      </c>
      <c r="K879" s="11">
        <v>28400.625</v>
      </c>
      <c r="L879" s="12">
        <v>0.3</v>
      </c>
      <c r="M879" s="6" t="s">
        <v>24</v>
      </c>
      <c r="R879"/>
    </row>
    <row r="880" spans="2:18" ht="14.25" customHeight="1">
      <c r="B880" s="6" t="s">
        <v>160</v>
      </c>
      <c r="C880" s="6">
        <v>1189833</v>
      </c>
      <c r="D880" s="30">
        <v>44207</v>
      </c>
      <c r="E880" s="6" t="s">
        <v>144</v>
      </c>
      <c r="F880" s="6" t="s">
        <v>154</v>
      </c>
      <c r="G880" s="6" t="s">
        <v>20</v>
      </c>
      <c r="H880" s="25">
        <v>222.75</v>
      </c>
      <c r="I880" s="10">
        <v>425</v>
      </c>
      <c r="J880" s="11">
        <v>94668.75</v>
      </c>
      <c r="K880" s="11">
        <v>42600.9375</v>
      </c>
      <c r="L880" s="12">
        <v>0.45</v>
      </c>
      <c r="M880" s="6" t="s">
        <v>24</v>
      </c>
      <c r="R880"/>
    </row>
    <row r="881" spans="2:18" ht="14.25" customHeight="1">
      <c r="B881" s="6" t="s">
        <v>160</v>
      </c>
      <c r="C881" s="6">
        <v>1189833</v>
      </c>
      <c r="D881" s="30">
        <v>44208</v>
      </c>
      <c r="E881" s="6" t="s">
        <v>144</v>
      </c>
      <c r="F881" s="6" t="s">
        <v>154</v>
      </c>
      <c r="G881" s="6" t="s">
        <v>21</v>
      </c>
      <c r="H881" s="25">
        <v>222.75</v>
      </c>
      <c r="I881" s="10">
        <v>325</v>
      </c>
      <c r="J881" s="11">
        <v>72393.75</v>
      </c>
      <c r="K881" s="11">
        <v>28957.499999999996</v>
      </c>
      <c r="L881" s="12">
        <v>0.39999999999999997</v>
      </c>
      <c r="M881" s="6" t="s">
        <v>24</v>
      </c>
      <c r="R881"/>
    </row>
    <row r="882" spans="2:18" ht="14.25" customHeight="1">
      <c r="B882" s="6" t="s">
        <v>160</v>
      </c>
      <c r="C882" s="6">
        <v>1189833</v>
      </c>
      <c r="D882" s="30">
        <v>44209</v>
      </c>
      <c r="E882" s="6" t="s">
        <v>144</v>
      </c>
      <c r="F882" s="6" t="s">
        <v>154</v>
      </c>
      <c r="G882" s="6" t="s">
        <v>22</v>
      </c>
      <c r="H882" s="25">
        <v>247.5</v>
      </c>
      <c r="I882" s="10">
        <v>200</v>
      </c>
      <c r="J882" s="11">
        <v>49500</v>
      </c>
      <c r="K882" s="11">
        <v>29700.000000000004</v>
      </c>
      <c r="L882" s="12">
        <v>0.60000000000000009</v>
      </c>
      <c r="M882" s="6" t="s">
        <v>24</v>
      </c>
      <c r="R882"/>
    </row>
    <row r="883" spans="2:18" ht="14.25" customHeight="1">
      <c r="B883" s="6" t="s">
        <v>160</v>
      </c>
      <c r="C883" s="6">
        <v>1189833</v>
      </c>
      <c r="D883" s="30">
        <v>44210</v>
      </c>
      <c r="E883" s="6" t="s">
        <v>144</v>
      </c>
      <c r="F883" s="6" t="s">
        <v>154</v>
      </c>
      <c r="G883" s="6" t="s">
        <v>23</v>
      </c>
      <c r="H883" s="25">
        <v>222.75</v>
      </c>
      <c r="I883" s="10">
        <v>400</v>
      </c>
      <c r="J883" s="11">
        <v>89100</v>
      </c>
      <c r="K883" s="11">
        <v>22275</v>
      </c>
      <c r="L883" s="12">
        <v>0.25</v>
      </c>
      <c r="M883" s="6" t="s">
        <v>24</v>
      </c>
      <c r="R883"/>
    </row>
    <row r="884" spans="2:18" ht="14.25" customHeight="1">
      <c r="B884" s="6" t="s">
        <v>160</v>
      </c>
      <c r="C884" s="6">
        <v>1189833</v>
      </c>
      <c r="D884" s="30">
        <v>44211</v>
      </c>
      <c r="E884" s="6" t="s">
        <v>144</v>
      </c>
      <c r="F884" s="6" t="s">
        <v>154</v>
      </c>
      <c r="G884" s="6" t="s">
        <v>17</v>
      </c>
      <c r="H884" s="25">
        <v>222.75</v>
      </c>
      <c r="I884" s="10">
        <v>575</v>
      </c>
      <c r="J884" s="11">
        <v>128081.25</v>
      </c>
      <c r="K884" s="11">
        <v>57636.5625</v>
      </c>
      <c r="L884" s="12">
        <v>0.45</v>
      </c>
      <c r="M884" s="6" t="s">
        <v>24</v>
      </c>
      <c r="R884"/>
    </row>
    <row r="885" spans="2:18" ht="14.25" customHeight="1">
      <c r="B885" s="6" t="s">
        <v>160</v>
      </c>
      <c r="C885" s="6">
        <v>1189833</v>
      </c>
      <c r="D885" s="30">
        <v>44212</v>
      </c>
      <c r="E885" s="6" t="s">
        <v>144</v>
      </c>
      <c r="F885" s="6" t="s">
        <v>154</v>
      </c>
      <c r="G885" s="6" t="s">
        <v>19</v>
      </c>
      <c r="H885" s="25">
        <v>222.75</v>
      </c>
      <c r="I885" s="10">
        <v>375</v>
      </c>
      <c r="J885" s="11">
        <v>83531.25</v>
      </c>
      <c r="K885" s="11">
        <v>25059.375</v>
      </c>
      <c r="L885" s="12">
        <v>0.3</v>
      </c>
      <c r="M885" s="6" t="s">
        <v>24</v>
      </c>
      <c r="R885"/>
    </row>
    <row r="886" spans="2:18" ht="14.25" customHeight="1">
      <c r="B886" s="6" t="s">
        <v>160</v>
      </c>
      <c r="C886" s="6">
        <v>1189833</v>
      </c>
      <c r="D886" s="30">
        <v>44213</v>
      </c>
      <c r="E886" s="6" t="s">
        <v>144</v>
      </c>
      <c r="F886" s="6" t="s">
        <v>154</v>
      </c>
      <c r="G886" s="6" t="s">
        <v>20</v>
      </c>
      <c r="H886" s="25">
        <v>222.75</v>
      </c>
      <c r="I886" s="10">
        <v>400</v>
      </c>
      <c r="J886" s="11">
        <v>89100</v>
      </c>
      <c r="K886" s="11">
        <v>40095</v>
      </c>
      <c r="L886" s="12">
        <v>0.45</v>
      </c>
      <c r="M886" s="6" t="s">
        <v>24</v>
      </c>
      <c r="R886"/>
    </row>
    <row r="887" spans="2:18" ht="14.25" customHeight="1">
      <c r="B887" s="6" t="s">
        <v>160</v>
      </c>
      <c r="C887" s="6">
        <v>1189833</v>
      </c>
      <c r="D887" s="30">
        <v>44214</v>
      </c>
      <c r="E887" s="6" t="s">
        <v>144</v>
      </c>
      <c r="F887" s="6" t="s">
        <v>154</v>
      </c>
      <c r="G887" s="6" t="s">
        <v>21</v>
      </c>
      <c r="H887" s="25">
        <v>198</v>
      </c>
      <c r="I887" s="10">
        <v>300</v>
      </c>
      <c r="J887" s="11">
        <v>59400</v>
      </c>
      <c r="K887" s="11">
        <v>23759.999999999996</v>
      </c>
      <c r="L887" s="12">
        <v>0.39999999999999997</v>
      </c>
      <c r="M887" s="6" t="s">
        <v>24</v>
      </c>
      <c r="R887"/>
    </row>
    <row r="888" spans="2:18" ht="14.25" customHeight="1">
      <c r="B888" s="6" t="s">
        <v>160</v>
      </c>
      <c r="C888" s="6">
        <v>1189833</v>
      </c>
      <c r="D888" s="30">
        <v>44215</v>
      </c>
      <c r="E888" s="6" t="s">
        <v>144</v>
      </c>
      <c r="F888" s="6" t="s">
        <v>154</v>
      </c>
      <c r="G888" s="6" t="s">
        <v>22</v>
      </c>
      <c r="H888" s="25">
        <v>222.75</v>
      </c>
      <c r="I888" s="10">
        <v>200</v>
      </c>
      <c r="J888" s="11">
        <v>44550</v>
      </c>
      <c r="K888" s="11">
        <v>26730.000000000004</v>
      </c>
      <c r="L888" s="12">
        <v>0.60000000000000009</v>
      </c>
      <c r="M888" s="6" t="s">
        <v>24</v>
      </c>
      <c r="R888"/>
    </row>
    <row r="889" spans="2:18" ht="14.25" customHeight="1">
      <c r="B889" s="6" t="s">
        <v>160</v>
      </c>
      <c r="C889" s="6">
        <v>1189833</v>
      </c>
      <c r="D889" s="30">
        <v>44216</v>
      </c>
      <c r="E889" s="6" t="s">
        <v>144</v>
      </c>
      <c r="F889" s="6" t="s">
        <v>154</v>
      </c>
      <c r="G889" s="6" t="s">
        <v>23</v>
      </c>
      <c r="H889" s="25">
        <v>297</v>
      </c>
      <c r="I889" s="10">
        <v>375</v>
      </c>
      <c r="J889" s="11">
        <v>111375</v>
      </c>
      <c r="K889" s="11">
        <v>27843.75</v>
      </c>
      <c r="L889" s="12">
        <v>0.25</v>
      </c>
      <c r="M889" s="6" t="s">
        <v>24</v>
      </c>
      <c r="R889"/>
    </row>
    <row r="890" spans="2:18" ht="14.25" customHeight="1">
      <c r="B890" s="6" t="s">
        <v>160</v>
      </c>
      <c r="C890" s="6">
        <v>1189833</v>
      </c>
      <c r="D890" s="30">
        <v>44217</v>
      </c>
      <c r="E890" s="6" t="s">
        <v>144</v>
      </c>
      <c r="F890" s="6" t="s">
        <v>154</v>
      </c>
      <c r="G890" s="6" t="s">
        <v>17</v>
      </c>
      <c r="H890" s="25">
        <v>198</v>
      </c>
      <c r="I890" s="10">
        <v>575</v>
      </c>
      <c r="J890" s="11">
        <v>113850</v>
      </c>
      <c r="K890" s="11">
        <v>51232.5</v>
      </c>
      <c r="L890" s="12">
        <v>0.45</v>
      </c>
      <c r="M890" s="6" t="s">
        <v>24</v>
      </c>
      <c r="R890"/>
    </row>
    <row r="891" spans="2:18" ht="14.25" customHeight="1">
      <c r="B891" s="6" t="s">
        <v>160</v>
      </c>
      <c r="C891" s="6">
        <v>1189833</v>
      </c>
      <c r="D891" s="30">
        <v>44218</v>
      </c>
      <c r="E891" s="6" t="s">
        <v>144</v>
      </c>
      <c r="F891" s="6" t="s">
        <v>154</v>
      </c>
      <c r="G891" s="6" t="s">
        <v>19</v>
      </c>
      <c r="H891" s="25">
        <v>222.75</v>
      </c>
      <c r="I891" s="10">
        <v>425</v>
      </c>
      <c r="J891" s="11">
        <v>94668.75</v>
      </c>
      <c r="K891" s="11">
        <v>28400.625</v>
      </c>
      <c r="L891" s="12">
        <v>0.3</v>
      </c>
      <c r="M891" s="6" t="s">
        <v>24</v>
      </c>
      <c r="R891"/>
    </row>
    <row r="892" spans="2:18" ht="14.25" customHeight="1">
      <c r="B892" s="6" t="s">
        <v>160</v>
      </c>
      <c r="C892" s="6">
        <v>1189833</v>
      </c>
      <c r="D892" s="30">
        <v>44219</v>
      </c>
      <c r="E892" s="6" t="s">
        <v>144</v>
      </c>
      <c r="F892" s="6" t="s">
        <v>154</v>
      </c>
      <c r="G892" s="6" t="s">
        <v>20</v>
      </c>
      <c r="H892" s="25">
        <v>222.75</v>
      </c>
      <c r="I892" s="10">
        <v>425</v>
      </c>
      <c r="J892" s="11">
        <v>94668.75</v>
      </c>
      <c r="K892" s="11">
        <v>42600.9375</v>
      </c>
      <c r="L892" s="12">
        <v>0.45</v>
      </c>
      <c r="M892" s="6" t="s">
        <v>24</v>
      </c>
      <c r="R892"/>
    </row>
    <row r="893" spans="2:18" ht="14.25" customHeight="1">
      <c r="B893" s="6" t="s">
        <v>160</v>
      </c>
      <c r="C893" s="6">
        <v>1189833</v>
      </c>
      <c r="D893" s="30">
        <v>44220</v>
      </c>
      <c r="E893" s="6" t="s">
        <v>144</v>
      </c>
      <c r="F893" s="6" t="s">
        <v>154</v>
      </c>
      <c r="G893" s="6" t="s">
        <v>21</v>
      </c>
      <c r="H893" s="25">
        <v>198</v>
      </c>
      <c r="I893" s="10">
        <v>325</v>
      </c>
      <c r="J893" s="11">
        <v>64350</v>
      </c>
      <c r="K893" s="11">
        <v>25739.999999999996</v>
      </c>
      <c r="L893" s="12">
        <v>0.39999999999999997</v>
      </c>
      <c r="M893" s="6" t="s">
        <v>24</v>
      </c>
      <c r="R893"/>
    </row>
    <row r="894" spans="2:18" ht="14.25" customHeight="1">
      <c r="B894" s="6" t="s">
        <v>160</v>
      </c>
      <c r="C894" s="6">
        <v>1189833</v>
      </c>
      <c r="D894" s="30">
        <v>44221</v>
      </c>
      <c r="E894" s="6" t="s">
        <v>144</v>
      </c>
      <c r="F894" s="6" t="s">
        <v>154</v>
      </c>
      <c r="G894" s="6" t="s">
        <v>22</v>
      </c>
      <c r="H894" s="25">
        <v>222.75</v>
      </c>
      <c r="I894" s="10">
        <v>225</v>
      </c>
      <c r="J894" s="11">
        <v>50118.75</v>
      </c>
      <c r="K894" s="11">
        <v>30071.250000000004</v>
      </c>
      <c r="L894" s="12">
        <v>0.60000000000000009</v>
      </c>
      <c r="M894" s="6" t="s">
        <v>24</v>
      </c>
      <c r="R894"/>
    </row>
    <row r="895" spans="2:18" ht="14.25" customHeight="1">
      <c r="B895" s="6" t="s">
        <v>160</v>
      </c>
      <c r="C895" s="6">
        <v>1189833</v>
      </c>
      <c r="D895" s="30">
        <v>44222</v>
      </c>
      <c r="E895" s="6" t="s">
        <v>144</v>
      </c>
      <c r="F895" s="6" t="s">
        <v>154</v>
      </c>
      <c r="G895" s="6" t="s">
        <v>23</v>
      </c>
      <c r="H895" s="25">
        <v>297</v>
      </c>
      <c r="I895" s="10">
        <v>400</v>
      </c>
      <c r="J895" s="11">
        <v>118800</v>
      </c>
      <c r="K895" s="11">
        <v>29700</v>
      </c>
      <c r="L895" s="12">
        <v>0.25</v>
      </c>
      <c r="M895" s="6" t="s">
        <v>24</v>
      </c>
      <c r="R895"/>
    </row>
    <row r="896" spans="2:18" ht="14.25" customHeight="1">
      <c r="B896" s="6" t="s">
        <v>160</v>
      </c>
      <c r="C896" s="6">
        <v>1189833</v>
      </c>
      <c r="D896" s="30">
        <v>44223</v>
      </c>
      <c r="E896" s="6" t="s">
        <v>144</v>
      </c>
      <c r="F896" s="6" t="s">
        <v>154</v>
      </c>
      <c r="G896" s="6" t="s">
        <v>17</v>
      </c>
      <c r="H896" s="25">
        <v>198</v>
      </c>
      <c r="I896" s="10">
        <v>675</v>
      </c>
      <c r="J896" s="11">
        <v>133650</v>
      </c>
      <c r="K896" s="11">
        <v>60142.5</v>
      </c>
      <c r="L896" s="12">
        <v>0.45</v>
      </c>
      <c r="M896" s="6" t="s">
        <v>24</v>
      </c>
      <c r="R896"/>
    </row>
    <row r="897" spans="2:18" ht="14.25" customHeight="1">
      <c r="B897" s="6" t="s">
        <v>160</v>
      </c>
      <c r="C897" s="6">
        <v>1189833</v>
      </c>
      <c r="D897" s="30">
        <v>44224</v>
      </c>
      <c r="E897" s="6" t="s">
        <v>144</v>
      </c>
      <c r="F897" s="6" t="s">
        <v>154</v>
      </c>
      <c r="G897" s="6" t="s">
        <v>19</v>
      </c>
      <c r="H897" s="25">
        <v>222.75</v>
      </c>
      <c r="I897" s="10">
        <v>525</v>
      </c>
      <c r="J897" s="11">
        <v>116943.75</v>
      </c>
      <c r="K897" s="11">
        <v>35083.125</v>
      </c>
      <c r="L897" s="12">
        <v>0.3</v>
      </c>
      <c r="M897" s="6" t="s">
        <v>24</v>
      </c>
      <c r="R897"/>
    </row>
    <row r="898" spans="2:18" ht="14.25" customHeight="1">
      <c r="B898" s="6" t="s">
        <v>160</v>
      </c>
      <c r="C898" s="6">
        <v>1189833</v>
      </c>
      <c r="D898" s="30">
        <v>44225</v>
      </c>
      <c r="E898" s="6" t="s">
        <v>144</v>
      </c>
      <c r="F898" s="6" t="s">
        <v>154</v>
      </c>
      <c r="G898" s="6" t="s">
        <v>20</v>
      </c>
      <c r="H898" s="25">
        <v>222.75</v>
      </c>
      <c r="I898" s="10">
        <v>550</v>
      </c>
      <c r="J898" s="11">
        <v>122512.5</v>
      </c>
      <c r="K898" s="11">
        <v>55130.625</v>
      </c>
      <c r="L898" s="12">
        <v>0.45</v>
      </c>
      <c r="M898" s="6" t="s">
        <v>24</v>
      </c>
      <c r="R898"/>
    </row>
    <row r="899" spans="2:18" ht="14.25" customHeight="1">
      <c r="B899" s="6" t="s">
        <v>160</v>
      </c>
      <c r="C899" s="6">
        <v>1189833</v>
      </c>
      <c r="D899" s="30">
        <v>44226</v>
      </c>
      <c r="E899" s="6" t="s">
        <v>144</v>
      </c>
      <c r="F899" s="6" t="s">
        <v>154</v>
      </c>
      <c r="G899" s="6" t="s">
        <v>21</v>
      </c>
      <c r="H899" s="25">
        <v>198</v>
      </c>
      <c r="I899" s="10">
        <v>425</v>
      </c>
      <c r="J899" s="11">
        <v>84150</v>
      </c>
      <c r="K899" s="11">
        <v>33660</v>
      </c>
      <c r="L899" s="12">
        <v>0.39999999999999997</v>
      </c>
      <c r="M899" s="6" t="s">
        <v>24</v>
      </c>
      <c r="R899"/>
    </row>
    <row r="900" spans="2:18" ht="14.25" customHeight="1">
      <c r="B900" s="6" t="s">
        <v>160</v>
      </c>
      <c r="C900" s="6">
        <v>1189833</v>
      </c>
      <c r="D900" s="30">
        <v>44227</v>
      </c>
      <c r="E900" s="6" t="s">
        <v>144</v>
      </c>
      <c r="F900" s="6" t="s">
        <v>154</v>
      </c>
      <c r="G900" s="6" t="s">
        <v>22</v>
      </c>
      <c r="H900" s="25">
        <v>222.75</v>
      </c>
      <c r="I900" s="10">
        <v>300</v>
      </c>
      <c r="J900" s="11">
        <v>66825</v>
      </c>
      <c r="K900" s="11">
        <v>40095.000000000007</v>
      </c>
      <c r="L900" s="12">
        <v>0.60000000000000009</v>
      </c>
      <c r="M900" s="6" t="s">
        <v>24</v>
      </c>
      <c r="R900"/>
    </row>
    <row r="901" spans="2:18" ht="14.25" customHeight="1">
      <c r="B901" s="6" t="s">
        <v>160</v>
      </c>
      <c r="C901" s="6">
        <v>1189833</v>
      </c>
      <c r="D901" s="30">
        <v>44228</v>
      </c>
      <c r="E901" s="6" t="s">
        <v>144</v>
      </c>
      <c r="F901" s="6" t="s">
        <v>154</v>
      </c>
      <c r="G901" s="6" t="s">
        <v>23</v>
      </c>
      <c r="H901" s="25">
        <v>297</v>
      </c>
      <c r="I901" s="10">
        <v>600</v>
      </c>
      <c r="J901" s="11">
        <v>178200</v>
      </c>
      <c r="K901" s="11">
        <v>44550</v>
      </c>
      <c r="L901" s="12">
        <v>0.25</v>
      </c>
      <c r="M901" s="6" t="s">
        <v>24</v>
      </c>
      <c r="R901"/>
    </row>
    <row r="902" spans="2:18" ht="14.25" customHeight="1">
      <c r="B902" s="6" t="s">
        <v>160</v>
      </c>
      <c r="C902" s="6">
        <v>1189833</v>
      </c>
      <c r="D902" s="30">
        <v>44229</v>
      </c>
      <c r="E902" s="6" t="s">
        <v>144</v>
      </c>
      <c r="F902" s="6" t="s">
        <v>154</v>
      </c>
      <c r="G902" s="6" t="s">
        <v>17</v>
      </c>
      <c r="H902" s="25">
        <v>198</v>
      </c>
      <c r="I902" s="10">
        <v>750</v>
      </c>
      <c r="J902" s="11">
        <v>148500</v>
      </c>
      <c r="K902" s="11">
        <v>66825</v>
      </c>
      <c r="L902" s="12">
        <v>0.45</v>
      </c>
      <c r="M902" s="6" t="s">
        <v>24</v>
      </c>
      <c r="R902"/>
    </row>
    <row r="903" spans="2:18" ht="14.25" customHeight="1">
      <c r="B903" s="6" t="s">
        <v>160</v>
      </c>
      <c r="C903" s="6">
        <v>1189833</v>
      </c>
      <c r="D903" s="30">
        <v>44230</v>
      </c>
      <c r="E903" s="6" t="s">
        <v>144</v>
      </c>
      <c r="F903" s="6" t="s">
        <v>154</v>
      </c>
      <c r="G903" s="6" t="s">
        <v>19</v>
      </c>
      <c r="H903" s="25">
        <v>222.75</v>
      </c>
      <c r="I903" s="10">
        <v>600</v>
      </c>
      <c r="J903" s="11">
        <v>133650</v>
      </c>
      <c r="K903" s="11">
        <v>40095</v>
      </c>
      <c r="L903" s="12">
        <v>0.3</v>
      </c>
      <c r="M903" s="6" t="s">
        <v>24</v>
      </c>
      <c r="R903"/>
    </row>
    <row r="904" spans="2:18" ht="14.25" customHeight="1">
      <c r="B904" s="6" t="s">
        <v>160</v>
      </c>
      <c r="C904" s="6">
        <v>1189833</v>
      </c>
      <c r="D904" s="30">
        <v>44231</v>
      </c>
      <c r="E904" s="6" t="s">
        <v>144</v>
      </c>
      <c r="F904" s="6" t="s">
        <v>154</v>
      </c>
      <c r="G904" s="6" t="s">
        <v>20</v>
      </c>
      <c r="H904" s="25">
        <v>222.75</v>
      </c>
      <c r="I904" s="10">
        <v>550</v>
      </c>
      <c r="J904" s="11">
        <v>122512.5</v>
      </c>
      <c r="K904" s="11">
        <v>55130.625</v>
      </c>
      <c r="L904" s="12">
        <v>0.45</v>
      </c>
      <c r="M904" s="6" t="s">
        <v>24</v>
      </c>
      <c r="R904"/>
    </row>
    <row r="905" spans="2:18" ht="14.25" customHeight="1">
      <c r="B905" s="6" t="s">
        <v>160</v>
      </c>
      <c r="C905" s="6">
        <v>1189833</v>
      </c>
      <c r="D905" s="30">
        <v>44232</v>
      </c>
      <c r="E905" s="6" t="s">
        <v>144</v>
      </c>
      <c r="F905" s="6" t="s">
        <v>154</v>
      </c>
      <c r="G905" s="6" t="s">
        <v>21</v>
      </c>
      <c r="H905" s="25">
        <v>198</v>
      </c>
      <c r="I905" s="10">
        <v>450</v>
      </c>
      <c r="J905" s="11">
        <v>89100</v>
      </c>
      <c r="K905" s="11">
        <v>35640</v>
      </c>
      <c r="L905" s="12">
        <v>0.39999999999999997</v>
      </c>
      <c r="M905" s="6" t="s">
        <v>24</v>
      </c>
      <c r="R905"/>
    </row>
    <row r="906" spans="2:18" ht="14.25" customHeight="1">
      <c r="B906" s="6" t="s">
        <v>160</v>
      </c>
      <c r="C906" s="6">
        <v>1189833</v>
      </c>
      <c r="D906" s="30">
        <v>44233</v>
      </c>
      <c r="E906" s="6" t="s">
        <v>144</v>
      </c>
      <c r="F906" s="6" t="s">
        <v>154</v>
      </c>
      <c r="G906" s="6" t="s">
        <v>22</v>
      </c>
      <c r="H906" s="25">
        <v>222.75</v>
      </c>
      <c r="I906" s="10">
        <v>475</v>
      </c>
      <c r="J906" s="11">
        <v>105806.25</v>
      </c>
      <c r="K906" s="11">
        <v>63483.750000000007</v>
      </c>
      <c r="L906" s="12">
        <v>0.60000000000000009</v>
      </c>
      <c r="M906" s="6" t="s">
        <v>24</v>
      </c>
      <c r="R906"/>
    </row>
    <row r="907" spans="2:18" ht="14.25" customHeight="1">
      <c r="B907" s="6" t="s">
        <v>160</v>
      </c>
      <c r="C907" s="6">
        <v>1189833</v>
      </c>
      <c r="D907" s="30">
        <v>44234</v>
      </c>
      <c r="E907" s="6" t="s">
        <v>144</v>
      </c>
      <c r="F907" s="6" t="s">
        <v>154</v>
      </c>
      <c r="G907" s="6" t="s">
        <v>23</v>
      </c>
      <c r="H907" s="25">
        <v>297</v>
      </c>
      <c r="I907" s="10">
        <v>475</v>
      </c>
      <c r="J907" s="11">
        <v>141075</v>
      </c>
      <c r="K907" s="11">
        <v>35268.75</v>
      </c>
      <c r="L907" s="12">
        <v>0.25</v>
      </c>
      <c r="M907" s="6" t="s">
        <v>24</v>
      </c>
      <c r="R907"/>
    </row>
    <row r="908" spans="2:18" ht="14.25" customHeight="1">
      <c r="B908" s="6" t="s">
        <v>160</v>
      </c>
      <c r="C908" s="6">
        <v>1189833</v>
      </c>
      <c r="D908" s="30">
        <v>44235</v>
      </c>
      <c r="E908" s="6" t="s">
        <v>144</v>
      </c>
      <c r="F908" s="6" t="s">
        <v>154</v>
      </c>
      <c r="G908" s="6" t="s">
        <v>17</v>
      </c>
      <c r="H908" s="25">
        <v>222.75</v>
      </c>
      <c r="I908" s="10">
        <v>675</v>
      </c>
      <c r="J908" s="11">
        <v>150356.25</v>
      </c>
      <c r="K908" s="11">
        <v>67660.3125</v>
      </c>
      <c r="L908" s="12">
        <v>0.45</v>
      </c>
      <c r="M908" s="6" t="s">
        <v>24</v>
      </c>
      <c r="R908"/>
    </row>
    <row r="909" spans="2:18" ht="14.25" customHeight="1">
      <c r="B909" s="6" t="s">
        <v>160</v>
      </c>
      <c r="C909" s="6">
        <v>1189833</v>
      </c>
      <c r="D909" s="30">
        <v>44236</v>
      </c>
      <c r="E909" s="6" t="s">
        <v>144</v>
      </c>
      <c r="F909" s="6" t="s">
        <v>154</v>
      </c>
      <c r="G909" s="6" t="s">
        <v>19</v>
      </c>
      <c r="H909" s="25">
        <v>272.25000000000006</v>
      </c>
      <c r="I909" s="10">
        <v>625</v>
      </c>
      <c r="J909" s="11">
        <v>170156.25000000003</v>
      </c>
      <c r="K909" s="11">
        <v>51046.875000000007</v>
      </c>
      <c r="L909" s="12">
        <v>0.3</v>
      </c>
      <c r="M909" s="6" t="s">
        <v>24</v>
      </c>
      <c r="R909"/>
    </row>
    <row r="910" spans="2:18" ht="14.25" customHeight="1">
      <c r="B910" s="6" t="s">
        <v>160</v>
      </c>
      <c r="C910" s="6">
        <v>1189833</v>
      </c>
      <c r="D910" s="30">
        <v>44237</v>
      </c>
      <c r="E910" s="6" t="s">
        <v>144</v>
      </c>
      <c r="F910" s="6" t="s">
        <v>154</v>
      </c>
      <c r="G910" s="6" t="s">
        <v>20</v>
      </c>
      <c r="H910" s="25">
        <v>247.5</v>
      </c>
      <c r="I910" s="10">
        <v>500</v>
      </c>
      <c r="J910" s="11">
        <v>123750</v>
      </c>
      <c r="K910" s="11">
        <v>55687.5</v>
      </c>
      <c r="L910" s="12">
        <v>0.45</v>
      </c>
      <c r="M910" s="6" t="s">
        <v>24</v>
      </c>
      <c r="R910"/>
    </row>
    <row r="911" spans="2:18" ht="14.25" customHeight="1">
      <c r="B911" s="6" t="s">
        <v>160</v>
      </c>
      <c r="C911" s="6">
        <v>1189833</v>
      </c>
      <c r="D911" s="30">
        <v>44238</v>
      </c>
      <c r="E911" s="6" t="s">
        <v>144</v>
      </c>
      <c r="F911" s="6" t="s">
        <v>154</v>
      </c>
      <c r="G911" s="6" t="s">
        <v>21</v>
      </c>
      <c r="H911" s="25">
        <v>222.75</v>
      </c>
      <c r="I911" s="10">
        <v>425</v>
      </c>
      <c r="J911" s="11">
        <v>94668.75</v>
      </c>
      <c r="K911" s="11">
        <v>37867.5</v>
      </c>
      <c r="L911" s="12">
        <v>0.39999999999999997</v>
      </c>
      <c r="M911" s="6" t="s">
        <v>24</v>
      </c>
      <c r="R911"/>
    </row>
    <row r="912" spans="2:18" ht="14.25" customHeight="1">
      <c r="B912" s="6" t="s">
        <v>160</v>
      </c>
      <c r="C912" s="6">
        <v>1189833</v>
      </c>
      <c r="D912" s="30">
        <v>44239</v>
      </c>
      <c r="E912" s="6" t="s">
        <v>144</v>
      </c>
      <c r="F912" s="6" t="s">
        <v>154</v>
      </c>
      <c r="G912" s="6" t="s">
        <v>22</v>
      </c>
      <c r="H912" s="25">
        <v>272.25</v>
      </c>
      <c r="I912" s="10">
        <v>425</v>
      </c>
      <c r="J912" s="11">
        <v>115706.25</v>
      </c>
      <c r="K912" s="11">
        <v>69423.750000000015</v>
      </c>
      <c r="L912" s="12">
        <v>0.60000000000000009</v>
      </c>
      <c r="M912" s="6" t="s">
        <v>24</v>
      </c>
      <c r="R912"/>
    </row>
    <row r="913" spans="2:18" ht="14.25" customHeight="1">
      <c r="B913" s="6" t="s">
        <v>160</v>
      </c>
      <c r="C913" s="6">
        <v>1189833</v>
      </c>
      <c r="D913" s="30">
        <v>44240</v>
      </c>
      <c r="E913" s="6" t="s">
        <v>144</v>
      </c>
      <c r="F913" s="6" t="s">
        <v>154</v>
      </c>
      <c r="G913" s="6" t="s">
        <v>23</v>
      </c>
      <c r="H913" s="25">
        <v>297</v>
      </c>
      <c r="I913" s="10">
        <v>400</v>
      </c>
      <c r="J913" s="11">
        <v>118800</v>
      </c>
      <c r="K913" s="11">
        <v>29700</v>
      </c>
      <c r="L913" s="12">
        <v>0.25</v>
      </c>
      <c r="M913" s="6" t="s">
        <v>24</v>
      </c>
      <c r="R913"/>
    </row>
    <row r="914" spans="2:18" ht="14.25" customHeight="1">
      <c r="B914" s="6" t="s">
        <v>160</v>
      </c>
      <c r="C914" s="6">
        <v>1189833</v>
      </c>
      <c r="D914" s="30">
        <v>44241</v>
      </c>
      <c r="E914" s="6" t="s">
        <v>144</v>
      </c>
      <c r="F914" s="6" t="s">
        <v>154</v>
      </c>
      <c r="G914" s="6" t="s">
        <v>17</v>
      </c>
      <c r="H914" s="25">
        <v>222.75</v>
      </c>
      <c r="I914" s="10">
        <v>600</v>
      </c>
      <c r="J914" s="11">
        <v>133650</v>
      </c>
      <c r="K914" s="11">
        <v>60142.5</v>
      </c>
      <c r="L914" s="12">
        <v>0.45</v>
      </c>
      <c r="M914" s="6" t="s">
        <v>24</v>
      </c>
      <c r="R914"/>
    </row>
    <row r="915" spans="2:18" ht="14.25" customHeight="1">
      <c r="B915" s="6" t="s">
        <v>160</v>
      </c>
      <c r="C915" s="6">
        <v>1189833</v>
      </c>
      <c r="D915" s="30">
        <v>44242</v>
      </c>
      <c r="E915" s="6" t="s">
        <v>144</v>
      </c>
      <c r="F915" s="6" t="s">
        <v>154</v>
      </c>
      <c r="G915" s="6" t="s">
        <v>19</v>
      </c>
      <c r="H915" s="25">
        <v>247.5</v>
      </c>
      <c r="I915" s="10">
        <v>600</v>
      </c>
      <c r="J915" s="11">
        <v>148500</v>
      </c>
      <c r="K915" s="11">
        <v>44550</v>
      </c>
      <c r="L915" s="12">
        <v>0.3</v>
      </c>
      <c r="M915" s="6" t="s">
        <v>24</v>
      </c>
      <c r="R915"/>
    </row>
    <row r="916" spans="2:18" ht="14.25" customHeight="1">
      <c r="B916" s="6" t="s">
        <v>160</v>
      </c>
      <c r="C916" s="6">
        <v>1189833</v>
      </c>
      <c r="D916" s="30">
        <v>44243</v>
      </c>
      <c r="E916" s="6" t="s">
        <v>144</v>
      </c>
      <c r="F916" s="6" t="s">
        <v>154</v>
      </c>
      <c r="G916" s="6" t="s">
        <v>20</v>
      </c>
      <c r="H916" s="25">
        <v>222.75</v>
      </c>
      <c r="I916" s="10">
        <v>450</v>
      </c>
      <c r="J916" s="11">
        <v>100237.5</v>
      </c>
      <c r="K916" s="11">
        <v>45106.875</v>
      </c>
      <c r="L916" s="12">
        <v>0.45</v>
      </c>
      <c r="M916" s="6" t="s">
        <v>24</v>
      </c>
      <c r="R916"/>
    </row>
    <row r="917" spans="2:18" ht="14.25" customHeight="1">
      <c r="B917" s="6" t="s">
        <v>160</v>
      </c>
      <c r="C917" s="6">
        <v>1189833</v>
      </c>
      <c r="D917" s="30">
        <v>44244</v>
      </c>
      <c r="E917" s="6" t="s">
        <v>144</v>
      </c>
      <c r="F917" s="6" t="s">
        <v>154</v>
      </c>
      <c r="G917" s="6" t="s">
        <v>21</v>
      </c>
      <c r="H917" s="25">
        <v>222.75</v>
      </c>
      <c r="I917" s="10">
        <v>400</v>
      </c>
      <c r="J917" s="11">
        <v>89100</v>
      </c>
      <c r="K917" s="11">
        <v>35640</v>
      </c>
      <c r="L917" s="12">
        <v>0.39999999999999997</v>
      </c>
      <c r="M917" s="6" t="s">
        <v>24</v>
      </c>
      <c r="R917"/>
    </row>
    <row r="918" spans="2:18" ht="14.25" customHeight="1">
      <c r="B918" s="6" t="s">
        <v>160</v>
      </c>
      <c r="C918" s="6">
        <v>1189833</v>
      </c>
      <c r="D918" s="30">
        <v>44245</v>
      </c>
      <c r="E918" s="6" t="s">
        <v>144</v>
      </c>
      <c r="F918" s="6" t="s">
        <v>154</v>
      </c>
      <c r="G918" s="6" t="s">
        <v>22</v>
      </c>
      <c r="H918" s="25">
        <v>272.25</v>
      </c>
      <c r="I918" s="10">
        <v>400</v>
      </c>
      <c r="J918" s="11">
        <v>108900</v>
      </c>
      <c r="K918" s="11">
        <v>65340.000000000007</v>
      </c>
      <c r="L918" s="12">
        <v>0.60000000000000009</v>
      </c>
      <c r="M918" s="6" t="s">
        <v>24</v>
      </c>
      <c r="R918"/>
    </row>
    <row r="919" spans="2:18" ht="14.25" customHeight="1">
      <c r="B919" s="6" t="s">
        <v>160</v>
      </c>
      <c r="C919" s="6">
        <v>1189833</v>
      </c>
      <c r="D919" s="30">
        <v>44246</v>
      </c>
      <c r="E919" s="6" t="s">
        <v>144</v>
      </c>
      <c r="F919" s="6" t="s">
        <v>154</v>
      </c>
      <c r="G919" s="6" t="s">
        <v>23</v>
      </c>
      <c r="H919" s="25">
        <v>297</v>
      </c>
      <c r="I919" s="10">
        <v>450</v>
      </c>
      <c r="J919" s="11">
        <v>133650</v>
      </c>
      <c r="K919" s="11">
        <v>33412.5</v>
      </c>
      <c r="L919" s="12">
        <v>0.25</v>
      </c>
      <c r="M919" s="6" t="s">
        <v>24</v>
      </c>
      <c r="R919"/>
    </row>
    <row r="920" spans="2:18" ht="14.25" customHeight="1">
      <c r="B920" s="6" t="s">
        <v>160</v>
      </c>
      <c r="C920" s="6">
        <v>1189833</v>
      </c>
      <c r="D920" s="30">
        <v>44247</v>
      </c>
      <c r="E920" s="6" t="s">
        <v>144</v>
      </c>
      <c r="F920" s="6" t="s">
        <v>154</v>
      </c>
      <c r="G920" s="6" t="s">
        <v>17</v>
      </c>
      <c r="H920" s="25">
        <v>222.75</v>
      </c>
      <c r="I920" s="10">
        <v>550</v>
      </c>
      <c r="J920" s="11">
        <v>122512.5</v>
      </c>
      <c r="K920" s="11">
        <v>55130.625</v>
      </c>
      <c r="L920" s="12">
        <v>0.45</v>
      </c>
      <c r="M920" s="6" t="s">
        <v>24</v>
      </c>
      <c r="R920"/>
    </row>
    <row r="921" spans="2:18" ht="14.25" customHeight="1">
      <c r="B921" s="6" t="s">
        <v>160</v>
      </c>
      <c r="C921" s="6">
        <v>1189833</v>
      </c>
      <c r="D921" s="30">
        <v>44248</v>
      </c>
      <c r="E921" s="6" t="s">
        <v>144</v>
      </c>
      <c r="F921" s="6" t="s">
        <v>154</v>
      </c>
      <c r="G921" s="6" t="s">
        <v>19</v>
      </c>
      <c r="H921" s="25">
        <v>247.5</v>
      </c>
      <c r="I921" s="10">
        <v>550</v>
      </c>
      <c r="J921" s="11">
        <v>136125</v>
      </c>
      <c r="K921" s="11">
        <v>40837.5</v>
      </c>
      <c r="L921" s="12">
        <v>0.3</v>
      </c>
      <c r="M921" s="6" t="s">
        <v>24</v>
      </c>
      <c r="R921"/>
    </row>
    <row r="922" spans="2:18" ht="14.25" customHeight="1">
      <c r="B922" s="6" t="s">
        <v>160</v>
      </c>
      <c r="C922" s="6">
        <v>1189833</v>
      </c>
      <c r="D922" s="30">
        <v>44249</v>
      </c>
      <c r="E922" s="6" t="s">
        <v>144</v>
      </c>
      <c r="F922" s="6" t="s">
        <v>154</v>
      </c>
      <c r="G922" s="6" t="s">
        <v>20</v>
      </c>
      <c r="H922" s="25">
        <v>222.75</v>
      </c>
      <c r="I922" s="10">
        <v>400</v>
      </c>
      <c r="J922" s="11">
        <v>89100</v>
      </c>
      <c r="K922" s="11">
        <v>40095</v>
      </c>
      <c r="L922" s="12">
        <v>0.45</v>
      </c>
      <c r="M922" s="6" t="s">
        <v>24</v>
      </c>
      <c r="R922"/>
    </row>
    <row r="923" spans="2:18" ht="14.25" customHeight="1">
      <c r="B923" s="6" t="s">
        <v>160</v>
      </c>
      <c r="C923" s="6">
        <v>1189833</v>
      </c>
      <c r="D923" s="30">
        <v>44250</v>
      </c>
      <c r="E923" s="6" t="s">
        <v>144</v>
      </c>
      <c r="F923" s="6" t="s">
        <v>154</v>
      </c>
      <c r="G923" s="6" t="s">
        <v>21</v>
      </c>
      <c r="H923" s="25">
        <v>222.75</v>
      </c>
      <c r="I923" s="10">
        <v>375</v>
      </c>
      <c r="J923" s="11">
        <v>83531.25</v>
      </c>
      <c r="K923" s="11">
        <v>33412.5</v>
      </c>
      <c r="L923" s="12">
        <v>0.39999999999999997</v>
      </c>
      <c r="M923" s="6" t="s">
        <v>24</v>
      </c>
      <c r="R923"/>
    </row>
    <row r="924" spans="2:18" ht="14.25" customHeight="1">
      <c r="B924" s="6" t="s">
        <v>160</v>
      </c>
      <c r="C924" s="6">
        <v>1189833</v>
      </c>
      <c r="D924" s="30">
        <v>44251</v>
      </c>
      <c r="E924" s="6" t="s">
        <v>144</v>
      </c>
      <c r="F924" s="6" t="s">
        <v>154</v>
      </c>
      <c r="G924" s="6" t="s">
        <v>22</v>
      </c>
      <c r="H924" s="25">
        <v>272.25</v>
      </c>
      <c r="I924" s="10">
        <v>350</v>
      </c>
      <c r="J924" s="11">
        <v>95287.5</v>
      </c>
      <c r="K924" s="11">
        <v>57172.500000000007</v>
      </c>
      <c r="L924" s="12">
        <v>0.60000000000000009</v>
      </c>
      <c r="M924" s="6" t="s">
        <v>24</v>
      </c>
      <c r="R924"/>
    </row>
    <row r="925" spans="2:18" ht="14.25" customHeight="1">
      <c r="B925" s="6" t="s">
        <v>160</v>
      </c>
      <c r="C925" s="6">
        <v>1189833</v>
      </c>
      <c r="D925" s="30">
        <v>44252</v>
      </c>
      <c r="E925" s="6" t="s">
        <v>144</v>
      </c>
      <c r="F925" s="6" t="s">
        <v>154</v>
      </c>
      <c r="G925" s="6" t="s">
        <v>23</v>
      </c>
      <c r="H925" s="25">
        <v>297</v>
      </c>
      <c r="I925" s="10">
        <v>400</v>
      </c>
      <c r="J925" s="11">
        <v>118800</v>
      </c>
      <c r="K925" s="11">
        <v>29700</v>
      </c>
      <c r="L925" s="12">
        <v>0.25</v>
      </c>
      <c r="M925" s="6" t="s">
        <v>24</v>
      </c>
      <c r="R925"/>
    </row>
    <row r="926" spans="2:18" ht="14.25" customHeight="1">
      <c r="B926" s="6" t="s">
        <v>160</v>
      </c>
      <c r="C926" s="6">
        <v>1189833</v>
      </c>
      <c r="D926" s="30">
        <v>44253</v>
      </c>
      <c r="E926" s="6" t="s">
        <v>144</v>
      </c>
      <c r="F926" s="6" t="s">
        <v>154</v>
      </c>
      <c r="G926" s="6" t="s">
        <v>17</v>
      </c>
      <c r="H926" s="25">
        <v>198</v>
      </c>
      <c r="I926" s="10">
        <v>575</v>
      </c>
      <c r="J926" s="11">
        <v>113850</v>
      </c>
      <c r="K926" s="11">
        <v>51232.5</v>
      </c>
      <c r="L926" s="12">
        <v>0.45</v>
      </c>
      <c r="M926" s="6" t="s">
        <v>24</v>
      </c>
      <c r="R926"/>
    </row>
    <row r="927" spans="2:18" ht="14.25" customHeight="1">
      <c r="B927" s="6" t="s">
        <v>160</v>
      </c>
      <c r="C927" s="6">
        <v>1189833</v>
      </c>
      <c r="D927" s="30">
        <v>44254</v>
      </c>
      <c r="E927" s="6" t="s">
        <v>144</v>
      </c>
      <c r="F927" s="6" t="s">
        <v>154</v>
      </c>
      <c r="G927" s="6" t="s">
        <v>19</v>
      </c>
      <c r="H927" s="25">
        <v>222.75000000000006</v>
      </c>
      <c r="I927" s="10">
        <v>575</v>
      </c>
      <c r="J927" s="11">
        <v>128081.25000000003</v>
      </c>
      <c r="K927" s="11">
        <v>38424.375000000007</v>
      </c>
      <c r="L927" s="12">
        <v>0.3</v>
      </c>
      <c r="M927" s="6" t="s">
        <v>24</v>
      </c>
      <c r="R927"/>
    </row>
    <row r="928" spans="2:18" ht="14.25" customHeight="1">
      <c r="B928" s="6" t="s">
        <v>160</v>
      </c>
      <c r="C928" s="6">
        <v>1189833</v>
      </c>
      <c r="D928" s="30">
        <v>44255</v>
      </c>
      <c r="E928" s="6" t="s">
        <v>144</v>
      </c>
      <c r="F928" s="6" t="s">
        <v>154</v>
      </c>
      <c r="G928" s="6" t="s">
        <v>20</v>
      </c>
      <c r="H928" s="25">
        <v>198</v>
      </c>
      <c r="I928" s="10">
        <v>425</v>
      </c>
      <c r="J928" s="11">
        <v>84150</v>
      </c>
      <c r="K928" s="11">
        <v>37867.5</v>
      </c>
      <c r="L928" s="12">
        <v>0.45</v>
      </c>
      <c r="M928" s="6" t="s">
        <v>24</v>
      </c>
      <c r="R928"/>
    </row>
    <row r="929" spans="2:18" ht="14.25" customHeight="1">
      <c r="B929" s="6" t="s">
        <v>160</v>
      </c>
      <c r="C929" s="6">
        <v>1189833</v>
      </c>
      <c r="D929" s="30">
        <v>44256</v>
      </c>
      <c r="E929" s="6" t="s">
        <v>144</v>
      </c>
      <c r="F929" s="6" t="s">
        <v>154</v>
      </c>
      <c r="G929" s="6" t="s">
        <v>21</v>
      </c>
      <c r="H929" s="25">
        <v>198</v>
      </c>
      <c r="I929" s="10">
        <v>425</v>
      </c>
      <c r="J929" s="11">
        <v>84150</v>
      </c>
      <c r="K929" s="11">
        <v>33660</v>
      </c>
      <c r="L929" s="12">
        <v>0.39999999999999997</v>
      </c>
      <c r="M929" s="6" t="s">
        <v>24</v>
      </c>
      <c r="R929"/>
    </row>
    <row r="930" spans="2:18" ht="14.25" customHeight="1">
      <c r="B930" s="6" t="s">
        <v>160</v>
      </c>
      <c r="C930" s="6">
        <v>1189833</v>
      </c>
      <c r="D930" s="30">
        <v>44257</v>
      </c>
      <c r="E930" s="6" t="s">
        <v>144</v>
      </c>
      <c r="F930" s="6" t="s">
        <v>154</v>
      </c>
      <c r="G930" s="6" t="s">
        <v>22</v>
      </c>
      <c r="H930" s="25">
        <v>272.25</v>
      </c>
      <c r="I930" s="10">
        <v>375</v>
      </c>
      <c r="J930" s="11">
        <v>102093.75</v>
      </c>
      <c r="K930" s="11">
        <v>61256.250000000007</v>
      </c>
      <c r="L930" s="12">
        <v>0.60000000000000009</v>
      </c>
      <c r="M930" s="6" t="s">
        <v>24</v>
      </c>
      <c r="R930"/>
    </row>
    <row r="931" spans="2:18" ht="14.25" customHeight="1">
      <c r="B931" s="6" t="s">
        <v>160</v>
      </c>
      <c r="C931" s="6">
        <v>1189833</v>
      </c>
      <c r="D931" s="30">
        <v>44258</v>
      </c>
      <c r="E931" s="6" t="s">
        <v>144</v>
      </c>
      <c r="F931" s="6" t="s">
        <v>154</v>
      </c>
      <c r="G931" s="6" t="s">
        <v>23</v>
      </c>
      <c r="H931" s="25">
        <v>297</v>
      </c>
      <c r="I931" s="10">
        <v>475</v>
      </c>
      <c r="J931" s="11">
        <v>141075</v>
      </c>
      <c r="K931" s="11">
        <v>35268.75</v>
      </c>
      <c r="L931" s="12">
        <v>0.25</v>
      </c>
      <c r="M931" s="6" t="s">
        <v>24</v>
      </c>
      <c r="R931"/>
    </row>
    <row r="932" spans="2:18" ht="14.25" customHeight="1">
      <c r="B932" s="6" t="s">
        <v>160</v>
      </c>
      <c r="C932" s="6">
        <v>1189833</v>
      </c>
      <c r="D932" s="30">
        <v>44259</v>
      </c>
      <c r="E932" s="6" t="s">
        <v>144</v>
      </c>
      <c r="F932" s="6" t="s">
        <v>154</v>
      </c>
      <c r="G932" s="6" t="s">
        <v>17</v>
      </c>
      <c r="H932" s="25">
        <v>222.75</v>
      </c>
      <c r="I932" s="10">
        <v>675</v>
      </c>
      <c r="J932" s="11">
        <v>150356.25</v>
      </c>
      <c r="K932" s="11">
        <v>67660.3125</v>
      </c>
      <c r="L932" s="12">
        <v>0.45</v>
      </c>
      <c r="M932" s="6" t="s">
        <v>24</v>
      </c>
      <c r="R932"/>
    </row>
    <row r="933" spans="2:18" ht="14.25" customHeight="1">
      <c r="B933" s="6" t="s">
        <v>160</v>
      </c>
      <c r="C933" s="6">
        <v>1189833</v>
      </c>
      <c r="D933" s="30">
        <v>44260</v>
      </c>
      <c r="E933" s="6" t="s">
        <v>144</v>
      </c>
      <c r="F933" s="6" t="s">
        <v>154</v>
      </c>
      <c r="G933" s="6" t="s">
        <v>19</v>
      </c>
      <c r="H933" s="25">
        <v>247.5</v>
      </c>
      <c r="I933" s="10">
        <v>675</v>
      </c>
      <c r="J933" s="11">
        <v>167062.5</v>
      </c>
      <c r="K933" s="11">
        <v>50118.75</v>
      </c>
      <c r="L933" s="12">
        <v>0.3</v>
      </c>
      <c r="M933" s="6" t="s">
        <v>24</v>
      </c>
      <c r="R933"/>
    </row>
    <row r="934" spans="2:18" ht="14.25" customHeight="1">
      <c r="B934" s="6" t="s">
        <v>160</v>
      </c>
      <c r="C934" s="6">
        <v>1189833</v>
      </c>
      <c r="D934" s="30">
        <v>44261</v>
      </c>
      <c r="E934" s="6" t="s">
        <v>144</v>
      </c>
      <c r="F934" s="6" t="s">
        <v>154</v>
      </c>
      <c r="G934" s="6" t="s">
        <v>20</v>
      </c>
      <c r="H934" s="25">
        <v>222.75</v>
      </c>
      <c r="I934" s="10">
        <v>475</v>
      </c>
      <c r="J934" s="11">
        <v>105806.25</v>
      </c>
      <c r="K934" s="11">
        <v>47612.8125</v>
      </c>
      <c r="L934" s="12">
        <v>0.45</v>
      </c>
      <c r="M934" s="6" t="s">
        <v>24</v>
      </c>
      <c r="R934"/>
    </row>
    <row r="935" spans="2:18" ht="14.25" customHeight="1">
      <c r="B935" s="6" t="s">
        <v>160</v>
      </c>
      <c r="C935" s="6">
        <v>1189833</v>
      </c>
      <c r="D935" s="30">
        <v>44262</v>
      </c>
      <c r="E935" s="6" t="s">
        <v>144</v>
      </c>
      <c r="F935" s="6" t="s">
        <v>154</v>
      </c>
      <c r="G935" s="6" t="s">
        <v>21</v>
      </c>
      <c r="H935" s="25">
        <v>222.75</v>
      </c>
      <c r="I935" s="10">
        <v>475</v>
      </c>
      <c r="J935" s="11">
        <v>105806.25</v>
      </c>
      <c r="K935" s="11">
        <v>42322.5</v>
      </c>
      <c r="L935" s="12">
        <v>0.39999999999999997</v>
      </c>
      <c r="M935" s="6" t="s">
        <v>24</v>
      </c>
      <c r="R935"/>
    </row>
    <row r="936" spans="2:18" ht="14.25" customHeight="1">
      <c r="B936" s="6" t="s">
        <v>160</v>
      </c>
      <c r="C936" s="6">
        <v>1189833</v>
      </c>
      <c r="D936" s="30">
        <v>44263</v>
      </c>
      <c r="E936" s="6" t="s">
        <v>144</v>
      </c>
      <c r="F936" s="6" t="s">
        <v>154</v>
      </c>
      <c r="G936" s="6" t="s">
        <v>22</v>
      </c>
      <c r="H936" s="25">
        <v>272.25</v>
      </c>
      <c r="I936" s="10">
        <v>400</v>
      </c>
      <c r="J936" s="11">
        <v>108900</v>
      </c>
      <c r="K936" s="11">
        <v>65340.000000000007</v>
      </c>
      <c r="L936" s="12">
        <v>0.60000000000000009</v>
      </c>
      <c r="M936" s="6" t="s">
        <v>24</v>
      </c>
      <c r="R936"/>
    </row>
    <row r="937" spans="2:18" ht="14.25" customHeight="1">
      <c r="B937" s="6" t="s">
        <v>160</v>
      </c>
      <c r="C937" s="6">
        <v>1189833</v>
      </c>
      <c r="D937" s="30">
        <v>44264</v>
      </c>
      <c r="E937" s="6" t="s">
        <v>144</v>
      </c>
      <c r="F937" s="6" t="s">
        <v>154</v>
      </c>
      <c r="G937" s="6" t="s">
        <v>23</v>
      </c>
      <c r="H937" s="25">
        <v>297</v>
      </c>
      <c r="I937" s="10">
        <v>500</v>
      </c>
      <c r="J937" s="11">
        <v>148500</v>
      </c>
      <c r="K937" s="11">
        <v>37125</v>
      </c>
      <c r="L937" s="12">
        <v>0.25</v>
      </c>
      <c r="M937" s="6" t="s">
        <v>24</v>
      </c>
      <c r="R937"/>
    </row>
    <row r="938" spans="2:18" ht="14.25" customHeight="1">
      <c r="B938" s="6" t="s">
        <v>178</v>
      </c>
      <c r="C938" s="6">
        <v>1197831</v>
      </c>
      <c r="D938" s="30">
        <v>44265</v>
      </c>
      <c r="E938" s="6" t="s">
        <v>144</v>
      </c>
      <c r="F938" s="6" t="s">
        <v>154</v>
      </c>
      <c r="G938" s="6" t="s">
        <v>17</v>
      </c>
      <c r="H938" s="25">
        <v>99</v>
      </c>
      <c r="I938" s="10">
        <v>700</v>
      </c>
      <c r="J938" s="11">
        <v>69300</v>
      </c>
      <c r="K938" s="11">
        <v>24255</v>
      </c>
      <c r="L938" s="12">
        <v>0.35</v>
      </c>
      <c r="M938" s="6" t="s">
        <v>24</v>
      </c>
      <c r="R938"/>
    </row>
    <row r="939" spans="2:18" ht="14.25" customHeight="1">
      <c r="B939" s="6" t="s">
        <v>178</v>
      </c>
      <c r="C939" s="6">
        <v>1197831</v>
      </c>
      <c r="D939" s="30">
        <v>44266</v>
      </c>
      <c r="E939" s="6" t="s">
        <v>144</v>
      </c>
      <c r="F939" s="6" t="s">
        <v>154</v>
      </c>
      <c r="G939" s="6" t="s">
        <v>19</v>
      </c>
      <c r="H939" s="25">
        <v>148.5</v>
      </c>
      <c r="I939" s="10">
        <v>700</v>
      </c>
      <c r="J939" s="11">
        <v>103950</v>
      </c>
      <c r="K939" s="11">
        <v>36382.5</v>
      </c>
      <c r="L939" s="12">
        <v>0.35</v>
      </c>
      <c r="M939" s="6" t="s">
        <v>24</v>
      </c>
      <c r="R939"/>
    </row>
    <row r="940" spans="2:18" ht="14.25" customHeight="1">
      <c r="B940" s="6" t="s">
        <v>178</v>
      </c>
      <c r="C940" s="6">
        <v>1197831</v>
      </c>
      <c r="D940" s="30">
        <v>44267</v>
      </c>
      <c r="E940" s="6" t="s">
        <v>144</v>
      </c>
      <c r="F940" s="6" t="s">
        <v>154</v>
      </c>
      <c r="G940" s="6" t="s">
        <v>20</v>
      </c>
      <c r="H940" s="25">
        <v>148.5</v>
      </c>
      <c r="I940" s="10">
        <v>500</v>
      </c>
      <c r="J940" s="11">
        <v>74250</v>
      </c>
      <c r="K940" s="11">
        <v>25987.5</v>
      </c>
      <c r="L940" s="12">
        <v>0.35</v>
      </c>
      <c r="M940" s="6" t="s">
        <v>24</v>
      </c>
      <c r="R940"/>
    </row>
    <row r="941" spans="2:18" ht="14.25" customHeight="1">
      <c r="B941" s="6" t="s">
        <v>178</v>
      </c>
      <c r="C941" s="6">
        <v>1197831</v>
      </c>
      <c r="D941" s="30">
        <v>44268</v>
      </c>
      <c r="E941" s="6" t="s">
        <v>144</v>
      </c>
      <c r="F941" s="6" t="s">
        <v>154</v>
      </c>
      <c r="G941" s="6" t="s">
        <v>21</v>
      </c>
      <c r="H941" s="25">
        <v>173.25</v>
      </c>
      <c r="I941" s="10">
        <v>500</v>
      </c>
      <c r="J941" s="11">
        <v>86625</v>
      </c>
      <c r="K941" s="11">
        <v>38981.25</v>
      </c>
      <c r="L941" s="12">
        <v>0.45</v>
      </c>
      <c r="M941" s="6" t="s">
        <v>24</v>
      </c>
      <c r="R941"/>
    </row>
    <row r="942" spans="2:18" ht="14.25" customHeight="1">
      <c r="B942" s="6" t="s">
        <v>178</v>
      </c>
      <c r="C942" s="6">
        <v>1197831</v>
      </c>
      <c r="D942" s="30">
        <v>44269</v>
      </c>
      <c r="E942" s="6" t="s">
        <v>144</v>
      </c>
      <c r="F942" s="6" t="s">
        <v>155</v>
      </c>
      <c r="G942" s="6" t="s">
        <v>22</v>
      </c>
      <c r="H942" s="25">
        <v>198</v>
      </c>
      <c r="I942" s="10">
        <v>350</v>
      </c>
      <c r="J942" s="11">
        <v>69300</v>
      </c>
      <c r="K942" s="11">
        <v>20790</v>
      </c>
      <c r="L942" s="12">
        <v>0.3</v>
      </c>
      <c r="M942" s="6" t="s">
        <v>24</v>
      </c>
      <c r="R942"/>
    </row>
    <row r="943" spans="2:18" ht="14.25" customHeight="1">
      <c r="B943" s="6" t="s">
        <v>178</v>
      </c>
      <c r="C943" s="6">
        <v>1197831</v>
      </c>
      <c r="D943" s="30">
        <v>44270</v>
      </c>
      <c r="E943" s="6" t="s">
        <v>144</v>
      </c>
      <c r="F943" s="6" t="s">
        <v>155</v>
      </c>
      <c r="G943" s="6" t="s">
        <v>23</v>
      </c>
      <c r="H943" s="25">
        <v>173.25</v>
      </c>
      <c r="I943" s="10">
        <v>500</v>
      </c>
      <c r="J943" s="11">
        <v>86625</v>
      </c>
      <c r="K943" s="11">
        <v>43312.5</v>
      </c>
      <c r="L943" s="12">
        <v>0.5</v>
      </c>
      <c r="M943" s="6" t="s">
        <v>24</v>
      </c>
      <c r="R943"/>
    </row>
    <row r="944" spans="2:18" ht="14.25" customHeight="1">
      <c r="B944" s="6" t="s">
        <v>178</v>
      </c>
      <c r="C944" s="6">
        <v>1197831</v>
      </c>
      <c r="D944" s="30">
        <v>44271</v>
      </c>
      <c r="E944" s="6" t="s">
        <v>144</v>
      </c>
      <c r="F944" s="6" t="s">
        <v>155</v>
      </c>
      <c r="G944" s="6" t="s">
        <v>17</v>
      </c>
      <c r="H944" s="25">
        <v>123.75</v>
      </c>
      <c r="I944" s="10">
        <v>650</v>
      </c>
      <c r="J944" s="11">
        <v>80437.5</v>
      </c>
      <c r="K944" s="11">
        <v>28153.125</v>
      </c>
      <c r="L944" s="12">
        <v>0.35</v>
      </c>
      <c r="M944" s="6" t="s">
        <v>24</v>
      </c>
      <c r="R944"/>
    </row>
    <row r="945" spans="2:18" ht="14.25" customHeight="1">
      <c r="B945" s="6" t="s">
        <v>178</v>
      </c>
      <c r="C945" s="6">
        <v>1197831</v>
      </c>
      <c r="D945" s="30">
        <v>44272</v>
      </c>
      <c r="E945" s="6" t="s">
        <v>144</v>
      </c>
      <c r="F945" s="6" t="s">
        <v>155</v>
      </c>
      <c r="G945" s="6" t="s">
        <v>19</v>
      </c>
      <c r="H945" s="25">
        <v>173.25</v>
      </c>
      <c r="I945" s="10">
        <v>625</v>
      </c>
      <c r="J945" s="11">
        <v>108281.25</v>
      </c>
      <c r="K945" s="11">
        <v>37898.4375</v>
      </c>
      <c r="L945" s="12">
        <v>0.35</v>
      </c>
      <c r="M945" s="6" t="s">
        <v>24</v>
      </c>
      <c r="R945"/>
    </row>
    <row r="946" spans="2:18" ht="14.25" customHeight="1">
      <c r="B946" s="6" t="s">
        <v>178</v>
      </c>
      <c r="C946" s="6">
        <v>1197831</v>
      </c>
      <c r="D946" s="30">
        <v>44273</v>
      </c>
      <c r="E946" s="6" t="s">
        <v>144</v>
      </c>
      <c r="F946" s="6" t="s">
        <v>155</v>
      </c>
      <c r="G946" s="6" t="s">
        <v>20</v>
      </c>
      <c r="H946" s="25">
        <v>173.25</v>
      </c>
      <c r="I946" s="10">
        <v>450</v>
      </c>
      <c r="J946" s="11">
        <v>77962.5</v>
      </c>
      <c r="K946" s="11">
        <v>27286.875</v>
      </c>
      <c r="L946" s="12">
        <v>0.35</v>
      </c>
      <c r="M946" s="6" t="s">
        <v>24</v>
      </c>
      <c r="R946"/>
    </row>
    <row r="947" spans="2:18" ht="14.25" customHeight="1">
      <c r="B947" s="6" t="s">
        <v>178</v>
      </c>
      <c r="C947" s="6">
        <v>1197831</v>
      </c>
      <c r="D947" s="30">
        <v>44274</v>
      </c>
      <c r="E947" s="6" t="s">
        <v>144</v>
      </c>
      <c r="F947" s="6" t="s">
        <v>155</v>
      </c>
      <c r="G947" s="6" t="s">
        <v>21</v>
      </c>
      <c r="H947" s="25">
        <v>173.25</v>
      </c>
      <c r="I947" s="10">
        <v>400</v>
      </c>
      <c r="J947" s="11">
        <v>69300</v>
      </c>
      <c r="K947" s="11">
        <v>31185</v>
      </c>
      <c r="L947" s="12">
        <v>0.45</v>
      </c>
      <c r="M947" s="6" t="s">
        <v>24</v>
      </c>
      <c r="R947"/>
    </row>
    <row r="948" spans="2:18" ht="14.25" customHeight="1">
      <c r="B948" s="6" t="s">
        <v>178</v>
      </c>
      <c r="C948" s="6">
        <v>1197831</v>
      </c>
      <c r="D948" s="30">
        <v>44275</v>
      </c>
      <c r="E948" s="6" t="s">
        <v>144</v>
      </c>
      <c r="F948" s="6" t="s">
        <v>155</v>
      </c>
      <c r="G948" s="6" t="s">
        <v>22</v>
      </c>
      <c r="H948" s="25">
        <v>198</v>
      </c>
      <c r="I948" s="10">
        <v>275</v>
      </c>
      <c r="J948" s="11">
        <v>54450</v>
      </c>
      <c r="K948" s="11">
        <v>16335</v>
      </c>
      <c r="L948" s="12">
        <v>0.3</v>
      </c>
      <c r="M948" s="6" t="s">
        <v>24</v>
      </c>
      <c r="R948"/>
    </row>
    <row r="949" spans="2:18" ht="14.25" customHeight="1">
      <c r="B949" s="6" t="s">
        <v>178</v>
      </c>
      <c r="C949" s="6">
        <v>1197831</v>
      </c>
      <c r="D949" s="30">
        <v>44276</v>
      </c>
      <c r="E949" s="6" t="s">
        <v>144</v>
      </c>
      <c r="F949" s="6" t="s">
        <v>155</v>
      </c>
      <c r="G949" s="6" t="s">
        <v>23</v>
      </c>
      <c r="H949" s="25">
        <v>173.25</v>
      </c>
      <c r="I949" s="10">
        <v>475</v>
      </c>
      <c r="J949" s="11">
        <v>82293.75</v>
      </c>
      <c r="K949" s="11">
        <v>41146.875</v>
      </c>
      <c r="L949" s="12">
        <v>0.5</v>
      </c>
      <c r="M949" s="6" t="s">
        <v>24</v>
      </c>
      <c r="R949"/>
    </row>
    <row r="950" spans="2:18" ht="14.25" customHeight="1">
      <c r="B950" s="6" t="s">
        <v>178</v>
      </c>
      <c r="C950" s="6">
        <v>1197831</v>
      </c>
      <c r="D950" s="30">
        <v>44277</v>
      </c>
      <c r="E950" s="6" t="s">
        <v>144</v>
      </c>
      <c r="F950" s="6" t="s">
        <v>155</v>
      </c>
      <c r="G950" s="6" t="s">
        <v>17</v>
      </c>
      <c r="H950" s="25">
        <v>148.5</v>
      </c>
      <c r="I950" s="10">
        <v>650</v>
      </c>
      <c r="J950" s="11">
        <v>96525</v>
      </c>
      <c r="K950" s="11">
        <v>38610</v>
      </c>
      <c r="L950" s="12">
        <v>0.39999999999999997</v>
      </c>
      <c r="M950" s="6" t="s">
        <v>24</v>
      </c>
      <c r="R950"/>
    </row>
    <row r="951" spans="2:18" ht="14.25" customHeight="1">
      <c r="B951" s="6" t="s">
        <v>178</v>
      </c>
      <c r="C951" s="6">
        <v>1197831</v>
      </c>
      <c r="D951" s="30">
        <v>44278</v>
      </c>
      <c r="E951" s="6" t="s">
        <v>144</v>
      </c>
      <c r="F951" s="6" t="s">
        <v>155</v>
      </c>
      <c r="G951" s="6" t="s">
        <v>19</v>
      </c>
      <c r="H951" s="25">
        <v>198</v>
      </c>
      <c r="I951" s="10">
        <v>650</v>
      </c>
      <c r="J951" s="11">
        <v>128700</v>
      </c>
      <c r="K951" s="11">
        <v>51479.999999999993</v>
      </c>
      <c r="L951" s="12">
        <v>0.39999999999999997</v>
      </c>
      <c r="M951" s="6" t="s">
        <v>24</v>
      </c>
      <c r="R951"/>
    </row>
    <row r="952" spans="2:18" ht="14.25" customHeight="1">
      <c r="B952" s="6" t="s">
        <v>178</v>
      </c>
      <c r="C952" s="6">
        <v>1197831</v>
      </c>
      <c r="D952" s="30">
        <v>44279</v>
      </c>
      <c r="E952" s="6" t="s">
        <v>144</v>
      </c>
      <c r="F952" s="6" t="s">
        <v>155</v>
      </c>
      <c r="G952" s="6" t="s">
        <v>20</v>
      </c>
      <c r="H952" s="25">
        <v>148.5</v>
      </c>
      <c r="I952" s="10">
        <v>475</v>
      </c>
      <c r="J952" s="11">
        <v>70537.5</v>
      </c>
      <c r="K952" s="11">
        <v>28214.999999999996</v>
      </c>
      <c r="L952" s="12">
        <v>0.39999999999999997</v>
      </c>
      <c r="M952" s="6" t="s">
        <v>24</v>
      </c>
      <c r="R952"/>
    </row>
    <row r="953" spans="2:18" ht="14.25" customHeight="1">
      <c r="B953" s="6" t="s">
        <v>178</v>
      </c>
      <c r="C953" s="6">
        <v>1197831</v>
      </c>
      <c r="D953" s="30">
        <v>44280</v>
      </c>
      <c r="E953" s="6" t="s">
        <v>144</v>
      </c>
      <c r="F953" s="6" t="s">
        <v>155</v>
      </c>
      <c r="G953" s="6" t="s">
        <v>21</v>
      </c>
      <c r="H953" s="25">
        <v>173.25</v>
      </c>
      <c r="I953" s="10">
        <v>375</v>
      </c>
      <c r="J953" s="11">
        <v>64968.75</v>
      </c>
      <c r="K953" s="11">
        <v>32484.375</v>
      </c>
      <c r="L953" s="12">
        <v>0.5</v>
      </c>
      <c r="M953" s="6" t="s">
        <v>24</v>
      </c>
      <c r="R953"/>
    </row>
    <row r="954" spans="2:18" ht="14.25" customHeight="1">
      <c r="B954" s="6" t="s">
        <v>178</v>
      </c>
      <c r="C954" s="6">
        <v>1197831</v>
      </c>
      <c r="D954" s="30">
        <v>44281</v>
      </c>
      <c r="E954" s="6" t="s">
        <v>144</v>
      </c>
      <c r="F954" s="6" t="s">
        <v>155</v>
      </c>
      <c r="G954" s="6" t="s">
        <v>22</v>
      </c>
      <c r="H954" s="25">
        <v>198</v>
      </c>
      <c r="I954" s="10">
        <v>275</v>
      </c>
      <c r="J954" s="11">
        <v>54450</v>
      </c>
      <c r="K954" s="11">
        <v>19057.5</v>
      </c>
      <c r="L954" s="12">
        <v>0.35</v>
      </c>
      <c r="M954" s="6" t="s">
        <v>24</v>
      </c>
      <c r="R954"/>
    </row>
    <row r="955" spans="2:18" ht="14.25" customHeight="1">
      <c r="B955" s="6" t="s">
        <v>178</v>
      </c>
      <c r="C955" s="6">
        <v>1197831</v>
      </c>
      <c r="D955" s="30">
        <v>44282</v>
      </c>
      <c r="E955" s="6" t="s">
        <v>144</v>
      </c>
      <c r="F955" s="6" t="s">
        <v>155</v>
      </c>
      <c r="G955" s="6" t="s">
        <v>23</v>
      </c>
      <c r="H955" s="25">
        <v>173.25</v>
      </c>
      <c r="I955" s="10">
        <v>425</v>
      </c>
      <c r="J955" s="11">
        <v>73631.25</v>
      </c>
      <c r="K955" s="11">
        <v>40497.1875</v>
      </c>
      <c r="L955" s="12">
        <v>0.55000000000000004</v>
      </c>
      <c r="M955" s="6" t="s">
        <v>24</v>
      </c>
      <c r="R955"/>
    </row>
    <row r="956" spans="2:18" ht="14.25" customHeight="1">
      <c r="B956" s="6" t="s">
        <v>178</v>
      </c>
      <c r="C956" s="6">
        <v>1197831</v>
      </c>
      <c r="D956" s="30">
        <v>44283</v>
      </c>
      <c r="E956" s="6" t="s">
        <v>144</v>
      </c>
      <c r="F956" s="6" t="s">
        <v>155</v>
      </c>
      <c r="G956" s="6" t="s">
        <v>17</v>
      </c>
      <c r="H956" s="25">
        <v>99</v>
      </c>
      <c r="I956" s="10">
        <v>675</v>
      </c>
      <c r="J956" s="11">
        <v>66825</v>
      </c>
      <c r="K956" s="11">
        <v>26729.999999999996</v>
      </c>
      <c r="L956" s="12">
        <v>0.39999999999999997</v>
      </c>
      <c r="M956" s="6" t="s">
        <v>24</v>
      </c>
      <c r="R956"/>
    </row>
    <row r="957" spans="2:18" ht="14.25" customHeight="1">
      <c r="B957" s="6" t="s">
        <v>178</v>
      </c>
      <c r="C957" s="6">
        <v>1197831</v>
      </c>
      <c r="D957" s="30">
        <v>44284</v>
      </c>
      <c r="E957" s="6" t="s">
        <v>144</v>
      </c>
      <c r="F957" s="6" t="s">
        <v>155</v>
      </c>
      <c r="G957" s="6" t="s">
        <v>19</v>
      </c>
      <c r="H957" s="25">
        <v>123.75000000000004</v>
      </c>
      <c r="I957" s="10">
        <v>675</v>
      </c>
      <c r="J957" s="11">
        <v>83531.250000000029</v>
      </c>
      <c r="K957" s="11">
        <v>33412.500000000007</v>
      </c>
      <c r="L957" s="12">
        <v>0.39999999999999997</v>
      </c>
      <c r="M957" s="6" t="s">
        <v>24</v>
      </c>
      <c r="R957"/>
    </row>
    <row r="958" spans="2:18" ht="14.25" customHeight="1">
      <c r="B958" s="6" t="s">
        <v>178</v>
      </c>
      <c r="C958" s="6">
        <v>1197831</v>
      </c>
      <c r="D958" s="30">
        <v>44285</v>
      </c>
      <c r="E958" s="6" t="s">
        <v>144</v>
      </c>
      <c r="F958" s="6" t="s">
        <v>155</v>
      </c>
      <c r="G958" s="6" t="s">
        <v>20</v>
      </c>
      <c r="H958" s="25">
        <v>98.999999999999986</v>
      </c>
      <c r="I958" s="10">
        <v>500</v>
      </c>
      <c r="J958" s="11">
        <v>49499.999999999993</v>
      </c>
      <c r="K958" s="11">
        <v>19799.999999999996</v>
      </c>
      <c r="L958" s="12">
        <v>0.39999999999999997</v>
      </c>
      <c r="M958" s="6" t="s">
        <v>24</v>
      </c>
      <c r="R958"/>
    </row>
    <row r="959" spans="2:18" ht="14.25" customHeight="1">
      <c r="B959" s="6" t="s">
        <v>178</v>
      </c>
      <c r="C959" s="6">
        <v>1197831</v>
      </c>
      <c r="D959" s="30">
        <v>44286</v>
      </c>
      <c r="E959" s="6" t="s">
        <v>144</v>
      </c>
      <c r="F959" s="6" t="s">
        <v>155</v>
      </c>
      <c r="G959" s="6" t="s">
        <v>21</v>
      </c>
      <c r="H959" s="25">
        <v>123.75000000000004</v>
      </c>
      <c r="I959" s="10">
        <v>400</v>
      </c>
      <c r="J959" s="11">
        <v>49500.000000000015</v>
      </c>
      <c r="K959" s="11">
        <v>24750.000000000007</v>
      </c>
      <c r="L959" s="12">
        <v>0.5</v>
      </c>
      <c r="M959" s="6" t="s">
        <v>24</v>
      </c>
      <c r="R959"/>
    </row>
    <row r="960" spans="2:18" ht="14.25" customHeight="1">
      <c r="B960" s="6" t="s">
        <v>178</v>
      </c>
      <c r="C960" s="6">
        <v>1197831</v>
      </c>
      <c r="D960" s="30">
        <v>44287</v>
      </c>
      <c r="E960" s="6" t="s">
        <v>144</v>
      </c>
      <c r="F960" s="6" t="s">
        <v>155</v>
      </c>
      <c r="G960" s="6" t="s">
        <v>22</v>
      </c>
      <c r="H960" s="25">
        <v>148.5</v>
      </c>
      <c r="I960" s="10">
        <v>300</v>
      </c>
      <c r="J960" s="11">
        <v>44550</v>
      </c>
      <c r="K960" s="11">
        <v>15592.499999999998</v>
      </c>
      <c r="L960" s="12">
        <v>0.35</v>
      </c>
      <c r="M960" s="6" t="s">
        <v>24</v>
      </c>
      <c r="R960"/>
    </row>
    <row r="961" spans="2:18" ht="14.25" customHeight="1">
      <c r="B961" s="6" t="s">
        <v>178</v>
      </c>
      <c r="C961" s="6">
        <v>1197831</v>
      </c>
      <c r="D961" s="30">
        <v>44288</v>
      </c>
      <c r="E961" s="6" t="s">
        <v>144</v>
      </c>
      <c r="F961" s="6" t="s">
        <v>155</v>
      </c>
      <c r="G961" s="6" t="s">
        <v>23</v>
      </c>
      <c r="H961" s="25">
        <v>123.75000000000004</v>
      </c>
      <c r="I961" s="10">
        <v>575</v>
      </c>
      <c r="J961" s="11">
        <v>71156.250000000029</v>
      </c>
      <c r="K961" s="11">
        <v>39135.937500000022</v>
      </c>
      <c r="L961" s="12">
        <v>0.55000000000000004</v>
      </c>
      <c r="M961" s="6" t="s">
        <v>24</v>
      </c>
      <c r="R961"/>
    </row>
    <row r="962" spans="2:18" ht="14.25" customHeight="1">
      <c r="B962" s="6" t="s">
        <v>178</v>
      </c>
      <c r="C962" s="6">
        <v>1197831</v>
      </c>
      <c r="D962" s="30">
        <v>44289</v>
      </c>
      <c r="E962" s="6" t="s">
        <v>144</v>
      </c>
      <c r="F962" s="6" t="s">
        <v>155</v>
      </c>
      <c r="G962" s="6" t="s">
        <v>17</v>
      </c>
      <c r="H962" s="25">
        <v>74.249999999999986</v>
      </c>
      <c r="I962" s="10">
        <v>725</v>
      </c>
      <c r="J962" s="11">
        <v>53831.249999999993</v>
      </c>
      <c r="K962" s="11">
        <v>21532.499999999996</v>
      </c>
      <c r="L962" s="12">
        <v>0.39999999999999997</v>
      </c>
      <c r="M962" s="6" t="s">
        <v>24</v>
      </c>
      <c r="R962"/>
    </row>
    <row r="963" spans="2:18" ht="14.25" customHeight="1">
      <c r="B963" s="6" t="s">
        <v>178</v>
      </c>
      <c r="C963" s="6">
        <v>1197831</v>
      </c>
      <c r="D963" s="30">
        <v>44290</v>
      </c>
      <c r="E963" s="6" t="s">
        <v>144</v>
      </c>
      <c r="F963" s="6" t="s">
        <v>155</v>
      </c>
      <c r="G963" s="6" t="s">
        <v>19</v>
      </c>
      <c r="H963" s="25">
        <v>123.75000000000004</v>
      </c>
      <c r="I963" s="10">
        <v>750</v>
      </c>
      <c r="J963" s="11">
        <v>92812.500000000029</v>
      </c>
      <c r="K963" s="11">
        <v>37125.000000000007</v>
      </c>
      <c r="L963" s="12">
        <v>0.39999999999999997</v>
      </c>
      <c r="M963" s="6" t="s">
        <v>24</v>
      </c>
      <c r="R963"/>
    </row>
    <row r="964" spans="2:18" ht="14.25" customHeight="1">
      <c r="B964" s="6" t="s">
        <v>178</v>
      </c>
      <c r="C964" s="6">
        <v>1197831</v>
      </c>
      <c r="D964" s="30">
        <v>44291</v>
      </c>
      <c r="E964" s="6" t="s">
        <v>144</v>
      </c>
      <c r="F964" s="6" t="s">
        <v>155</v>
      </c>
      <c r="G964" s="6" t="s">
        <v>20</v>
      </c>
      <c r="H964" s="25">
        <v>98.999999999999986</v>
      </c>
      <c r="I964" s="10">
        <v>600</v>
      </c>
      <c r="J964" s="11">
        <v>59399.999999999993</v>
      </c>
      <c r="K964" s="11">
        <v>23759.999999999996</v>
      </c>
      <c r="L964" s="12">
        <v>0.39999999999999997</v>
      </c>
      <c r="M964" s="6" t="s">
        <v>24</v>
      </c>
      <c r="R964"/>
    </row>
    <row r="965" spans="2:18" ht="14.25" customHeight="1">
      <c r="B965" s="6" t="s">
        <v>178</v>
      </c>
      <c r="C965" s="6">
        <v>1197831</v>
      </c>
      <c r="D965" s="30">
        <v>44292</v>
      </c>
      <c r="E965" s="6" t="s">
        <v>144</v>
      </c>
      <c r="F965" s="6" t="s">
        <v>155</v>
      </c>
      <c r="G965" s="6" t="s">
        <v>21</v>
      </c>
      <c r="H965" s="25">
        <v>148.50000000000003</v>
      </c>
      <c r="I965" s="10">
        <v>525</v>
      </c>
      <c r="J965" s="11">
        <v>77962.500000000015</v>
      </c>
      <c r="K965" s="11">
        <v>38981.250000000007</v>
      </c>
      <c r="L965" s="12">
        <v>0.5</v>
      </c>
      <c r="M965" s="6" t="s">
        <v>24</v>
      </c>
      <c r="R965"/>
    </row>
    <row r="966" spans="2:18" ht="14.25" customHeight="1">
      <c r="B966" s="6" t="s">
        <v>178</v>
      </c>
      <c r="C966" s="6">
        <v>1197831</v>
      </c>
      <c r="D966" s="30">
        <v>44293</v>
      </c>
      <c r="E966" s="6" t="s">
        <v>144</v>
      </c>
      <c r="F966" s="6" t="s">
        <v>155</v>
      </c>
      <c r="G966" s="6" t="s">
        <v>22</v>
      </c>
      <c r="H966" s="25">
        <v>222.75</v>
      </c>
      <c r="I966" s="10">
        <v>425</v>
      </c>
      <c r="J966" s="11">
        <v>94668.75</v>
      </c>
      <c r="K966" s="11">
        <v>33134.0625</v>
      </c>
      <c r="L966" s="12">
        <v>0.35</v>
      </c>
      <c r="M966" s="6" t="s">
        <v>24</v>
      </c>
      <c r="R966"/>
    </row>
    <row r="967" spans="2:18" ht="14.25" customHeight="1">
      <c r="B967" s="6" t="s">
        <v>178</v>
      </c>
      <c r="C967" s="6">
        <v>1197831</v>
      </c>
      <c r="D967" s="30">
        <v>44294</v>
      </c>
      <c r="E967" s="6" t="s">
        <v>144</v>
      </c>
      <c r="F967" s="6" t="s">
        <v>155</v>
      </c>
      <c r="G967" s="6" t="s">
        <v>23</v>
      </c>
      <c r="H967" s="25">
        <v>198</v>
      </c>
      <c r="I967" s="10">
        <v>775</v>
      </c>
      <c r="J967" s="11">
        <v>153450</v>
      </c>
      <c r="K967" s="11">
        <v>84397.5</v>
      </c>
      <c r="L967" s="12">
        <v>0.55000000000000004</v>
      </c>
      <c r="M967" s="6" t="s">
        <v>24</v>
      </c>
      <c r="R967"/>
    </row>
    <row r="968" spans="2:18" ht="14.25" customHeight="1">
      <c r="B968" s="6" t="s">
        <v>178</v>
      </c>
      <c r="C968" s="6">
        <v>1197831</v>
      </c>
      <c r="D968" s="30">
        <v>44295</v>
      </c>
      <c r="E968" s="6" t="s">
        <v>144</v>
      </c>
      <c r="F968" s="6" t="s">
        <v>155</v>
      </c>
      <c r="G968" s="6" t="s">
        <v>17</v>
      </c>
      <c r="H968" s="25">
        <v>198</v>
      </c>
      <c r="I968" s="10">
        <v>775</v>
      </c>
      <c r="J968" s="11">
        <v>153450</v>
      </c>
      <c r="K968" s="11">
        <v>61379.999999999993</v>
      </c>
      <c r="L968" s="12">
        <v>0.39999999999999997</v>
      </c>
      <c r="M968" s="6" t="s">
        <v>24</v>
      </c>
      <c r="R968"/>
    </row>
    <row r="969" spans="2:18" ht="14.25" customHeight="1">
      <c r="B969" s="6" t="s">
        <v>178</v>
      </c>
      <c r="C969" s="6">
        <v>1197831</v>
      </c>
      <c r="D969" s="30">
        <v>44296</v>
      </c>
      <c r="E969" s="6" t="s">
        <v>144</v>
      </c>
      <c r="F969" s="6" t="s">
        <v>155</v>
      </c>
      <c r="G969" s="6" t="s">
        <v>19</v>
      </c>
      <c r="H969" s="25">
        <v>222.75</v>
      </c>
      <c r="I969" s="10">
        <v>775</v>
      </c>
      <c r="J969" s="11">
        <v>172631.25</v>
      </c>
      <c r="K969" s="11">
        <v>69052.5</v>
      </c>
      <c r="L969" s="12">
        <v>0.39999999999999997</v>
      </c>
      <c r="M969" s="6" t="s">
        <v>24</v>
      </c>
      <c r="R969"/>
    </row>
    <row r="970" spans="2:18" ht="14.25" customHeight="1">
      <c r="B970" s="6" t="s">
        <v>178</v>
      </c>
      <c r="C970" s="6">
        <v>1197831</v>
      </c>
      <c r="D970" s="30">
        <v>44297</v>
      </c>
      <c r="E970" s="6" t="s">
        <v>144</v>
      </c>
      <c r="F970" s="6" t="s">
        <v>155</v>
      </c>
      <c r="G970" s="6" t="s">
        <v>20</v>
      </c>
      <c r="H970" s="25">
        <v>198</v>
      </c>
      <c r="I970" s="10">
        <v>650</v>
      </c>
      <c r="J970" s="11">
        <v>128700</v>
      </c>
      <c r="K970" s="11">
        <v>51479.999999999993</v>
      </c>
      <c r="L970" s="12">
        <v>0.39999999999999997</v>
      </c>
      <c r="M970" s="6" t="s">
        <v>24</v>
      </c>
      <c r="R970"/>
    </row>
    <row r="971" spans="2:18" ht="14.25" customHeight="1">
      <c r="B971" s="6" t="s">
        <v>178</v>
      </c>
      <c r="C971" s="6">
        <v>1197831</v>
      </c>
      <c r="D971" s="30">
        <v>44298</v>
      </c>
      <c r="E971" s="6" t="s">
        <v>144</v>
      </c>
      <c r="F971" s="6" t="s">
        <v>155</v>
      </c>
      <c r="G971" s="6" t="s">
        <v>21</v>
      </c>
      <c r="H971" s="25">
        <v>198</v>
      </c>
      <c r="I971" s="10">
        <v>600</v>
      </c>
      <c r="J971" s="11">
        <v>118800</v>
      </c>
      <c r="K971" s="11">
        <v>59400</v>
      </c>
      <c r="L971" s="12">
        <v>0.5</v>
      </c>
      <c r="M971" s="6" t="s">
        <v>24</v>
      </c>
      <c r="R971"/>
    </row>
    <row r="972" spans="2:18" ht="14.25" customHeight="1">
      <c r="B972" s="6" t="s">
        <v>178</v>
      </c>
      <c r="C972" s="6">
        <v>1197831</v>
      </c>
      <c r="D972" s="30">
        <v>44299</v>
      </c>
      <c r="E972" s="6" t="s">
        <v>144</v>
      </c>
      <c r="F972" s="6" t="s">
        <v>155</v>
      </c>
      <c r="G972" s="6" t="s">
        <v>22</v>
      </c>
      <c r="H972" s="25">
        <v>222.75</v>
      </c>
      <c r="I972" s="10">
        <v>500</v>
      </c>
      <c r="J972" s="11">
        <v>111375</v>
      </c>
      <c r="K972" s="11">
        <v>38981.25</v>
      </c>
      <c r="L972" s="12">
        <v>0.35</v>
      </c>
      <c r="M972" s="6" t="s">
        <v>24</v>
      </c>
      <c r="R972"/>
    </row>
    <row r="973" spans="2:18" ht="14.25" customHeight="1">
      <c r="B973" s="6" t="s">
        <v>178</v>
      </c>
      <c r="C973" s="6">
        <v>1197831</v>
      </c>
      <c r="D973" s="30">
        <v>44300</v>
      </c>
      <c r="E973" s="6" t="s">
        <v>144</v>
      </c>
      <c r="F973" s="6" t="s">
        <v>155</v>
      </c>
      <c r="G973" s="6" t="s">
        <v>23</v>
      </c>
      <c r="H973" s="25">
        <v>247.5</v>
      </c>
      <c r="I973" s="10">
        <v>875</v>
      </c>
      <c r="J973" s="11">
        <v>216562.5</v>
      </c>
      <c r="K973" s="11">
        <v>119109.37500000001</v>
      </c>
      <c r="L973" s="12">
        <v>0.55000000000000004</v>
      </c>
      <c r="M973" s="6" t="s">
        <v>24</v>
      </c>
      <c r="R973"/>
    </row>
    <row r="974" spans="2:18" ht="14.25" customHeight="1">
      <c r="B974" s="6" t="s">
        <v>178</v>
      </c>
      <c r="C974" s="6">
        <v>1197831</v>
      </c>
      <c r="D974" s="30">
        <v>44301</v>
      </c>
      <c r="E974" s="6" t="s">
        <v>144</v>
      </c>
      <c r="F974" s="6" t="s">
        <v>155</v>
      </c>
      <c r="G974" s="6" t="s">
        <v>17</v>
      </c>
      <c r="H974" s="25">
        <v>198</v>
      </c>
      <c r="I974" s="10">
        <v>825</v>
      </c>
      <c r="J974" s="11">
        <v>163350</v>
      </c>
      <c r="K974" s="11">
        <v>73507.5</v>
      </c>
      <c r="L974" s="12">
        <v>0.44999999999999996</v>
      </c>
      <c r="M974" s="6" t="s">
        <v>24</v>
      </c>
      <c r="R974"/>
    </row>
    <row r="975" spans="2:18" ht="14.25" customHeight="1">
      <c r="B975" s="6" t="s">
        <v>178</v>
      </c>
      <c r="C975" s="6">
        <v>1197831</v>
      </c>
      <c r="D975" s="30">
        <v>44302</v>
      </c>
      <c r="E975" s="6" t="s">
        <v>144</v>
      </c>
      <c r="F975" s="6" t="s">
        <v>155</v>
      </c>
      <c r="G975" s="6" t="s">
        <v>19</v>
      </c>
      <c r="H975" s="25">
        <v>222.75</v>
      </c>
      <c r="I975" s="10">
        <v>825</v>
      </c>
      <c r="J975" s="11">
        <v>183768.75</v>
      </c>
      <c r="K975" s="11">
        <v>82695.937499999985</v>
      </c>
      <c r="L975" s="12">
        <v>0.44999999999999996</v>
      </c>
      <c r="M975" s="6" t="s">
        <v>24</v>
      </c>
      <c r="R975"/>
    </row>
    <row r="976" spans="2:18" ht="14.25" customHeight="1">
      <c r="B976" s="6" t="s">
        <v>178</v>
      </c>
      <c r="C976" s="6">
        <v>1197831</v>
      </c>
      <c r="D976" s="30">
        <v>44303</v>
      </c>
      <c r="E976" s="6" t="s">
        <v>144</v>
      </c>
      <c r="F976" s="6" t="s">
        <v>155</v>
      </c>
      <c r="G976" s="6" t="s">
        <v>20</v>
      </c>
      <c r="H976" s="25">
        <v>198</v>
      </c>
      <c r="I976" s="10">
        <v>975</v>
      </c>
      <c r="J976" s="11">
        <v>193050</v>
      </c>
      <c r="K976" s="11">
        <v>86872.499999999985</v>
      </c>
      <c r="L976" s="12">
        <v>0.44999999999999996</v>
      </c>
      <c r="M976" s="6" t="s">
        <v>24</v>
      </c>
      <c r="R976"/>
    </row>
    <row r="977" spans="2:18" ht="14.25" customHeight="1">
      <c r="B977" s="6" t="s">
        <v>178</v>
      </c>
      <c r="C977" s="6">
        <v>1197831</v>
      </c>
      <c r="D977" s="30">
        <v>44304</v>
      </c>
      <c r="E977" s="6" t="s">
        <v>144</v>
      </c>
      <c r="F977" s="6" t="s">
        <v>155</v>
      </c>
      <c r="G977" s="6" t="s">
        <v>21</v>
      </c>
      <c r="H977" s="25">
        <v>198</v>
      </c>
      <c r="I977" s="10">
        <v>575</v>
      </c>
      <c r="J977" s="11">
        <v>113850</v>
      </c>
      <c r="K977" s="11">
        <v>62617.500000000007</v>
      </c>
      <c r="L977" s="12">
        <v>0.55000000000000004</v>
      </c>
      <c r="M977" s="6" t="s">
        <v>24</v>
      </c>
      <c r="R977"/>
    </row>
    <row r="978" spans="2:18" ht="14.25" customHeight="1">
      <c r="B978" s="6" t="s">
        <v>178</v>
      </c>
      <c r="C978" s="6">
        <v>1197831</v>
      </c>
      <c r="D978" s="30">
        <v>44305</v>
      </c>
      <c r="E978" s="6" t="s">
        <v>144</v>
      </c>
      <c r="F978" s="6" t="s">
        <v>155</v>
      </c>
      <c r="G978" s="6" t="s">
        <v>22</v>
      </c>
      <c r="H978" s="25">
        <v>222.75</v>
      </c>
      <c r="I978" s="10">
        <v>550</v>
      </c>
      <c r="J978" s="11">
        <v>122512.5</v>
      </c>
      <c r="K978" s="11">
        <v>49004.999999999993</v>
      </c>
      <c r="L978" s="12">
        <v>0.39999999999999997</v>
      </c>
      <c r="M978" s="6" t="s">
        <v>24</v>
      </c>
      <c r="R978"/>
    </row>
    <row r="979" spans="2:18" ht="14.25" customHeight="1">
      <c r="B979" s="6" t="s">
        <v>178</v>
      </c>
      <c r="C979" s="6">
        <v>1197831</v>
      </c>
      <c r="D979" s="30">
        <v>44306</v>
      </c>
      <c r="E979" s="6" t="s">
        <v>144</v>
      </c>
      <c r="F979" s="6" t="s">
        <v>155</v>
      </c>
      <c r="G979" s="6" t="s">
        <v>23</v>
      </c>
      <c r="H979" s="25">
        <v>272.25</v>
      </c>
      <c r="I979" s="10">
        <v>825</v>
      </c>
      <c r="J979" s="11">
        <v>224606.25</v>
      </c>
      <c r="K979" s="11">
        <v>134763.75000000003</v>
      </c>
      <c r="L979" s="12">
        <v>0.60000000000000009</v>
      </c>
      <c r="M979" s="6" t="s">
        <v>24</v>
      </c>
      <c r="R979"/>
    </row>
    <row r="980" spans="2:18" ht="14.25" customHeight="1">
      <c r="B980" s="6" t="s">
        <v>178</v>
      </c>
      <c r="C980" s="6">
        <v>1197831</v>
      </c>
      <c r="D980" s="30">
        <v>44307</v>
      </c>
      <c r="E980" s="6" t="s">
        <v>144</v>
      </c>
      <c r="F980" s="6" t="s">
        <v>155</v>
      </c>
      <c r="G980" s="6" t="s">
        <v>17</v>
      </c>
      <c r="H980" s="25">
        <v>222.75</v>
      </c>
      <c r="I980" s="10">
        <v>775</v>
      </c>
      <c r="J980" s="11">
        <v>172631.25</v>
      </c>
      <c r="K980" s="11">
        <v>77684.062499999985</v>
      </c>
      <c r="L980" s="12">
        <v>0.44999999999999996</v>
      </c>
      <c r="M980" s="6" t="s">
        <v>24</v>
      </c>
      <c r="R980"/>
    </row>
    <row r="981" spans="2:18" ht="14.25" customHeight="1">
      <c r="B981" s="6" t="s">
        <v>178</v>
      </c>
      <c r="C981" s="6">
        <v>1197831</v>
      </c>
      <c r="D981" s="30">
        <v>44308</v>
      </c>
      <c r="E981" s="6" t="s">
        <v>144</v>
      </c>
      <c r="F981" s="6" t="s">
        <v>155</v>
      </c>
      <c r="G981" s="6" t="s">
        <v>19</v>
      </c>
      <c r="H981" s="25">
        <v>272.25000000000006</v>
      </c>
      <c r="I981" s="10">
        <v>775</v>
      </c>
      <c r="J981" s="11">
        <v>210993.75000000006</v>
      </c>
      <c r="K981" s="11">
        <v>94947.187500000015</v>
      </c>
      <c r="L981" s="12">
        <v>0.44999999999999996</v>
      </c>
      <c r="M981" s="6" t="s">
        <v>24</v>
      </c>
      <c r="R981"/>
    </row>
    <row r="982" spans="2:18" ht="14.25" customHeight="1">
      <c r="B982" s="6" t="s">
        <v>178</v>
      </c>
      <c r="C982" s="6">
        <v>1197831</v>
      </c>
      <c r="D982" s="30">
        <v>44309</v>
      </c>
      <c r="E982" s="6" t="s">
        <v>144</v>
      </c>
      <c r="F982" s="6" t="s">
        <v>155</v>
      </c>
      <c r="G982" s="6" t="s">
        <v>20</v>
      </c>
      <c r="H982" s="25">
        <v>247.5</v>
      </c>
      <c r="I982" s="10">
        <v>950</v>
      </c>
      <c r="J982" s="11">
        <v>235125</v>
      </c>
      <c r="K982" s="11">
        <v>105806.24999999999</v>
      </c>
      <c r="L982" s="12">
        <v>0.44999999999999996</v>
      </c>
      <c r="M982" s="6" t="s">
        <v>24</v>
      </c>
      <c r="R982"/>
    </row>
    <row r="983" spans="2:18" ht="14.25" customHeight="1">
      <c r="B983" s="6" t="s">
        <v>178</v>
      </c>
      <c r="C983" s="6">
        <v>1197831</v>
      </c>
      <c r="D983" s="30">
        <v>44310</v>
      </c>
      <c r="E983" s="6" t="s">
        <v>144</v>
      </c>
      <c r="F983" s="6" t="s">
        <v>155</v>
      </c>
      <c r="G983" s="6" t="s">
        <v>21</v>
      </c>
      <c r="H983" s="25">
        <v>222.75</v>
      </c>
      <c r="I983" s="10">
        <v>475</v>
      </c>
      <c r="J983" s="11">
        <v>105806.25</v>
      </c>
      <c r="K983" s="11">
        <v>58193.437500000007</v>
      </c>
      <c r="L983" s="12">
        <v>0.55000000000000004</v>
      </c>
      <c r="M983" s="6" t="s">
        <v>24</v>
      </c>
      <c r="R983"/>
    </row>
    <row r="984" spans="2:18" ht="14.25" customHeight="1">
      <c r="B984" s="6" t="s">
        <v>178</v>
      </c>
      <c r="C984" s="6">
        <v>1197831</v>
      </c>
      <c r="D984" s="30">
        <v>44311</v>
      </c>
      <c r="E984" s="6" t="s">
        <v>144</v>
      </c>
      <c r="F984" s="6" t="s">
        <v>155</v>
      </c>
      <c r="G984" s="6" t="s">
        <v>22</v>
      </c>
      <c r="H984" s="25">
        <v>247.5</v>
      </c>
      <c r="I984" s="10">
        <v>475</v>
      </c>
      <c r="J984" s="11">
        <v>117562.5</v>
      </c>
      <c r="K984" s="11">
        <v>47024.999999999993</v>
      </c>
      <c r="L984" s="12">
        <v>0.39999999999999997</v>
      </c>
      <c r="M984" s="6" t="s">
        <v>24</v>
      </c>
      <c r="R984"/>
    </row>
    <row r="985" spans="2:18" ht="14.25" customHeight="1">
      <c r="B985" s="6" t="s">
        <v>178</v>
      </c>
      <c r="C985" s="6">
        <v>1197831</v>
      </c>
      <c r="D985" s="30">
        <v>44312</v>
      </c>
      <c r="E985" s="6" t="s">
        <v>144</v>
      </c>
      <c r="F985" s="6" t="s">
        <v>155</v>
      </c>
      <c r="G985" s="6" t="s">
        <v>23</v>
      </c>
      <c r="H985" s="25">
        <v>272.25</v>
      </c>
      <c r="I985" s="10">
        <v>725</v>
      </c>
      <c r="J985" s="11">
        <v>197381.25</v>
      </c>
      <c r="K985" s="11">
        <v>118428.75000000001</v>
      </c>
      <c r="L985" s="12">
        <v>0.60000000000000009</v>
      </c>
      <c r="M985" s="6" t="s">
        <v>24</v>
      </c>
      <c r="R985"/>
    </row>
    <row r="986" spans="2:18" ht="14.25" customHeight="1">
      <c r="B986" s="6" t="s">
        <v>178</v>
      </c>
      <c r="C986" s="6">
        <v>1197831</v>
      </c>
      <c r="D986" s="30">
        <v>44313</v>
      </c>
      <c r="E986" s="6" t="s">
        <v>144</v>
      </c>
      <c r="F986" s="6" t="s">
        <v>155</v>
      </c>
      <c r="G986" s="6" t="s">
        <v>17</v>
      </c>
      <c r="H986" s="25">
        <v>247.5</v>
      </c>
      <c r="I986" s="10">
        <v>675</v>
      </c>
      <c r="J986" s="11">
        <v>167062.5</v>
      </c>
      <c r="K986" s="11">
        <v>75178.124999999985</v>
      </c>
      <c r="L986" s="12">
        <v>0.44999999999999996</v>
      </c>
      <c r="M986" s="6" t="s">
        <v>24</v>
      </c>
      <c r="R986"/>
    </row>
    <row r="987" spans="2:18" ht="14.25" customHeight="1">
      <c r="B987" s="6" t="s">
        <v>178</v>
      </c>
      <c r="C987" s="6">
        <v>1197831</v>
      </c>
      <c r="D987" s="30">
        <v>44314</v>
      </c>
      <c r="E987" s="6" t="s">
        <v>144</v>
      </c>
      <c r="F987" s="6" t="s">
        <v>155</v>
      </c>
      <c r="G987" s="6" t="s">
        <v>19</v>
      </c>
      <c r="H987" s="25">
        <v>247.5</v>
      </c>
      <c r="I987" s="10">
        <v>625</v>
      </c>
      <c r="J987" s="11">
        <v>154687.5</v>
      </c>
      <c r="K987" s="11">
        <v>69609.375</v>
      </c>
      <c r="L987" s="12">
        <v>0.44999999999999996</v>
      </c>
      <c r="M987" s="6" t="s">
        <v>24</v>
      </c>
      <c r="R987"/>
    </row>
    <row r="988" spans="2:18" ht="14.25" customHeight="1">
      <c r="B988" s="6" t="s">
        <v>178</v>
      </c>
      <c r="C988" s="6">
        <v>1197831</v>
      </c>
      <c r="D988" s="30">
        <v>44315</v>
      </c>
      <c r="E988" s="6" t="s">
        <v>144</v>
      </c>
      <c r="F988" s="6" t="s">
        <v>155</v>
      </c>
      <c r="G988" s="6" t="s">
        <v>20</v>
      </c>
      <c r="H988" s="25">
        <v>272.25</v>
      </c>
      <c r="I988" s="10">
        <v>675</v>
      </c>
      <c r="J988" s="11">
        <v>183768.75</v>
      </c>
      <c r="K988" s="11">
        <v>82695.937499999985</v>
      </c>
      <c r="L988" s="12">
        <v>0.44999999999999996</v>
      </c>
      <c r="M988" s="6" t="s">
        <v>24</v>
      </c>
      <c r="R988"/>
    </row>
    <row r="989" spans="2:18" ht="14.25" customHeight="1">
      <c r="B989" s="6" t="s">
        <v>178</v>
      </c>
      <c r="C989" s="6">
        <v>1197831</v>
      </c>
      <c r="D989" s="30">
        <v>44316</v>
      </c>
      <c r="E989" s="6" t="s">
        <v>144</v>
      </c>
      <c r="F989" s="6" t="s">
        <v>155</v>
      </c>
      <c r="G989" s="6" t="s">
        <v>21</v>
      </c>
      <c r="H989" s="25">
        <v>272.25</v>
      </c>
      <c r="I989" s="10">
        <v>400</v>
      </c>
      <c r="J989" s="11">
        <v>108900</v>
      </c>
      <c r="K989" s="11">
        <v>59895.000000000007</v>
      </c>
      <c r="L989" s="12">
        <v>0.55000000000000004</v>
      </c>
      <c r="M989" s="6" t="s">
        <v>24</v>
      </c>
      <c r="R989"/>
    </row>
    <row r="990" spans="2:18" ht="14.25" customHeight="1">
      <c r="B990" s="6" t="s">
        <v>178</v>
      </c>
      <c r="C990" s="6">
        <v>1197831</v>
      </c>
      <c r="D990" s="30">
        <v>44317</v>
      </c>
      <c r="E990" s="6" t="s">
        <v>144</v>
      </c>
      <c r="F990" s="6" t="s">
        <v>155</v>
      </c>
      <c r="G990" s="6" t="s">
        <v>22</v>
      </c>
      <c r="H990" s="25">
        <v>247.5</v>
      </c>
      <c r="I990" s="10">
        <v>400</v>
      </c>
      <c r="J990" s="11">
        <v>99000</v>
      </c>
      <c r="K990" s="11">
        <v>39600</v>
      </c>
      <c r="L990" s="12">
        <v>0.39999999999999997</v>
      </c>
      <c r="M990" s="6" t="s">
        <v>24</v>
      </c>
      <c r="R990"/>
    </row>
    <row r="991" spans="2:18" ht="14.25" customHeight="1">
      <c r="B991" s="6" t="s">
        <v>178</v>
      </c>
      <c r="C991" s="6">
        <v>1197831</v>
      </c>
      <c r="D991" s="30">
        <v>44318</v>
      </c>
      <c r="E991" s="6" t="s">
        <v>144</v>
      </c>
      <c r="F991" s="6" t="s">
        <v>155</v>
      </c>
      <c r="G991" s="6" t="s">
        <v>23</v>
      </c>
      <c r="H991" s="25">
        <v>222.75</v>
      </c>
      <c r="I991" s="10">
        <v>625</v>
      </c>
      <c r="J991" s="11">
        <v>139218.75</v>
      </c>
      <c r="K991" s="11">
        <v>83531.250000000015</v>
      </c>
      <c r="L991" s="12">
        <v>0.60000000000000009</v>
      </c>
      <c r="M991" s="6" t="s">
        <v>24</v>
      </c>
      <c r="R991"/>
    </row>
    <row r="992" spans="2:18" ht="14.25" customHeight="1">
      <c r="B992" s="6" t="s">
        <v>178</v>
      </c>
      <c r="C992" s="6">
        <v>1197831</v>
      </c>
      <c r="D992" s="30">
        <v>44319</v>
      </c>
      <c r="E992" s="6" t="s">
        <v>144</v>
      </c>
      <c r="F992" s="6" t="s">
        <v>155</v>
      </c>
      <c r="G992" s="6" t="s">
        <v>17</v>
      </c>
      <c r="H992" s="25">
        <v>173.25</v>
      </c>
      <c r="I992" s="10">
        <v>575</v>
      </c>
      <c r="J992" s="11">
        <v>99618.75</v>
      </c>
      <c r="K992" s="11">
        <v>44828.437499999993</v>
      </c>
      <c r="L992" s="12">
        <v>0.44999999999999996</v>
      </c>
      <c r="M992" s="6" t="s">
        <v>24</v>
      </c>
      <c r="R992"/>
    </row>
    <row r="993" spans="2:18" ht="14.25" customHeight="1">
      <c r="B993" s="6" t="s">
        <v>178</v>
      </c>
      <c r="C993" s="6">
        <v>1197831</v>
      </c>
      <c r="D993" s="30">
        <v>44320</v>
      </c>
      <c r="E993" s="6" t="s">
        <v>144</v>
      </c>
      <c r="F993" s="6" t="s">
        <v>155</v>
      </c>
      <c r="G993" s="6" t="s">
        <v>19</v>
      </c>
      <c r="H993" s="25">
        <v>173.25</v>
      </c>
      <c r="I993" s="10">
        <v>575</v>
      </c>
      <c r="J993" s="11">
        <v>99618.75</v>
      </c>
      <c r="K993" s="11">
        <v>44828.437499999993</v>
      </c>
      <c r="L993" s="12">
        <v>0.44999999999999996</v>
      </c>
      <c r="M993" s="6" t="s">
        <v>24</v>
      </c>
      <c r="R993"/>
    </row>
    <row r="994" spans="2:18" ht="14.25" customHeight="1">
      <c r="B994" s="6" t="s">
        <v>178</v>
      </c>
      <c r="C994" s="6">
        <v>1197831</v>
      </c>
      <c r="D994" s="30">
        <v>44321</v>
      </c>
      <c r="E994" s="6" t="s">
        <v>144</v>
      </c>
      <c r="F994" s="6" t="s">
        <v>155</v>
      </c>
      <c r="G994" s="6" t="s">
        <v>20</v>
      </c>
      <c r="H994" s="25">
        <v>198</v>
      </c>
      <c r="I994" s="10">
        <v>525</v>
      </c>
      <c r="J994" s="11">
        <v>103950</v>
      </c>
      <c r="K994" s="11">
        <v>46777.499999999993</v>
      </c>
      <c r="L994" s="12">
        <v>0.44999999999999996</v>
      </c>
      <c r="M994" s="6" t="s">
        <v>24</v>
      </c>
      <c r="R994"/>
    </row>
    <row r="995" spans="2:18" ht="14.25" customHeight="1">
      <c r="B995" s="6" t="s">
        <v>178</v>
      </c>
      <c r="C995" s="6">
        <v>1197831</v>
      </c>
      <c r="D995" s="30">
        <v>44322</v>
      </c>
      <c r="E995" s="6" t="s">
        <v>144</v>
      </c>
      <c r="F995" s="6" t="s">
        <v>155</v>
      </c>
      <c r="G995" s="6" t="s">
        <v>21</v>
      </c>
      <c r="H995" s="25">
        <v>198</v>
      </c>
      <c r="I995" s="10">
        <v>375</v>
      </c>
      <c r="J995" s="11">
        <v>74250</v>
      </c>
      <c r="K995" s="11">
        <v>40837.5</v>
      </c>
      <c r="L995" s="12">
        <v>0.55000000000000004</v>
      </c>
      <c r="M995" s="6" t="s">
        <v>24</v>
      </c>
      <c r="R995"/>
    </row>
    <row r="996" spans="2:18" ht="14.25" customHeight="1">
      <c r="B996" s="6" t="s">
        <v>178</v>
      </c>
      <c r="C996" s="6">
        <v>1197831</v>
      </c>
      <c r="D996" s="30">
        <v>44323</v>
      </c>
      <c r="E996" s="6" t="s">
        <v>144</v>
      </c>
      <c r="F996" s="6" t="s">
        <v>155</v>
      </c>
      <c r="G996" s="6" t="s">
        <v>22</v>
      </c>
      <c r="H996" s="25">
        <v>173.25</v>
      </c>
      <c r="I996" s="10">
        <v>350</v>
      </c>
      <c r="J996" s="11">
        <v>60637.5</v>
      </c>
      <c r="K996" s="11">
        <v>24254.999999999996</v>
      </c>
      <c r="L996" s="12">
        <v>0.39999999999999997</v>
      </c>
      <c r="M996" s="6" t="s">
        <v>24</v>
      </c>
      <c r="R996"/>
    </row>
    <row r="997" spans="2:18" ht="14.25" customHeight="1">
      <c r="B997" s="6" t="s">
        <v>178</v>
      </c>
      <c r="C997" s="6">
        <v>1197831</v>
      </c>
      <c r="D997" s="30">
        <v>44324</v>
      </c>
      <c r="E997" s="6" t="s">
        <v>144</v>
      </c>
      <c r="F997" s="6" t="s">
        <v>155</v>
      </c>
      <c r="G997" s="6" t="s">
        <v>23</v>
      </c>
      <c r="H997" s="25">
        <v>222.75</v>
      </c>
      <c r="I997" s="10">
        <v>525</v>
      </c>
      <c r="J997" s="11">
        <v>116943.75</v>
      </c>
      <c r="K997" s="11">
        <v>70166.250000000015</v>
      </c>
      <c r="L997" s="12">
        <v>0.60000000000000009</v>
      </c>
      <c r="M997" s="6" t="s">
        <v>24</v>
      </c>
      <c r="R997"/>
    </row>
    <row r="998" spans="2:18" ht="14.25" customHeight="1">
      <c r="B998" s="6" t="s">
        <v>178</v>
      </c>
      <c r="C998" s="6">
        <v>1197831</v>
      </c>
      <c r="D998" s="30">
        <v>44325</v>
      </c>
      <c r="E998" s="6" t="s">
        <v>144</v>
      </c>
      <c r="F998" s="6" t="s">
        <v>155</v>
      </c>
      <c r="G998" s="6" t="s">
        <v>17</v>
      </c>
      <c r="H998" s="25">
        <v>148.50000000000003</v>
      </c>
      <c r="I998" s="10">
        <v>675</v>
      </c>
      <c r="J998" s="11">
        <v>100237.50000000001</v>
      </c>
      <c r="K998" s="11">
        <v>45106.875</v>
      </c>
      <c r="L998" s="12">
        <v>0.44999999999999996</v>
      </c>
      <c r="M998" s="6" t="s">
        <v>24</v>
      </c>
      <c r="R998"/>
    </row>
    <row r="999" spans="2:18" ht="14.25" customHeight="1">
      <c r="B999" s="6" t="s">
        <v>178</v>
      </c>
      <c r="C999" s="6">
        <v>1197831</v>
      </c>
      <c r="D999" s="30">
        <v>44326</v>
      </c>
      <c r="E999" s="6" t="s">
        <v>144</v>
      </c>
      <c r="F999" s="6" t="s">
        <v>155</v>
      </c>
      <c r="G999" s="6" t="s">
        <v>19</v>
      </c>
      <c r="H999" s="25">
        <v>148.50000000000003</v>
      </c>
      <c r="I999" s="10">
        <v>675</v>
      </c>
      <c r="J999" s="11">
        <v>100237.50000000001</v>
      </c>
      <c r="K999" s="11">
        <v>45106.875</v>
      </c>
      <c r="L999" s="12">
        <v>0.44999999999999996</v>
      </c>
      <c r="M999" s="6" t="s">
        <v>24</v>
      </c>
      <c r="R999"/>
    </row>
    <row r="1000" spans="2:18" ht="14.25" customHeight="1">
      <c r="B1000" s="6" t="s">
        <v>178</v>
      </c>
      <c r="C1000" s="6">
        <v>1197831</v>
      </c>
      <c r="D1000" s="30">
        <v>44327</v>
      </c>
      <c r="E1000" s="6" t="s">
        <v>144</v>
      </c>
      <c r="F1000" s="6" t="s">
        <v>155</v>
      </c>
      <c r="G1000" s="6" t="s">
        <v>20</v>
      </c>
      <c r="H1000" s="25">
        <v>272.25000000000006</v>
      </c>
      <c r="I1000" s="10">
        <v>600</v>
      </c>
      <c r="J1000" s="11">
        <v>163350.00000000003</v>
      </c>
      <c r="K1000" s="11">
        <v>73507.5</v>
      </c>
      <c r="L1000" s="12">
        <v>0.44999999999999996</v>
      </c>
      <c r="M1000" s="6" t="s">
        <v>24</v>
      </c>
      <c r="R1000"/>
    </row>
    <row r="1001" spans="2:18" ht="14.25" customHeight="1">
      <c r="B1001" s="6" t="s">
        <v>178</v>
      </c>
      <c r="C1001" s="6">
        <v>1197831</v>
      </c>
      <c r="D1001" s="30">
        <v>44328</v>
      </c>
      <c r="E1001" s="6" t="s">
        <v>144</v>
      </c>
      <c r="F1001" s="6" t="s">
        <v>155</v>
      </c>
      <c r="G1001" s="6" t="s">
        <v>21</v>
      </c>
      <c r="H1001" s="25">
        <v>272.25000000000006</v>
      </c>
      <c r="I1001" s="10">
        <v>475</v>
      </c>
      <c r="J1001" s="11">
        <v>129318.75000000003</v>
      </c>
      <c r="K1001" s="11">
        <v>71125.312500000015</v>
      </c>
      <c r="L1001" s="12">
        <v>0.55000000000000004</v>
      </c>
      <c r="M1001" s="6" t="s">
        <v>24</v>
      </c>
      <c r="R1001"/>
    </row>
    <row r="1002" spans="2:18" ht="14.25" customHeight="1">
      <c r="B1002" s="6" t="s">
        <v>178</v>
      </c>
      <c r="C1002" s="6">
        <v>1197831</v>
      </c>
      <c r="D1002" s="30">
        <v>44329</v>
      </c>
      <c r="E1002" s="6" t="s">
        <v>144</v>
      </c>
      <c r="F1002" s="6" t="s">
        <v>155</v>
      </c>
      <c r="G1002" s="6" t="s">
        <v>22</v>
      </c>
      <c r="H1002" s="25">
        <v>272.25</v>
      </c>
      <c r="I1002" s="10">
        <v>450</v>
      </c>
      <c r="J1002" s="11">
        <v>122512.5</v>
      </c>
      <c r="K1002" s="11">
        <v>49004.999999999993</v>
      </c>
      <c r="L1002" s="12">
        <v>0.39999999999999997</v>
      </c>
      <c r="M1002" s="6" t="s">
        <v>24</v>
      </c>
      <c r="R1002"/>
    </row>
    <row r="1003" spans="2:18" ht="14.25" customHeight="1">
      <c r="B1003" s="6" t="s">
        <v>178</v>
      </c>
      <c r="C1003" s="6">
        <v>1197831</v>
      </c>
      <c r="D1003" s="30">
        <v>44330</v>
      </c>
      <c r="E1003" s="6" t="s">
        <v>144</v>
      </c>
      <c r="F1003" s="6" t="s">
        <v>155</v>
      </c>
      <c r="G1003" s="6" t="s">
        <v>23</v>
      </c>
      <c r="H1003" s="25">
        <v>321.75</v>
      </c>
      <c r="I1003" s="10">
        <v>650</v>
      </c>
      <c r="J1003" s="11">
        <v>209137.5</v>
      </c>
      <c r="K1003" s="11">
        <v>125482.50000000001</v>
      </c>
      <c r="L1003" s="12">
        <v>0.60000000000000009</v>
      </c>
      <c r="M1003" s="6" t="s">
        <v>24</v>
      </c>
      <c r="R1003"/>
    </row>
    <row r="1004" spans="2:18" ht="14.25" customHeight="1">
      <c r="B1004" s="6" t="s">
        <v>178</v>
      </c>
      <c r="C1004" s="6">
        <v>1197831</v>
      </c>
      <c r="D1004" s="30">
        <v>44331</v>
      </c>
      <c r="E1004" s="6" t="s">
        <v>144</v>
      </c>
      <c r="F1004" s="6" t="s">
        <v>155</v>
      </c>
      <c r="G1004" s="6" t="s">
        <v>17</v>
      </c>
      <c r="H1004" s="25">
        <v>272.25</v>
      </c>
      <c r="I1004" s="10">
        <v>800</v>
      </c>
      <c r="J1004" s="11">
        <v>217800</v>
      </c>
      <c r="K1004" s="11">
        <v>98009.999999999985</v>
      </c>
      <c r="L1004" s="12">
        <v>0.44999999999999996</v>
      </c>
      <c r="M1004" s="6" t="s">
        <v>24</v>
      </c>
      <c r="R1004"/>
    </row>
    <row r="1005" spans="2:18" ht="14.25" customHeight="1">
      <c r="B1005" s="6" t="s">
        <v>178</v>
      </c>
      <c r="C1005" s="6">
        <v>1197831</v>
      </c>
      <c r="D1005" s="30">
        <v>44332</v>
      </c>
      <c r="E1005" s="6" t="s">
        <v>144</v>
      </c>
      <c r="F1005" s="6" t="s">
        <v>155</v>
      </c>
      <c r="G1005" s="6" t="s">
        <v>19</v>
      </c>
      <c r="H1005" s="25">
        <v>272.25</v>
      </c>
      <c r="I1005" s="10">
        <v>800</v>
      </c>
      <c r="J1005" s="11">
        <v>217800</v>
      </c>
      <c r="K1005" s="11">
        <v>98009.999999999985</v>
      </c>
      <c r="L1005" s="12">
        <v>0.44999999999999996</v>
      </c>
      <c r="M1005" s="6" t="s">
        <v>24</v>
      </c>
      <c r="R1005"/>
    </row>
    <row r="1006" spans="2:18" ht="14.25" customHeight="1">
      <c r="B1006" s="6" t="s">
        <v>178</v>
      </c>
      <c r="C1006" s="6">
        <v>1197831</v>
      </c>
      <c r="D1006" s="30">
        <v>44333</v>
      </c>
      <c r="E1006" s="6" t="s">
        <v>144</v>
      </c>
      <c r="F1006" s="6" t="s">
        <v>155</v>
      </c>
      <c r="G1006" s="6" t="s">
        <v>20</v>
      </c>
      <c r="H1006" s="25">
        <v>297</v>
      </c>
      <c r="I1006" s="10">
        <v>700</v>
      </c>
      <c r="J1006" s="11">
        <v>207900</v>
      </c>
      <c r="K1006" s="11">
        <v>93554.999999999985</v>
      </c>
      <c r="L1006" s="12">
        <v>0.44999999999999996</v>
      </c>
      <c r="M1006" s="6" t="s">
        <v>24</v>
      </c>
      <c r="R1006"/>
    </row>
    <row r="1007" spans="2:18" ht="14.25" customHeight="1">
      <c r="B1007" s="6" t="s">
        <v>178</v>
      </c>
      <c r="C1007" s="6">
        <v>1197831</v>
      </c>
      <c r="D1007" s="30">
        <v>44334</v>
      </c>
      <c r="E1007" s="6" t="s">
        <v>144</v>
      </c>
      <c r="F1007" s="6" t="s">
        <v>155</v>
      </c>
      <c r="G1007" s="6" t="s">
        <v>21</v>
      </c>
      <c r="H1007" s="25">
        <v>297</v>
      </c>
      <c r="I1007" s="10">
        <v>550</v>
      </c>
      <c r="J1007" s="11">
        <v>163350</v>
      </c>
      <c r="K1007" s="11">
        <v>89842.5</v>
      </c>
      <c r="L1007" s="12">
        <v>0.55000000000000004</v>
      </c>
      <c r="M1007" s="6" t="s">
        <v>24</v>
      </c>
      <c r="R1007"/>
    </row>
    <row r="1008" spans="2:18" ht="14.25" customHeight="1">
      <c r="B1008" s="6" t="s">
        <v>178</v>
      </c>
      <c r="C1008" s="6">
        <v>1197831</v>
      </c>
      <c r="D1008" s="30">
        <v>44335</v>
      </c>
      <c r="E1008" s="6" t="s">
        <v>144</v>
      </c>
      <c r="F1008" s="6" t="s">
        <v>155</v>
      </c>
      <c r="G1008" s="6" t="s">
        <v>22</v>
      </c>
      <c r="H1008" s="25">
        <v>272.25</v>
      </c>
      <c r="I1008" s="10">
        <v>500</v>
      </c>
      <c r="J1008" s="11">
        <v>136125</v>
      </c>
      <c r="K1008" s="11">
        <v>54449.999999999993</v>
      </c>
      <c r="L1008" s="12">
        <v>0.39999999999999997</v>
      </c>
      <c r="M1008" s="6" t="s">
        <v>24</v>
      </c>
      <c r="R1008"/>
    </row>
    <row r="1009" spans="2:18" ht="14.25" customHeight="1">
      <c r="B1009" s="6" t="s">
        <v>178</v>
      </c>
      <c r="C1009" s="6">
        <v>1197831</v>
      </c>
      <c r="D1009" s="30">
        <v>44336</v>
      </c>
      <c r="E1009" s="6" t="s">
        <v>144</v>
      </c>
      <c r="F1009" s="6" t="s">
        <v>155</v>
      </c>
      <c r="G1009" s="6" t="s">
        <v>23</v>
      </c>
      <c r="H1009" s="25">
        <v>321.75</v>
      </c>
      <c r="I1009" s="10">
        <v>750</v>
      </c>
      <c r="J1009" s="11">
        <v>241312.5</v>
      </c>
      <c r="K1009" s="11">
        <v>144787.50000000003</v>
      </c>
      <c r="L1009" s="12">
        <v>0.60000000000000009</v>
      </c>
      <c r="M1009" s="6" t="s">
        <v>24</v>
      </c>
      <c r="R1009"/>
    </row>
    <row r="1010" spans="2:18" ht="14.25" customHeight="1">
      <c r="B1010" s="6" t="s">
        <v>14</v>
      </c>
      <c r="C1010" s="6">
        <v>1185732</v>
      </c>
      <c r="D1010" s="30">
        <v>44337</v>
      </c>
      <c r="E1010" s="6" t="s">
        <v>144</v>
      </c>
      <c r="F1010" s="6" t="s">
        <v>155</v>
      </c>
      <c r="G1010" s="6" t="s">
        <v>17</v>
      </c>
      <c r="H1010" s="25">
        <v>173.25</v>
      </c>
      <c r="I1010" s="10">
        <v>425</v>
      </c>
      <c r="J1010" s="11">
        <v>73631.25</v>
      </c>
      <c r="K1010" s="11">
        <v>29452.5</v>
      </c>
      <c r="L1010" s="12">
        <v>0.4</v>
      </c>
      <c r="M1010" s="6" t="s">
        <v>24</v>
      </c>
      <c r="R1010"/>
    </row>
    <row r="1011" spans="2:18" ht="14.25" customHeight="1">
      <c r="B1011" s="6" t="s">
        <v>14</v>
      </c>
      <c r="C1011" s="6">
        <v>1185732</v>
      </c>
      <c r="D1011" s="30">
        <v>44338</v>
      </c>
      <c r="E1011" s="6" t="s">
        <v>144</v>
      </c>
      <c r="F1011" s="6" t="s">
        <v>155</v>
      </c>
      <c r="G1011" s="6" t="s">
        <v>19</v>
      </c>
      <c r="H1011" s="25">
        <v>173.25</v>
      </c>
      <c r="I1011" s="10">
        <v>225</v>
      </c>
      <c r="J1011" s="11">
        <v>38981.25</v>
      </c>
      <c r="K1011" s="11">
        <v>13643.4375</v>
      </c>
      <c r="L1011" s="12">
        <v>0.35</v>
      </c>
      <c r="M1011" s="6" t="s">
        <v>24</v>
      </c>
      <c r="R1011"/>
    </row>
    <row r="1012" spans="2:18" ht="14.25" customHeight="1">
      <c r="B1012" s="6" t="s">
        <v>14</v>
      </c>
      <c r="C1012" s="6">
        <v>1185732</v>
      </c>
      <c r="D1012" s="30">
        <v>44339</v>
      </c>
      <c r="E1012" s="6" t="s">
        <v>144</v>
      </c>
      <c r="F1012" s="6" t="s">
        <v>155</v>
      </c>
      <c r="G1012" s="6" t="s">
        <v>20</v>
      </c>
      <c r="H1012" s="25">
        <v>123.75</v>
      </c>
      <c r="I1012" s="10">
        <v>225</v>
      </c>
      <c r="J1012" s="11">
        <v>27843.75</v>
      </c>
      <c r="K1012" s="11">
        <v>9745.3125</v>
      </c>
      <c r="L1012" s="12">
        <v>0.35</v>
      </c>
      <c r="M1012" s="6" t="s">
        <v>24</v>
      </c>
      <c r="R1012"/>
    </row>
    <row r="1013" spans="2:18" ht="14.25" customHeight="1">
      <c r="B1013" s="6" t="s">
        <v>14</v>
      </c>
      <c r="C1013" s="6">
        <v>1185732</v>
      </c>
      <c r="D1013" s="30">
        <v>44340</v>
      </c>
      <c r="E1013" s="6" t="s">
        <v>144</v>
      </c>
      <c r="F1013" s="6" t="s">
        <v>155</v>
      </c>
      <c r="G1013" s="6" t="s">
        <v>21</v>
      </c>
      <c r="H1013" s="25">
        <v>148.50000000000003</v>
      </c>
      <c r="I1013" s="10">
        <v>75</v>
      </c>
      <c r="J1013" s="11">
        <v>11137.500000000002</v>
      </c>
      <c r="K1013" s="11">
        <v>4455.0000000000009</v>
      </c>
      <c r="L1013" s="12">
        <v>0.4</v>
      </c>
      <c r="M1013" s="6" t="s">
        <v>24</v>
      </c>
      <c r="R1013"/>
    </row>
    <row r="1014" spans="2:18" ht="14.25" customHeight="1">
      <c r="B1014" s="6" t="s">
        <v>14</v>
      </c>
      <c r="C1014" s="6">
        <v>1185732</v>
      </c>
      <c r="D1014" s="30">
        <v>44341</v>
      </c>
      <c r="E1014" s="26" t="s">
        <v>159</v>
      </c>
      <c r="F1014" s="6" t="s">
        <v>153</v>
      </c>
      <c r="G1014" s="6" t="s">
        <v>22</v>
      </c>
      <c r="H1014" s="25">
        <v>222.74999999999997</v>
      </c>
      <c r="I1014" s="10">
        <v>125</v>
      </c>
      <c r="J1014" s="11">
        <v>27843.749999999996</v>
      </c>
      <c r="K1014" s="11">
        <v>9745.3124999999982</v>
      </c>
      <c r="L1014" s="12">
        <v>0.35</v>
      </c>
      <c r="M1014" s="6" t="s">
        <v>24</v>
      </c>
      <c r="R1014"/>
    </row>
    <row r="1015" spans="2:18" ht="14.25" customHeight="1">
      <c r="B1015" s="6" t="s">
        <v>14</v>
      </c>
      <c r="C1015" s="6">
        <v>1185732</v>
      </c>
      <c r="D1015" s="30">
        <v>44342</v>
      </c>
      <c r="E1015" s="26" t="s">
        <v>159</v>
      </c>
      <c r="F1015" s="6" t="s">
        <v>153</v>
      </c>
      <c r="G1015" s="6" t="s">
        <v>23</v>
      </c>
      <c r="H1015" s="25">
        <v>173.25</v>
      </c>
      <c r="I1015" s="10">
        <v>225</v>
      </c>
      <c r="J1015" s="11">
        <v>38981.25</v>
      </c>
      <c r="K1015" s="11">
        <v>19490.625</v>
      </c>
      <c r="L1015" s="12">
        <v>0.5</v>
      </c>
      <c r="M1015" s="6" t="s">
        <v>24</v>
      </c>
      <c r="R1015"/>
    </row>
    <row r="1016" spans="2:18" ht="14.25" customHeight="1">
      <c r="B1016" s="6" t="s">
        <v>14</v>
      </c>
      <c r="C1016" s="6">
        <v>1185732</v>
      </c>
      <c r="D1016" s="30">
        <v>44343</v>
      </c>
      <c r="E1016" s="26" t="s">
        <v>159</v>
      </c>
      <c r="F1016" s="6" t="s">
        <v>153</v>
      </c>
      <c r="G1016" s="6" t="s">
        <v>17</v>
      </c>
      <c r="H1016" s="25">
        <v>173.25</v>
      </c>
      <c r="I1016" s="10">
        <v>475</v>
      </c>
      <c r="J1016" s="11">
        <v>82293.75</v>
      </c>
      <c r="K1016" s="11">
        <v>32917.5</v>
      </c>
      <c r="L1016" s="12">
        <v>0.4</v>
      </c>
      <c r="M1016" s="6" t="s">
        <v>24</v>
      </c>
      <c r="R1016"/>
    </row>
    <row r="1017" spans="2:18" ht="14.25" customHeight="1">
      <c r="B1017" s="6" t="s">
        <v>14</v>
      </c>
      <c r="C1017" s="6">
        <v>1185732</v>
      </c>
      <c r="D1017" s="30">
        <v>44344</v>
      </c>
      <c r="E1017" s="26" t="s">
        <v>159</v>
      </c>
      <c r="F1017" s="6" t="s">
        <v>153</v>
      </c>
      <c r="G1017" s="6" t="s">
        <v>19</v>
      </c>
      <c r="H1017" s="25">
        <v>173.25</v>
      </c>
      <c r="I1017" s="10">
        <v>125</v>
      </c>
      <c r="J1017" s="11">
        <v>21656.25</v>
      </c>
      <c r="K1017" s="11">
        <v>7579.6874999999991</v>
      </c>
      <c r="L1017" s="12">
        <v>0.35</v>
      </c>
      <c r="M1017" s="6" t="s">
        <v>24</v>
      </c>
      <c r="R1017"/>
    </row>
    <row r="1018" spans="2:18" ht="14.25" customHeight="1">
      <c r="B1018" s="6" t="s">
        <v>14</v>
      </c>
      <c r="C1018" s="6">
        <v>1185732</v>
      </c>
      <c r="D1018" s="30">
        <v>44345</v>
      </c>
      <c r="E1018" s="26" t="s">
        <v>159</v>
      </c>
      <c r="F1018" s="6" t="s">
        <v>153</v>
      </c>
      <c r="G1018" s="6" t="s">
        <v>20</v>
      </c>
      <c r="H1018" s="25">
        <v>123.75</v>
      </c>
      <c r="I1018" s="10">
        <v>175</v>
      </c>
      <c r="J1018" s="11">
        <v>21656.25</v>
      </c>
      <c r="K1018" s="11">
        <v>7579.6874999999991</v>
      </c>
      <c r="L1018" s="12">
        <v>0.35</v>
      </c>
      <c r="M1018" s="6" t="s">
        <v>24</v>
      </c>
      <c r="R1018"/>
    </row>
    <row r="1019" spans="2:18" ht="14.25" customHeight="1">
      <c r="B1019" s="6" t="s">
        <v>14</v>
      </c>
      <c r="C1019" s="6">
        <v>1185732</v>
      </c>
      <c r="D1019" s="30">
        <v>44346</v>
      </c>
      <c r="E1019" s="26" t="s">
        <v>159</v>
      </c>
      <c r="F1019" s="6" t="s">
        <v>153</v>
      </c>
      <c r="G1019" s="6" t="s">
        <v>21</v>
      </c>
      <c r="H1019" s="25">
        <v>148.50000000000003</v>
      </c>
      <c r="I1019" s="10">
        <v>50</v>
      </c>
      <c r="J1019" s="11">
        <v>7425.0000000000018</v>
      </c>
      <c r="K1019" s="11">
        <v>2970.0000000000009</v>
      </c>
      <c r="L1019" s="12">
        <v>0.4</v>
      </c>
      <c r="M1019" s="6" t="s">
        <v>24</v>
      </c>
      <c r="R1019"/>
    </row>
    <row r="1020" spans="2:18" ht="14.25" customHeight="1">
      <c r="B1020" s="6" t="s">
        <v>14</v>
      </c>
      <c r="C1020" s="6">
        <v>1185732</v>
      </c>
      <c r="D1020" s="30">
        <v>44347</v>
      </c>
      <c r="E1020" s="26" t="s">
        <v>159</v>
      </c>
      <c r="F1020" s="6" t="s">
        <v>153</v>
      </c>
      <c r="G1020" s="6" t="s">
        <v>22</v>
      </c>
      <c r="H1020" s="25">
        <v>222.74999999999997</v>
      </c>
      <c r="I1020" s="10">
        <v>125</v>
      </c>
      <c r="J1020" s="11">
        <v>27843.749999999996</v>
      </c>
      <c r="K1020" s="11">
        <v>9745.3124999999982</v>
      </c>
      <c r="L1020" s="12">
        <v>0.35</v>
      </c>
      <c r="M1020" s="6" t="s">
        <v>24</v>
      </c>
      <c r="R1020"/>
    </row>
    <row r="1021" spans="2:18" ht="14.25" customHeight="1">
      <c r="B1021" s="6" t="s">
        <v>14</v>
      </c>
      <c r="C1021" s="6">
        <v>1185732</v>
      </c>
      <c r="D1021" s="30">
        <v>44348</v>
      </c>
      <c r="E1021" s="26" t="s">
        <v>159</v>
      </c>
      <c r="F1021" s="6" t="s">
        <v>153</v>
      </c>
      <c r="G1021" s="6" t="s">
        <v>23</v>
      </c>
      <c r="H1021" s="25">
        <v>173.25</v>
      </c>
      <c r="I1021" s="10">
        <v>200</v>
      </c>
      <c r="J1021" s="11">
        <v>34650</v>
      </c>
      <c r="K1021" s="11">
        <v>17325</v>
      </c>
      <c r="L1021" s="12">
        <v>0.5</v>
      </c>
      <c r="M1021" s="6" t="s">
        <v>24</v>
      </c>
      <c r="R1021"/>
    </row>
    <row r="1022" spans="2:18" ht="14.25" customHeight="1">
      <c r="B1022" s="6" t="s">
        <v>14</v>
      </c>
      <c r="C1022" s="6">
        <v>1185732</v>
      </c>
      <c r="D1022" s="30">
        <v>44349</v>
      </c>
      <c r="E1022" s="26" t="s">
        <v>159</v>
      </c>
      <c r="F1022" s="6" t="s">
        <v>153</v>
      </c>
      <c r="G1022" s="6" t="s">
        <v>17</v>
      </c>
      <c r="H1022" s="25">
        <v>198</v>
      </c>
      <c r="I1022" s="10">
        <v>420</v>
      </c>
      <c r="J1022" s="11">
        <v>83160</v>
      </c>
      <c r="K1022" s="11">
        <v>33264</v>
      </c>
      <c r="L1022" s="12">
        <v>0.4</v>
      </c>
      <c r="M1022" s="6" t="s">
        <v>24</v>
      </c>
      <c r="R1022"/>
    </row>
    <row r="1023" spans="2:18" ht="14.25" customHeight="1">
      <c r="B1023" s="6" t="s">
        <v>14</v>
      </c>
      <c r="C1023" s="6">
        <v>1185732</v>
      </c>
      <c r="D1023" s="30">
        <v>44350</v>
      </c>
      <c r="E1023" s="26" t="s">
        <v>159</v>
      </c>
      <c r="F1023" s="6" t="s">
        <v>153</v>
      </c>
      <c r="G1023" s="6" t="s">
        <v>19</v>
      </c>
      <c r="H1023" s="25">
        <v>198</v>
      </c>
      <c r="I1023" s="10">
        <v>100</v>
      </c>
      <c r="J1023" s="11">
        <v>19800</v>
      </c>
      <c r="K1023" s="11">
        <v>6930</v>
      </c>
      <c r="L1023" s="12">
        <v>0.35</v>
      </c>
      <c r="M1023" s="6" t="s">
        <v>24</v>
      </c>
      <c r="R1023"/>
    </row>
    <row r="1024" spans="2:18" ht="14.25" customHeight="1">
      <c r="B1024" s="6" t="s">
        <v>14</v>
      </c>
      <c r="C1024" s="6">
        <v>1185732</v>
      </c>
      <c r="D1024" s="30">
        <v>44351</v>
      </c>
      <c r="E1024" s="26" t="s">
        <v>159</v>
      </c>
      <c r="F1024" s="6" t="s">
        <v>153</v>
      </c>
      <c r="G1024" s="6" t="s">
        <v>20</v>
      </c>
      <c r="H1024" s="25">
        <v>148.50000000000003</v>
      </c>
      <c r="I1024" s="10">
        <v>150</v>
      </c>
      <c r="J1024" s="11">
        <v>22275.000000000004</v>
      </c>
      <c r="K1024" s="11">
        <v>7796.2500000000009</v>
      </c>
      <c r="L1024" s="12">
        <v>0.35</v>
      </c>
      <c r="M1024" s="6" t="s">
        <v>24</v>
      </c>
      <c r="R1024"/>
    </row>
    <row r="1025" spans="2:18" ht="14.25" customHeight="1">
      <c r="B1025" s="6" t="s">
        <v>14</v>
      </c>
      <c r="C1025" s="6">
        <v>1185732</v>
      </c>
      <c r="D1025" s="30">
        <v>44352</v>
      </c>
      <c r="E1025" s="26" t="s">
        <v>159</v>
      </c>
      <c r="F1025" s="6" t="s">
        <v>153</v>
      </c>
      <c r="G1025" s="6" t="s">
        <v>21</v>
      </c>
      <c r="H1025" s="25">
        <v>173.25</v>
      </c>
      <c r="I1025" s="10">
        <v>0</v>
      </c>
      <c r="J1025" s="11">
        <v>0</v>
      </c>
      <c r="K1025" s="11">
        <v>0</v>
      </c>
      <c r="L1025" s="12">
        <v>0.4</v>
      </c>
      <c r="M1025" s="6" t="s">
        <v>24</v>
      </c>
      <c r="R1025"/>
    </row>
    <row r="1026" spans="2:18" ht="14.25" customHeight="1">
      <c r="B1026" s="6" t="s">
        <v>14</v>
      </c>
      <c r="C1026" s="6">
        <v>1185732</v>
      </c>
      <c r="D1026" s="30">
        <v>44353</v>
      </c>
      <c r="E1026" s="26" t="s">
        <v>159</v>
      </c>
      <c r="F1026" s="6" t="s">
        <v>153</v>
      </c>
      <c r="G1026" s="6" t="s">
        <v>22</v>
      </c>
      <c r="H1026" s="25">
        <v>247.5</v>
      </c>
      <c r="I1026" s="10">
        <v>50</v>
      </c>
      <c r="J1026" s="11">
        <v>12375</v>
      </c>
      <c r="K1026" s="11">
        <v>4331.25</v>
      </c>
      <c r="L1026" s="12">
        <v>0.35</v>
      </c>
      <c r="M1026" s="6" t="s">
        <v>24</v>
      </c>
      <c r="R1026"/>
    </row>
    <row r="1027" spans="2:18" ht="14.25" customHeight="1">
      <c r="B1027" s="6" t="s">
        <v>14</v>
      </c>
      <c r="C1027" s="6">
        <v>1185732</v>
      </c>
      <c r="D1027" s="30">
        <v>44354</v>
      </c>
      <c r="E1027" s="26" t="s">
        <v>159</v>
      </c>
      <c r="F1027" s="6" t="s">
        <v>153</v>
      </c>
      <c r="G1027" s="6" t="s">
        <v>23</v>
      </c>
      <c r="H1027" s="25">
        <v>198</v>
      </c>
      <c r="I1027" s="10">
        <v>150</v>
      </c>
      <c r="J1027" s="11">
        <v>29700</v>
      </c>
      <c r="K1027" s="11">
        <v>14850</v>
      </c>
      <c r="L1027" s="12">
        <v>0.5</v>
      </c>
      <c r="M1027" s="6" t="s">
        <v>24</v>
      </c>
      <c r="R1027"/>
    </row>
    <row r="1028" spans="2:18" ht="14.25" customHeight="1">
      <c r="B1028" s="6" t="s">
        <v>14</v>
      </c>
      <c r="C1028" s="6">
        <v>1185732</v>
      </c>
      <c r="D1028" s="30">
        <v>44355</v>
      </c>
      <c r="E1028" s="26" t="s">
        <v>159</v>
      </c>
      <c r="F1028" s="6" t="s">
        <v>153</v>
      </c>
      <c r="G1028" s="6" t="s">
        <v>17</v>
      </c>
      <c r="H1028" s="25">
        <v>198</v>
      </c>
      <c r="I1028" s="10">
        <v>375</v>
      </c>
      <c r="J1028" s="11">
        <v>74250</v>
      </c>
      <c r="K1028" s="11">
        <v>29700</v>
      </c>
      <c r="L1028" s="12">
        <v>0.4</v>
      </c>
      <c r="M1028" s="6" t="s">
        <v>24</v>
      </c>
      <c r="R1028"/>
    </row>
    <row r="1029" spans="2:18" ht="14.25" customHeight="1">
      <c r="B1029" s="6" t="s">
        <v>14</v>
      </c>
      <c r="C1029" s="6">
        <v>1185732</v>
      </c>
      <c r="D1029" s="30">
        <v>44356</v>
      </c>
      <c r="E1029" s="26" t="s">
        <v>159</v>
      </c>
      <c r="F1029" s="6" t="s">
        <v>153</v>
      </c>
      <c r="G1029" s="6" t="s">
        <v>19</v>
      </c>
      <c r="H1029" s="25">
        <v>173.25</v>
      </c>
      <c r="I1029" s="10">
        <v>75</v>
      </c>
      <c r="J1029" s="11">
        <v>12993.75</v>
      </c>
      <c r="K1029" s="11">
        <v>4547.8125</v>
      </c>
      <c r="L1029" s="12">
        <v>0.35</v>
      </c>
      <c r="M1029" s="6" t="s">
        <v>24</v>
      </c>
      <c r="R1029"/>
    </row>
    <row r="1030" spans="2:18" ht="14.25" customHeight="1">
      <c r="B1030" s="6" t="s">
        <v>14</v>
      </c>
      <c r="C1030" s="6">
        <v>1185732</v>
      </c>
      <c r="D1030" s="30">
        <v>44357</v>
      </c>
      <c r="E1030" s="26" t="s">
        <v>159</v>
      </c>
      <c r="F1030" s="6" t="s">
        <v>153</v>
      </c>
      <c r="G1030" s="6" t="s">
        <v>20</v>
      </c>
      <c r="H1030" s="25">
        <v>123.75000000000004</v>
      </c>
      <c r="I1030" s="10">
        <v>75</v>
      </c>
      <c r="J1030" s="11">
        <v>9281.2500000000036</v>
      </c>
      <c r="K1030" s="11">
        <v>3248.4375000000009</v>
      </c>
      <c r="L1030" s="12">
        <v>0.35</v>
      </c>
      <c r="M1030" s="6" t="s">
        <v>24</v>
      </c>
      <c r="R1030"/>
    </row>
    <row r="1031" spans="2:18" ht="14.25" customHeight="1">
      <c r="B1031" s="6" t="s">
        <v>14</v>
      </c>
      <c r="C1031" s="6">
        <v>1185732</v>
      </c>
      <c r="D1031" s="30">
        <v>44358</v>
      </c>
      <c r="E1031" s="26" t="s">
        <v>159</v>
      </c>
      <c r="F1031" s="6" t="s">
        <v>153</v>
      </c>
      <c r="G1031" s="6" t="s">
        <v>21</v>
      </c>
      <c r="H1031" s="25">
        <v>148.5</v>
      </c>
      <c r="I1031" s="10">
        <v>0</v>
      </c>
      <c r="J1031" s="11">
        <v>0</v>
      </c>
      <c r="K1031" s="11">
        <v>0</v>
      </c>
      <c r="L1031" s="12">
        <v>0.4</v>
      </c>
      <c r="M1031" s="6" t="s">
        <v>24</v>
      </c>
      <c r="R1031"/>
    </row>
    <row r="1032" spans="2:18" ht="14.25" customHeight="1">
      <c r="B1032" s="6" t="s">
        <v>14</v>
      </c>
      <c r="C1032" s="6">
        <v>1185732</v>
      </c>
      <c r="D1032" s="30">
        <v>44359</v>
      </c>
      <c r="E1032" s="26" t="s">
        <v>159</v>
      </c>
      <c r="F1032" s="6" t="s">
        <v>153</v>
      </c>
      <c r="G1032" s="6" t="s">
        <v>22</v>
      </c>
      <c r="H1032" s="25">
        <v>222.75</v>
      </c>
      <c r="I1032" s="10">
        <v>25</v>
      </c>
      <c r="J1032" s="11">
        <v>5568.75</v>
      </c>
      <c r="K1032" s="11">
        <v>1949.0624999999998</v>
      </c>
      <c r="L1032" s="12">
        <v>0.35</v>
      </c>
      <c r="M1032" s="6" t="s">
        <v>24</v>
      </c>
      <c r="R1032"/>
    </row>
    <row r="1033" spans="2:18" ht="14.25" customHeight="1">
      <c r="B1033" s="6" t="s">
        <v>14</v>
      </c>
      <c r="C1033" s="6">
        <v>1185732</v>
      </c>
      <c r="D1033" s="30">
        <v>44360</v>
      </c>
      <c r="E1033" s="26" t="s">
        <v>159</v>
      </c>
      <c r="F1033" s="6" t="s">
        <v>153</v>
      </c>
      <c r="G1033" s="6" t="s">
        <v>23</v>
      </c>
      <c r="H1033" s="25">
        <v>173.25</v>
      </c>
      <c r="I1033" s="10">
        <v>150</v>
      </c>
      <c r="J1033" s="11">
        <v>25987.5</v>
      </c>
      <c r="K1033" s="11">
        <v>12993.75</v>
      </c>
      <c r="L1033" s="12">
        <v>0.5</v>
      </c>
      <c r="M1033" s="6" t="s">
        <v>24</v>
      </c>
      <c r="R1033"/>
    </row>
    <row r="1034" spans="2:18" ht="14.25" customHeight="1">
      <c r="B1034" s="6" t="s">
        <v>14</v>
      </c>
      <c r="C1034" s="6">
        <v>1185732</v>
      </c>
      <c r="D1034" s="30">
        <v>44361</v>
      </c>
      <c r="E1034" s="26" t="s">
        <v>159</v>
      </c>
      <c r="F1034" s="6" t="s">
        <v>153</v>
      </c>
      <c r="G1034" s="6" t="s">
        <v>17</v>
      </c>
      <c r="H1034" s="25">
        <v>222.75</v>
      </c>
      <c r="I1034" s="10">
        <v>420</v>
      </c>
      <c r="J1034" s="11">
        <v>93555</v>
      </c>
      <c r="K1034" s="11">
        <v>37422</v>
      </c>
      <c r="L1034" s="12">
        <v>0.4</v>
      </c>
      <c r="M1034" s="6" t="s">
        <v>24</v>
      </c>
      <c r="R1034"/>
    </row>
    <row r="1035" spans="2:18" ht="14.25" customHeight="1">
      <c r="B1035" s="6" t="s">
        <v>14</v>
      </c>
      <c r="C1035" s="6">
        <v>1185732</v>
      </c>
      <c r="D1035" s="30">
        <v>44362</v>
      </c>
      <c r="E1035" s="26" t="s">
        <v>159</v>
      </c>
      <c r="F1035" s="6" t="s">
        <v>153</v>
      </c>
      <c r="G1035" s="6" t="s">
        <v>19</v>
      </c>
      <c r="H1035" s="25">
        <v>198.00000000000003</v>
      </c>
      <c r="I1035" s="10">
        <v>125</v>
      </c>
      <c r="J1035" s="11">
        <v>24750.000000000004</v>
      </c>
      <c r="K1035" s="11">
        <v>8662.5</v>
      </c>
      <c r="L1035" s="12">
        <v>0.35</v>
      </c>
      <c r="M1035" s="6" t="s">
        <v>24</v>
      </c>
      <c r="R1035"/>
    </row>
    <row r="1036" spans="2:18" ht="14.25" customHeight="1">
      <c r="B1036" s="6" t="s">
        <v>14</v>
      </c>
      <c r="C1036" s="6">
        <v>1185732</v>
      </c>
      <c r="D1036" s="30">
        <v>44363</v>
      </c>
      <c r="E1036" s="26" t="s">
        <v>159</v>
      </c>
      <c r="F1036" s="6" t="s">
        <v>153</v>
      </c>
      <c r="G1036" s="6" t="s">
        <v>20</v>
      </c>
      <c r="H1036" s="25">
        <v>173.25</v>
      </c>
      <c r="I1036" s="10">
        <v>100</v>
      </c>
      <c r="J1036" s="11">
        <v>17325</v>
      </c>
      <c r="K1036" s="11">
        <v>6063.75</v>
      </c>
      <c r="L1036" s="12">
        <v>0.35</v>
      </c>
      <c r="M1036" s="6" t="s">
        <v>24</v>
      </c>
      <c r="R1036"/>
    </row>
    <row r="1037" spans="2:18" ht="14.25" customHeight="1">
      <c r="B1037" s="6" t="s">
        <v>14</v>
      </c>
      <c r="C1037" s="6">
        <v>1185732</v>
      </c>
      <c r="D1037" s="30">
        <v>44364</v>
      </c>
      <c r="E1037" s="26" t="s">
        <v>159</v>
      </c>
      <c r="F1037" s="6" t="s">
        <v>153</v>
      </c>
      <c r="G1037" s="6" t="s">
        <v>21</v>
      </c>
      <c r="H1037" s="25">
        <v>173.25</v>
      </c>
      <c r="I1037" s="10">
        <v>25</v>
      </c>
      <c r="J1037" s="11">
        <v>4331.25</v>
      </c>
      <c r="K1037" s="11">
        <v>1732.5</v>
      </c>
      <c r="L1037" s="12">
        <v>0.4</v>
      </c>
      <c r="M1037" s="6" t="s">
        <v>24</v>
      </c>
      <c r="R1037"/>
    </row>
    <row r="1038" spans="2:18" ht="14.25" customHeight="1">
      <c r="B1038" s="6" t="s">
        <v>14</v>
      </c>
      <c r="C1038" s="6">
        <v>1185732</v>
      </c>
      <c r="D1038" s="30">
        <v>44365</v>
      </c>
      <c r="E1038" s="26" t="s">
        <v>159</v>
      </c>
      <c r="F1038" s="6" t="s">
        <v>153</v>
      </c>
      <c r="G1038" s="6" t="s">
        <v>22</v>
      </c>
      <c r="H1038" s="25">
        <v>247.49999999999997</v>
      </c>
      <c r="I1038" s="10">
        <v>50</v>
      </c>
      <c r="J1038" s="11">
        <v>12374.999999999998</v>
      </c>
      <c r="K1038" s="11">
        <v>4331.2499999999991</v>
      </c>
      <c r="L1038" s="12">
        <v>0.35</v>
      </c>
      <c r="M1038" s="6" t="s">
        <v>24</v>
      </c>
      <c r="R1038"/>
    </row>
    <row r="1039" spans="2:18" ht="14.25" customHeight="1">
      <c r="B1039" s="6" t="s">
        <v>14</v>
      </c>
      <c r="C1039" s="6">
        <v>1185732</v>
      </c>
      <c r="D1039" s="30">
        <v>44366</v>
      </c>
      <c r="E1039" s="26" t="s">
        <v>159</v>
      </c>
      <c r="F1039" s="6" t="s">
        <v>153</v>
      </c>
      <c r="G1039" s="6" t="s">
        <v>23</v>
      </c>
      <c r="H1039" s="25">
        <v>272.25</v>
      </c>
      <c r="I1039" s="10">
        <v>150</v>
      </c>
      <c r="J1039" s="11">
        <v>40837.5</v>
      </c>
      <c r="K1039" s="11">
        <v>20418.75</v>
      </c>
      <c r="L1039" s="12">
        <v>0.5</v>
      </c>
      <c r="M1039" s="6" t="s">
        <v>24</v>
      </c>
      <c r="R1039"/>
    </row>
    <row r="1040" spans="2:18" ht="14.25" customHeight="1">
      <c r="B1040" s="6" t="s">
        <v>14</v>
      </c>
      <c r="C1040" s="6">
        <v>1185732</v>
      </c>
      <c r="D1040" s="30">
        <v>44367</v>
      </c>
      <c r="E1040" s="26" t="s">
        <v>159</v>
      </c>
      <c r="F1040" s="6" t="s">
        <v>153</v>
      </c>
      <c r="G1040" s="6" t="s">
        <v>17</v>
      </c>
      <c r="H1040" s="25">
        <v>198</v>
      </c>
      <c r="I1040" s="10">
        <v>400</v>
      </c>
      <c r="J1040" s="11">
        <v>79200</v>
      </c>
      <c r="K1040" s="11">
        <v>31680</v>
      </c>
      <c r="L1040" s="12">
        <v>0.4</v>
      </c>
      <c r="M1040" s="6" t="s">
        <v>24</v>
      </c>
      <c r="R1040"/>
    </row>
    <row r="1041" spans="2:18" ht="14.25" customHeight="1">
      <c r="B1041" s="6" t="s">
        <v>14</v>
      </c>
      <c r="C1041" s="6">
        <v>1185732</v>
      </c>
      <c r="D1041" s="30">
        <v>44368</v>
      </c>
      <c r="E1041" s="26" t="s">
        <v>159</v>
      </c>
      <c r="F1041" s="6" t="s">
        <v>153</v>
      </c>
      <c r="G1041" s="6" t="s">
        <v>19</v>
      </c>
      <c r="H1041" s="25">
        <v>173.25000000000003</v>
      </c>
      <c r="I1041" s="10">
        <v>150</v>
      </c>
      <c r="J1041" s="11">
        <v>25987.500000000004</v>
      </c>
      <c r="K1041" s="11">
        <v>9095.625</v>
      </c>
      <c r="L1041" s="12">
        <v>0.35</v>
      </c>
      <c r="M1041" s="6" t="s">
        <v>24</v>
      </c>
      <c r="R1041"/>
    </row>
    <row r="1042" spans="2:18" ht="14.25" customHeight="1">
      <c r="B1042" s="6" t="s">
        <v>14</v>
      </c>
      <c r="C1042" s="6">
        <v>1185732</v>
      </c>
      <c r="D1042" s="30">
        <v>44369</v>
      </c>
      <c r="E1042" s="26" t="s">
        <v>159</v>
      </c>
      <c r="F1042" s="6" t="s">
        <v>153</v>
      </c>
      <c r="G1042" s="6" t="s">
        <v>20</v>
      </c>
      <c r="H1042" s="25">
        <v>148.50000000000003</v>
      </c>
      <c r="I1042" s="10">
        <v>175</v>
      </c>
      <c r="J1042" s="11">
        <v>25987.500000000004</v>
      </c>
      <c r="K1042" s="11">
        <v>9095.625</v>
      </c>
      <c r="L1042" s="12">
        <v>0.35</v>
      </c>
      <c r="M1042" s="6" t="s">
        <v>24</v>
      </c>
      <c r="R1042"/>
    </row>
    <row r="1043" spans="2:18" ht="14.25" customHeight="1">
      <c r="B1043" s="6" t="s">
        <v>14</v>
      </c>
      <c r="C1043" s="6">
        <v>1185732</v>
      </c>
      <c r="D1043" s="30">
        <v>44370</v>
      </c>
      <c r="E1043" s="26" t="s">
        <v>159</v>
      </c>
      <c r="F1043" s="6" t="s">
        <v>153</v>
      </c>
      <c r="G1043" s="6" t="s">
        <v>21</v>
      </c>
      <c r="H1043" s="25">
        <v>148.50000000000003</v>
      </c>
      <c r="I1043" s="10">
        <v>150</v>
      </c>
      <c r="J1043" s="11">
        <v>22275.000000000004</v>
      </c>
      <c r="K1043" s="11">
        <v>8910.0000000000018</v>
      </c>
      <c r="L1043" s="12">
        <v>0.4</v>
      </c>
      <c r="M1043" s="6" t="s">
        <v>24</v>
      </c>
      <c r="R1043"/>
    </row>
    <row r="1044" spans="2:18" ht="14.25" customHeight="1">
      <c r="B1044" s="6" t="s">
        <v>14</v>
      </c>
      <c r="C1044" s="6">
        <v>1185732</v>
      </c>
      <c r="D1044" s="30">
        <v>44371</v>
      </c>
      <c r="E1044" s="26" t="s">
        <v>159</v>
      </c>
      <c r="F1044" s="6" t="s">
        <v>153</v>
      </c>
      <c r="G1044" s="6" t="s">
        <v>22</v>
      </c>
      <c r="H1044" s="25">
        <v>222.75</v>
      </c>
      <c r="I1044" s="10">
        <v>150</v>
      </c>
      <c r="J1044" s="11">
        <v>33412.5</v>
      </c>
      <c r="K1044" s="11">
        <v>11694.375</v>
      </c>
      <c r="L1044" s="12">
        <v>0.35</v>
      </c>
      <c r="M1044" s="6" t="s">
        <v>24</v>
      </c>
      <c r="R1044"/>
    </row>
    <row r="1045" spans="2:18" ht="14.25" customHeight="1">
      <c r="B1045" s="6" t="s">
        <v>14</v>
      </c>
      <c r="C1045" s="6">
        <v>1185732</v>
      </c>
      <c r="D1045" s="30">
        <v>44372</v>
      </c>
      <c r="E1045" s="26" t="s">
        <v>159</v>
      </c>
      <c r="F1045" s="6" t="s">
        <v>153</v>
      </c>
      <c r="G1045" s="6" t="s">
        <v>23</v>
      </c>
      <c r="H1045" s="25">
        <v>247.5</v>
      </c>
      <c r="I1045" s="10">
        <v>325</v>
      </c>
      <c r="J1045" s="11">
        <v>80437.5</v>
      </c>
      <c r="K1045" s="11">
        <v>40218.75</v>
      </c>
      <c r="L1045" s="12">
        <v>0.5</v>
      </c>
      <c r="M1045" s="6" t="s">
        <v>24</v>
      </c>
      <c r="R1045"/>
    </row>
    <row r="1046" spans="2:18" ht="14.25" customHeight="1">
      <c r="B1046" s="6" t="s">
        <v>14</v>
      </c>
      <c r="C1046" s="6">
        <v>1185732</v>
      </c>
      <c r="D1046" s="30">
        <v>44373</v>
      </c>
      <c r="E1046" s="26" t="s">
        <v>159</v>
      </c>
      <c r="F1046" s="6" t="s">
        <v>153</v>
      </c>
      <c r="G1046" s="6" t="s">
        <v>17</v>
      </c>
      <c r="H1046" s="25">
        <v>222.75</v>
      </c>
      <c r="I1046" s="10">
        <v>550</v>
      </c>
      <c r="J1046" s="11">
        <v>122512.5</v>
      </c>
      <c r="K1046" s="11">
        <v>49005</v>
      </c>
      <c r="L1046" s="12">
        <v>0.4</v>
      </c>
      <c r="M1046" s="6" t="s">
        <v>24</v>
      </c>
      <c r="R1046"/>
    </row>
    <row r="1047" spans="2:18" ht="14.25" customHeight="1">
      <c r="B1047" s="6" t="s">
        <v>14</v>
      </c>
      <c r="C1047" s="6">
        <v>1185732</v>
      </c>
      <c r="D1047" s="30">
        <v>44374</v>
      </c>
      <c r="E1047" s="26" t="s">
        <v>159</v>
      </c>
      <c r="F1047" s="6" t="s">
        <v>153</v>
      </c>
      <c r="G1047" s="6" t="s">
        <v>19</v>
      </c>
      <c r="H1047" s="25">
        <v>198.00000000000003</v>
      </c>
      <c r="I1047" s="10">
        <v>300</v>
      </c>
      <c r="J1047" s="11">
        <v>59400.000000000007</v>
      </c>
      <c r="K1047" s="11">
        <v>20790</v>
      </c>
      <c r="L1047" s="12">
        <v>0.35</v>
      </c>
      <c r="M1047" s="6" t="s">
        <v>24</v>
      </c>
      <c r="R1047"/>
    </row>
    <row r="1048" spans="2:18" ht="14.25" customHeight="1">
      <c r="B1048" s="6" t="s">
        <v>14</v>
      </c>
      <c r="C1048" s="6">
        <v>1185732</v>
      </c>
      <c r="D1048" s="30">
        <v>44375</v>
      </c>
      <c r="E1048" s="26" t="s">
        <v>159</v>
      </c>
      <c r="F1048" s="6" t="s">
        <v>153</v>
      </c>
      <c r="G1048" s="6" t="s">
        <v>20</v>
      </c>
      <c r="H1048" s="25">
        <v>173.25</v>
      </c>
      <c r="I1048" s="10">
        <v>225</v>
      </c>
      <c r="J1048" s="11">
        <v>38981.25</v>
      </c>
      <c r="K1048" s="11">
        <v>13643.4375</v>
      </c>
      <c r="L1048" s="12">
        <v>0.35</v>
      </c>
      <c r="M1048" s="6" t="s">
        <v>24</v>
      </c>
      <c r="R1048"/>
    </row>
    <row r="1049" spans="2:18" ht="14.25" customHeight="1">
      <c r="B1049" s="6" t="s">
        <v>14</v>
      </c>
      <c r="C1049" s="6">
        <v>1185732</v>
      </c>
      <c r="D1049" s="30">
        <v>44376</v>
      </c>
      <c r="E1049" s="26" t="s">
        <v>159</v>
      </c>
      <c r="F1049" s="6" t="s">
        <v>153</v>
      </c>
      <c r="G1049" s="6" t="s">
        <v>21</v>
      </c>
      <c r="H1049" s="25">
        <v>173.25</v>
      </c>
      <c r="I1049" s="10">
        <v>175</v>
      </c>
      <c r="J1049" s="11">
        <v>30318.75</v>
      </c>
      <c r="K1049" s="11">
        <v>12127.5</v>
      </c>
      <c r="L1049" s="12">
        <v>0.4</v>
      </c>
      <c r="M1049" s="6" t="s">
        <v>24</v>
      </c>
      <c r="R1049"/>
    </row>
    <row r="1050" spans="2:18" ht="14.25" customHeight="1">
      <c r="B1050" s="6" t="s">
        <v>14</v>
      </c>
      <c r="C1050" s="6">
        <v>1185732</v>
      </c>
      <c r="D1050" s="30">
        <v>44377</v>
      </c>
      <c r="E1050" s="26" t="s">
        <v>159</v>
      </c>
      <c r="F1050" s="6" t="s">
        <v>153</v>
      </c>
      <c r="G1050" s="6" t="s">
        <v>22</v>
      </c>
      <c r="H1050" s="25">
        <v>222.75</v>
      </c>
      <c r="I1050" s="10">
        <v>175</v>
      </c>
      <c r="J1050" s="11">
        <v>38981.25</v>
      </c>
      <c r="K1050" s="11">
        <v>13643.4375</v>
      </c>
      <c r="L1050" s="12">
        <v>0.35</v>
      </c>
      <c r="M1050" s="6" t="s">
        <v>24</v>
      </c>
      <c r="R1050"/>
    </row>
    <row r="1051" spans="2:18" ht="14.25" customHeight="1">
      <c r="B1051" s="6" t="s">
        <v>14</v>
      </c>
      <c r="C1051" s="6">
        <v>1185732</v>
      </c>
      <c r="D1051" s="30">
        <v>44378</v>
      </c>
      <c r="E1051" s="26" t="s">
        <v>159</v>
      </c>
      <c r="F1051" s="6" t="s">
        <v>153</v>
      </c>
      <c r="G1051" s="6" t="s">
        <v>23</v>
      </c>
      <c r="H1051" s="25">
        <v>247.5</v>
      </c>
      <c r="I1051" s="10">
        <v>350</v>
      </c>
      <c r="J1051" s="11">
        <v>86625</v>
      </c>
      <c r="K1051" s="11">
        <v>43312.5</v>
      </c>
      <c r="L1051" s="12">
        <v>0.5</v>
      </c>
      <c r="M1051" s="6" t="s">
        <v>24</v>
      </c>
      <c r="R1051"/>
    </row>
    <row r="1052" spans="2:18" ht="14.25" customHeight="1">
      <c r="B1052" s="6" t="s">
        <v>14</v>
      </c>
      <c r="C1052" s="6">
        <v>1185732</v>
      </c>
      <c r="D1052" s="30">
        <v>44379</v>
      </c>
      <c r="E1052" s="26" t="s">
        <v>159</v>
      </c>
      <c r="F1052" s="6" t="s">
        <v>153</v>
      </c>
      <c r="G1052" s="6" t="s">
        <v>17</v>
      </c>
      <c r="H1052" s="25">
        <v>222.75</v>
      </c>
      <c r="I1052" s="10">
        <v>500</v>
      </c>
      <c r="J1052" s="11">
        <v>111375</v>
      </c>
      <c r="K1052" s="11">
        <v>44550</v>
      </c>
      <c r="L1052" s="12">
        <v>0.4</v>
      </c>
      <c r="M1052" s="6" t="s">
        <v>24</v>
      </c>
      <c r="R1052"/>
    </row>
    <row r="1053" spans="2:18" ht="14.25" customHeight="1">
      <c r="B1053" s="6" t="s">
        <v>14</v>
      </c>
      <c r="C1053" s="6">
        <v>1185732</v>
      </c>
      <c r="D1053" s="30">
        <v>44380</v>
      </c>
      <c r="E1053" s="26" t="s">
        <v>159</v>
      </c>
      <c r="F1053" s="6" t="s">
        <v>153</v>
      </c>
      <c r="G1053" s="6" t="s">
        <v>19</v>
      </c>
      <c r="H1053" s="25">
        <v>222.75000000000006</v>
      </c>
      <c r="I1053" s="10">
        <v>275</v>
      </c>
      <c r="J1053" s="11">
        <v>61256.250000000015</v>
      </c>
      <c r="K1053" s="11">
        <v>21439.687500000004</v>
      </c>
      <c r="L1053" s="12">
        <v>0.35</v>
      </c>
      <c r="M1053" s="6" t="s">
        <v>24</v>
      </c>
      <c r="R1053"/>
    </row>
    <row r="1054" spans="2:18" ht="14.25" customHeight="1">
      <c r="B1054" s="6" t="s">
        <v>14</v>
      </c>
      <c r="C1054" s="6">
        <v>1185732</v>
      </c>
      <c r="D1054" s="30">
        <v>44381</v>
      </c>
      <c r="E1054" s="26" t="s">
        <v>159</v>
      </c>
      <c r="F1054" s="6" t="s">
        <v>153</v>
      </c>
      <c r="G1054" s="6" t="s">
        <v>20</v>
      </c>
      <c r="H1054" s="25">
        <v>198</v>
      </c>
      <c r="I1054" s="10">
        <v>200</v>
      </c>
      <c r="J1054" s="11">
        <v>39600</v>
      </c>
      <c r="K1054" s="11">
        <v>13860</v>
      </c>
      <c r="L1054" s="12">
        <v>0.35</v>
      </c>
      <c r="M1054" s="6" t="s">
        <v>24</v>
      </c>
      <c r="R1054"/>
    </row>
    <row r="1055" spans="2:18" ht="14.25" customHeight="1">
      <c r="B1055" s="6" t="s">
        <v>14</v>
      </c>
      <c r="C1055" s="6">
        <v>1185732</v>
      </c>
      <c r="D1055" s="30">
        <v>44382</v>
      </c>
      <c r="E1055" s="26" t="s">
        <v>159</v>
      </c>
      <c r="F1055" s="6" t="s">
        <v>153</v>
      </c>
      <c r="G1055" s="6" t="s">
        <v>21</v>
      </c>
      <c r="H1055" s="25">
        <v>148.50000000000003</v>
      </c>
      <c r="I1055" s="10">
        <v>125</v>
      </c>
      <c r="J1055" s="11">
        <v>18562.500000000004</v>
      </c>
      <c r="K1055" s="11">
        <v>7425.0000000000018</v>
      </c>
      <c r="L1055" s="12">
        <v>0.4</v>
      </c>
      <c r="M1055" s="6" t="s">
        <v>24</v>
      </c>
      <c r="R1055"/>
    </row>
    <row r="1056" spans="2:18" ht="14.25" customHeight="1">
      <c r="B1056" s="6" t="s">
        <v>14</v>
      </c>
      <c r="C1056" s="6">
        <v>1185732</v>
      </c>
      <c r="D1056" s="30">
        <v>44383</v>
      </c>
      <c r="E1056" s="26" t="s">
        <v>159</v>
      </c>
      <c r="F1056" s="6" t="s">
        <v>153</v>
      </c>
      <c r="G1056" s="6" t="s">
        <v>22</v>
      </c>
      <c r="H1056" s="25">
        <v>198</v>
      </c>
      <c r="I1056" s="10">
        <v>100</v>
      </c>
      <c r="J1056" s="11">
        <v>19800</v>
      </c>
      <c r="K1056" s="11">
        <v>6930</v>
      </c>
      <c r="L1056" s="12">
        <v>0.35</v>
      </c>
      <c r="M1056" s="6" t="s">
        <v>24</v>
      </c>
      <c r="R1056"/>
    </row>
    <row r="1057" spans="2:18" ht="14.25" customHeight="1">
      <c r="B1057" s="6" t="s">
        <v>14</v>
      </c>
      <c r="C1057" s="6">
        <v>1185732</v>
      </c>
      <c r="D1057" s="30">
        <v>44384</v>
      </c>
      <c r="E1057" s="26" t="s">
        <v>159</v>
      </c>
      <c r="F1057" s="6" t="s">
        <v>153</v>
      </c>
      <c r="G1057" s="6" t="s">
        <v>23</v>
      </c>
      <c r="H1057" s="25">
        <v>222.75</v>
      </c>
      <c r="I1057" s="10">
        <v>275</v>
      </c>
      <c r="J1057" s="11">
        <v>61256.25</v>
      </c>
      <c r="K1057" s="11">
        <v>30628.125</v>
      </c>
      <c r="L1057" s="12">
        <v>0.5</v>
      </c>
      <c r="M1057" s="6" t="s">
        <v>24</v>
      </c>
      <c r="R1057"/>
    </row>
    <row r="1058" spans="2:18" ht="14.25" customHeight="1">
      <c r="B1058" s="6" t="s">
        <v>14</v>
      </c>
      <c r="C1058" s="6">
        <v>1185732</v>
      </c>
      <c r="D1058" s="30">
        <v>44385</v>
      </c>
      <c r="E1058" s="26" t="s">
        <v>159</v>
      </c>
      <c r="F1058" s="6" t="s">
        <v>153</v>
      </c>
      <c r="G1058" s="6" t="s">
        <v>17</v>
      </c>
      <c r="H1058" s="25">
        <v>198</v>
      </c>
      <c r="I1058" s="10">
        <v>400</v>
      </c>
      <c r="J1058" s="11">
        <v>79200</v>
      </c>
      <c r="K1058" s="11">
        <v>31680</v>
      </c>
      <c r="L1058" s="12">
        <v>0.4</v>
      </c>
      <c r="M1058" s="6" t="s">
        <v>24</v>
      </c>
      <c r="R1058"/>
    </row>
    <row r="1059" spans="2:18" ht="14.25" customHeight="1">
      <c r="B1059" s="6" t="s">
        <v>14</v>
      </c>
      <c r="C1059" s="6">
        <v>1185732</v>
      </c>
      <c r="D1059" s="30">
        <v>44386</v>
      </c>
      <c r="E1059" s="26" t="s">
        <v>159</v>
      </c>
      <c r="F1059" s="6" t="s">
        <v>153</v>
      </c>
      <c r="G1059" s="6" t="s">
        <v>19</v>
      </c>
      <c r="H1059" s="25">
        <v>173.25000000000003</v>
      </c>
      <c r="I1059" s="10">
        <v>200</v>
      </c>
      <c r="J1059" s="11">
        <v>34650.000000000007</v>
      </c>
      <c r="K1059" s="11">
        <v>12127.500000000002</v>
      </c>
      <c r="L1059" s="12">
        <v>0.35</v>
      </c>
      <c r="M1059" s="6" t="s">
        <v>24</v>
      </c>
      <c r="R1059"/>
    </row>
    <row r="1060" spans="2:18" ht="14.25" customHeight="1">
      <c r="B1060" s="6" t="s">
        <v>14</v>
      </c>
      <c r="C1060" s="6">
        <v>1185732</v>
      </c>
      <c r="D1060" s="30">
        <v>44387</v>
      </c>
      <c r="E1060" s="26" t="s">
        <v>159</v>
      </c>
      <c r="F1060" s="6" t="s">
        <v>153</v>
      </c>
      <c r="G1060" s="6" t="s">
        <v>20</v>
      </c>
      <c r="H1060" s="25">
        <v>99</v>
      </c>
      <c r="I1060" s="10">
        <v>100</v>
      </c>
      <c r="J1060" s="11">
        <v>9900</v>
      </c>
      <c r="K1060" s="11">
        <v>3465</v>
      </c>
      <c r="L1060" s="12">
        <v>0.35</v>
      </c>
      <c r="M1060" s="6" t="s">
        <v>24</v>
      </c>
      <c r="R1060"/>
    </row>
    <row r="1061" spans="2:18" ht="14.25" customHeight="1">
      <c r="B1061" s="6" t="s">
        <v>14</v>
      </c>
      <c r="C1061" s="6">
        <v>1185732</v>
      </c>
      <c r="D1061" s="30">
        <v>44388</v>
      </c>
      <c r="E1061" s="26" t="s">
        <v>159</v>
      </c>
      <c r="F1061" s="6" t="s">
        <v>153</v>
      </c>
      <c r="G1061" s="6" t="s">
        <v>21</v>
      </c>
      <c r="H1061" s="25">
        <v>99</v>
      </c>
      <c r="I1061" s="10">
        <v>75</v>
      </c>
      <c r="J1061" s="11">
        <v>7425</v>
      </c>
      <c r="K1061" s="11">
        <v>2970</v>
      </c>
      <c r="L1061" s="12">
        <v>0.4</v>
      </c>
      <c r="M1061" s="6" t="s">
        <v>24</v>
      </c>
      <c r="R1061"/>
    </row>
    <row r="1062" spans="2:18" ht="14.25" customHeight="1">
      <c r="B1062" s="6" t="s">
        <v>14</v>
      </c>
      <c r="C1062" s="6">
        <v>1185732</v>
      </c>
      <c r="D1062" s="30">
        <v>44389</v>
      </c>
      <c r="E1062" s="26" t="s">
        <v>159</v>
      </c>
      <c r="F1062" s="6" t="s">
        <v>153</v>
      </c>
      <c r="G1062" s="6" t="s">
        <v>22</v>
      </c>
      <c r="H1062" s="25">
        <v>148.5</v>
      </c>
      <c r="I1062" s="10">
        <v>75</v>
      </c>
      <c r="J1062" s="11">
        <v>11137.5</v>
      </c>
      <c r="K1062" s="11">
        <v>3898.1249999999995</v>
      </c>
      <c r="L1062" s="12">
        <v>0.35</v>
      </c>
      <c r="M1062" s="6" t="s">
        <v>24</v>
      </c>
      <c r="R1062"/>
    </row>
    <row r="1063" spans="2:18" ht="14.25" customHeight="1">
      <c r="B1063" s="6" t="s">
        <v>14</v>
      </c>
      <c r="C1063" s="6">
        <v>1185732</v>
      </c>
      <c r="D1063" s="30">
        <v>44390</v>
      </c>
      <c r="E1063" s="26" t="s">
        <v>159</v>
      </c>
      <c r="F1063" s="6" t="s">
        <v>153</v>
      </c>
      <c r="G1063" s="6" t="s">
        <v>23</v>
      </c>
      <c r="H1063" s="25">
        <v>173.25</v>
      </c>
      <c r="I1063" s="10">
        <v>150</v>
      </c>
      <c r="J1063" s="11">
        <v>25987.5</v>
      </c>
      <c r="K1063" s="11">
        <v>12993.75</v>
      </c>
      <c r="L1063" s="12">
        <v>0.5</v>
      </c>
      <c r="M1063" s="6" t="s">
        <v>24</v>
      </c>
      <c r="R1063"/>
    </row>
    <row r="1064" spans="2:18" ht="14.25" customHeight="1">
      <c r="B1064" s="6" t="s">
        <v>14</v>
      </c>
      <c r="C1064" s="6">
        <v>1185732</v>
      </c>
      <c r="D1064" s="30">
        <v>44391</v>
      </c>
      <c r="E1064" s="26" t="s">
        <v>159</v>
      </c>
      <c r="F1064" s="6" t="s">
        <v>153</v>
      </c>
      <c r="G1064" s="6" t="s">
        <v>17</v>
      </c>
      <c r="H1064" s="25">
        <v>198</v>
      </c>
      <c r="I1064" s="10">
        <v>325</v>
      </c>
      <c r="J1064" s="11">
        <v>64350</v>
      </c>
      <c r="K1064" s="11">
        <v>25740</v>
      </c>
      <c r="L1064" s="12">
        <v>0.4</v>
      </c>
      <c r="M1064" s="6" t="s">
        <v>24</v>
      </c>
      <c r="R1064"/>
    </row>
    <row r="1065" spans="2:18" ht="14.25" customHeight="1">
      <c r="B1065" s="6" t="s">
        <v>14</v>
      </c>
      <c r="C1065" s="6">
        <v>1185732</v>
      </c>
      <c r="D1065" s="30">
        <v>44392</v>
      </c>
      <c r="E1065" s="26" t="s">
        <v>159</v>
      </c>
      <c r="F1065" s="6" t="s">
        <v>153</v>
      </c>
      <c r="G1065" s="6" t="s">
        <v>19</v>
      </c>
      <c r="H1065" s="25">
        <v>148.5</v>
      </c>
      <c r="I1065" s="10">
        <v>150</v>
      </c>
      <c r="J1065" s="11">
        <v>22275</v>
      </c>
      <c r="K1065" s="11">
        <v>7796.2499999999991</v>
      </c>
      <c r="L1065" s="12">
        <v>0.35</v>
      </c>
      <c r="M1065" s="6" t="s">
        <v>24</v>
      </c>
      <c r="R1065"/>
    </row>
    <row r="1066" spans="2:18" ht="14.25" customHeight="1">
      <c r="B1066" s="6" t="s">
        <v>14</v>
      </c>
      <c r="C1066" s="6">
        <v>1185732</v>
      </c>
      <c r="D1066" s="30">
        <v>44393</v>
      </c>
      <c r="E1066" s="26" t="s">
        <v>159</v>
      </c>
      <c r="F1066" s="6" t="s">
        <v>153</v>
      </c>
      <c r="G1066" s="6" t="s">
        <v>20</v>
      </c>
      <c r="H1066" s="25">
        <v>148.5</v>
      </c>
      <c r="I1066" s="10">
        <v>50</v>
      </c>
      <c r="J1066" s="11">
        <v>7425</v>
      </c>
      <c r="K1066" s="11">
        <v>2598.75</v>
      </c>
      <c r="L1066" s="12">
        <v>0.35</v>
      </c>
      <c r="M1066" s="6" t="s">
        <v>24</v>
      </c>
      <c r="R1066"/>
    </row>
    <row r="1067" spans="2:18" ht="14.25" customHeight="1">
      <c r="B1067" s="6" t="s">
        <v>14</v>
      </c>
      <c r="C1067" s="6">
        <v>1185732</v>
      </c>
      <c r="D1067" s="30">
        <v>44394</v>
      </c>
      <c r="E1067" s="26" t="s">
        <v>159</v>
      </c>
      <c r="F1067" s="6" t="s">
        <v>153</v>
      </c>
      <c r="G1067" s="6" t="s">
        <v>21</v>
      </c>
      <c r="H1067" s="25">
        <v>148.5</v>
      </c>
      <c r="I1067" s="10">
        <v>25</v>
      </c>
      <c r="J1067" s="11">
        <v>3712.5</v>
      </c>
      <c r="K1067" s="11">
        <v>1485</v>
      </c>
      <c r="L1067" s="12">
        <v>0.4</v>
      </c>
      <c r="M1067" s="6" t="s">
        <v>24</v>
      </c>
      <c r="R1067"/>
    </row>
    <row r="1068" spans="2:18" ht="14.25" customHeight="1">
      <c r="B1068" s="6" t="s">
        <v>14</v>
      </c>
      <c r="C1068" s="6">
        <v>1185732</v>
      </c>
      <c r="D1068" s="30">
        <v>44395</v>
      </c>
      <c r="E1068" s="26" t="s">
        <v>159</v>
      </c>
      <c r="F1068" s="6" t="s">
        <v>153</v>
      </c>
      <c r="G1068" s="6" t="s">
        <v>22</v>
      </c>
      <c r="H1068" s="25">
        <v>198</v>
      </c>
      <c r="I1068" s="10">
        <v>25</v>
      </c>
      <c r="J1068" s="11">
        <v>4950</v>
      </c>
      <c r="K1068" s="11">
        <v>1732.5</v>
      </c>
      <c r="L1068" s="12">
        <v>0.35</v>
      </c>
      <c r="M1068" s="6" t="s">
        <v>24</v>
      </c>
      <c r="R1068"/>
    </row>
    <row r="1069" spans="2:18" ht="14.25" customHeight="1">
      <c r="B1069" s="6" t="s">
        <v>14</v>
      </c>
      <c r="C1069" s="6">
        <v>1185732</v>
      </c>
      <c r="D1069" s="30">
        <v>44396</v>
      </c>
      <c r="E1069" s="26" t="s">
        <v>159</v>
      </c>
      <c r="F1069" s="6" t="s">
        <v>153</v>
      </c>
      <c r="G1069" s="6" t="s">
        <v>23</v>
      </c>
      <c r="H1069" s="25">
        <v>222.74999999999997</v>
      </c>
      <c r="I1069" s="10">
        <v>150</v>
      </c>
      <c r="J1069" s="11">
        <v>33412.499999999993</v>
      </c>
      <c r="K1069" s="11">
        <v>16706.249999999996</v>
      </c>
      <c r="L1069" s="12">
        <v>0.5</v>
      </c>
      <c r="M1069" s="6" t="s">
        <v>24</v>
      </c>
      <c r="R1069"/>
    </row>
    <row r="1070" spans="2:18" ht="14.25" customHeight="1">
      <c r="B1070" s="6" t="s">
        <v>14</v>
      </c>
      <c r="C1070" s="6">
        <v>1185732</v>
      </c>
      <c r="D1070" s="30">
        <v>44397</v>
      </c>
      <c r="E1070" s="26" t="s">
        <v>159</v>
      </c>
      <c r="F1070" s="6" t="s">
        <v>153</v>
      </c>
      <c r="G1070" s="6" t="s">
        <v>17</v>
      </c>
      <c r="H1070" s="25">
        <v>198</v>
      </c>
      <c r="I1070" s="10">
        <v>300</v>
      </c>
      <c r="J1070" s="11">
        <v>59400</v>
      </c>
      <c r="K1070" s="11">
        <v>23760</v>
      </c>
      <c r="L1070" s="12">
        <v>0.4</v>
      </c>
      <c r="M1070" s="6" t="s">
        <v>24</v>
      </c>
      <c r="R1070"/>
    </row>
    <row r="1071" spans="2:18" ht="14.25" customHeight="1">
      <c r="B1071" s="6" t="s">
        <v>14</v>
      </c>
      <c r="C1071" s="6">
        <v>1185732</v>
      </c>
      <c r="D1071" s="30">
        <v>44398</v>
      </c>
      <c r="E1071" s="26" t="s">
        <v>159</v>
      </c>
      <c r="F1071" s="6" t="s">
        <v>153</v>
      </c>
      <c r="G1071" s="6" t="s">
        <v>19</v>
      </c>
      <c r="H1071" s="25">
        <v>148.50000000000003</v>
      </c>
      <c r="I1071" s="10">
        <v>150</v>
      </c>
      <c r="J1071" s="11">
        <v>22275.000000000004</v>
      </c>
      <c r="K1071" s="11">
        <v>7796.2500000000009</v>
      </c>
      <c r="L1071" s="12">
        <v>0.35</v>
      </c>
      <c r="M1071" s="6" t="s">
        <v>24</v>
      </c>
      <c r="R1071"/>
    </row>
    <row r="1072" spans="2:18" ht="14.25" customHeight="1">
      <c r="B1072" s="6" t="s">
        <v>14</v>
      </c>
      <c r="C1072" s="6">
        <v>1185732</v>
      </c>
      <c r="D1072" s="30">
        <v>44399</v>
      </c>
      <c r="E1072" s="26" t="s">
        <v>159</v>
      </c>
      <c r="F1072" s="6" t="s">
        <v>153</v>
      </c>
      <c r="G1072" s="6" t="s">
        <v>20</v>
      </c>
      <c r="H1072" s="25">
        <v>148.50000000000003</v>
      </c>
      <c r="I1072" s="10">
        <v>95</v>
      </c>
      <c r="J1072" s="11">
        <v>14107.500000000002</v>
      </c>
      <c r="K1072" s="11">
        <v>4937.625</v>
      </c>
      <c r="L1072" s="12">
        <v>0.35</v>
      </c>
      <c r="M1072" s="6" t="s">
        <v>24</v>
      </c>
      <c r="R1072"/>
    </row>
    <row r="1073" spans="2:18" ht="14.25" customHeight="1">
      <c r="B1073" s="6" t="s">
        <v>14</v>
      </c>
      <c r="C1073" s="6">
        <v>1185732</v>
      </c>
      <c r="D1073" s="30">
        <v>44400</v>
      </c>
      <c r="E1073" s="26" t="s">
        <v>159</v>
      </c>
      <c r="F1073" s="6" t="s">
        <v>153</v>
      </c>
      <c r="G1073" s="6" t="s">
        <v>21</v>
      </c>
      <c r="H1073" s="25">
        <v>148.50000000000003</v>
      </c>
      <c r="I1073" s="10">
        <v>125</v>
      </c>
      <c r="J1073" s="11">
        <v>18562.500000000004</v>
      </c>
      <c r="K1073" s="11">
        <v>7425.0000000000018</v>
      </c>
      <c r="L1073" s="12">
        <v>0.4</v>
      </c>
      <c r="M1073" s="6" t="s">
        <v>24</v>
      </c>
      <c r="R1073"/>
    </row>
    <row r="1074" spans="2:18" ht="14.25" customHeight="1">
      <c r="B1074" s="6" t="s">
        <v>14</v>
      </c>
      <c r="C1074" s="6">
        <v>1185732</v>
      </c>
      <c r="D1074" s="30">
        <v>44401</v>
      </c>
      <c r="E1074" s="26" t="s">
        <v>159</v>
      </c>
      <c r="F1074" s="6" t="s">
        <v>153</v>
      </c>
      <c r="G1074" s="6" t="s">
        <v>22</v>
      </c>
      <c r="H1074" s="25">
        <v>247.49999999999997</v>
      </c>
      <c r="I1074" s="10">
        <v>100</v>
      </c>
      <c r="J1074" s="11">
        <v>24749.999999999996</v>
      </c>
      <c r="K1074" s="11">
        <v>8662.4999999999982</v>
      </c>
      <c r="L1074" s="12">
        <v>0.35</v>
      </c>
      <c r="M1074" s="6" t="s">
        <v>24</v>
      </c>
      <c r="R1074"/>
    </row>
    <row r="1075" spans="2:18" ht="14.25" customHeight="1">
      <c r="B1075" s="6" t="s">
        <v>14</v>
      </c>
      <c r="C1075" s="6">
        <v>1185732</v>
      </c>
      <c r="D1075" s="30">
        <v>44402</v>
      </c>
      <c r="E1075" s="26" t="s">
        <v>159</v>
      </c>
      <c r="F1075" s="6" t="s">
        <v>153</v>
      </c>
      <c r="G1075" s="6" t="s">
        <v>23</v>
      </c>
      <c r="H1075" s="25">
        <v>272.24999999999994</v>
      </c>
      <c r="I1075" s="10">
        <v>200</v>
      </c>
      <c r="J1075" s="11">
        <v>54449.999999999985</v>
      </c>
      <c r="K1075" s="11">
        <v>27224.999999999993</v>
      </c>
      <c r="L1075" s="12">
        <v>0.5</v>
      </c>
      <c r="M1075" s="6" t="s">
        <v>24</v>
      </c>
      <c r="R1075"/>
    </row>
    <row r="1076" spans="2:18" ht="14.25" customHeight="1">
      <c r="B1076" s="6" t="s">
        <v>14</v>
      </c>
      <c r="C1076" s="6">
        <v>1185732</v>
      </c>
      <c r="D1076" s="30">
        <v>44403</v>
      </c>
      <c r="E1076" s="26" t="s">
        <v>159</v>
      </c>
      <c r="F1076" s="6" t="s">
        <v>153</v>
      </c>
      <c r="G1076" s="6" t="s">
        <v>17</v>
      </c>
      <c r="H1076" s="25">
        <v>247.49999999999997</v>
      </c>
      <c r="I1076" s="10">
        <v>450</v>
      </c>
      <c r="J1076" s="11">
        <v>111374.99999999999</v>
      </c>
      <c r="K1076" s="11">
        <v>44550</v>
      </c>
      <c r="L1076" s="12">
        <v>0.4</v>
      </c>
      <c r="M1076" s="6" t="s">
        <v>24</v>
      </c>
      <c r="R1076"/>
    </row>
    <row r="1077" spans="2:18" ht="14.25" customHeight="1">
      <c r="B1077" s="6" t="s">
        <v>14</v>
      </c>
      <c r="C1077" s="6">
        <v>1185732</v>
      </c>
      <c r="D1077" s="30">
        <v>44404</v>
      </c>
      <c r="E1077" s="26" t="s">
        <v>159</v>
      </c>
      <c r="F1077" s="6" t="s">
        <v>153</v>
      </c>
      <c r="G1077" s="6" t="s">
        <v>19</v>
      </c>
      <c r="H1077" s="25">
        <v>198</v>
      </c>
      <c r="I1077" s="10">
        <v>250</v>
      </c>
      <c r="J1077" s="11">
        <v>49500</v>
      </c>
      <c r="K1077" s="11">
        <v>17325</v>
      </c>
      <c r="L1077" s="12">
        <v>0.35</v>
      </c>
      <c r="M1077" s="6" t="s">
        <v>24</v>
      </c>
      <c r="R1077"/>
    </row>
    <row r="1078" spans="2:18" ht="14.25" customHeight="1">
      <c r="B1078" s="6" t="s">
        <v>14</v>
      </c>
      <c r="C1078" s="6">
        <v>1185732</v>
      </c>
      <c r="D1078" s="30">
        <v>44405</v>
      </c>
      <c r="E1078" s="26" t="s">
        <v>159</v>
      </c>
      <c r="F1078" s="6" t="s">
        <v>153</v>
      </c>
      <c r="G1078" s="6" t="s">
        <v>20</v>
      </c>
      <c r="H1078" s="25">
        <v>198</v>
      </c>
      <c r="I1078" s="10">
        <v>200</v>
      </c>
      <c r="J1078" s="11">
        <v>39600</v>
      </c>
      <c r="K1078" s="11">
        <v>13860</v>
      </c>
      <c r="L1078" s="12">
        <v>0.35</v>
      </c>
      <c r="M1078" s="6" t="s">
        <v>24</v>
      </c>
      <c r="R1078"/>
    </row>
    <row r="1079" spans="2:18" ht="14.25" customHeight="1">
      <c r="B1079" s="6" t="s">
        <v>14</v>
      </c>
      <c r="C1079" s="6">
        <v>1185732</v>
      </c>
      <c r="D1079" s="30">
        <v>44406</v>
      </c>
      <c r="E1079" s="26" t="s">
        <v>159</v>
      </c>
      <c r="F1079" s="6" t="s">
        <v>153</v>
      </c>
      <c r="G1079" s="6" t="s">
        <v>21</v>
      </c>
      <c r="H1079" s="25">
        <v>198</v>
      </c>
      <c r="I1079" s="10">
        <v>150</v>
      </c>
      <c r="J1079" s="11">
        <v>29700</v>
      </c>
      <c r="K1079" s="11">
        <v>11880</v>
      </c>
      <c r="L1079" s="12">
        <v>0.4</v>
      </c>
      <c r="M1079" s="6" t="s">
        <v>24</v>
      </c>
      <c r="R1079"/>
    </row>
    <row r="1080" spans="2:18" ht="14.25" customHeight="1">
      <c r="B1080" s="6" t="s">
        <v>14</v>
      </c>
      <c r="C1080" s="6">
        <v>1185732</v>
      </c>
      <c r="D1080" s="30">
        <v>44407</v>
      </c>
      <c r="E1080" s="26" t="s">
        <v>159</v>
      </c>
      <c r="F1080" s="6" t="s">
        <v>153</v>
      </c>
      <c r="G1080" s="6" t="s">
        <v>22</v>
      </c>
      <c r="H1080" s="25">
        <v>247.49999999999997</v>
      </c>
      <c r="I1080" s="10">
        <v>150</v>
      </c>
      <c r="J1080" s="11">
        <v>37124.999999999993</v>
      </c>
      <c r="K1080" s="11">
        <v>12993.749999999996</v>
      </c>
      <c r="L1080" s="12">
        <v>0.35</v>
      </c>
      <c r="M1080" s="6" t="s">
        <v>24</v>
      </c>
      <c r="R1080"/>
    </row>
    <row r="1081" spans="2:18" ht="14.25" customHeight="1">
      <c r="B1081" s="6" t="s">
        <v>14</v>
      </c>
      <c r="C1081" s="6">
        <v>1185732</v>
      </c>
      <c r="D1081" s="30">
        <v>44408</v>
      </c>
      <c r="E1081" s="26" t="s">
        <v>159</v>
      </c>
      <c r="F1081" s="6" t="s">
        <v>153</v>
      </c>
      <c r="G1081" s="6" t="s">
        <v>23</v>
      </c>
      <c r="H1081" s="25">
        <v>272.24999999999994</v>
      </c>
      <c r="I1081" s="10">
        <v>250</v>
      </c>
      <c r="J1081" s="11">
        <v>68062.499999999985</v>
      </c>
      <c r="K1081" s="11">
        <v>34031.249999999993</v>
      </c>
      <c r="L1081" s="12">
        <v>0.5</v>
      </c>
      <c r="M1081" s="6" t="s">
        <v>24</v>
      </c>
      <c r="R1081"/>
    </row>
    <row r="1082" spans="2:18" ht="14.25" customHeight="1">
      <c r="B1082" s="6" t="s">
        <v>178</v>
      </c>
      <c r="C1082" s="6">
        <v>1197831</v>
      </c>
      <c r="D1082" s="30">
        <v>44409</v>
      </c>
      <c r="E1082" s="26" t="s">
        <v>159</v>
      </c>
      <c r="F1082" s="6" t="s">
        <v>153</v>
      </c>
      <c r="G1082" s="6" t="s">
        <v>17</v>
      </c>
      <c r="H1082" s="25">
        <v>99</v>
      </c>
      <c r="I1082" s="10">
        <v>675</v>
      </c>
      <c r="J1082" s="11">
        <v>66825</v>
      </c>
      <c r="K1082" s="11">
        <v>26729.999999999996</v>
      </c>
      <c r="L1082" s="12">
        <v>0.39999999999999997</v>
      </c>
      <c r="M1082" s="6" t="s">
        <v>24</v>
      </c>
      <c r="R1082"/>
    </row>
    <row r="1083" spans="2:18" ht="14.25" customHeight="1">
      <c r="B1083" s="6" t="s">
        <v>178</v>
      </c>
      <c r="C1083" s="6">
        <v>1197831</v>
      </c>
      <c r="D1083" s="30">
        <v>44410</v>
      </c>
      <c r="E1083" s="26" t="s">
        <v>159</v>
      </c>
      <c r="F1083" s="6" t="s">
        <v>153</v>
      </c>
      <c r="G1083" s="6" t="s">
        <v>19</v>
      </c>
      <c r="H1083" s="25">
        <v>148.5</v>
      </c>
      <c r="I1083" s="10">
        <v>675</v>
      </c>
      <c r="J1083" s="11">
        <v>100237.5</v>
      </c>
      <c r="K1083" s="11">
        <v>40095</v>
      </c>
      <c r="L1083" s="12">
        <v>0.39999999999999997</v>
      </c>
      <c r="M1083" s="6" t="s">
        <v>24</v>
      </c>
      <c r="R1083"/>
    </row>
    <row r="1084" spans="2:18" ht="14.25" customHeight="1">
      <c r="B1084" s="6" t="s">
        <v>178</v>
      </c>
      <c r="C1084" s="6">
        <v>1197831</v>
      </c>
      <c r="D1084" s="30">
        <v>44411</v>
      </c>
      <c r="E1084" s="26" t="s">
        <v>159</v>
      </c>
      <c r="F1084" s="6" t="s">
        <v>153</v>
      </c>
      <c r="G1084" s="6" t="s">
        <v>20</v>
      </c>
      <c r="H1084" s="25">
        <v>148.5</v>
      </c>
      <c r="I1084" s="10">
        <v>475</v>
      </c>
      <c r="J1084" s="11">
        <v>70537.5</v>
      </c>
      <c r="K1084" s="11">
        <v>28214.999999999996</v>
      </c>
      <c r="L1084" s="12">
        <v>0.39999999999999997</v>
      </c>
      <c r="M1084" s="6" t="s">
        <v>24</v>
      </c>
      <c r="R1084"/>
    </row>
    <row r="1085" spans="2:18" ht="14.25" customHeight="1">
      <c r="B1085" s="6" t="s">
        <v>178</v>
      </c>
      <c r="C1085" s="6">
        <v>1197831</v>
      </c>
      <c r="D1085" s="30">
        <v>44412</v>
      </c>
      <c r="E1085" s="26" t="s">
        <v>159</v>
      </c>
      <c r="F1085" s="6" t="s">
        <v>153</v>
      </c>
      <c r="G1085" s="6" t="s">
        <v>21</v>
      </c>
      <c r="H1085" s="25">
        <v>173.25</v>
      </c>
      <c r="I1085" s="10">
        <v>475</v>
      </c>
      <c r="J1085" s="11">
        <v>82293.75</v>
      </c>
      <c r="K1085" s="11">
        <v>41146.875</v>
      </c>
      <c r="L1085" s="12">
        <v>0.5</v>
      </c>
      <c r="M1085" s="6" t="s">
        <v>24</v>
      </c>
      <c r="R1085"/>
    </row>
    <row r="1086" spans="2:18" ht="14.25" customHeight="1">
      <c r="B1086" s="6" t="s">
        <v>178</v>
      </c>
      <c r="C1086" s="6">
        <v>1197831</v>
      </c>
      <c r="D1086" s="30">
        <v>44413</v>
      </c>
      <c r="E1086" s="27" t="s">
        <v>141</v>
      </c>
      <c r="F1086" s="26" t="s">
        <v>152</v>
      </c>
      <c r="G1086" s="6" t="s">
        <v>22</v>
      </c>
      <c r="H1086" s="25">
        <v>198</v>
      </c>
      <c r="I1086" s="10">
        <v>325</v>
      </c>
      <c r="J1086" s="11">
        <v>64350</v>
      </c>
      <c r="K1086" s="11">
        <v>22522.5</v>
      </c>
      <c r="L1086" s="12">
        <v>0.35</v>
      </c>
      <c r="M1086" s="6" t="s">
        <v>24</v>
      </c>
      <c r="R1086"/>
    </row>
    <row r="1087" spans="2:18" ht="14.25" customHeight="1">
      <c r="B1087" s="6" t="s">
        <v>178</v>
      </c>
      <c r="C1087" s="6">
        <v>1197831</v>
      </c>
      <c r="D1087" s="30">
        <v>44414</v>
      </c>
      <c r="E1087" s="27" t="s">
        <v>141</v>
      </c>
      <c r="F1087" s="26" t="s">
        <v>152</v>
      </c>
      <c r="G1087" s="6" t="s">
        <v>23</v>
      </c>
      <c r="H1087" s="25">
        <v>173.25</v>
      </c>
      <c r="I1087" s="10">
        <v>475</v>
      </c>
      <c r="J1087" s="11">
        <v>82293.75</v>
      </c>
      <c r="K1087" s="11">
        <v>45261.562500000007</v>
      </c>
      <c r="L1087" s="12">
        <v>0.55000000000000004</v>
      </c>
      <c r="M1087" s="6" t="s">
        <v>24</v>
      </c>
      <c r="R1087"/>
    </row>
    <row r="1088" spans="2:18" ht="14.25" customHeight="1">
      <c r="B1088" s="6" t="s">
        <v>178</v>
      </c>
      <c r="C1088" s="6">
        <v>1197831</v>
      </c>
      <c r="D1088" s="30">
        <v>44415</v>
      </c>
      <c r="E1088" s="27" t="s">
        <v>141</v>
      </c>
      <c r="F1088" s="26" t="s">
        <v>152</v>
      </c>
      <c r="G1088" s="6" t="s">
        <v>17</v>
      </c>
      <c r="H1088" s="25">
        <v>123.75</v>
      </c>
      <c r="I1088" s="10">
        <v>625</v>
      </c>
      <c r="J1088" s="11">
        <v>77343.75</v>
      </c>
      <c r="K1088" s="11">
        <v>30937.499999999996</v>
      </c>
      <c r="L1088" s="12">
        <v>0.39999999999999997</v>
      </c>
      <c r="M1088" s="6" t="s">
        <v>24</v>
      </c>
      <c r="R1088"/>
    </row>
    <row r="1089" spans="2:18" ht="14.25" customHeight="1">
      <c r="B1089" s="6" t="s">
        <v>178</v>
      </c>
      <c r="C1089" s="6">
        <v>1197831</v>
      </c>
      <c r="D1089" s="30">
        <v>44416</v>
      </c>
      <c r="E1089" s="27" t="s">
        <v>141</v>
      </c>
      <c r="F1089" s="26" t="s">
        <v>152</v>
      </c>
      <c r="G1089" s="6" t="s">
        <v>19</v>
      </c>
      <c r="H1089" s="25">
        <v>173.25</v>
      </c>
      <c r="I1089" s="10">
        <v>600</v>
      </c>
      <c r="J1089" s="11">
        <v>103950</v>
      </c>
      <c r="K1089" s="11">
        <v>41580</v>
      </c>
      <c r="L1089" s="12">
        <v>0.39999999999999997</v>
      </c>
      <c r="M1089" s="6" t="s">
        <v>24</v>
      </c>
      <c r="R1089"/>
    </row>
    <row r="1090" spans="2:18" ht="14.25" customHeight="1">
      <c r="B1090" s="6" t="s">
        <v>178</v>
      </c>
      <c r="C1090" s="6">
        <v>1197831</v>
      </c>
      <c r="D1090" s="30">
        <v>44417</v>
      </c>
      <c r="E1090" s="27" t="s">
        <v>141</v>
      </c>
      <c r="F1090" s="26" t="s">
        <v>152</v>
      </c>
      <c r="G1090" s="6" t="s">
        <v>20</v>
      </c>
      <c r="H1090" s="25">
        <v>173.25</v>
      </c>
      <c r="I1090" s="10">
        <v>425</v>
      </c>
      <c r="J1090" s="11">
        <v>73631.25</v>
      </c>
      <c r="K1090" s="11">
        <v>29452.499999999996</v>
      </c>
      <c r="L1090" s="12">
        <v>0.39999999999999997</v>
      </c>
      <c r="M1090" s="6" t="s">
        <v>24</v>
      </c>
      <c r="R1090"/>
    </row>
    <row r="1091" spans="2:18" ht="14.25" customHeight="1">
      <c r="B1091" s="6" t="s">
        <v>178</v>
      </c>
      <c r="C1091" s="6">
        <v>1197831</v>
      </c>
      <c r="D1091" s="30">
        <v>44418</v>
      </c>
      <c r="E1091" s="27" t="s">
        <v>141</v>
      </c>
      <c r="F1091" s="26" t="s">
        <v>152</v>
      </c>
      <c r="G1091" s="6" t="s">
        <v>21</v>
      </c>
      <c r="H1091" s="25">
        <v>173.25</v>
      </c>
      <c r="I1091" s="10">
        <v>375</v>
      </c>
      <c r="J1091" s="11">
        <v>64968.75</v>
      </c>
      <c r="K1091" s="11">
        <v>32484.375</v>
      </c>
      <c r="L1091" s="12">
        <v>0.5</v>
      </c>
      <c r="M1091" s="6" t="s">
        <v>24</v>
      </c>
      <c r="R1091"/>
    </row>
    <row r="1092" spans="2:18" ht="14.25" customHeight="1">
      <c r="B1092" s="6" t="s">
        <v>178</v>
      </c>
      <c r="C1092" s="6">
        <v>1197831</v>
      </c>
      <c r="D1092" s="30">
        <v>44419</v>
      </c>
      <c r="E1092" s="27" t="s">
        <v>141</v>
      </c>
      <c r="F1092" s="26" t="s">
        <v>152</v>
      </c>
      <c r="G1092" s="6" t="s">
        <v>22</v>
      </c>
      <c r="H1092" s="25">
        <v>198</v>
      </c>
      <c r="I1092" s="10">
        <v>250</v>
      </c>
      <c r="J1092" s="11">
        <v>49500</v>
      </c>
      <c r="K1092" s="11">
        <v>17325</v>
      </c>
      <c r="L1092" s="12">
        <v>0.35</v>
      </c>
      <c r="M1092" s="6" t="s">
        <v>24</v>
      </c>
      <c r="R1092"/>
    </row>
    <row r="1093" spans="2:18" ht="14.25" customHeight="1">
      <c r="B1093" s="6" t="s">
        <v>178</v>
      </c>
      <c r="C1093" s="6">
        <v>1197831</v>
      </c>
      <c r="D1093" s="30">
        <v>44420</v>
      </c>
      <c r="E1093" s="27" t="s">
        <v>141</v>
      </c>
      <c r="F1093" s="26" t="s">
        <v>152</v>
      </c>
      <c r="G1093" s="6" t="s">
        <v>23</v>
      </c>
      <c r="H1093" s="25">
        <v>173.25</v>
      </c>
      <c r="I1093" s="10">
        <v>450</v>
      </c>
      <c r="J1093" s="11">
        <v>77962.5</v>
      </c>
      <c r="K1093" s="11">
        <v>42879.375</v>
      </c>
      <c r="L1093" s="12">
        <v>0.55000000000000004</v>
      </c>
      <c r="M1093" s="6" t="s">
        <v>24</v>
      </c>
      <c r="R1093"/>
    </row>
    <row r="1094" spans="2:18" ht="14.25" customHeight="1">
      <c r="B1094" s="6" t="s">
        <v>178</v>
      </c>
      <c r="C1094" s="6">
        <v>1197831</v>
      </c>
      <c r="D1094" s="30">
        <v>44421</v>
      </c>
      <c r="E1094" s="27" t="s">
        <v>141</v>
      </c>
      <c r="F1094" s="26" t="s">
        <v>152</v>
      </c>
      <c r="G1094" s="6" t="s">
        <v>17</v>
      </c>
      <c r="H1094" s="25">
        <v>148.5</v>
      </c>
      <c r="I1094" s="10">
        <v>625</v>
      </c>
      <c r="J1094" s="11">
        <v>92812.5</v>
      </c>
      <c r="K1094" s="11">
        <v>41765.624999999993</v>
      </c>
      <c r="L1094" s="12">
        <v>0.44999999999999996</v>
      </c>
      <c r="M1094" s="6" t="s">
        <v>24</v>
      </c>
      <c r="R1094"/>
    </row>
    <row r="1095" spans="2:18" ht="14.25" customHeight="1">
      <c r="B1095" s="6" t="s">
        <v>178</v>
      </c>
      <c r="C1095" s="6">
        <v>1197831</v>
      </c>
      <c r="D1095" s="30">
        <v>44422</v>
      </c>
      <c r="E1095" s="27" t="s">
        <v>141</v>
      </c>
      <c r="F1095" s="26" t="s">
        <v>152</v>
      </c>
      <c r="G1095" s="6" t="s">
        <v>19</v>
      </c>
      <c r="H1095" s="25">
        <v>198</v>
      </c>
      <c r="I1095" s="10">
        <v>625</v>
      </c>
      <c r="J1095" s="11">
        <v>123750</v>
      </c>
      <c r="K1095" s="11">
        <v>55687.499999999993</v>
      </c>
      <c r="L1095" s="12">
        <v>0.44999999999999996</v>
      </c>
      <c r="M1095" s="6" t="s">
        <v>24</v>
      </c>
      <c r="R1095"/>
    </row>
    <row r="1096" spans="2:18" ht="14.25" customHeight="1">
      <c r="B1096" s="6" t="s">
        <v>178</v>
      </c>
      <c r="C1096" s="6">
        <v>1197831</v>
      </c>
      <c r="D1096" s="30">
        <v>44423</v>
      </c>
      <c r="E1096" s="27" t="s">
        <v>141</v>
      </c>
      <c r="F1096" s="26" t="s">
        <v>152</v>
      </c>
      <c r="G1096" s="6" t="s">
        <v>20</v>
      </c>
      <c r="H1096" s="25">
        <v>148.5</v>
      </c>
      <c r="I1096" s="10">
        <v>450</v>
      </c>
      <c r="J1096" s="11">
        <v>66825</v>
      </c>
      <c r="K1096" s="11">
        <v>30071.249999999996</v>
      </c>
      <c r="L1096" s="12">
        <v>0.44999999999999996</v>
      </c>
      <c r="M1096" s="6" t="s">
        <v>24</v>
      </c>
      <c r="R1096"/>
    </row>
    <row r="1097" spans="2:18" ht="14.25" customHeight="1">
      <c r="B1097" s="6" t="s">
        <v>178</v>
      </c>
      <c r="C1097" s="6">
        <v>1197831</v>
      </c>
      <c r="D1097" s="30">
        <v>44424</v>
      </c>
      <c r="E1097" s="27" t="s">
        <v>141</v>
      </c>
      <c r="F1097" s="26" t="s">
        <v>152</v>
      </c>
      <c r="G1097" s="6" t="s">
        <v>21</v>
      </c>
      <c r="H1097" s="25">
        <v>173.25</v>
      </c>
      <c r="I1097" s="10">
        <v>350</v>
      </c>
      <c r="J1097" s="11">
        <v>60637.5</v>
      </c>
      <c r="K1097" s="11">
        <v>33350.625</v>
      </c>
      <c r="L1097" s="12">
        <v>0.55000000000000004</v>
      </c>
      <c r="M1097" s="6" t="s">
        <v>24</v>
      </c>
      <c r="R1097"/>
    </row>
    <row r="1098" spans="2:18" ht="14.25" customHeight="1">
      <c r="B1098" s="6" t="s">
        <v>178</v>
      </c>
      <c r="C1098" s="6">
        <v>1197831</v>
      </c>
      <c r="D1098" s="30">
        <v>44425</v>
      </c>
      <c r="E1098" s="27" t="s">
        <v>141</v>
      </c>
      <c r="F1098" s="26" t="s">
        <v>152</v>
      </c>
      <c r="G1098" s="6" t="s">
        <v>22</v>
      </c>
      <c r="H1098" s="25">
        <v>198</v>
      </c>
      <c r="I1098" s="10">
        <v>250</v>
      </c>
      <c r="J1098" s="11">
        <v>49500</v>
      </c>
      <c r="K1098" s="11">
        <v>19800</v>
      </c>
      <c r="L1098" s="12">
        <v>0.39999999999999997</v>
      </c>
      <c r="M1098" s="6" t="s">
        <v>24</v>
      </c>
      <c r="R1098"/>
    </row>
    <row r="1099" spans="2:18" ht="14.25" customHeight="1">
      <c r="B1099" s="6" t="s">
        <v>178</v>
      </c>
      <c r="C1099" s="6">
        <v>1197831</v>
      </c>
      <c r="D1099" s="30">
        <v>44426</v>
      </c>
      <c r="E1099" s="27" t="s">
        <v>141</v>
      </c>
      <c r="F1099" s="26" t="s">
        <v>152</v>
      </c>
      <c r="G1099" s="6" t="s">
        <v>23</v>
      </c>
      <c r="H1099" s="25">
        <v>173.25</v>
      </c>
      <c r="I1099" s="10">
        <v>400</v>
      </c>
      <c r="J1099" s="11">
        <v>69300</v>
      </c>
      <c r="K1099" s="11">
        <v>41580.000000000007</v>
      </c>
      <c r="L1099" s="12">
        <v>0.60000000000000009</v>
      </c>
      <c r="M1099" s="6" t="s">
        <v>24</v>
      </c>
      <c r="R1099"/>
    </row>
    <row r="1100" spans="2:18" ht="14.25" customHeight="1">
      <c r="B1100" s="6" t="s">
        <v>178</v>
      </c>
      <c r="C1100" s="6">
        <v>1197831</v>
      </c>
      <c r="D1100" s="30">
        <v>44427</v>
      </c>
      <c r="E1100" s="27" t="s">
        <v>141</v>
      </c>
      <c r="F1100" s="26" t="s">
        <v>152</v>
      </c>
      <c r="G1100" s="6" t="s">
        <v>17</v>
      </c>
      <c r="H1100" s="25">
        <v>99</v>
      </c>
      <c r="I1100" s="10">
        <v>650</v>
      </c>
      <c r="J1100" s="11">
        <v>64350</v>
      </c>
      <c r="K1100" s="11">
        <v>28957.499999999996</v>
      </c>
      <c r="L1100" s="12">
        <v>0.44999999999999996</v>
      </c>
      <c r="M1100" s="6" t="s">
        <v>24</v>
      </c>
      <c r="R1100"/>
    </row>
    <row r="1101" spans="2:18" ht="14.25" customHeight="1">
      <c r="B1101" s="6" t="s">
        <v>178</v>
      </c>
      <c r="C1101" s="6">
        <v>1197831</v>
      </c>
      <c r="D1101" s="30">
        <v>44428</v>
      </c>
      <c r="E1101" s="27" t="s">
        <v>141</v>
      </c>
      <c r="F1101" s="26" t="s">
        <v>152</v>
      </c>
      <c r="G1101" s="6" t="s">
        <v>19</v>
      </c>
      <c r="H1101" s="25">
        <v>99.000000000000043</v>
      </c>
      <c r="I1101" s="10">
        <v>650</v>
      </c>
      <c r="J1101" s="11">
        <v>64350.000000000029</v>
      </c>
      <c r="K1101" s="11">
        <v>28957.500000000011</v>
      </c>
      <c r="L1101" s="12">
        <v>0.44999999999999996</v>
      </c>
      <c r="M1101" s="6" t="s">
        <v>24</v>
      </c>
      <c r="R1101"/>
    </row>
    <row r="1102" spans="2:18" ht="14.25" customHeight="1">
      <c r="B1102" s="6" t="s">
        <v>178</v>
      </c>
      <c r="C1102" s="6">
        <v>1197831</v>
      </c>
      <c r="D1102" s="30">
        <v>44429</v>
      </c>
      <c r="E1102" s="27" t="s">
        <v>141</v>
      </c>
      <c r="F1102" s="26" t="s">
        <v>152</v>
      </c>
      <c r="G1102" s="6" t="s">
        <v>20</v>
      </c>
      <c r="H1102" s="25">
        <v>74.249999999999986</v>
      </c>
      <c r="I1102" s="10">
        <v>475</v>
      </c>
      <c r="J1102" s="11">
        <v>35268.749999999993</v>
      </c>
      <c r="K1102" s="11">
        <v>15870.937499999995</v>
      </c>
      <c r="L1102" s="12">
        <v>0.44999999999999996</v>
      </c>
      <c r="M1102" s="6" t="s">
        <v>24</v>
      </c>
      <c r="R1102"/>
    </row>
    <row r="1103" spans="2:18" ht="14.25" customHeight="1">
      <c r="B1103" s="6" t="s">
        <v>178</v>
      </c>
      <c r="C1103" s="6">
        <v>1197831</v>
      </c>
      <c r="D1103" s="30">
        <v>44430</v>
      </c>
      <c r="E1103" s="27" t="s">
        <v>141</v>
      </c>
      <c r="F1103" s="26" t="s">
        <v>152</v>
      </c>
      <c r="G1103" s="6" t="s">
        <v>21</v>
      </c>
      <c r="H1103" s="25">
        <v>99.000000000000043</v>
      </c>
      <c r="I1103" s="10">
        <v>375</v>
      </c>
      <c r="J1103" s="11">
        <v>37125.000000000015</v>
      </c>
      <c r="K1103" s="11">
        <v>20418.750000000011</v>
      </c>
      <c r="L1103" s="12">
        <v>0.55000000000000004</v>
      </c>
      <c r="M1103" s="6" t="s">
        <v>24</v>
      </c>
      <c r="R1103"/>
    </row>
    <row r="1104" spans="2:18" ht="14.25" customHeight="1">
      <c r="B1104" s="6" t="s">
        <v>178</v>
      </c>
      <c r="C1104" s="6">
        <v>1197831</v>
      </c>
      <c r="D1104" s="30">
        <v>44431</v>
      </c>
      <c r="E1104" s="27" t="s">
        <v>141</v>
      </c>
      <c r="F1104" s="26" t="s">
        <v>152</v>
      </c>
      <c r="G1104" s="6" t="s">
        <v>22</v>
      </c>
      <c r="H1104" s="25">
        <v>123.75</v>
      </c>
      <c r="I1104" s="10">
        <v>275</v>
      </c>
      <c r="J1104" s="11">
        <v>34031.25</v>
      </c>
      <c r="K1104" s="11">
        <v>13612.499999999998</v>
      </c>
      <c r="L1104" s="12">
        <v>0.39999999999999997</v>
      </c>
      <c r="M1104" s="6" t="s">
        <v>24</v>
      </c>
      <c r="R1104"/>
    </row>
    <row r="1105" spans="2:18" ht="14.25" customHeight="1">
      <c r="B1105" s="6" t="s">
        <v>178</v>
      </c>
      <c r="C1105" s="6">
        <v>1197831</v>
      </c>
      <c r="D1105" s="30">
        <v>44432</v>
      </c>
      <c r="E1105" s="27" t="s">
        <v>141</v>
      </c>
      <c r="F1105" s="26" t="s">
        <v>152</v>
      </c>
      <c r="G1105" s="6" t="s">
        <v>23</v>
      </c>
      <c r="H1105" s="25">
        <v>99.000000000000043</v>
      </c>
      <c r="I1105" s="10">
        <v>550</v>
      </c>
      <c r="J1105" s="11">
        <v>54450.000000000022</v>
      </c>
      <c r="K1105" s="11">
        <v>32670.000000000018</v>
      </c>
      <c r="L1105" s="12">
        <v>0.60000000000000009</v>
      </c>
      <c r="M1105" s="6" t="s">
        <v>24</v>
      </c>
      <c r="R1105"/>
    </row>
    <row r="1106" spans="2:18" ht="14.25" customHeight="1">
      <c r="B1106" s="6" t="s">
        <v>178</v>
      </c>
      <c r="C1106" s="6">
        <v>1197831</v>
      </c>
      <c r="D1106" s="30">
        <v>44433</v>
      </c>
      <c r="E1106" s="27" t="s">
        <v>141</v>
      </c>
      <c r="F1106" s="26" t="s">
        <v>152</v>
      </c>
      <c r="G1106" s="6" t="s">
        <v>17</v>
      </c>
      <c r="H1106" s="25">
        <v>49.499999999999986</v>
      </c>
      <c r="I1106" s="10">
        <v>700</v>
      </c>
      <c r="J1106" s="11">
        <v>34649.999999999993</v>
      </c>
      <c r="K1106" s="11">
        <v>15592.499999999995</v>
      </c>
      <c r="L1106" s="12">
        <v>0.44999999999999996</v>
      </c>
      <c r="M1106" s="6" t="s">
        <v>24</v>
      </c>
      <c r="R1106"/>
    </row>
    <row r="1107" spans="2:18" ht="14.25" customHeight="1">
      <c r="B1107" s="6" t="s">
        <v>178</v>
      </c>
      <c r="C1107" s="6">
        <v>1197831</v>
      </c>
      <c r="D1107" s="30">
        <v>44434</v>
      </c>
      <c r="E1107" s="27" t="s">
        <v>141</v>
      </c>
      <c r="F1107" s="26" t="s">
        <v>152</v>
      </c>
      <c r="G1107" s="6" t="s">
        <v>19</v>
      </c>
      <c r="H1107" s="25">
        <v>99.000000000000043</v>
      </c>
      <c r="I1107" s="10">
        <v>725</v>
      </c>
      <c r="J1107" s="11">
        <v>71775.000000000029</v>
      </c>
      <c r="K1107" s="11">
        <v>32298.750000000011</v>
      </c>
      <c r="L1107" s="12">
        <v>0.44999999999999996</v>
      </c>
      <c r="M1107" s="6" t="s">
        <v>24</v>
      </c>
      <c r="R1107"/>
    </row>
    <row r="1108" spans="2:18" ht="14.25" customHeight="1">
      <c r="B1108" s="6" t="s">
        <v>178</v>
      </c>
      <c r="C1108" s="6">
        <v>1197831</v>
      </c>
      <c r="D1108" s="30">
        <v>44435</v>
      </c>
      <c r="E1108" s="27" t="s">
        <v>141</v>
      </c>
      <c r="F1108" s="26" t="s">
        <v>152</v>
      </c>
      <c r="G1108" s="6" t="s">
        <v>20</v>
      </c>
      <c r="H1108" s="25">
        <v>74.249999999999986</v>
      </c>
      <c r="I1108" s="10">
        <v>575</v>
      </c>
      <c r="J1108" s="11">
        <v>42693.749999999993</v>
      </c>
      <c r="K1108" s="11">
        <v>19212.187499999996</v>
      </c>
      <c r="L1108" s="12">
        <v>0.44999999999999996</v>
      </c>
      <c r="M1108" s="6" t="s">
        <v>24</v>
      </c>
      <c r="R1108"/>
    </row>
    <row r="1109" spans="2:18" ht="14.25" customHeight="1">
      <c r="B1109" s="6" t="s">
        <v>178</v>
      </c>
      <c r="C1109" s="6">
        <v>1197831</v>
      </c>
      <c r="D1109" s="30">
        <v>44436</v>
      </c>
      <c r="E1109" s="27" t="s">
        <v>141</v>
      </c>
      <c r="F1109" s="26" t="s">
        <v>152</v>
      </c>
      <c r="G1109" s="6" t="s">
        <v>21</v>
      </c>
      <c r="H1109" s="25">
        <v>173.25</v>
      </c>
      <c r="I1109" s="10">
        <v>500</v>
      </c>
      <c r="J1109" s="11">
        <v>86625</v>
      </c>
      <c r="K1109" s="11">
        <v>47643.750000000007</v>
      </c>
      <c r="L1109" s="12">
        <v>0.55000000000000004</v>
      </c>
      <c r="M1109" s="6" t="s">
        <v>24</v>
      </c>
      <c r="R1109"/>
    </row>
    <row r="1110" spans="2:18" ht="14.25" customHeight="1">
      <c r="B1110" s="6" t="s">
        <v>178</v>
      </c>
      <c r="C1110" s="6">
        <v>1197831</v>
      </c>
      <c r="D1110" s="30">
        <v>44437</v>
      </c>
      <c r="E1110" s="27" t="s">
        <v>141</v>
      </c>
      <c r="F1110" s="26" t="s">
        <v>152</v>
      </c>
      <c r="G1110" s="6" t="s">
        <v>22</v>
      </c>
      <c r="H1110" s="25">
        <v>247.5</v>
      </c>
      <c r="I1110" s="10">
        <v>400</v>
      </c>
      <c r="J1110" s="11">
        <v>99000</v>
      </c>
      <c r="K1110" s="11">
        <v>39600</v>
      </c>
      <c r="L1110" s="12">
        <v>0.39999999999999997</v>
      </c>
      <c r="M1110" s="6" t="s">
        <v>24</v>
      </c>
      <c r="R1110"/>
    </row>
    <row r="1111" spans="2:18" ht="14.25" customHeight="1">
      <c r="B1111" s="6" t="s">
        <v>178</v>
      </c>
      <c r="C1111" s="6">
        <v>1197831</v>
      </c>
      <c r="D1111" s="30">
        <v>44438</v>
      </c>
      <c r="E1111" s="27" t="s">
        <v>141</v>
      </c>
      <c r="F1111" s="26" t="s">
        <v>152</v>
      </c>
      <c r="G1111" s="6" t="s">
        <v>23</v>
      </c>
      <c r="H1111" s="25">
        <v>222.75</v>
      </c>
      <c r="I1111" s="10">
        <v>750</v>
      </c>
      <c r="J1111" s="11">
        <v>167062.5</v>
      </c>
      <c r="K1111" s="11">
        <v>100237.50000000001</v>
      </c>
      <c r="L1111" s="12">
        <v>0.60000000000000009</v>
      </c>
      <c r="M1111" s="6" t="s">
        <v>24</v>
      </c>
      <c r="R1111"/>
    </row>
    <row r="1112" spans="2:18" ht="14.25" customHeight="1">
      <c r="B1112" s="6" t="s">
        <v>178</v>
      </c>
      <c r="C1112" s="6">
        <v>1197831</v>
      </c>
      <c r="D1112" s="30">
        <v>44439</v>
      </c>
      <c r="E1112" s="27" t="s">
        <v>141</v>
      </c>
      <c r="F1112" s="26" t="s">
        <v>152</v>
      </c>
      <c r="G1112" s="6" t="s">
        <v>17</v>
      </c>
      <c r="H1112" s="25">
        <v>222.75</v>
      </c>
      <c r="I1112" s="10">
        <v>750</v>
      </c>
      <c r="J1112" s="11">
        <v>167062.5</v>
      </c>
      <c r="K1112" s="11">
        <v>75178.124999999985</v>
      </c>
      <c r="L1112" s="12">
        <v>0.44999999999999996</v>
      </c>
      <c r="M1112" s="6" t="s">
        <v>24</v>
      </c>
      <c r="R1112"/>
    </row>
    <row r="1113" spans="2:18" ht="14.25" customHeight="1">
      <c r="B1113" s="6" t="s">
        <v>178</v>
      </c>
      <c r="C1113" s="6">
        <v>1197831</v>
      </c>
      <c r="D1113" s="30">
        <v>44440</v>
      </c>
      <c r="E1113" s="27" t="s">
        <v>141</v>
      </c>
      <c r="F1113" s="26" t="s">
        <v>152</v>
      </c>
      <c r="G1113" s="6" t="s">
        <v>19</v>
      </c>
      <c r="H1113" s="25">
        <v>247.5</v>
      </c>
      <c r="I1113" s="10">
        <v>750</v>
      </c>
      <c r="J1113" s="11">
        <v>185625</v>
      </c>
      <c r="K1113" s="11">
        <v>83531.249999999985</v>
      </c>
      <c r="L1113" s="12">
        <v>0.44999999999999996</v>
      </c>
      <c r="M1113" s="6" t="s">
        <v>24</v>
      </c>
      <c r="R1113"/>
    </row>
    <row r="1114" spans="2:18" ht="14.25" customHeight="1">
      <c r="B1114" s="6" t="s">
        <v>178</v>
      </c>
      <c r="C1114" s="6">
        <v>1197831</v>
      </c>
      <c r="D1114" s="30">
        <v>44441</v>
      </c>
      <c r="E1114" s="27" t="s">
        <v>141</v>
      </c>
      <c r="F1114" s="26" t="s">
        <v>152</v>
      </c>
      <c r="G1114" s="6" t="s">
        <v>20</v>
      </c>
      <c r="H1114" s="25">
        <v>222.75</v>
      </c>
      <c r="I1114" s="10">
        <v>650</v>
      </c>
      <c r="J1114" s="11">
        <v>144787.5</v>
      </c>
      <c r="K1114" s="11">
        <v>65154.374999999993</v>
      </c>
      <c r="L1114" s="12">
        <v>0.44999999999999996</v>
      </c>
      <c r="M1114" s="6" t="s">
        <v>24</v>
      </c>
      <c r="R1114"/>
    </row>
    <row r="1115" spans="2:18" ht="14.25" customHeight="1">
      <c r="B1115" s="6" t="s">
        <v>178</v>
      </c>
      <c r="C1115" s="6">
        <v>1197831</v>
      </c>
      <c r="D1115" s="30">
        <v>44442</v>
      </c>
      <c r="E1115" s="27" t="s">
        <v>141</v>
      </c>
      <c r="F1115" s="26" t="s">
        <v>152</v>
      </c>
      <c r="G1115" s="6" t="s">
        <v>21</v>
      </c>
      <c r="H1115" s="25">
        <v>222.75</v>
      </c>
      <c r="I1115" s="10">
        <v>600</v>
      </c>
      <c r="J1115" s="11">
        <v>133650</v>
      </c>
      <c r="K1115" s="11">
        <v>73507.5</v>
      </c>
      <c r="L1115" s="12">
        <v>0.55000000000000004</v>
      </c>
      <c r="M1115" s="6" t="s">
        <v>24</v>
      </c>
      <c r="R1115"/>
    </row>
    <row r="1116" spans="2:18" ht="14.25" customHeight="1">
      <c r="B1116" s="6" t="s">
        <v>178</v>
      </c>
      <c r="C1116" s="6">
        <v>1197831</v>
      </c>
      <c r="D1116" s="30">
        <v>44443</v>
      </c>
      <c r="E1116" s="27" t="s">
        <v>141</v>
      </c>
      <c r="F1116" s="26" t="s">
        <v>152</v>
      </c>
      <c r="G1116" s="6" t="s">
        <v>22</v>
      </c>
      <c r="H1116" s="25">
        <v>247.5</v>
      </c>
      <c r="I1116" s="10">
        <v>500</v>
      </c>
      <c r="J1116" s="11">
        <v>123750</v>
      </c>
      <c r="K1116" s="11">
        <v>49499.999999999993</v>
      </c>
      <c r="L1116" s="12">
        <v>0.39999999999999997</v>
      </c>
      <c r="M1116" s="6" t="s">
        <v>24</v>
      </c>
      <c r="R1116"/>
    </row>
    <row r="1117" spans="2:18" ht="14.25" customHeight="1">
      <c r="B1117" s="6" t="s">
        <v>178</v>
      </c>
      <c r="C1117" s="6">
        <v>1197831</v>
      </c>
      <c r="D1117" s="30">
        <v>44444</v>
      </c>
      <c r="E1117" s="27" t="s">
        <v>141</v>
      </c>
      <c r="F1117" s="26" t="s">
        <v>152</v>
      </c>
      <c r="G1117" s="6" t="s">
        <v>23</v>
      </c>
      <c r="H1117" s="25">
        <v>272.25000000000006</v>
      </c>
      <c r="I1117" s="10">
        <v>875</v>
      </c>
      <c r="J1117" s="11">
        <v>238218.75000000006</v>
      </c>
      <c r="K1117" s="11">
        <v>142931.25000000006</v>
      </c>
      <c r="L1117" s="12">
        <v>0.60000000000000009</v>
      </c>
      <c r="M1117" s="6" t="s">
        <v>24</v>
      </c>
      <c r="R1117"/>
    </row>
    <row r="1118" spans="2:18" ht="14.25" customHeight="1">
      <c r="B1118" s="6" t="s">
        <v>178</v>
      </c>
      <c r="C1118" s="6">
        <v>1197831</v>
      </c>
      <c r="D1118" s="30">
        <v>44445</v>
      </c>
      <c r="E1118" s="27" t="s">
        <v>141</v>
      </c>
      <c r="F1118" s="26" t="s">
        <v>152</v>
      </c>
      <c r="G1118" s="6" t="s">
        <v>17</v>
      </c>
      <c r="H1118" s="25">
        <v>222.75</v>
      </c>
      <c r="I1118" s="10">
        <v>825</v>
      </c>
      <c r="J1118" s="11">
        <v>183768.75</v>
      </c>
      <c r="K1118" s="11">
        <v>91884.374999999985</v>
      </c>
      <c r="L1118" s="12">
        <v>0.49999999999999994</v>
      </c>
      <c r="M1118" s="6" t="s">
        <v>24</v>
      </c>
      <c r="R1118"/>
    </row>
    <row r="1119" spans="2:18" ht="14.25" customHeight="1">
      <c r="B1119" s="6" t="s">
        <v>178</v>
      </c>
      <c r="C1119" s="6">
        <v>1197831</v>
      </c>
      <c r="D1119" s="30">
        <v>44446</v>
      </c>
      <c r="E1119" s="27" t="s">
        <v>141</v>
      </c>
      <c r="F1119" s="26" t="s">
        <v>152</v>
      </c>
      <c r="G1119" s="6" t="s">
        <v>19</v>
      </c>
      <c r="H1119" s="25">
        <v>247.5</v>
      </c>
      <c r="I1119" s="10">
        <v>825</v>
      </c>
      <c r="J1119" s="11">
        <v>204187.5</v>
      </c>
      <c r="K1119" s="11">
        <v>102093.74999999999</v>
      </c>
      <c r="L1119" s="12">
        <v>0.49999999999999994</v>
      </c>
      <c r="M1119" s="6" t="s">
        <v>24</v>
      </c>
      <c r="R1119"/>
    </row>
    <row r="1120" spans="2:18" ht="14.25" customHeight="1">
      <c r="B1120" s="6" t="s">
        <v>178</v>
      </c>
      <c r="C1120" s="6">
        <v>1197831</v>
      </c>
      <c r="D1120" s="30">
        <v>44447</v>
      </c>
      <c r="E1120" s="27" t="s">
        <v>141</v>
      </c>
      <c r="F1120" s="26" t="s">
        <v>152</v>
      </c>
      <c r="G1120" s="6" t="s">
        <v>20</v>
      </c>
      <c r="H1120" s="25">
        <v>222.75</v>
      </c>
      <c r="I1120" s="10">
        <v>975</v>
      </c>
      <c r="J1120" s="11">
        <v>217181.25</v>
      </c>
      <c r="K1120" s="11">
        <v>108590.62499999999</v>
      </c>
      <c r="L1120" s="12">
        <v>0.49999999999999994</v>
      </c>
      <c r="M1120" s="6" t="s">
        <v>24</v>
      </c>
      <c r="R1120"/>
    </row>
    <row r="1121" spans="2:18" ht="14.25" customHeight="1">
      <c r="B1121" s="6" t="s">
        <v>178</v>
      </c>
      <c r="C1121" s="6">
        <v>1197831</v>
      </c>
      <c r="D1121" s="30">
        <v>44448</v>
      </c>
      <c r="E1121" s="27" t="s">
        <v>141</v>
      </c>
      <c r="F1121" s="26" t="s">
        <v>152</v>
      </c>
      <c r="G1121" s="6" t="s">
        <v>21</v>
      </c>
      <c r="H1121" s="25">
        <v>222.75</v>
      </c>
      <c r="I1121" s="10">
        <v>575</v>
      </c>
      <c r="J1121" s="11">
        <v>128081.25</v>
      </c>
      <c r="K1121" s="11">
        <v>76848.750000000015</v>
      </c>
      <c r="L1121" s="12">
        <v>0.60000000000000009</v>
      </c>
      <c r="M1121" s="6" t="s">
        <v>24</v>
      </c>
      <c r="R1121"/>
    </row>
    <row r="1122" spans="2:18" ht="14.25" customHeight="1">
      <c r="B1122" s="6" t="s">
        <v>178</v>
      </c>
      <c r="C1122" s="6">
        <v>1197831</v>
      </c>
      <c r="D1122" s="30">
        <v>44449</v>
      </c>
      <c r="E1122" s="27" t="s">
        <v>141</v>
      </c>
      <c r="F1122" s="26" t="s">
        <v>152</v>
      </c>
      <c r="G1122" s="6" t="s">
        <v>22</v>
      </c>
      <c r="H1122" s="25">
        <v>247.5</v>
      </c>
      <c r="I1122" s="10">
        <v>525</v>
      </c>
      <c r="J1122" s="11">
        <v>129937.5</v>
      </c>
      <c r="K1122" s="11">
        <v>58471.874999999993</v>
      </c>
      <c r="L1122" s="12">
        <v>0.44999999999999996</v>
      </c>
      <c r="M1122" s="6" t="s">
        <v>24</v>
      </c>
      <c r="R1122"/>
    </row>
    <row r="1123" spans="2:18" ht="14.25" customHeight="1">
      <c r="B1123" s="6" t="s">
        <v>178</v>
      </c>
      <c r="C1123" s="6">
        <v>1197831</v>
      </c>
      <c r="D1123" s="30">
        <v>44450</v>
      </c>
      <c r="E1123" s="27" t="s">
        <v>141</v>
      </c>
      <c r="F1123" s="26" t="s">
        <v>152</v>
      </c>
      <c r="G1123" s="6" t="s">
        <v>23</v>
      </c>
      <c r="H1123" s="25">
        <v>297</v>
      </c>
      <c r="I1123" s="10">
        <v>800</v>
      </c>
      <c r="J1123" s="11">
        <v>237600</v>
      </c>
      <c r="K1123" s="11">
        <v>154440.00000000003</v>
      </c>
      <c r="L1123" s="12">
        <v>0.65000000000000013</v>
      </c>
      <c r="M1123" s="6" t="s">
        <v>24</v>
      </c>
      <c r="R1123"/>
    </row>
    <row r="1124" spans="2:18" ht="14.25" customHeight="1">
      <c r="B1124" s="6" t="s">
        <v>178</v>
      </c>
      <c r="C1124" s="6">
        <v>1197831</v>
      </c>
      <c r="D1124" s="30">
        <v>44451</v>
      </c>
      <c r="E1124" s="27" t="s">
        <v>141</v>
      </c>
      <c r="F1124" s="26" t="s">
        <v>152</v>
      </c>
      <c r="G1124" s="6" t="s">
        <v>17</v>
      </c>
      <c r="H1124" s="25">
        <v>198</v>
      </c>
      <c r="I1124" s="10">
        <v>750</v>
      </c>
      <c r="J1124" s="11">
        <v>148500</v>
      </c>
      <c r="K1124" s="11">
        <v>74249.999999999985</v>
      </c>
      <c r="L1124" s="12">
        <v>0.49999999999999994</v>
      </c>
      <c r="M1124" s="6" t="s">
        <v>24</v>
      </c>
      <c r="R1124"/>
    </row>
    <row r="1125" spans="2:18" ht="14.25" customHeight="1">
      <c r="B1125" s="6" t="s">
        <v>178</v>
      </c>
      <c r="C1125" s="6">
        <v>1197831</v>
      </c>
      <c r="D1125" s="30">
        <v>44452</v>
      </c>
      <c r="E1125" s="27" t="s">
        <v>141</v>
      </c>
      <c r="F1125" s="26" t="s">
        <v>152</v>
      </c>
      <c r="G1125" s="6" t="s">
        <v>19</v>
      </c>
      <c r="H1125" s="25">
        <v>272.25000000000006</v>
      </c>
      <c r="I1125" s="10">
        <v>750</v>
      </c>
      <c r="J1125" s="11">
        <v>204187.50000000003</v>
      </c>
      <c r="K1125" s="11">
        <v>102093.75</v>
      </c>
      <c r="L1125" s="12">
        <v>0.49999999999999994</v>
      </c>
      <c r="M1125" s="6" t="s">
        <v>24</v>
      </c>
      <c r="R1125"/>
    </row>
    <row r="1126" spans="2:18" ht="14.25" customHeight="1">
      <c r="B1126" s="6" t="s">
        <v>178</v>
      </c>
      <c r="C1126" s="6">
        <v>1197831</v>
      </c>
      <c r="D1126" s="30">
        <v>44453</v>
      </c>
      <c r="E1126" s="27" t="s">
        <v>141</v>
      </c>
      <c r="F1126" s="26" t="s">
        <v>152</v>
      </c>
      <c r="G1126" s="6" t="s">
        <v>20</v>
      </c>
      <c r="H1126" s="25">
        <v>272.25000000000006</v>
      </c>
      <c r="I1126" s="10">
        <v>925</v>
      </c>
      <c r="J1126" s="11">
        <v>251831.25000000006</v>
      </c>
      <c r="K1126" s="11">
        <v>125915.62500000001</v>
      </c>
      <c r="L1126" s="12">
        <v>0.49999999999999994</v>
      </c>
      <c r="M1126" s="6" t="s">
        <v>24</v>
      </c>
      <c r="R1126"/>
    </row>
    <row r="1127" spans="2:18" ht="14.25" customHeight="1">
      <c r="B1127" s="6" t="s">
        <v>178</v>
      </c>
      <c r="C1127" s="6">
        <v>1197831</v>
      </c>
      <c r="D1127" s="30">
        <v>44454</v>
      </c>
      <c r="E1127" s="27" t="s">
        <v>141</v>
      </c>
      <c r="F1127" s="26" t="s">
        <v>152</v>
      </c>
      <c r="G1127" s="6" t="s">
        <v>21</v>
      </c>
      <c r="H1127" s="25">
        <v>247.5</v>
      </c>
      <c r="I1127" s="10">
        <v>425</v>
      </c>
      <c r="J1127" s="11">
        <v>105187.5</v>
      </c>
      <c r="K1127" s="11">
        <v>63112.500000000007</v>
      </c>
      <c r="L1127" s="12">
        <v>0.60000000000000009</v>
      </c>
      <c r="M1127" s="6" t="s">
        <v>24</v>
      </c>
      <c r="R1127"/>
    </row>
    <row r="1128" spans="2:18" ht="14.25" customHeight="1">
      <c r="B1128" s="6" t="s">
        <v>178</v>
      </c>
      <c r="C1128" s="6">
        <v>1197831</v>
      </c>
      <c r="D1128" s="30">
        <v>44455</v>
      </c>
      <c r="E1128" s="27" t="s">
        <v>141</v>
      </c>
      <c r="F1128" s="26" t="s">
        <v>152</v>
      </c>
      <c r="G1128" s="6" t="s">
        <v>22</v>
      </c>
      <c r="H1128" s="25">
        <v>272.25000000000006</v>
      </c>
      <c r="I1128" s="10">
        <v>425</v>
      </c>
      <c r="J1128" s="11">
        <v>115706.25000000003</v>
      </c>
      <c r="K1128" s="11">
        <v>52067.812500000007</v>
      </c>
      <c r="L1128" s="12">
        <v>0.44999999999999996</v>
      </c>
      <c r="M1128" s="6" t="s">
        <v>24</v>
      </c>
      <c r="R1128"/>
    </row>
    <row r="1129" spans="2:18" ht="14.25" customHeight="1">
      <c r="B1129" s="6" t="s">
        <v>178</v>
      </c>
      <c r="C1129" s="6">
        <v>1197831</v>
      </c>
      <c r="D1129" s="30">
        <v>44456</v>
      </c>
      <c r="E1129" s="27" t="s">
        <v>141</v>
      </c>
      <c r="F1129" s="26" t="s">
        <v>152</v>
      </c>
      <c r="G1129" s="6" t="s">
        <v>23</v>
      </c>
      <c r="H1129" s="25">
        <v>297</v>
      </c>
      <c r="I1129" s="10">
        <v>675</v>
      </c>
      <c r="J1129" s="11">
        <v>200475</v>
      </c>
      <c r="K1129" s="11">
        <v>130308.75000000003</v>
      </c>
      <c r="L1129" s="12">
        <v>0.65000000000000013</v>
      </c>
      <c r="M1129" s="6" t="s">
        <v>24</v>
      </c>
      <c r="R1129"/>
    </row>
    <row r="1130" spans="2:18" ht="14.25" customHeight="1">
      <c r="B1130" s="6" t="s">
        <v>178</v>
      </c>
      <c r="C1130" s="6">
        <v>1197831</v>
      </c>
      <c r="D1130" s="30">
        <v>44457</v>
      </c>
      <c r="E1130" s="27" t="s">
        <v>141</v>
      </c>
      <c r="F1130" s="26" t="s">
        <v>152</v>
      </c>
      <c r="G1130" s="6" t="s">
        <v>17</v>
      </c>
      <c r="H1130" s="25">
        <v>272.25000000000006</v>
      </c>
      <c r="I1130" s="10">
        <v>625</v>
      </c>
      <c r="J1130" s="11">
        <v>170156.25000000003</v>
      </c>
      <c r="K1130" s="11">
        <v>85078.125</v>
      </c>
      <c r="L1130" s="12">
        <v>0.49999999999999994</v>
      </c>
      <c r="M1130" s="6" t="s">
        <v>24</v>
      </c>
      <c r="R1130"/>
    </row>
    <row r="1131" spans="2:18" ht="14.25" customHeight="1">
      <c r="B1131" s="6" t="s">
        <v>178</v>
      </c>
      <c r="C1131" s="6">
        <v>1197831</v>
      </c>
      <c r="D1131" s="30">
        <v>44458</v>
      </c>
      <c r="E1131" s="27" t="s">
        <v>141</v>
      </c>
      <c r="F1131" s="26" t="s">
        <v>152</v>
      </c>
      <c r="G1131" s="6" t="s">
        <v>19</v>
      </c>
      <c r="H1131" s="25">
        <v>272.25000000000006</v>
      </c>
      <c r="I1131" s="10">
        <v>575</v>
      </c>
      <c r="J1131" s="11">
        <v>156543.75000000003</v>
      </c>
      <c r="K1131" s="11">
        <v>78271.875</v>
      </c>
      <c r="L1131" s="12">
        <v>0.49999999999999994</v>
      </c>
      <c r="M1131" s="6" t="s">
        <v>24</v>
      </c>
      <c r="R1131"/>
    </row>
    <row r="1132" spans="2:18" ht="14.25" customHeight="1">
      <c r="B1132" s="6" t="s">
        <v>178</v>
      </c>
      <c r="C1132" s="6">
        <v>1197831</v>
      </c>
      <c r="D1132" s="30">
        <v>44459</v>
      </c>
      <c r="E1132" s="27" t="s">
        <v>141</v>
      </c>
      <c r="F1132" s="26" t="s">
        <v>152</v>
      </c>
      <c r="G1132" s="6" t="s">
        <v>20</v>
      </c>
      <c r="H1132" s="25">
        <v>297</v>
      </c>
      <c r="I1132" s="10">
        <v>625</v>
      </c>
      <c r="J1132" s="11">
        <v>185625</v>
      </c>
      <c r="K1132" s="11">
        <v>92812.499999999985</v>
      </c>
      <c r="L1132" s="12">
        <v>0.49999999999999994</v>
      </c>
      <c r="M1132" s="6" t="s">
        <v>24</v>
      </c>
      <c r="R1132"/>
    </row>
    <row r="1133" spans="2:18" ht="14.25" customHeight="1">
      <c r="B1133" s="6" t="s">
        <v>178</v>
      </c>
      <c r="C1133" s="6">
        <v>1197831</v>
      </c>
      <c r="D1133" s="30">
        <v>44460</v>
      </c>
      <c r="E1133" s="27" t="s">
        <v>141</v>
      </c>
      <c r="F1133" s="26" t="s">
        <v>152</v>
      </c>
      <c r="G1133" s="6" t="s">
        <v>21</v>
      </c>
      <c r="H1133" s="25">
        <v>297</v>
      </c>
      <c r="I1133" s="10">
        <v>350</v>
      </c>
      <c r="J1133" s="11">
        <v>103950</v>
      </c>
      <c r="K1133" s="11">
        <v>62370.000000000007</v>
      </c>
      <c r="L1133" s="12">
        <v>0.60000000000000009</v>
      </c>
      <c r="M1133" s="6" t="s">
        <v>24</v>
      </c>
      <c r="R1133"/>
    </row>
    <row r="1134" spans="2:18" ht="14.25" customHeight="1">
      <c r="B1134" s="6" t="s">
        <v>178</v>
      </c>
      <c r="C1134" s="6">
        <v>1197831</v>
      </c>
      <c r="D1134" s="30">
        <v>44461</v>
      </c>
      <c r="E1134" s="27" t="s">
        <v>141</v>
      </c>
      <c r="F1134" s="26" t="s">
        <v>152</v>
      </c>
      <c r="G1134" s="6" t="s">
        <v>22</v>
      </c>
      <c r="H1134" s="25">
        <v>222.75</v>
      </c>
      <c r="I1134" s="10">
        <v>350</v>
      </c>
      <c r="J1134" s="11">
        <v>77962.5</v>
      </c>
      <c r="K1134" s="11">
        <v>35083.125</v>
      </c>
      <c r="L1134" s="12">
        <v>0.44999999999999996</v>
      </c>
      <c r="M1134" s="6" t="s">
        <v>24</v>
      </c>
      <c r="R1134"/>
    </row>
    <row r="1135" spans="2:18" ht="14.25" customHeight="1">
      <c r="B1135" s="6" t="s">
        <v>178</v>
      </c>
      <c r="C1135" s="6">
        <v>1197831</v>
      </c>
      <c r="D1135" s="30">
        <v>44462</v>
      </c>
      <c r="E1135" s="27" t="s">
        <v>141</v>
      </c>
      <c r="F1135" s="26" t="s">
        <v>152</v>
      </c>
      <c r="G1135" s="6" t="s">
        <v>23</v>
      </c>
      <c r="H1135" s="25">
        <v>198</v>
      </c>
      <c r="I1135" s="10">
        <v>575</v>
      </c>
      <c r="J1135" s="11">
        <v>113850</v>
      </c>
      <c r="K1135" s="11">
        <v>74002.500000000015</v>
      </c>
      <c r="L1135" s="12">
        <v>0.65000000000000013</v>
      </c>
      <c r="M1135" s="6" t="s">
        <v>24</v>
      </c>
      <c r="R1135"/>
    </row>
    <row r="1136" spans="2:18" ht="14.25" customHeight="1">
      <c r="B1136" s="6" t="s">
        <v>178</v>
      </c>
      <c r="C1136" s="6">
        <v>1197831</v>
      </c>
      <c r="D1136" s="30">
        <v>44463</v>
      </c>
      <c r="E1136" s="27" t="s">
        <v>141</v>
      </c>
      <c r="F1136" s="26" t="s">
        <v>152</v>
      </c>
      <c r="G1136" s="6" t="s">
        <v>17</v>
      </c>
      <c r="H1136" s="25">
        <v>148.50000000000003</v>
      </c>
      <c r="I1136" s="10">
        <v>525</v>
      </c>
      <c r="J1136" s="11">
        <v>77962.500000000015</v>
      </c>
      <c r="K1136" s="11">
        <v>38981.25</v>
      </c>
      <c r="L1136" s="12">
        <v>0.49999999999999994</v>
      </c>
      <c r="M1136" s="6" t="s">
        <v>24</v>
      </c>
      <c r="R1136"/>
    </row>
    <row r="1137" spans="2:18" ht="14.25" customHeight="1">
      <c r="B1137" s="6" t="s">
        <v>178</v>
      </c>
      <c r="C1137" s="6">
        <v>1197831</v>
      </c>
      <c r="D1137" s="30">
        <v>44464</v>
      </c>
      <c r="E1137" s="27" t="s">
        <v>141</v>
      </c>
      <c r="F1137" s="26" t="s">
        <v>152</v>
      </c>
      <c r="G1137" s="6" t="s">
        <v>19</v>
      </c>
      <c r="H1137" s="25">
        <v>148.50000000000003</v>
      </c>
      <c r="I1137" s="10">
        <v>525</v>
      </c>
      <c r="J1137" s="11">
        <v>77962.500000000015</v>
      </c>
      <c r="K1137" s="11">
        <v>38981.25</v>
      </c>
      <c r="L1137" s="12">
        <v>0.49999999999999994</v>
      </c>
      <c r="M1137" s="6" t="s">
        <v>24</v>
      </c>
      <c r="R1137"/>
    </row>
    <row r="1138" spans="2:18" ht="14.25" customHeight="1">
      <c r="B1138" s="6" t="s">
        <v>178</v>
      </c>
      <c r="C1138" s="6">
        <v>1197831</v>
      </c>
      <c r="D1138" s="30">
        <v>44465</v>
      </c>
      <c r="E1138" s="27" t="s">
        <v>141</v>
      </c>
      <c r="F1138" s="26" t="s">
        <v>152</v>
      </c>
      <c r="G1138" s="6" t="s">
        <v>20</v>
      </c>
      <c r="H1138" s="25">
        <v>173.25</v>
      </c>
      <c r="I1138" s="10">
        <v>475</v>
      </c>
      <c r="J1138" s="11">
        <v>82293.75</v>
      </c>
      <c r="K1138" s="11">
        <v>41146.874999999993</v>
      </c>
      <c r="L1138" s="12">
        <v>0.49999999999999994</v>
      </c>
      <c r="M1138" s="6" t="s">
        <v>24</v>
      </c>
      <c r="R1138"/>
    </row>
    <row r="1139" spans="2:18" ht="14.25" customHeight="1">
      <c r="B1139" s="6" t="s">
        <v>178</v>
      </c>
      <c r="C1139" s="6">
        <v>1197831</v>
      </c>
      <c r="D1139" s="30">
        <v>44466</v>
      </c>
      <c r="E1139" s="27" t="s">
        <v>141</v>
      </c>
      <c r="F1139" s="26" t="s">
        <v>152</v>
      </c>
      <c r="G1139" s="6" t="s">
        <v>21</v>
      </c>
      <c r="H1139" s="25">
        <v>173.25</v>
      </c>
      <c r="I1139" s="10">
        <v>325</v>
      </c>
      <c r="J1139" s="11">
        <v>56306.25</v>
      </c>
      <c r="K1139" s="11">
        <v>33783.750000000007</v>
      </c>
      <c r="L1139" s="12">
        <v>0.60000000000000009</v>
      </c>
      <c r="M1139" s="6" t="s">
        <v>24</v>
      </c>
      <c r="R1139"/>
    </row>
    <row r="1140" spans="2:18" ht="14.25" customHeight="1">
      <c r="B1140" s="6" t="s">
        <v>178</v>
      </c>
      <c r="C1140" s="6">
        <v>1197831</v>
      </c>
      <c r="D1140" s="30">
        <v>44467</v>
      </c>
      <c r="E1140" s="27" t="s">
        <v>141</v>
      </c>
      <c r="F1140" s="26" t="s">
        <v>152</v>
      </c>
      <c r="G1140" s="6" t="s">
        <v>22</v>
      </c>
      <c r="H1140" s="25">
        <v>148.50000000000003</v>
      </c>
      <c r="I1140" s="10">
        <v>300</v>
      </c>
      <c r="J1140" s="11">
        <v>44550.000000000007</v>
      </c>
      <c r="K1140" s="11">
        <v>20047.5</v>
      </c>
      <c r="L1140" s="12">
        <v>0.44999999999999996</v>
      </c>
      <c r="M1140" s="6" t="s">
        <v>24</v>
      </c>
      <c r="R1140"/>
    </row>
    <row r="1141" spans="2:18" ht="14.25" customHeight="1">
      <c r="B1141" s="6" t="s">
        <v>178</v>
      </c>
      <c r="C1141" s="6">
        <v>1197831</v>
      </c>
      <c r="D1141" s="30">
        <v>44468</v>
      </c>
      <c r="E1141" s="27" t="s">
        <v>141</v>
      </c>
      <c r="F1141" s="26" t="s">
        <v>152</v>
      </c>
      <c r="G1141" s="6" t="s">
        <v>23</v>
      </c>
      <c r="H1141" s="25">
        <v>198</v>
      </c>
      <c r="I1141" s="10">
        <v>475</v>
      </c>
      <c r="J1141" s="11">
        <v>94050</v>
      </c>
      <c r="K1141" s="11">
        <v>61132.500000000015</v>
      </c>
      <c r="L1141" s="12">
        <v>0.65000000000000013</v>
      </c>
      <c r="M1141" s="6" t="s">
        <v>24</v>
      </c>
      <c r="R1141"/>
    </row>
    <row r="1142" spans="2:18" ht="14.25" customHeight="1">
      <c r="B1142" s="6" t="s">
        <v>178</v>
      </c>
      <c r="C1142" s="6">
        <v>1197831</v>
      </c>
      <c r="D1142" s="30">
        <v>44469</v>
      </c>
      <c r="E1142" s="27" t="s">
        <v>141</v>
      </c>
      <c r="F1142" s="26" t="s">
        <v>152</v>
      </c>
      <c r="G1142" s="6" t="s">
        <v>17</v>
      </c>
      <c r="H1142" s="25">
        <v>99.000000000000014</v>
      </c>
      <c r="I1142" s="10">
        <v>625</v>
      </c>
      <c r="J1142" s="11">
        <v>61875.000000000007</v>
      </c>
      <c r="K1142" s="11">
        <v>30937.5</v>
      </c>
      <c r="L1142" s="12">
        <v>0.49999999999999994</v>
      </c>
      <c r="M1142" s="6" t="s">
        <v>24</v>
      </c>
      <c r="R1142"/>
    </row>
    <row r="1143" spans="2:18" ht="14.25" customHeight="1">
      <c r="B1143" s="6" t="s">
        <v>178</v>
      </c>
      <c r="C1143" s="6">
        <v>1197831</v>
      </c>
      <c r="D1143" s="30">
        <v>44470</v>
      </c>
      <c r="E1143" s="27" t="s">
        <v>141</v>
      </c>
      <c r="F1143" s="26" t="s">
        <v>152</v>
      </c>
      <c r="G1143" s="6" t="s">
        <v>19</v>
      </c>
      <c r="H1143" s="25">
        <v>99.000000000000014</v>
      </c>
      <c r="I1143" s="10">
        <v>625</v>
      </c>
      <c r="J1143" s="11">
        <v>61875.000000000007</v>
      </c>
      <c r="K1143" s="11">
        <v>30937.5</v>
      </c>
      <c r="L1143" s="12">
        <v>0.49999999999999994</v>
      </c>
      <c r="M1143" s="6" t="s">
        <v>24</v>
      </c>
      <c r="R1143"/>
    </row>
    <row r="1144" spans="2:18" ht="14.25" customHeight="1">
      <c r="B1144" s="6" t="s">
        <v>178</v>
      </c>
      <c r="C1144" s="6">
        <v>1197831</v>
      </c>
      <c r="D1144" s="30">
        <v>44471</v>
      </c>
      <c r="E1144" s="27" t="s">
        <v>141</v>
      </c>
      <c r="F1144" s="26" t="s">
        <v>152</v>
      </c>
      <c r="G1144" s="6" t="s">
        <v>20</v>
      </c>
      <c r="H1144" s="25">
        <v>222.75000000000006</v>
      </c>
      <c r="I1144" s="10">
        <v>575</v>
      </c>
      <c r="J1144" s="11">
        <v>128081.25000000003</v>
      </c>
      <c r="K1144" s="11">
        <v>64040.625000000007</v>
      </c>
      <c r="L1144" s="12">
        <v>0.49999999999999994</v>
      </c>
      <c r="M1144" s="6" t="s">
        <v>24</v>
      </c>
      <c r="R1144"/>
    </row>
    <row r="1145" spans="2:18" ht="14.25" customHeight="1">
      <c r="B1145" s="6" t="s">
        <v>178</v>
      </c>
      <c r="C1145" s="6">
        <v>1197831</v>
      </c>
      <c r="D1145" s="30">
        <v>44472</v>
      </c>
      <c r="E1145" s="27" t="s">
        <v>141</v>
      </c>
      <c r="F1145" s="26" t="s">
        <v>152</v>
      </c>
      <c r="G1145" s="6" t="s">
        <v>21</v>
      </c>
      <c r="H1145" s="25">
        <v>222.75000000000006</v>
      </c>
      <c r="I1145" s="10">
        <v>450</v>
      </c>
      <c r="J1145" s="11">
        <v>100237.50000000003</v>
      </c>
      <c r="K1145" s="11">
        <v>60142.500000000029</v>
      </c>
      <c r="L1145" s="12">
        <v>0.60000000000000009</v>
      </c>
      <c r="M1145" s="6" t="s">
        <v>24</v>
      </c>
      <c r="R1145"/>
    </row>
    <row r="1146" spans="2:18" ht="14.25" customHeight="1">
      <c r="B1146" s="6" t="s">
        <v>178</v>
      </c>
      <c r="C1146" s="6">
        <v>1197831</v>
      </c>
      <c r="D1146" s="30">
        <v>44473</v>
      </c>
      <c r="E1146" s="27" t="s">
        <v>141</v>
      </c>
      <c r="F1146" s="26" t="s">
        <v>152</v>
      </c>
      <c r="G1146" s="6" t="s">
        <v>22</v>
      </c>
      <c r="H1146" s="25">
        <v>247.49999999999997</v>
      </c>
      <c r="I1146" s="10">
        <v>425</v>
      </c>
      <c r="J1146" s="11">
        <v>105187.49999999999</v>
      </c>
      <c r="K1146" s="11">
        <v>47334.374999999985</v>
      </c>
      <c r="L1146" s="12">
        <v>0.44999999999999996</v>
      </c>
      <c r="M1146" s="6" t="s">
        <v>24</v>
      </c>
      <c r="R1146"/>
    </row>
    <row r="1147" spans="2:18" ht="14.25" customHeight="1">
      <c r="B1147" s="6" t="s">
        <v>178</v>
      </c>
      <c r="C1147" s="6">
        <v>1197831</v>
      </c>
      <c r="D1147" s="30">
        <v>44474</v>
      </c>
      <c r="E1147" s="27" t="s">
        <v>141</v>
      </c>
      <c r="F1147" s="26" t="s">
        <v>152</v>
      </c>
      <c r="G1147" s="6" t="s">
        <v>23</v>
      </c>
      <c r="H1147" s="25">
        <v>297</v>
      </c>
      <c r="I1147" s="10">
        <v>625</v>
      </c>
      <c r="J1147" s="11">
        <v>185625</v>
      </c>
      <c r="K1147" s="11">
        <v>120656.25000000003</v>
      </c>
      <c r="L1147" s="12">
        <v>0.65000000000000013</v>
      </c>
      <c r="M1147" s="6" t="s">
        <v>24</v>
      </c>
      <c r="R1147"/>
    </row>
    <row r="1148" spans="2:18" ht="14.25" customHeight="1">
      <c r="B1148" s="6" t="s">
        <v>178</v>
      </c>
      <c r="C1148" s="6">
        <v>1197831</v>
      </c>
      <c r="D1148" s="30">
        <v>44475</v>
      </c>
      <c r="E1148" s="27" t="s">
        <v>141</v>
      </c>
      <c r="F1148" s="26" t="s">
        <v>152</v>
      </c>
      <c r="G1148" s="6" t="s">
        <v>17</v>
      </c>
      <c r="H1148" s="25">
        <v>297</v>
      </c>
      <c r="I1148" s="10">
        <v>775</v>
      </c>
      <c r="J1148" s="11">
        <v>230175</v>
      </c>
      <c r="K1148" s="11">
        <v>115087.49999999999</v>
      </c>
      <c r="L1148" s="12">
        <v>0.49999999999999994</v>
      </c>
      <c r="M1148" s="6" t="s">
        <v>24</v>
      </c>
      <c r="R1148"/>
    </row>
    <row r="1149" spans="2:18" ht="14.25" customHeight="1">
      <c r="B1149" s="6" t="s">
        <v>178</v>
      </c>
      <c r="C1149" s="6">
        <v>1197831</v>
      </c>
      <c r="D1149" s="30">
        <v>44476</v>
      </c>
      <c r="E1149" s="27" t="s">
        <v>141</v>
      </c>
      <c r="F1149" s="26" t="s">
        <v>152</v>
      </c>
      <c r="G1149" s="6" t="s">
        <v>19</v>
      </c>
      <c r="H1149" s="25">
        <v>297</v>
      </c>
      <c r="I1149" s="10">
        <v>775</v>
      </c>
      <c r="J1149" s="11">
        <v>230175</v>
      </c>
      <c r="K1149" s="11">
        <v>115087.49999999999</v>
      </c>
      <c r="L1149" s="12">
        <v>0.49999999999999994</v>
      </c>
      <c r="M1149" s="6" t="s">
        <v>24</v>
      </c>
      <c r="R1149"/>
    </row>
    <row r="1150" spans="2:18" ht="14.25" customHeight="1">
      <c r="B1150" s="6" t="s">
        <v>178</v>
      </c>
      <c r="C1150" s="6">
        <v>1197831</v>
      </c>
      <c r="D1150" s="30">
        <v>44477</v>
      </c>
      <c r="E1150" s="27" t="s">
        <v>141</v>
      </c>
      <c r="F1150" s="26" t="s">
        <v>152</v>
      </c>
      <c r="G1150" s="6" t="s">
        <v>20</v>
      </c>
      <c r="H1150" s="25">
        <v>321.75</v>
      </c>
      <c r="I1150" s="10">
        <v>700</v>
      </c>
      <c r="J1150" s="11">
        <v>225225</v>
      </c>
      <c r="K1150" s="11">
        <v>112612.49999999999</v>
      </c>
      <c r="L1150" s="12">
        <v>0.49999999999999994</v>
      </c>
      <c r="M1150" s="6" t="s">
        <v>24</v>
      </c>
      <c r="R1150"/>
    </row>
    <row r="1151" spans="2:18" ht="14.25" customHeight="1">
      <c r="B1151" s="6" t="s">
        <v>178</v>
      </c>
      <c r="C1151" s="6">
        <v>1197831</v>
      </c>
      <c r="D1151" s="30">
        <v>44478</v>
      </c>
      <c r="E1151" s="27" t="s">
        <v>141</v>
      </c>
      <c r="F1151" s="26" t="s">
        <v>152</v>
      </c>
      <c r="G1151" s="6" t="s">
        <v>21</v>
      </c>
      <c r="H1151" s="25">
        <v>321.75</v>
      </c>
      <c r="I1151" s="10">
        <v>550</v>
      </c>
      <c r="J1151" s="11">
        <v>176962.5</v>
      </c>
      <c r="K1151" s="11">
        <v>106177.50000000001</v>
      </c>
      <c r="L1151" s="12">
        <v>0.60000000000000009</v>
      </c>
      <c r="M1151" s="6" t="s">
        <v>24</v>
      </c>
      <c r="R1151"/>
    </row>
    <row r="1152" spans="2:18" ht="14.25" customHeight="1">
      <c r="B1152" s="6" t="s">
        <v>178</v>
      </c>
      <c r="C1152" s="6">
        <v>1197831</v>
      </c>
      <c r="D1152" s="30">
        <v>44479</v>
      </c>
      <c r="E1152" s="27" t="s">
        <v>141</v>
      </c>
      <c r="F1152" s="26" t="s">
        <v>152</v>
      </c>
      <c r="G1152" s="6" t="s">
        <v>22</v>
      </c>
      <c r="H1152" s="25">
        <v>297</v>
      </c>
      <c r="I1152" s="10">
        <v>500</v>
      </c>
      <c r="J1152" s="11">
        <v>148500</v>
      </c>
      <c r="K1152" s="11">
        <v>66825</v>
      </c>
      <c r="L1152" s="12">
        <v>0.44999999999999996</v>
      </c>
      <c r="M1152" s="6" t="s">
        <v>24</v>
      </c>
      <c r="R1152"/>
    </row>
    <row r="1153" spans="2:18" ht="14.25" customHeight="1">
      <c r="B1153" s="6" t="s">
        <v>178</v>
      </c>
      <c r="C1153" s="6">
        <v>1197831</v>
      </c>
      <c r="D1153" s="30">
        <v>44480</v>
      </c>
      <c r="E1153" s="27" t="s">
        <v>141</v>
      </c>
      <c r="F1153" s="26" t="s">
        <v>152</v>
      </c>
      <c r="G1153" s="6" t="s">
        <v>23</v>
      </c>
      <c r="H1153" s="25">
        <v>346.5</v>
      </c>
      <c r="I1153" s="10">
        <v>750</v>
      </c>
      <c r="J1153" s="11">
        <v>259875</v>
      </c>
      <c r="K1153" s="11">
        <v>168918.75000000003</v>
      </c>
      <c r="L1153" s="12">
        <v>0.65000000000000013</v>
      </c>
      <c r="M1153" s="6" t="s">
        <v>24</v>
      </c>
      <c r="R1153"/>
    </row>
    <row r="1154" spans="2:18" ht="14.25" customHeight="1">
      <c r="B1154" s="6" t="s">
        <v>61</v>
      </c>
      <c r="C1154" s="6">
        <v>1185732</v>
      </c>
      <c r="D1154" s="30">
        <v>44481</v>
      </c>
      <c r="E1154" s="27" t="s">
        <v>141</v>
      </c>
      <c r="F1154" s="26" t="s">
        <v>152</v>
      </c>
      <c r="G1154" s="6" t="s">
        <v>17</v>
      </c>
      <c r="H1154" s="25">
        <v>198</v>
      </c>
      <c r="I1154" s="10">
        <v>450</v>
      </c>
      <c r="J1154" s="11">
        <v>89100</v>
      </c>
      <c r="K1154" s="11">
        <v>31184.999999999996</v>
      </c>
      <c r="L1154" s="12">
        <v>0.35</v>
      </c>
      <c r="M1154" s="6" t="s">
        <v>24</v>
      </c>
      <c r="R1154"/>
    </row>
    <row r="1155" spans="2:18" ht="14.25" customHeight="1">
      <c r="B1155" s="6" t="s">
        <v>61</v>
      </c>
      <c r="C1155" s="6">
        <v>1185732</v>
      </c>
      <c r="D1155" s="30">
        <v>44482</v>
      </c>
      <c r="E1155" s="27" t="s">
        <v>141</v>
      </c>
      <c r="F1155" s="26" t="s">
        <v>152</v>
      </c>
      <c r="G1155" s="6" t="s">
        <v>19</v>
      </c>
      <c r="H1155" s="25">
        <v>198</v>
      </c>
      <c r="I1155" s="10">
        <v>250</v>
      </c>
      <c r="J1155" s="11">
        <v>49500</v>
      </c>
      <c r="K1155" s="11">
        <v>17325</v>
      </c>
      <c r="L1155" s="12">
        <v>0.35</v>
      </c>
      <c r="M1155" s="6" t="s">
        <v>24</v>
      </c>
      <c r="R1155"/>
    </row>
    <row r="1156" spans="2:18" ht="14.25" customHeight="1">
      <c r="B1156" s="6" t="s">
        <v>61</v>
      </c>
      <c r="C1156" s="6">
        <v>1185732</v>
      </c>
      <c r="D1156" s="30">
        <v>44483</v>
      </c>
      <c r="E1156" s="27" t="s">
        <v>141</v>
      </c>
      <c r="F1156" s="26" t="s">
        <v>152</v>
      </c>
      <c r="G1156" s="6" t="s">
        <v>20</v>
      </c>
      <c r="H1156" s="25">
        <v>148.50000000000003</v>
      </c>
      <c r="I1156" s="10">
        <v>250</v>
      </c>
      <c r="J1156" s="11">
        <v>37125.000000000007</v>
      </c>
      <c r="K1156" s="11">
        <v>14850.000000000002</v>
      </c>
      <c r="L1156" s="12">
        <v>0.39999999999999997</v>
      </c>
      <c r="M1156" s="6" t="s">
        <v>24</v>
      </c>
      <c r="R1156"/>
    </row>
    <row r="1157" spans="2:18" ht="14.25" customHeight="1">
      <c r="B1157" s="6" t="s">
        <v>61</v>
      </c>
      <c r="C1157" s="6">
        <v>1185732</v>
      </c>
      <c r="D1157" s="30">
        <v>44484</v>
      </c>
      <c r="E1157" s="27" t="s">
        <v>141</v>
      </c>
      <c r="F1157" s="26" t="s">
        <v>152</v>
      </c>
      <c r="G1157" s="6" t="s">
        <v>21</v>
      </c>
      <c r="H1157" s="25">
        <v>173.25</v>
      </c>
      <c r="I1157" s="10">
        <v>100</v>
      </c>
      <c r="J1157" s="11">
        <v>17325</v>
      </c>
      <c r="K1157" s="11">
        <v>5197.5</v>
      </c>
      <c r="L1157" s="12">
        <v>0.3</v>
      </c>
      <c r="M1157" s="6" t="s">
        <v>24</v>
      </c>
      <c r="R1157"/>
    </row>
    <row r="1158" spans="2:18" ht="14.25" customHeight="1">
      <c r="B1158" s="6" t="s">
        <v>61</v>
      </c>
      <c r="C1158" s="6">
        <v>1185732</v>
      </c>
      <c r="D1158" s="30">
        <v>44485</v>
      </c>
      <c r="E1158" s="27" t="s">
        <v>141</v>
      </c>
      <c r="F1158" s="26" t="s">
        <v>152</v>
      </c>
      <c r="G1158" s="6" t="s">
        <v>22</v>
      </c>
      <c r="H1158" s="25">
        <v>247.5</v>
      </c>
      <c r="I1158" s="10">
        <v>150</v>
      </c>
      <c r="J1158" s="11">
        <v>37125</v>
      </c>
      <c r="K1158" s="11">
        <v>9281.25</v>
      </c>
      <c r="L1158" s="12">
        <v>0.25</v>
      </c>
      <c r="M1158" s="6" t="s">
        <v>24</v>
      </c>
      <c r="R1158"/>
    </row>
    <row r="1159" spans="2:18" ht="14.25" customHeight="1">
      <c r="B1159" s="6" t="s">
        <v>61</v>
      </c>
      <c r="C1159" s="6">
        <v>1185732</v>
      </c>
      <c r="D1159" s="30">
        <v>44486</v>
      </c>
      <c r="E1159" s="27" t="s">
        <v>141</v>
      </c>
      <c r="F1159" s="26" t="s">
        <v>152</v>
      </c>
      <c r="G1159" s="6" t="s">
        <v>23</v>
      </c>
      <c r="H1159" s="25">
        <v>198</v>
      </c>
      <c r="I1159" s="10">
        <v>250</v>
      </c>
      <c r="J1159" s="11">
        <v>49500</v>
      </c>
      <c r="K1159" s="11">
        <v>19800</v>
      </c>
      <c r="L1159" s="12">
        <v>0.4</v>
      </c>
      <c r="M1159" s="6" t="s">
        <v>24</v>
      </c>
      <c r="R1159"/>
    </row>
    <row r="1160" spans="2:18" ht="14.25" customHeight="1">
      <c r="B1160" s="6" t="s">
        <v>61</v>
      </c>
      <c r="C1160" s="6">
        <v>1185732</v>
      </c>
      <c r="D1160" s="30">
        <v>44487</v>
      </c>
      <c r="E1160" s="27" t="s">
        <v>141</v>
      </c>
      <c r="F1160" s="26" t="s">
        <v>152</v>
      </c>
      <c r="G1160" s="6" t="s">
        <v>17</v>
      </c>
      <c r="H1160" s="25">
        <v>198</v>
      </c>
      <c r="I1160" s="10">
        <v>500</v>
      </c>
      <c r="J1160" s="11">
        <v>99000</v>
      </c>
      <c r="K1160" s="11">
        <v>34650</v>
      </c>
      <c r="L1160" s="12">
        <v>0.35</v>
      </c>
      <c r="M1160" s="6" t="s">
        <v>24</v>
      </c>
      <c r="R1160"/>
    </row>
    <row r="1161" spans="2:18" ht="14.25" customHeight="1">
      <c r="B1161" s="6" t="s">
        <v>61</v>
      </c>
      <c r="C1161" s="6">
        <v>1185732</v>
      </c>
      <c r="D1161" s="30">
        <v>44488</v>
      </c>
      <c r="E1161" s="27" t="s">
        <v>141</v>
      </c>
      <c r="F1161" s="26" t="s">
        <v>152</v>
      </c>
      <c r="G1161" s="6" t="s">
        <v>19</v>
      </c>
      <c r="H1161" s="25">
        <v>198</v>
      </c>
      <c r="I1161" s="10">
        <v>150</v>
      </c>
      <c r="J1161" s="11">
        <v>29700</v>
      </c>
      <c r="K1161" s="11">
        <v>10395</v>
      </c>
      <c r="L1161" s="12">
        <v>0.35</v>
      </c>
      <c r="M1161" s="6" t="s">
        <v>24</v>
      </c>
      <c r="R1161"/>
    </row>
    <row r="1162" spans="2:18" ht="14.25" customHeight="1">
      <c r="B1162" s="6" t="s">
        <v>61</v>
      </c>
      <c r="C1162" s="6">
        <v>1185732</v>
      </c>
      <c r="D1162" s="30">
        <v>44489</v>
      </c>
      <c r="E1162" s="27" t="s">
        <v>141</v>
      </c>
      <c r="F1162" s="26" t="s">
        <v>152</v>
      </c>
      <c r="G1162" s="6" t="s">
        <v>20</v>
      </c>
      <c r="H1162" s="25">
        <v>148.50000000000003</v>
      </c>
      <c r="I1162" s="10">
        <v>200</v>
      </c>
      <c r="J1162" s="11">
        <v>29700.000000000007</v>
      </c>
      <c r="K1162" s="11">
        <v>11880.000000000002</v>
      </c>
      <c r="L1162" s="12">
        <v>0.39999999999999997</v>
      </c>
      <c r="M1162" s="6" t="s">
        <v>24</v>
      </c>
      <c r="R1162"/>
    </row>
    <row r="1163" spans="2:18" ht="14.25" customHeight="1">
      <c r="B1163" s="6" t="s">
        <v>61</v>
      </c>
      <c r="C1163" s="6">
        <v>1185732</v>
      </c>
      <c r="D1163" s="30">
        <v>44490</v>
      </c>
      <c r="E1163" s="27" t="s">
        <v>141</v>
      </c>
      <c r="F1163" s="26" t="s">
        <v>152</v>
      </c>
      <c r="G1163" s="6" t="s">
        <v>21</v>
      </c>
      <c r="H1163" s="25">
        <v>173.25</v>
      </c>
      <c r="I1163" s="10">
        <v>75</v>
      </c>
      <c r="J1163" s="11">
        <v>12993.75</v>
      </c>
      <c r="K1163" s="11">
        <v>3898.125</v>
      </c>
      <c r="L1163" s="12">
        <v>0.3</v>
      </c>
      <c r="M1163" s="6" t="s">
        <v>24</v>
      </c>
      <c r="R1163"/>
    </row>
    <row r="1164" spans="2:18" ht="14.25" customHeight="1">
      <c r="B1164" s="6" t="s">
        <v>61</v>
      </c>
      <c r="C1164" s="6">
        <v>1185732</v>
      </c>
      <c r="D1164" s="30">
        <v>44491</v>
      </c>
      <c r="E1164" s="27" t="s">
        <v>141</v>
      </c>
      <c r="F1164" s="26" t="s">
        <v>152</v>
      </c>
      <c r="G1164" s="6" t="s">
        <v>22</v>
      </c>
      <c r="H1164" s="25">
        <v>247.5</v>
      </c>
      <c r="I1164" s="10">
        <v>150</v>
      </c>
      <c r="J1164" s="11">
        <v>37125</v>
      </c>
      <c r="K1164" s="11">
        <v>9281.25</v>
      </c>
      <c r="L1164" s="12">
        <v>0.25</v>
      </c>
      <c r="M1164" s="6" t="s">
        <v>24</v>
      </c>
      <c r="R1164"/>
    </row>
    <row r="1165" spans="2:18" ht="14.25" customHeight="1">
      <c r="B1165" s="6" t="s">
        <v>61</v>
      </c>
      <c r="C1165" s="6">
        <v>1185732</v>
      </c>
      <c r="D1165" s="30">
        <v>44492</v>
      </c>
      <c r="E1165" s="27" t="s">
        <v>141</v>
      </c>
      <c r="F1165" s="26" t="s">
        <v>152</v>
      </c>
      <c r="G1165" s="6" t="s">
        <v>23</v>
      </c>
      <c r="H1165" s="25">
        <v>198</v>
      </c>
      <c r="I1165" s="10">
        <v>250</v>
      </c>
      <c r="J1165" s="11">
        <v>49500</v>
      </c>
      <c r="K1165" s="11">
        <v>19800</v>
      </c>
      <c r="L1165" s="12">
        <v>0.4</v>
      </c>
      <c r="M1165" s="6" t="s">
        <v>24</v>
      </c>
      <c r="R1165"/>
    </row>
    <row r="1166" spans="2:18" ht="14.25" customHeight="1">
      <c r="B1166" s="6" t="s">
        <v>61</v>
      </c>
      <c r="C1166" s="6">
        <v>1185732</v>
      </c>
      <c r="D1166" s="30">
        <v>44493</v>
      </c>
      <c r="E1166" s="27" t="s">
        <v>141</v>
      </c>
      <c r="F1166" s="26" t="s">
        <v>152</v>
      </c>
      <c r="G1166" s="6" t="s">
        <v>17</v>
      </c>
      <c r="H1166" s="25">
        <v>198</v>
      </c>
      <c r="I1166" s="10">
        <v>470</v>
      </c>
      <c r="J1166" s="11">
        <v>93060</v>
      </c>
      <c r="K1166" s="11">
        <v>32570.999999999996</v>
      </c>
      <c r="L1166" s="12">
        <v>0.35</v>
      </c>
      <c r="M1166" s="6" t="s">
        <v>24</v>
      </c>
      <c r="R1166"/>
    </row>
    <row r="1167" spans="2:18" ht="14.25" customHeight="1">
      <c r="B1167" s="6" t="s">
        <v>61</v>
      </c>
      <c r="C1167" s="6">
        <v>1185732</v>
      </c>
      <c r="D1167" s="30">
        <v>44494</v>
      </c>
      <c r="E1167" s="27" t="s">
        <v>141</v>
      </c>
      <c r="F1167" s="26" t="s">
        <v>152</v>
      </c>
      <c r="G1167" s="6" t="s">
        <v>19</v>
      </c>
      <c r="H1167" s="25">
        <v>198</v>
      </c>
      <c r="I1167" s="10">
        <v>175</v>
      </c>
      <c r="J1167" s="11">
        <v>34650</v>
      </c>
      <c r="K1167" s="11">
        <v>12127.5</v>
      </c>
      <c r="L1167" s="12">
        <v>0.35</v>
      </c>
      <c r="M1167" s="6" t="s">
        <v>24</v>
      </c>
      <c r="R1167"/>
    </row>
    <row r="1168" spans="2:18" ht="14.25" customHeight="1">
      <c r="B1168" s="6" t="s">
        <v>61</v>
      </c>
      <c r="C1168" s="6">
        <v>1185732</v>
      </c>
      <c r="D1168" s="30">
        <v>44495</v>
      </c>
      <c r="E1168" s="27" t="s">
        <v>141</v>
      </c>
      <c r="F1168" s="26" t="s">
        <v>152</v>
      </c>
      <c r="G1168" s="6" t="s">
        <v>20</v>
      </c>
      <c r="H1168" s="25">
        <v>148.50000000000003</v>
      </c>
      <c r="I1168" s="10">
        <v>200</v>
      </c>
      <c r="J1168" s="11">
        <v>29700.000000000007</v>
      </c>
      <c r="K1168" s="11">
        <v>11880.000000000002</v>
      </c>
      <c r="L1168" s="12">
        <v>0.39999999999999997</v>
      </c>
      <c r="M1168" s="6" t="s">
        <v>24</v>
      </c>
      <c r="R1168"/>
    </row>
    <row r="1169" spans="2:18" ht="14.25" customHeight="1">
      <c r="B1169" s="6" t="s">
        <v>61</v>
      </c>
      <c r="C1169" s="6">
        <v>1185732</v>
      </c>
      <c r="D1169" s="30">
        <v>44496</v>
      </c>
      <c r="E1169" s="27" t="s">
        <v>141</v>
      </c>
      <c r="F1169" s="26" t="s">
        <v>152</v>
      </c>
      <c r="G1169" s="6" t="s">
        <v>21</v>
      </c>
      <c r="H1169" s="25">
        <v>173.25</v>
      </c>
      <c r="I1169" s="10">
        <v>50</v>
      </c>
      <c r="J1169" s="11">
        <v>8662.5</v>
      </c>
      <c r="K1169" s="11">
        <v>2598.75</v>
      </c>
      <c r="L1169" s="12">
        <v>0.3</v>
      </c>
      <c r="M1169" s="6" t="s">
        <v>24</v>
      </c>
      <c r="R1169"/>
    </row>
    <row r="1170" spans="2:18" ht="14.25" customHeight="1">
      <c r="B1170" s="6" t="s">
        <v>61</v>
      </c>
      <c r="C1170" s="6">
        <v>1185732</v>
      </c>
      <c r="D1170" s="30">
        <v>44497</v>
      </c>
      <c r="E1170" s="27" t="s">
        <v>141</v>
      </c>
      <c r="F1170" s="26" t="s">
        <v>152</v>
      </c>
      <c r="G1170" s="6" t="s">
        <v>22</v>
      </c>
      <c r="H1170" s="25">
        <v>247.5</v>
      </c>
      <c r="I1170" s="10">
        <v>100</v>
      </c>
      <c r="J1170" s="11">
        <v>24750</v>
      </c>
      <c r="K1170" s="11">
        <v>6187.5</v>
      </c>
      <c r="L1170" s="12">
        <v>0.25</v>
      </c>
      <c r="M1170" s="6" t="s">
        <v>24</v>
      </c>
      <c r="R1170"/>
    </row>
    <row r="1171" spans="2:18" ht="14.25" customHeight="1">
      <c r="B1171" s="6" t="s">
        <v>61</v>
      </c>
      <c r="C1171" s="6">
        <v>1185732</v>
      </c>
      <c r="D1171" s="30">
        <v>44498</v>
      </c>
      <c r="E1171" s="27" t="s">
        <v>141</v>
      </c>
      <c r="F1171" s="26" t="s">
        <v>152</v>
      </c>
      <c r="G1171" s="6" t="s">
        <v>23</v>
      </c>
      <c r="H1171" s="25">
        <v>198</v>
      </c>
      <c r="I1171" s="10">
        <v>200</v>
      </c>
      <c r="J1171" s="11">
        <v>39600</v>
      </c>
      <c r="K1171" s="11">
        <v>15840</v>
      </c>
      <c r="L1171" s="12">
        <v>0.4</v>
      </c>
      <c r="M1171" s="6" t="s">
        <v>24</v>
      </c>
      <c r="R1171"/>
    </row>
    <row r="1172" spans="2:18" ht="14.25" customHeight="1">
      <c r="B1172" s="6" t="s">
        <v>61</v>
      </c>
      <c r="C1172" s="6">
        <v>1185732</v>
      </c>
      <c r="D1172" s="30">
        <v>44499</v>
      </c>
      <c r="E1172" s="27" t="s">
        <v>141</v>
      </c>
      <c r="F1172" s="26" t="s">
        <v>152</v>
      </c>
      <c r="G1172" s="6" t="s">
        <v>17</v>
      </c>
      <c r="H1172" s="25">
        <v>198</v>
      </c>
      <c r="I1172" s="10">
        <v>450</v>
      </c>
      <c r="J1172" s="11">
        <v>89100</v>
      </c>
      <c r="K1172" s="11">
        <v>31184.999999999996</v>
      </c>
      <c r="L1172" s="12">
        <v>0.35</v>
      </c>
      <c r="M1172" s="6" t="s">
        <v>24</v>
      </c>
      <c r="R1172"/>
    </row>
    <row r="1173" spans="2:18" ht="14.25" customHeight="1">
      <c r="B1173" s="6" t="s">
        <v>61</v>
      </c>
      <c r="C1173" s="6">
        <v>1185732</v>
      </c>
      <c r="D1173" s="30">
        <v>44500</v>
      </c>
      <c r="E1173" s="27" t="s">
        <v>141</v>
      </c>
      <c r="F1173" s="26" t="s">
        <v>152</v>
      </c>
      <c r="G1173" s="6" t="s">
        <v>19</v>
      </c>
      <c r="H1173" s="25">
        <v>198</v>
      </c>
      <c r="I1173" s="10">
        <v>150</v>
      </c>
      <c r="J1173" s="11">
        <v>29700</v>
      </c>
      <c r="K1173" s="11">
        <v>10395</v>
      </c>
      <c r="L1173" s="12">
        <v>0.35</v>
      </c>
      <c r="M1173" s="6" t="s">
        <v>24</v>
      </c>
      <c r="R1173"/>
    </row>
    <row r="1174" spans="2:18" ht="14.25" customHeight="1">
      <c r="B1174" s="6" t="s">
        <v>61</v>
      </c>
      <c r="C1174" s="6">
        <v>1185732</v>
      </c>
      <c r="D1174" s="30">
        <v>44501</v>
      </c>
      <c r="E1174" s="27" t="s">
        <v>141</v>
      </c>
      <c r="F1174" s="26" t="s">
        <v>152</v>
      </c>
      <c r="G1174" s="6" t="s">
        <v>20</v>
      </c>
      <c r="H1174" s="25">
        <v>148.50000000000003</v>
      </c>
      <c r="I1174" s="10">
        <v>150</v>
      </c>
      <c r="J1174" s="11">
        <v>22275.000000000004</v>
      </c>
      <c r="K1174" s="11">
        <v>8910</v>
      </c>
      <c r="L1174" s="12">
        <v>0.39999999999999997</v>
      </c>
      <c r="M1174" s="6" t="s">
        <v>24</v>
      </c>
      <c r="R1174"/>
    </row>
    <row r="1175" spans="2:18" ht="14.25" customHeight="1">
      <c r="B1175" s="6" t="s">
        <v>61</v>
      </c>
      <c r="C1175" s="6">
        <v>1185732</v>
      </c>
      <c r="D1175" s="30">
        <v>44502</v>
      </c>
      <c r="E1175" s="27" t="s">
        <v>141</v>
      </c>
      <c r="F1175" s="26" t="s">
        <v>152</v>
      </c>
      <c r="G1175" s="6" t="s">
        <v>21</v>
      </c>
      <c r="H1175" s="25">
        <v>173.25</v>
      </c>
      <c r="I1175" s="10">
        <v>75</v>
      </c>
      <c r="J1175" s="11">
        <v>12993.75</v>
      </c>
      <c r="K1175" s="11">
        <v>3898.125</v>
      </c>
      <c r="L1175" s="12">
        <v>0.3</v>
      </c>
      <c r="M1175" s="6" t="s">
        <v>24</v>
      </c>
      <c r="R1175"/>
    </row>
    <row r="1176" spans="2:18" ht="14.25" customHeight="1">
      <c r="B1176" s="6" t="s">
        <v>61</v>
      </c>
      <c r="C1176" s="6">
        <v>1185732</v>
      </c>
      <c r="D1176" s="30">
        <v>44503</v>
      </c>
      <c r="E1176" s="27" t="s">
        <v>141</v>
      </c>
      <c r="F1176" s="26" t="s">
        <v>152</v>
      </c>
      <c r="G1176" s="6" t="s">
        <v>22</v>
      </c>
      <c r="H1176" s="25">
        <v>247.5</v>
      </c>
      <c r="I1176" s="10">
        <v>75</v>
      </c>
      <c r="J1176" s="11">
        <v>18562.5</v>
      </c>
      <c r="K1176" s="11">
        <v>4640.625</v>
      </c>
      <c r="L1176" s="12">
        <v>0.25</v>
      </c>
      <c r="M1176" s="6" t="s">
        <v>24</v>
      </c>
      <c r="R1176"/>
    </row>
    <row r="1177" spans="2:18" ht="14.25" customHeight="1">
      <c r="B1177" s="6" t="s">
        <v>61</v>
      </c>
      <c r="C1177" s="6">
        <v>1185732</v>
      </c>
      <c r="D1177" s="30">
        <v>44504</v>
      </c>
      <c r="E1177" s="27" t="s">
        <v>141</v>
      </c>
      <c r="F1177" s="26" t="s">
        <v>152</v>
      </c>
      <c r="G1177" s="6" t="s">
        <v>23</v>
      </c>
      <c r="H1177" s="25">
        <v>198</v>
      </c>
      <c r="I1177" s="10">
        <v>225</v>
      </c>
      <c r="J1177" s="11">
        <v>44550</v>
      </c>
      <c r="K1177" s="11">
        <v>17820</v>
      </c>
      <c r="L1177" s="12">
        <v>0.4</v>
      </c>
      <c r="M1177" s="6" t="s">
        <v>24</v>
      </c>
      <c r="R1177"/>
    </row>
    <row r="1178" spans="2:18" ht="14.25" customHeight="1">
      <c r="B1178" s="6" t="s">
        <v>61</v>
      </c>
      <c r="C1178" s="6">
        <v>1185732</v>
      </c>
      <c r="D1178" s="30">
        <v>44505</v>
      </c>
      <c r="E1178" s="27" t="s">
        <v>141</v>
      </c>
      <c r="F1178" s="26" t="s">
        <v>152</v>
      </c>
      <c r="G1178" s="6" t="s">
        <v>17</v>
      </c>
      <c r="H1178" s="25">
        <v>272.25</v>
      </c>
      <c r="I1178" s="10">
        <v>495</v>
      </c>
      <c r="J1178" s="11">
        <v>134763.75</v>
      </c>
      <c r="K1178" s="11">
        <v>47167.3125</v>
      </c>
      <c r="L1178" s="12">
        <v>0.35</v>
      </c>
      <c r="M1178" s="6" t="s">
        <v>24</v>
      </c>
      <c r="R1178"/>
    </row>
    <row r="1179" spans="2:18" ht="14.25" customHeight="1">
      <c r="B1179" s="6" t="s">
        <v>61</v>
      </c>
      <c r="C1179" s="6">
        <v>1185732</v>
      </c>
      <c r="D1179" s="30">
        <v>44506</v>
      </c>
      <c r="E1179" s="27" t="s">
        <v>141</v>
      </c>
      <c r="F1179" s="26" t="s">
        <v>152</v>
      </c>
      <c r="G1179" s="6" t="s">
        <v>19</v>
      </c>
      <c r="H1179" s="25">
        <v>247.5</v>
      </c>
      <c r="I1179" s="10">
        <v>200</v>
      </c>
      <c r="J1179" s="11">
        <v>49500</v>
      </c>
      <c r="K1179" s="11">
        <v>17325</v>
      </c>
      <c r="L1179" s="12">
        <v>0.35</v>
      </c>
      <c r="M1179" s="6" t="s">
        <v>24</v>
      </c>
      <c r="R1179"/>
    </row>
    <row r="1180" spans="2:18" ht="14.25" customHeight="1">
      <c r="B1180" s="6" t="s">
        <v>61</v>
      </c>
      <c r="C1180" s="6">
        <v>1185732</v>
      </c>
      <c r="D1180" s="30">
        <v>44507</v>
      </c>
      <c r="E1180" s="27" t="s">
        <v>141</v>
      </c>
      <c r="F1180" s="26" t="s">
        <v>152</v>
      </c>
      <c r="G1180" s="6" t="s">
        <v>20</v>
      </c>
      <c r="H1180" s="25">
        <v>222.75</v>
      </c>
      <c r="I1180" s="10">
        <v>175</v>
      </c>
      <c r="J1180" s="11">
        <v>38981.25</v>
      </c>
      <c r="K1180" s="11">
        <v>15592.499999999998</v>
      </c>
      <c r="L1180" s="12">
        <v>0.39999999999999997</v>
      </c>
      <c r="M1180" s="6" t="s">
        <v>24</v>
      </c>
      <c r="R1180"/>
    </row>
    <row r="1181" spans="2:18" ht="14.25" customHeight="1">
      <c r="B1181" s="6" t="s">
        <v>61</v>
      </c>
      <c r="C1181" s="6">
        <v>1185732</v>
      </c>
      <c r="D1181" s="30">
        <v>44508</v>
      </c>
      <c r="E1181" s="27" t="s">
        <v>141</v>
      </c>
      <c r="F1181" s="26" t="s">
        <v>152</v>
      </c>
      <c r="G1181" s="6" t="s">
        <v>21</v>
      </c>
      <c r="H1181" s="25">
        <v>222.75</v>
      </c>
      <c r="I1181" s="10">
        <v>125</v>
      </c>
      <c r="J1181" s="11">
        <v>27843.75</v>
      </c>
      <c r="K1181" s="11">
        <v>8353.125</v>
      </c>
      <c r="L1181" s="12">
        <v>0.3</v>
      </c>
      <c r="M1181" s="6" t="s">
        <v>24</v>
      </c>
      <c r="R1181"/>
    </row>
    <row r="1182" spans="2:18" ht="14.25" customHeight="1">
      <c r="B1182" s="6" t="s">
        <v>61</v>
      </c>
      <c r="C1182" s="6">
        <v>1185732</v>
      </c>
      <c r="D1182" s="30">
        <v>44509</v>
      </c>
      <c r="E1182" s="27" t="s">
        <v>141</v>
      </c>
      <c r="F1182" s="26" t="s">
        <v>152</v>
      </c>
      <c r="G1182" s="6" t="s">
        <v>22</v>
      </c>
      <c r="H1182" s="25">
        <v>272.25</v>
      </c>
      <c r="I1182" s="10">
        <v>150</v>
      </c>
      <c r="J1182" s="11">
        <v>40837.5</v>
      </c>
      <c r="K1182" s="11">
        <v>10209.375</v>
      </c>
      <c r="L1182" s="12">
        <v>0.25</v>
      </c>
      <c r="M1182" s="6" t="s">
        <v>24</v>
      </c>
      <c r="R1182"/>
    </row>
    <row r="1183" spans="2:18" ht="14.25" customHeight="1">
      <c r="B1183" s="6" t="s">
        <v>61</v>
      </c>
      <c r="C1183" s="6">
        <v>1185732</v>
      </c>
      <c r="D1183" s="30">
        <v>44510</v>
      </c>
      <c r="E1183" s="27" t="s">
        <v>141</v>
      </c>
      <c r="F1183" s="26" t="s">
        <v>152</v>
      </c>
      <c r="G1183" s="6" t="s">
        <v>23</v>
      </c>
      <c r="H1183" s="25">
        <v>297</v>
      </c>
      <c r="I1183" s="10">
        <v>275</v>
      </c>
      <c r="J1183" s="11">
        <v>81675</v>
      </c>
      <c r="K1183" s="11">
        <v>32670</v>
      </c>
      <c r="L1183" s="12">
        <v>0.4</v>
      </c>
      <c r="M1183" s="6" t="s">
        <v>24</v>
      </c>
      <c r="R1183"/>
    </row>
    <row r="1184" spans="2:18" ht="14.25" customHeight="1">
      <c r="B1184" s="6" t="s">
        <v>61</v>
      </c>
      <c r="C1184" s="6">
        <v>1185732</v>
      </c>
      <c r="D1184" s="30">
        <v>44511</v>
      </c>
      <c r="E1184" s="27" t="s">
        <v>141</v>
      </c>
      <c r="F1184" s="26" t="s">
        <v>152</v>
      </c>
      <c r="G1184" s="6" t="s">
        <v>17</v>
      </c>
      <c r="H1184" s="25">
        <v>272.25</v>
      </c>
      <c r="I1184" s="10">
        <v>525</v>
      </c>
      <c r="J1184" s="11">
        <v>142931.25</v>
      </c>
      <c r="K1184" s="11">
        <v>50025.9375</v>
      </c>
      <c r="L1184" s="12">
        <v>0.35</v>
      </c>
      <c r="M1184" s="6" t="s">
        <v>24</v>
      </c>
      <c r="R1184"/>
    </row>
    <row r="1185" spans="2:18" ht="14.25" customHeight="1">
      <c r="B1185" s="6" t="s">
        <v>61</v>
      </c>
      <c r="C1185" s="6">
        <v>1185732</v>
      </c>
      <c r="D1185" s="30">
        <v>44512</v>
      </c>
      <c r="E1185" s="27" t="s">
        <v>141</v>
      </c>
      <c r="F1185" s="26" t="s">
        <v>152</v>
      </c>
      <c r="G1185" s="6" t="s">
        <v>19</v>
      </c>
      <c r="H1185" s="25">
        <v>247.5</v>
      </c>
      <c r="I1185" s="10">
        <v>275</v>
      </c>
      <c r="J1185" s="11">
        <v>68062.5</v>
      </c>
      <c r="K1185" s="11">
        <v>23821.875</v>
      </c>
      <c r="L1185" s="12">
        <v>0.35</v>
      </c>
      <c r="M1185" s="6" t="s">
        <v>24</v>
      </c>
      <c r="R1185"/>
    </row>
    <row r="1186" spans="2:18" ht="14.25" customHeight="1">
      <c r="B1186" s="6" t="s">
        <v>61</v>
      </c>
      <c r="C1186" s="6">
        <v>1185732</v>
      </c>
      <c r="D1186" s="30">
        <v>44513</v>
      </c>
      <c r="E1186" s="27" t="s">
        <v>141</v>
      </c>
      <c r="F1186" s="26" t="s">
        <v>152</v>
      </c>
      <c r="G1186" s="6" t="s">
        <v>20</v>
      </c>
      <c r="H1186" s="25">
        <v>222.75</v>
      </c>
      <c r="I1186" s="10">
        <v>200</v>
      </c>
      <c r="J1186" s="11">
        <v>44550</v>
      </c>
      <c r="K1186" s="11">
        <v>17820</v>
      </c>
      <c r="L1186" s="12">
        <v>0.39999999999999997</v>
      </c>
      <c r="M1186" s="6" t="s">
        <v>24</v>
      </c>
      <c r="R1186"/>
    </row>
    <row r="1187" spans="2:18" ht="14.25" customHeight="1">
      <c r="B1187" s="6" t="s">
        <v>61</v>
      </c>
      <c r="C1187" s="6">
        <v>1185732</v>
      </c>
      <c r="D1187" s="30">
        <v>44514</v>
      </c>
      <c r="E1187" s="27" t="s">
        <v>141</v>
      </c>
      <c r="F1187" s="26" t="s">
        <v>152</v>
      </c>
      <c r="G1187" s="6" t="s">
        <v>21</v>
      </c>
      <c r="H1187" s="25">
        <v>222.75</v>
      </c>
      <c r="I1187" s="10">
        <v>175</v>
      </c>
      <c r="J1187" s="11">
        <v>38981.25</v>
      </c>
      <c r="K1187" s="11">
        <v>11694.375</v>
      </c>
      <c r="L1187" s="12">
        <v>0.3</v>
      </c>
      <c r="M1187" s="6" t="s">
        <v>24</v>
      </c>
      <c r="R1187"/>
    </row>
    <row r="1188" spans="2:18" ht="14.25" customHeight="1">
      <c r="B1188" s="6" t="s">
        <v>61</v>
      </c>
      <c r="C1188" s="6">
        <v>1185732</v>
      </c>
      <c r="D1188" s="30">
        <v>44515</v>
      </c>
      <c r="E1188" s="27" t="s">
        <v>141</v>
      </c>
      <c r="F1188" s="26" t="s">
        <v>152</v>
      </c>
      <c r="G1188" s="6" t="s">
        <v>22</v>
      </c>
      <c r="H1188" s="25">
        <v>272.25</v>
      </c>
      <c r="I1188" s="10">
        <v>175</v>
      </c>
      <c r="J1188" s="11">
        <v>47643.75</v>
      </c>
      <c r="K1188" s="11">
        <v>11910.9375</v>
      </c>
      <c r="L1188" s="12">
        <v>0.25</v>
      </c>
      <c r="M1188" s="6" t="s">
        <v>24</v>
      </c>
      <c r="R1188"/>
    </row>
    <row r="1189" spans="2:18" ht="14.25" customHeight="1">
      <c r="B1189" s="6" t="s">
        <v>61</v>
      </c>
      <c r="C1189" s="6">
        <v>1185732</v>
      </c>
      <c r="D1189" s="30">
        <v>44516</v>
      </c>
      <c r="E1189" s="27" t="s">
        <v>141</v>
      </c>
      <c r="F1189" s="26" t="s">
        <v>152</v>
      </c>
      <c r="G1189" s="6" t="s">
        <v>23</v>
      </c>
      <c r="H1189" s="25">
        <v>297</v>
      </c>
      <c r="I1189" s="10">
        <v>325</v>
      </c>
      <c r="J1189" s="11">
        <v>96525</v>
      </c>
      <c r="K1189" s="11">
        <v>38610</v>
      </c>
      <c r="L1189" s="12">
        <v>0.4</v>
      </c>
      <c r="M1189" s="6" t="s">
        <v>24</v>
      </c>
      <c r="R1189"/>
    </row>
    <row r="1190" spans="2:18" ht="14.25" customHeight="1">
      <c r="B1190" s="6" t="s">
        <v>61</v>
      </c>
      <c r="C1190" s="6">
        <v>1185732</v>
      </c>
      <c r="D1190" s="30">
        <v>44517</v>
      </c>
      <c r="E1190" s="27" t="s">
        <v>141</v>
      </c>
      <c r="F1190" s="26" t="s">
        <v>152</v>
      </c>
      <c r="G1190" s="6" t="s">
        <v>17</v>
      </c>
      <c r="H1190" s="25">
        <v>272.25</v>
      </c>
      <c r="I1190" s="10">
        <v>550</v>
      </c>
      <c r="J1190" s="11">
        <v>149737.5</v>
      </c>
      <c r="K1190" s="11">
        <v>52408.125</v>
      </c>
      <c r="L1190" s="12">
        <v>0.35</v>
      </c>
      <c r="M1190" s="6" t="s">
        <v>24</v>
      </c>
      <c r="R1190"/>
    </row>
    <row r="1191" spans="2:18" ht="14.25" customHeight="1">
      <c r="B1191" s="6" t="s">
        <v>61</v>
      </c>
      <c r="C1191" s="6">
        <v>1185732</v>
      </c>
      <c r="D1191" s="30">
        <v>44518</v>
      </c>
      <c r="E1191" s="27" t="s">
        <v>141</v>
      </c>
      <c r="F1191" s="26" t="s">
        <v>152</v>
      </c>
      <c r="G1191" s="6" t="s">
        <v>19</v>
      </c>
      <c r="H1191" s="25">
        <v>247.5</v>
      </c>
      <c r="I1191" s="10">
        <v>300</v>
      </c>
      <c r="J1191" s="11">
        <v>74250</v>
      </c>
      <c r="K1191" s="11">
        <v>25987.5</v>
      </c>
      <c r="L1191" s="12">
        <v>0.35</v>
      </c>
      <c r="M1191" s="6" t="s">
        <v>24</v>
      </c>
      <c r="R1191"/>
    </row>
    <row r="1192" spans="2:18" ht="14.25" customHeight="1">
      <c r="B1192" s="6" t="s">
        <v>61</v>
      </c>
      <c r="C1192" s="6">
        <v>1185732</v>
      </c>
      <c r="D1192" s="30">
        <v>44519</v>
      </c>
      <c r="E1192" s="27" t="s">
        <v>141</v>
      </c>
      <c r="F1192" s="26" t="s">
        <v>152</v>
      </c>
      <c r="G1192" s="6" t="s">
        <v>20</v>
      </c>
      <c r="H1192" s="25">
        <v>222.75</v>
      </c>
      <c r="I1192" s="10">
        <v>225</v>
      </c>
      <c r="J1192" s="11">
        <v>50118.75</v>
      </c>
      <c r="K1192" s="11">
        <v>20047.5</v>
      </c>
      <c r="L1192" s="12">
        <v>0.39999999999999997</v>
      </c>
      <c r="M1192" s="6" t="s">
        <v>24</v>
      </c>
      <c r="R1192"/>
    </row>
    <row r="1193" spans="2:18" ht="14.25" customHeight="1">
      <c r="B1193" s="6" t="s">
        <v>61</v>
      </c>
      <c r="C1193" s="6">
        <v>1185732</v>
      </c>
      <c r="D1193" s="30">
        <v>44520</v>
      </c>
      <c r="E1193" s="27" t="s">
        <v>141</v>
      </c>
      <c r="F1193" s="26" t="s">
        <v>152</v>
      </c>
      <c r="G1193" s="6" t="s">
        <v>21</v>
      </c>
      <c r="H1193" s="25">
        <v>222.75</v>
      </c>
      <c r="I1193" s="10">
        <v>175</v>
      </c>
      <c r="J1193" s="11">
        <v>38981.25</v>
      </c>
      <c r="K1193" s="11">
        <v>11694.375</v>
      </c>
      <c r="L1193" s="12">
        <v>0.3</v>
      </c>
      <c r="M1193" s="6" t="s">
        <v>24</v>
      </c>
      <c r="R1193"/>
    </row>
    <row r="1194" spans="2:18" ht="14.25" customHeight="1">
      <c r="B1194" s="6" t="s">
        <v>61</v>
      </c>
      <c r="C1194" s="6">
        <v>1185732</v>
      </c>
      <c r="D1194" s="30">
        <v>44521</v>
      </c>
      <c r="E1194" s="27" t="s">
        <v>141</v>
      </c>
      <c r="F1194" s="26" t="s">
        <v>152</v>
      </c>
      <c r="G1194" s="6" t="s">
        <v>22</v>
      </c>
      <c r="H1194" s="25">
        <v>272.25</v>
      </c>
      <c r="I1194" s="10">
        <v>200</v>
      </c>
      <c r="J1194" s="11">
        <v>54450</v>
      </c>
      <c r="K1194" s="11">
        <v>13612.5</v>
      </c>
      <c r="L1194" s="12">
        <v>0.25</v>
      </c>
      <c r="M1194" s="6" t="s">
        <v>24</v>
      </c>
      <c r="R1194"/>
    </row>
    <row r="1195" spans="2:18" ht="14.25" customHeight="1">
      <c r="B1195" s="6" t="s">
        <v>61</v>
      </c>
      <c r="C1195" s="6">
        <v>1185732</v>
      </c>
      <c r="D1195" s="30">
        <v>44550</v>
      </c>
      <c r="E1195" s="27" t="s">
        <v>141</v>
      </c>
      <c r="F1195" s="26" t="s">
        <v>152</v>
      </c>
      <c r="G1195" s="6" t="s">
        <v>23</v>
      </c>
      <c r="H1195" s="25">
        <v>297</v>
      </c>
      <c r="I1195" s="10">
        <v>375</v>
      </c>
      <c r="J1195" s="11">
        <v>111375</v>
      </c>
      <c r="K1195" s="11">
        <v>44550</v>
      </c>
      <c r="L1195" s="12">
        <v>0.4</v>
      </c>
      <c r="M1195" s="6" t="s">
        <v>24</v>
      </c>
      <c r="R1195"/>
    </row>
    <row r="1196" spans="2:18" ht="14.25" customHeight="1">
      <c r="B1196" s="6" t="s">
        <v>61</v>
      </c>
      <c r="C1196" s="6">
        <v>1185732</v>
      </c>
      <c r="D1196" s="30">
        <v>44551</v>
      </c>
      <c r="E1196" s="27" t="s">
        <v>141</v>
      </c>
      <c r="F1196" s="26" t="s">
        <v>152</v>
      </c>
      <c r="G1196" s="6" t="s">
        <v>17</v>
      </c>
      <c r="H1196" s="25">
        <v>272.25</v>
      </c>
      <c r="I1196" s="10">
        <v>525</v>
      </c>
      <c r="J1196" s="11">
        <v>142931.25</v>
      </c>
      <c r="K1196" s="11">
        <v>50025.9375</v>
      </c>
      <c r="L1196" s="12">
        <v>0.35</v>
      </c>
      <c r="M1196" s="6" t="s">
        <v>24</v>
      </c>
      <c r="R1196"/>
    </row>
    <row r="1197" spans="2:18" ht="14.25" customHeight="1">
      <c r="B1197" s="6" t="s">
        <v>61</v>
      </c>
      <c r="C1197" s="6">
        <v>1185732</v>
      </c>
      <c r="D1197" s="30">
        <v>44552</v>
      </c>
      <c r="E1197" s="27" t="s">
        <v>141</v>
      </c>
      <c r="F1197" s="26" t="s">
        <v>152</v>
      </c>
      <c r="G1197" s="6" t="s">
        <v>19</v>
      </c>
      <c r="H1197" s="25">
        <v>247.5</v>
      </c>
      <c r="I1197" s="10">
        <v>300</v>
      </c>
      <c r="J1197" s="11">
        <v>74250</v>
      </c>
      <c r="K1197" s="11">
        <v>25987.5</v>
      </c>
      <c r="L1197" s="12">
        <v>0.35</v>
      </c>
      <c r="M1197" s="6" t="s">
        <v>24</v>
      </c>
      <c r="R1197"/>
    </row>
    <row r="1198" spans="2:18" ht="14.25" customHeight="1">
      <c r="B1198" s="6" t="s">
        <v>61</v>
      </c>
      <c r="C1198" s="6">
        <v>1185732</v>
      </c>
      <c r="D1198" s="30">
        <v>44553</v>
      </c>
      <c r="E1198" s="27" t="s">
        <v>141</v>
      </c>
      <c r="F1198" s="26" t="s">
        <v>152</v>
      </c>
      <c r="G1198" s="6" t="s">
        <v>20</v>
      </c>
      <c r="H1198" s="25">
        <v>222.75</v>
      </c>
      <c r="I1198" s="10">
        <v>225</v>
      </c>
      <c r="J1198" s="11">
        <v>50118.75</v>
      </c>
      <c r="K1198" s="11">
        <v>20047.5</v>
      </c>
      <c r="L1198" s="12">
        <v>0.39999999999999997</v>
      </c>
      <c r="M1198" s="6" t="s">
        <v>24</v>
      </c>
      <c r="R1198"/>
    </row>
    <row r="1199" spans="2:18" ht="14.25" customHeight="1">
      <c r="B1199" s="6" t="s">
        <v>61</v>
      </c>
      <c r="C1199" s="6">
        <v>1185732</v>
      </c>
      <c r="D1199" s="30">
        <v>44554</v>
      </c>
      <c r="E1199" s="27" t="s">
        <v>141</v>
      </c>
      <c r="F1199" s="26" t="s">
        <v>152</v>
      </c>
      <c r="G1199" s="6" t="s">
        <v>21</v>
      </c>
      <c r="H1199" s="25">
        <v>222.75</v>
      </c>
      <c r="I1199" s="10">
        <v>175</v>
      </c>
      <c r="J1199" s="11">
        <v>38981.25</v>
      </c>
      <c r="K1199" s="11">
        <v>11694.375</v>
      </c>
      <c r="L1199" s="12">
        <v>0.3</v>
      </c>
      <c r="M1199" s="6" t="s">
        <v>24</v>
      </c>
      <c r="R1199"/>
    </row>
    <row r="1200" spans="2:18" ht="14.25" customHeight="1">
      <c r="B1200" s="6" t="s">
        <v>61</v>
      </c>
      <c r="C1200" s="6">
        <v>1185732</v>
      </c>
      <c r="D1200" s="30">
        <v>44555</v>
      </c>
      <c r="E1200" s="27" t="s">
        <v>141</v>
      </c>
      <c r="F1200" s="26" t="s">
        <v>152</v>
      </c>
      <c r="G1200" s="6" t="s">
        <v>22</v>
      </c>
      <c r="H1200" s="25">
        <v>272.25</v>
      </c>
      <c r="I1200" s="10">
        <v>150</v>
      </c>
      <c r="J1200" s="11">
        <v>40837.5</v>
      </c>
      <c r="K1200" s="11">
        <v>10209.375</v>
      </c>
      <c r="L1200" s="12">
        <v>0.25</v>
      </c>
      <c r="M1200" s="6" t="s">
        <v>24</v>
      </c>
      <c r="R1200"/>
    </row>
    <row r="1201" spans="2:18" ht="14.25" customHeight="1">
      <c r="B1201" s="6" t="s">
        <v>61</v>
      </c>
      <c r="C1201" s="6">
        <v>1185732</v>
      </c>
      <c r="D1201" s="30">
        <v>44556</v>
      </c>
      <c r="E1201" s="27" t="s">
        <v>141</v>
      </c>
      <c r="F1201" s="26" t="s">
        <v>152</v>
      </c>
      <c r="G1201" s="6" t="s">
        <v>23</v>
      </c>
      <c r="H1201" s="25">
        <v>297</v>
      </c>
      <c r="I1201" s="10">
        <v>325</v>
      </c>
      <c r="J1201" s="11">
        <v>96525</v>
      </c>
      <c r="K1201" s="11">
        <v>38610</v>
      </c>
      <c r="L1201" s="12">
        <v>0.4</v>
      </c>
      <c r="M1201" s="6" t="s">
        <v>24</v>
      </c>
      <c r="R1201"/>
    </row>
    <row r="1202" spans="2:18" ht="14.25" customHeight="1">
      <c r="B1202" s="6" t="s">
        <v>61</v>
      </c>
      <c r="C1202" s="6">
        <v>1185732</v>
      </c>
      <c r="D1202" s="30">
        <v>44557</v>
      </c>
      <c r="E1202" s="27" t="s">
        <v>141</v>
      </c>
      <c r="F1202" s="26" t="s">
        <v>152</v>
      </c>
      <c r="G1202" s="6" t="s">
        <v>17</v>
      </c>
      <c r="H1202" s="25">
        <v>272.25</v>
      </c>
      <c r="I1202" s="10">
        <v>450</v>
      </c>
      <c r="J1202" s="11">
        <v>122512.5</v>
      </c>
      <c r="K1202" s="11">
        <v>42879.375</v>
      </c>
      <c r="L1202" s="12">
        <v>0.35</v>
      </c>
      <c r="M1202" s="6" t="s">
        <v>24</v>
      </c>
      <c r="R1202"/>
    </row>
    <row r="1203" spans="2:18" ht="14.25" customHeight="1">
      <c r="B1203" s="6" t="s">
        <v>61</v>
      </c>
      <c r="C1203" s="6">
        <v>1185732</v>
      </c>
      <c r="D1203" s="30">
        <v>44558</v>
      </c>
      <c r="E1203" s="27" t="s">
        <v>141</v>
      </c>
      <c r="F1203" s="26" t="s">
        <v>152</v>
      </c>
      <c r="G1203" s="6" t="s">
        <v>19</v>
      </c>
      <c r="H1203" s="25">
        <v>247.5</v>
      </c>
      <c r="I1203" s="10">
        <v>250</v>
      </c>
      <c r="J1203" s="11">
        <v>61875</v>
      </c>
      <c r="K1203" s="11">
        <v>21656.25</v>
      </c>
      <c r="L1203" s="12">
        <v>0.35</v>
      </c>
      <c r="M1203" s="6" t="s">
        <v>24</v>
      </c>
      <c r="R1203"/>
    </row>
    <row r="1204" spans="2:18" ht="14.25" customHeight="1">
      <c r="B1204" s="6" t="s">
        <v>61</v>
      </c>
      <c r="C1204" s="6">
        <v>1185732</v>
      </c>
      <c r="D1204" s="30">
        <v>44559</v>
      </c>
      <c r="E1204" s="27" t="s">
        <v>141</v>
      </c>
      <c r="F1204" s="26" t="s">
        <v>152</v>
      </c>
      <c r="G1204" s="6" t="s">
        <v>20</v>
      </c>
      <c r="H1204" s="25">
        <v>222.75</v>
      </c>
      <c r="I1204" s="10">
        <v>150</v>
      </c>
      <c r="J1204" s="11">
        <v>33412.5</v>
      </c>
      <c r="K1204" s="11">
        <v>13364.999999999998</v>
      </c>
      <c r="L1204" s="12">
        <v>0.39999999999999997</v>
      </c>
      <c r="M1204" s="6" t="s">
        <v>24</v>
      </c>
      <c r="R1204"/>
    </row>
    <row r="1205" spans="2:18" ht="14.25" customHeight="1">
      <c r="B1205" s="6" t="s">
        <v>61</v>
      </c>
      <c r="C1205" s="6">
        <v>1185732</v>
      </c>
      <c r="D1205" s="30">
        <v>44560</v>
      </c>
      <c r="E1205" s="27" t="s">
        <v>141</v>
      </c>
      <c r="F1205" s="26" t="s">
        <v>152</v>
      </c>
      <c r="G1205" s="6" t="s">
        <v>21</v>
      </c>
      <c r="H1205" s="25">
        <v>222.75</v>
      </c>
      <c r="I1205" s="10">
        <v>125</v>
      </c>
      <c r="J1205" s="11">
        <v>27843.75</v>
      </c>
      <c r="K1205" s="11">
        <v>8353.125</v>
      </c>
      <c r="L1205" s="12">
        <v>0.3</v>
      </c>
      <c r="M1205" s="6" t="s">
        <v>24</v>
      </c>
      <c r="R1205"/>
    </row>
    <row r="1206" spans="2:18" ht="14.25" customHeight="1">
      <c r="B1206" s="6" t="s">
        <v>61</v>
      </c>
      <c r="C1206" s="6">
        <v>1185732</v>
      </c>
      <c r="D1206" s="30">
        <v>44561</v>
      </c>
      <c r="E1206" s="27" t="s">
        <v>141</v>
      </c>
      <c r="F1206" s="26" t="s">
        <v>152</v>
      </c>
      <c r="G1206" s="6" t="s">
        <v>22</v>
      </c>
      <c r="H1206" s="25">
        <v>272.25</v>
      </c>
      <c r="I1206" s="10">
        <v>125</v>
      </c>
      <c r="J1206" s="11">
        <v>34031.25</v>
      </c>
      <c r="K1206" s="11">
        <v>8507.8125</v>
      </c>
      <c r="L1206" s="12">
        <v>0.25</v>
      </c>
      <c r="M1206" s="6" t="s">
        <v>24</v>
      </c>
      <c r="R1206"/>
    </row>
    <row r="1207" spans="2:18" ht="14.25" customHeight="1">
      <c r="B1207" s="6" t="s">
        <v>61</v>
      </c>
      <c r="C1207" s="6">
        <v>1185732</v>
      </c>
      <c r="D1207" s="30">
        <v>44456</v>
      </c>
      <c r="E1207" s="27" t="s">
        <v>141</v>
      </c>
      <c r="F1207" s="26" t="s">
        <v>152</v>
      </c>
      <c r="G1207" s="6" t="s">
        <v>23</v>
      </c>
      <c r="H1207" s="25">
        <v>297</v>
      </c>
      <c r="I1207" s="10">
        <v>225</v>
      </c>
      <c r="J1207" s="11">
        <v>66825</v>
      </c>
      <c r="K1207" s="11">
        <v>26730</v>
      </c>
      <c r="L1207" s="12">
        <v>0.4</v>
      </c>
      <c r="M1207" s="6" t="s">
        <v>24</v>
      </c>
      <c r="R1207"/>
    </row>
    <row r="1208" spans="2:18" ht="14.25" customHeight="1">
      <c r="B1208" s="6" t="s">
        <v>61</v>
      </c>
      <c r="C1208" s="6">
        <v>1185732</v>
      </c>
      <c r="D1208" s="30">
        <v>44488</v>
      </c>
      <c r="E1208" s="27" t="s">
        <v>141</v>
      </c>
      <c r="F1208" s="26" t="s">
        <v>152</v>
      </c>
      <c r="G1208" s="6" t="s">
        <v>17</v>
      </c>
      <c r="H1208" s="25">
        <v>297</v>
      </c>
      <c r="I1208" s="10">
        <v>400</v>
      </c>
      <c r="J1208" s="11">
        <v>118800</v>
      </c>
      <c r="K1208" s="11">
        <v>41580</v>
      </c>
      <c r="L1208" s="12">
        <v>0.35</v>
      </c>
      <c r="M1208" s="6" t="s">
        <v>24</v>
      </c>
      <c r="R1208"/>
    </row>
    <row r="1209" spans="2:18" ht="14.25" customHeight="1">
      <c r="B1209" s="6" t="s">
        <v>61</v>
      </c>
      <c r="C1209" s="6">
        <v>1185732</v>
      </c>
      <c r="D1209" s="30">
        <v>44488</v>
      </c>
      <c r="E1209" s="27" t="s">
        <v>141</v>
      </c>
      <c r="F1209" s="26" t="s">
        <v>152</v>
      </c>
      <c r="G1209" s="6" t="s">
        <v>19</v>
      </c>
      <c r="H1209" s="25">
        <v>272.25000000000006</v>
      </c>
      <c r="I1209" s="10">
        <v>225</v>
      </c>
      <c r="J1209" s="11">
        <v>61256.250000000015</v>
      </c>
      <c r="K1209" s="11">
        <v>21439.687500000004</v>
      </c>
      <c r="L1209" s="12">
        <v>0.35</v>
      </c>
      <c r="M1209" s="6" t="s">
        <v>24</v>
      </c>
      <c r="R1209"/>
    </row>
    <row r="1210" spans="2:18" ht="14.25" customHeight="1">
      <c r="B1210" s="6" t="s">
        <v>61</v>
      </c>
      <c r="C1210" s="6">
        <v>1185732</v>
      </c>
      <c r="D1210" s="30">
        <v>44488</v>
      </c>
      <c r="E1210" s="27" t="s">
        <v>141</v>
      </c>
      <c r="F1210" s="26" t="s">
        <v>152</v>
      </c>
      <c r="G1210" s="6" t="s">
        <v>20</v>
      </c>
      <c r="H1210" s="25">
        <v>272.25000000000006</v>
      </c>
      <c r="I1210" s="10">
        <v>125</v>
      </c>
      <c r="J1210" s="11">
        <v>34031.250000000007</v>
      </c>
      <c r="K1210" s="11">
        <v>13612.500000000002</v>
      </c>
      <c r="L1210" s="12">
        <v>0.39999999999999997</v>
      </c>
      <c r="M1210" s="6" t="s">
        <v>24</v>
      </c>
      <c r="R1210"/>
    </row>
    <row r="1211" spans="2:18" ht="14.25" customHeight="1">
      <c r="B1211" s="6" t="s">
        <v>61</v>
      </c>
      <c r="C1211" s="6">
        <v>1185732</v>
      </c>
      <c r="D1211" s="30">
        <v>44488</v>
      </c>
      <c r="E1211" s="27" t="s">
        <v>141</v>
      </c>
      <c r="F1211" s="26" t="s">
        <v>152</v>
      </c>
      <c r="G1211" s="6" t="s">
        <v>21</v>
      </c>
      <c r="H1211" s="25">
        <v>272.25000000000006</v>
      </c>
      <c r="I1211" s="10">
        <v>100</v>
      </c>
      <c r="J1211" s="11">
        <v>27225.000000000007</v>
      </c>
      <c r="K1211" s="11">
        <v>8167.5000000000018</v>
      </c>
      <c r="L1211" s="12">
        <v>0.3</v>
      </c>
      <c r="M1211" s="6" t="s">
        <v>24</v>
      </c>
      <c r="R1211"/>
    </row>
    <row r="1212" spans="2:18" ht="14.25" customHeight="1">
      <c r="B1212" s="6" t="s">
        <v>61</v>
      </c>
      <c r="C1212" s="6">
        <v>1185732</v>
      </c>
      <c r="D1212" s="30">
        <v>44488</v>
      </c>
      <c r="E1212" s="27" t="s">
        <v>141</v>
      </c>
      <c r="F1212" s="26" t="s">
        <v>152</v>
      </c>
      <c r="G1212" s="6" t="s">
        <v>22</v>
      </c>
      <c r="H1212" s="25">
        <v>321.75</v>
      </c>
      <c r="I1212" s="10">
        <v>100</v>
      </c>
      <c r="J1212" s="11">
        <v>32175</v>
      </c>
      <c r="K1212" s="11">
        <v>8043.75</v>
      </c>
      <c r="L1212" s="12">
        <v>0.25</v>
      </c>
      <c r="M1212" s="6" t="s">
        <v>24</v>
      </c>
      <c r="R1212"/>
    </row>
    <row r="1213" spans="2:18" ht="14.25" customHeight="1">
      <c r="B1213" s="6" t="s">
        <v>61</v>
      </c>
      <c r="C1213" s="6">
        <v>1185732</v>
      </c>
      <c r="D1213" s="30">
        <v>44488</v>
      </c>
      <c r="E1213" s="27" t="s">
        <v>141</v>
      </c>
      <c r="F1213" s="26" t="s">
        <v>152</v>
      </c>
      <c r="G1213" s="6" t="s">
        <v>23</v>
      </c>
      <c r="H1213" s="25">
        <v>346.5</v>
      </c>
      <c r="I1213" s="10">
        <v>225</v>
      </c>
      <c r="J1213" s="11">
        <v>77962.5</v>
      </c>
      <c r="K1213" s="11">
        <v>31185</v>
      </c>
      <c r="L1213" s="12">
        <v>0.4</v>
      </c>
      <c r="M1213" s="6" t="s">
        <v>24</v>
      </c>
      <c r="R1213"/>
    </row>
    <row r="1214" spans="2:18" ht="14.25" customHeight="1">
      <c r="B1214" s="6" t="s">
        <v>61</v>
      </c>
      <c r="C1214" s="6">
        <v>1185732</v>
      </c>
      <c r="D1214" s="30">
        <v>44518</v>
      </c>
      <c r="E1214" s="27" t="s">
        <v>141</v>
      </c>
      <c r="F1214" s="26" t="s">
        <v>152</v>
      </c>
      <c r="G1214" s="6" t="s">
        <v>17</v>
      </c>
      <c r="H1214" s="25">
        <v>321.75</v>
      </c>
      <c r="I1214" s="10">
        <v>375</v>
      </c>
      <c r="J1214" s="11">
        <v>120656.25</v>
      </c>
      <c r="K1214" s="11">
        <v>42229.6875</v>
      </c>
      <c r="L1214" s="12">
        <v>0.35</v>
      </c>
      <c r="M1214" s="6" t="s">
        <v>24</v>
      </c>
      <c r="R1214"/>
    </row>
    <row r="1215" spans="2:18" ht="14.25" customHeight="1">
      <c r="B1215" s="6" t="s">
        <v>61</v>
      </c>
      <c r="C1215" s="6">
        <v>1185732</v>
      </c>
      <c r="D1215" s="30">
        <v>44518</v>
      </c>
      <c r="E1215" s="27" t="s">
        <v>141</v>
      </c>
      <c r="F1215" s="26" t="s">
        <v>152</v>
      </c>
      <c r="G1215" s="6" t="s">
        <v>19</v>
      </c>
      <c r="H1215" s="25">
        <v>272.25000000000006</v>
      </c>
      <c r="I1215" s="10">
        <v>200</v>
      </c>
      <c r="J1215" s="11">
        <v>54450.000000000015</v>
      </c>
      <c r="K1215" s="11">
        <v>19057.500000000004</v>
      </c>
      <c r="L1215" s="12">
        <v>0.35</v>
      </c>
      <c r="M1215" s="6" t="s">
        <v>24</v>
      </c>
      <c r="R1215"/>
    </row>
    <row r="1216" spans="2:18" ht="14.25" customHeight="1">
      <c r="B1216" s="6" t="s">
        <v>61</v>
      </c>
      <c r="C1216" s="6">
        <v>1185732</v>
      </c>
      <c r="D1216" s="30">
        <v>44518</v>
      </c>
      <c r="E1216" s="27" t="s">
        <v>141</v>
      </c>
      <c r="F1216" s="26" t="s">
        <v>152</v>
      </c>
      <c r="G1216" s="6" t="s">
        <v>20</v>
      </c>
      <c r="H1216" s="25">
        <v>272.25000000000006</v>
      </c>
      <c r="I1216" s="10">
        <v>195</v>
      </c>
      <c r="J1216" s="11">
        <v>53088.750000000015</v>
      </c>
      <c r="K1216" s="11">
        <v>21235.500000000004</v>
      </c>
      <c r="L1216" s="12">
        <v>0.39999999999999997</v>
      </c>
      <c r="M1216" s="6" t="s">
        <v>24</v>
      </c>
      <c r="R1216"/>
    </row>
    <row r="1217" spans="2:18" ht="14.25" customHeight="1">
      <c r="B1217" s="6" t="s">
        <v>61</v>
      </c>
      <c r="C1217" s="6">
        <v>1185732</v>
      </c>
      <c r="D1217" s="30">
        <v>44518</v>
      </c>
      <c r="E1217" s="27" t="s">
        <v>141</v>
      </c>
      <c r="F1217" s="26" t="s">
        <v>152</v>
      </c>
      <c r="G1217" s="6" t="s">
        <v>21</v>
      </c>
      <c r="H1217" s="25">
        <v>272.25000000000006</v>
      </c>
      <c r="I1217" s="10">
        <v>175</v>
      </c>
      <c r="J1217" s="11">
        <v>47643.750000000007</v>
      </c>
      <c r="K1217" s="11">
        <v>14293.125000000002</v>
      </c>
      <c r="L1217" s="12">
        <v>0.3</v>
      </c>
      <c r="M1217" s="6" t="s">
        <v>24</v>
      </c>
      <c r="R1217"/>
    </row>
    <row r="1218" spans="2:18" ht="14.25" customHeight="1">
      <c r="B1218" s="6" t="s">
        <v>61</v>
      </c>
      <c r="C1218" s="6">
        <v>1185732</v>
      </c>
      <c r="D1218" s="30">
        <v>44518</v>
      </c>
      <c r="E1218" s="27" t="s">
        <v>141</v>
      </c>
      <c r="F1218" s="26" t="s">
        <v>152</v>
      </c>
      <c r="G1218" s="6" t="s">
        <v>22</v>
      </c>
      <c r="H1218" s="25">
        <v>321.75</v>
      </c>
      <c r="I1218" s="10">
        <v>150</v>
      </c>
      <c r="J1218" s="11">
        <v>48262.5</v>
      </c>
      <c r="K1218" s="11">
        <v>12065.625</v>
      </c>
      <c r="L1218" s="12">
        <v>0.25</v>
      </c>
      <c r="M1218" s="6" t="s">
        <v>24</v>
      </c>
      <c r="R1218"/>
    </row>
    <row r="1219" spans="2:18" ht="14.25" customHeight="1">
      <c r="B1219" s="6" t="s">
        <v>61</v>
      </c>
      <c r="C1219" s="6">
        <v>1185732</v>
      </c>
      <c r="D1219" s="30">
        <v>44518</v>
      </c>
      <c r="E1219" s="27" t="s">
        <v>141</v>
      </c>
      <c r="F1219" s="26" t="s">
        <v>152</v>
      </c>
      <c r="G1219" s="6" t="s">
        <v>23</v>
      </c>
      <c r="H1219" s="25">
        <v>346.5</v>
      </c>
      <c r="I1219" s="10">
        <v>250</v>
      </c>
      <c r="J1219" s="11">
        <v>86625</v>
      </c>
      <c r="K1219" s="11">
        <v>34650</v>
      </c>
      <c r="L1219" s="12">
        <v>0.4</v>
      </c>
      <c r="M1219" s="6" t="s">
        <v>24</v>
      </c>
      <c r="R1219"/>
    </row>
    <row r="1220" spans="2:18" ht="14.25" customHeight="1">
      <c r="B1220" s="6" t="s">
        <v>61</v>
      </c>
      <c r="C1220" s="6">
        <v>1185732</v>
      </c>
      <c r="D1220" s="30">
        <v>44547</v>
      </c>
      <c r="E1220" s="27" t="s">
        <v>141</v>
      </c>
      <c r="F1220" s="26" t="s">
        <v>152</v>
      </c>
      <c r="G1220" s="6" t="s">
        <v>17</v>
      </c>
      <c r="H1220" s="25">
        <v>321.75</v>
      </c>
      <c r="I1220" s="10">
        <v>475</v>
      </c>
      <c r="J1220" s="11">
        <v>152831.25</v>
      </c>
      <c r="K1220" s="11">
        <v>53490.9375</v>
      </c>
      <c r="L1220" s="12">
        <v>0.35</v>
      </c>
      <c r="M1220" s="6" t="s">
        <v>24</v>
      </c>
      <c r="R1220"/>
    </row>
    <row r="1221" spans="2:18" ht="14.25" customHeight="1">
      <c r="B1221" s="6" t="s">
        <v>61</v>
      </c>
      <c r="C1221" s="6">
        <v>1185732</v>
      </c>
      <c r="D1221" s="30">
        <v>44547</v>
      </c>
      <c r="E1221" s="27" t="s">
        <v>141</v>
      </c>
      <c r="F1221" s="26" t="s">
        <v>152</v>
      </c>
      <c r="G1221" s="6" t="s">
        <v>19</v>
      </c>
      <c r="H1221" s="25">
        <v>272.25000000000006</v>
      </c>
      <c r="I1221" s="10">
        <v>275</v>
      </c>
      <c r="J1221" s="11">
        <v>74868.750000000015</v>
      </c>
      <c r="K1221" s="11">
        <v>26204.062500000004</v>
      </c>
      <c r="L1221" s="12">
        <v>0.35</v>
      </c>
      <c r="M1221" s="6" t="s">
        <v>24</v>
      </c>
      <c r="R1221"/>
    </row>
    <row r="1222" spans="2:18" ht="14.25" customHeight="1">
      <c r="B1222" s="6" t="s">
        <v>61</v>
      </c>
      <c r="C1222" s="6">
        <v>1185732</v>
      </c>
      <c r="D1222" s="30">
        <v>44547</v>
      </c>
      <c r="E1222" s="27" t="s">
        <v>141</v>
      </c>
      <c r="F1222" s="26" t="s">
        <v>152</v>
      </c>
      <c r="G1222" s="6" t="s">
        <v>20</v>
      </c>
      <c r="H1222" s="25">
        <v>272.25000000000006</v>
      </c>
      <c r="I1222" s="10">
        <v>250</v>
      </c>
      <c r="J1222" s="11">
        <v>68062.500000000015</v>
      </c>
      <c r="K1222" s="11">
        <v>27225.000000000004</v>
      </c>
      <c r="L1222" s="12">
        <v>0.39999999999999997</v>
      </c>
      <c r="M1222" s="6" t="s">
        <v>24</v>
      </c>
      <c r="R1222"/>
    </row>
    <row r="1223" spans="2:18" ht="14.25" customHeight="1">
      <c r="B1223" s="6" t="s">
        <v>61</v>
      </c>
      <c r="C1223" s="6">
        <v>1185732</v>
      </c>
      <c r="D1223" s="30">
        <v>44547</v>
      </c>
      <c r="E1223" s="27" t="s">
        <v>141</v>
      </c>
      <c r="F1223" s="26" t="s">
        <v>152</v>
      </c>
      <c r="G1223" s="6" t="s">
        <v>21</v>
      </c>
      <c r="H1223" s="25">
        <v>272.25000000000006</v>
      </c>
      <c r="I1223" s="10">
        <v>200</v>
      </c>
      <c r="J1223" s="11">
        <v>54450.000000000015</v>
      </c>
      <c r="K1223" s="11">
        <v>16335.000000000004</v>
      </c>
      <c r="L1223" s="12">
        <v>0.3</v>
      </c>
      <c r="M1223" s="6" t="s">
        <v>24</v>
      </c>
      <c r="R1223"/>
    </row>
    <row r="1224" spans="2:18" ht="14.25" customHeight="1">
      <c r="B1224" s="6" t="s">
        <v>61</v>
      </c>
      <c r="C1224" s="6">
        <v>1185732</v>
      </c>
      <c r="D1224" s="30">
        <v>44547</v>
      </c>
      <c r="E1224" s="27" t="s">
        <v>141</v>
      </c>
      <c r="F1224" s="26" t="s">
        <v>152</v>
      </c>
      <c r="G1224" s="6" t="s">
        <v>22</v>
      </c>
      <c r="H1224" s="25">
        <v>321.75</v>
      </c>
      <c r="I1224" s="10">
        <v>200</v>
      </c>
      <c r="J1224" s="11">
        <v>64350</v>
      </c>
      <c r="K1224" s="11">
        <v>16087.5</v>
      </c>
      <c r="L1224" s="12">
        <v>0.25</v>
      </c>
      <c r="M1224" s="6" t="s">
        <v>24</v>
      </c>
      <c r="R1224"/>
    </row>
    <row r="1225" spans="2:18" ht="14.25" customHeight="1">
      <c r="B1225" s="6" t="s">
        <v>61</v>
      </c>
      <c r="C1225" s="6">
        <v>1185732</v>
      </c>
      <c r="D1225" s="30">
        <v>44547</v>
      </c>
      <c r="E1225" s="27" t="s">
        <v>141</v>
      </c>
      <c r="F1225" s="26" t="s">
        <v>152</v>
      </c>
      <c r="G1225" s="6" t="s">
        <v>23</v>
      </c>
      <c r="H1225" s="25">
        <v>346.5</v>
      </c>
      <c r="I1225" s="10">
        <v>300</v>
      </c>
      <c r="J1225" s="11">
        <v>103950</v>
      </c>
      <c r="K1225" s="11">
        <v>41580</v>
      </c>
      <c r="L1225" s="12">
        <v>0.4</v>
      </c>
      <c r="M1225" s="6" t="s">
        <v>24</v>
      </c>
      <c r="R1225"/>
    </row>
    <row r="1226" spans="2:18" ht="14.25" customHeight="1">
      <c r="B1226" s="6" t="s">
        <v>176</v>
      </c>
      <c r="C1226" s="6">
        <v>1128299</v>
      </c>
      <c r="D1226" s="30">
        <v>44206</v>
      </c>
      <c r="E1226" s="27" t="s">
        <v>141</v>
      </c>
      <c r="F1226" s="26" t="s">
        <v>152</v>
      </c>
      <c r="G1226" s="6" t="s">
        <v>17</v>
      </c>
      <c r="H1226" s="25">
        <v>173.25</v>
      </c>
      <c r="I1226" s="10">
        <v>375</v>
      </c>
      <c r="J1226" s="11">
        <v>64968.75</v>
      </c>
      <c r="K1226" s="11">
        <v>16242.1875</v>
      </c>
      <c r="L1226" s="12">
        <v>0.25</v>
      </c>
      <c r="M1226" s="6" t="s">
        <v>24</v>
      </c>
      <c r="R1226"/>
    </row>
    <row r="1227" spans="2:18" ht="14.25" customHeight="1">
      <c r="B1227" s="6" t="s">
        <v>176</v>
      </c>
      <c r="C1227" s="6">
        <v>1128299</v>
      </c>
      <c r="D1227" s="30">
        <v>44206</v>
      </c>
      <c r="E1227" s="27" t="s">
        <v>141</v>
      </c>
      <c r="F1227" s="26" t="s">
        <v>152</v>
      </c>
      <c r="G1227" s="6" t="s">
        <v>19</v>
      </c>
      <c r="H1227" s="25">
        <v>222.75</v>
      </c>
      <c r="I1227" s="10">
        <v>375</v>
      </c>
      <c r="J1227" s="11">
        <v>83531.25</v>
      </c>
      <c r="K1227" s="11">
        <v>16706.25</v>
      </c>
      <c r="L1227" s="12">
        <v>0.2</v>
      </c>
      <c r="M1227" s="6" t="s">
        <v>24</v>
      </c>
      <c r="R1227"/>
    </row>
    <row r="1228" spans="2:18" ht="14.25" customHeight="1">
      <c r="B1228" s="6" t="s">
        <v>176</v>
      </c>
      <c r="C1228" s="6">
        <v>1128299</v>
      </c>
      <c r="D1228" s="30">
        <v>44206</v>
      </c>
      <c r="E1228" s="27" t="s">
        <v>141</v>
      </c>
      <c r="F1228" s="26" t="s">
        <v>152</v>
      </c>
      <c r="G1228" s="6" t="s">
        <v>20</v>
      </c>
      <c r="H1228" s="25">
        <v>222.75</v>
      </c>
      <c r="I1228" s="10">
        <v>375</v>
      </c>
      <c r="J1228" s="11">
        <v>83531.25</v>
      </c>
      <c r="K1228" s="11">
        <v>20882.8125</v>
      </c>
      <c r="L1228" s="12">
        <v>0.25</v>
      </c>
      <c r="M1228" s="6" t="s">
        <v>24</v>
      </c>
      <c r="R1228"/>
    </row>
    <row r="1229" spans="2:18" ht="14.25" customHeight="1">
      <c r="B1229" s="6" t="s">
        <v>176</v>
      </c>
      <c r="C1229" s="6">
        <v>1128299</v>
      </c>
      <c r="D1229" s="30">
        <v>44206</v>
      </c>
      <c r="E1229" s="27" t="s">
        <v>141</v>
      </c>
      <c r="F1229" s="26" t="s">
        <v>152</v>
      </c>
      <c r="G1229" s="6" t="s">
        <v>21</v>
      </c>
      <c r="H1229" s="25">
        <v>222.75</v>
      </c>
      <c r="I1229" s="10">
        <v>225</v>
      </c>
      <c r="J1229" s="11">
        <v>50118.75</v>
      </c>
      <c r="K1229" s="11">
        <v>12529.6875</v>
      </c>
      <c r="L1229" s="12">
        <v>0.25</v>
      </c>
      <c r="M1229" s="6" t="s">
        <v>24</v>
      </c>
      <c r="R1229"/>
    </row>
    <row r="1230" spans="2:18" ht="14.25" customHeight="1">
      <c r="B1230" s="6" t="s">
        <v>61</v>
      </c>
      <c r="C1230" s="6">
        <v>1185732</v>
      </c>
      <c r="D1230" s="30">
        <v>44220</v>
      </c>
      <c r="E1230" s="20" t="s">
        <v>144</v>
      </c>
      <c r="F1230" s="6" t="s">
        <v>135</v>
      </c>
      <c r="G1230" s="6" t="s">
        <v>23</v>
      </c>
      <c r="H1230" s="25">
        <v>272.25000000000006</v>
      </c>
      <c r="I1230" s="10">
        <v>300</v>
      </c>
      <c r="J1230" s="11">
        <v>81675.000000000015</v>
      </c>
      <c r="K1230" s="11">
        <v>24502.500000000004</v>
      </c>
      <c r="L1230" s="12">
        <v>0.3</v>
      </c>
      <c r="M1230" s="6" t="s">
        <v>24</v>
      </c>
      <c r="R1230"/>
    </row>
    <row r="1231" spans="2:18" ht="14.25" customHeight="1">
      <c r="B1231" s="6" t="s">
        <v>61</v>
      </c>
      <c r="C1231" s="6">
        <v>1185732</v>
      </c>
      <c r="D1231" s="30">
        <v>44249</v>
      </c>
      <c r="E1231" s="6" t="s">
        <v>144</v>
      </c>
      <c r="F1231" s="6" t="s">
        <v>135</v>
      </c>
      <c r="G1231" s="6" t="s">
        <v>17</v>
      </c>
      <c r="H1231" s="25">
        <v>272.25000000000006</v>
      </c>
      <c r="I1231" s="10">
        <v>575</v>
      </c>
      <c r="J1231" s="11">
        <v>156543.75000000003</v>
      </c>
      <c r="K1231" s="11">
        <v>54790.312500000015</v>
      </c>
      <c r="L1231" s="12">
        <v>0.35000000000000003</v>
      </c>
      <c r="M1231" s="6" t="s">
        <v>24</v>
      </c>
      <c r="R1231"/>
    </row>
    <row r="1232" spans="2:18" ht="14.25" customHeight="1">
      <c r="B1232" s="6" t="s">
        <v>61</v>
      </c>
      <c r="C1232" s="6">
        <v>1185732</v>
      </c>
      <c r="D1232" s="30">
        <v>44249</v>
      </c>
      <c r="E1232" s="6" t="s">
        <v>144</v>
      </c>
      <c r="F1232" s="6" t="s">
        <v>135</v>
      </c>
      <c r="G1232" s="6" t="s">
        <v>19</v>
      </c>
      <c r="H1232" s="25">
        <v>272.25000000000006</v>
      </c>
      <c r="I1232" s="10">
        <v>225</v>
      </c>
      <c r="J1232" s="11">
        <v>61256.250000000015</v>
      </c>
      <c r="K1232" s="11">
        <v>21439.687500000007</v>
      </c>
      <c r="L1232" s="12">
        <v>0.35000000000000003</v>
      </c>
      <c r="M1232" s="6" t="s">
        <v>24</v>
      </c>
      <c r="R1232"/>
    </row>
    <row r="1233" spans="2:18" ht="14.25" customHeight="1">
      <c r="B1233" s="6" t="s">
        <v>61</v>
      </c>
      <c r="C1233" s="6">
        <v>1185732</v>
      </c>
      <c r="D1233" s="30">
        <v>44249</v>
      </c>
      <c r="E1233" s="20" t="s">
        <v>144</v>
      </c>
      <c r="F1233" s="6" t="s">
        <v>135</v>
      </c>
      <c r="G1233" s="6" t="s">
        <v>20</v>
      </c>
      <c r="H1233" s="25">
        <v>222.75</v>
      </c>
      <c r="I1233" s="10">
        <v>275</v>
      </c>
      <c r="J1233" s="11">
        <v>61256.25</v>
      </c>
      <c r="K1233" s="11">
        <v>15314.0625</v>
      </c>
      <c r="L1233" s="12">
        <v>0.25</v>
      </c>
      <c r="M1233" s="6" t="s">
        <v>24</v>
      </c>
      <c r="R1233"/>
    </row>
    <row r="1234" spans="2:18" ht="14.25" customHeight="1">
      <c r="B1234" s="6" t="s">
        <v>61</v>
      </c>
      <c r="C1234" s="6">
        <v>1185732</v>
      </c>
      <c r="D1234" s="30">
        <v>44249</v>
      </c>
      <c r="E1234" s="6" t="s">
        <v>144</v>
      </c>
      <c r="F1234" s="6" t="s">
        <v>135</v>
      </c>
      <c r="G1234" s="6" t="s">
        <v>21</v>
      </c>
      <c r="H1234" s="25">
        <v>247.49999999999997</v>
      </c>
      <c r="I1234" s="10">
        <v>175</v>
      </c>
      <c r="J1234" s="11">
        <v>43312.499999999993</v>
      </c>
      <c r="K1234" s="11">
        <v>10828.124999999998</v>
      </c>
      <c r="L1234" s="12">
        <v>0.25</v>
      </c>
      <c r="M1234" s="6" t="s">
        <v>24</v>
      </c>
      <c r="R1234"/>
    </row>
    <row r="1235" spans="2:18" ht="14.25" customHeight="1">
      <c r="B1235" s="6" t="s">
        <v>61</v>
      </c>
      <c r="C1235" s="6">
        <v>1185732</v>
      </c>
      <c r="D1235" s="30">
        <v>44249</v>
      </c>
      <c r="E1235" s="6" t="s">
        <v>144</v>
      </c>
      <c r="F1235" s="6" t="s">
        <v>135</v>
      </c>
      <c r="G1235" s="6" t="s">
        <v>22</v>
      </c>
      <c r="H1235" s="25">
        <v>321.75000000000006</v>
      </c>
      <c r="I1235" s="10">
        <v>250</v>
      </c>
      <c r="J1235" s="11">
        <v>80437.500000000015</v>
      </c>
      <c r="K1235" s="11">
        <v>20109.375000000004</v>
      </c>
      <c r="L1235" s="12">
        <v>0.25</v>
      </c>
      <c r="M1235" s="6" t="s">
        <v>24</v>
      </c>
      <c r="R1235"/>
    </row>
    <row r="1236" spans="2:18" ht="14.25" customHeight="1">
      <c r="B1236" s="6" t="s">
        <v>61</v>
      </c>
      <c r="C1236" s="6">
        <v>1185732</v>
      </c>
      <c r="D1236" s="30">
        <v>44249</v>
      </c>
      <c r="E1236" s="20" t="s">
        <v>144</v>
      </c>
      <c r="F1236" s="6" t="s">
        <v>135</v>
      </c>
      <c r="G1236" s="6" t="s">
        <v>23</v>
      </c>
      <c r="H1236" s="25">
        <v>272.25000000000006</v>
      </c>
      <c r="I1236" s="10">
        <v>350</v>
      </c>
      <c r="J1236" s="11">
        <v>95287.500000000015</v>
      </c>
      <c r="K1236" s="11">
        <v>28586.250000000004</v>
      </c>
      <c r="L1236" s="12">
        <v>0.3</v>
      </c>
      <c r="M1236" s="6" t="s">
        <v>24</v>
      </c>
      <c r="R1236"/>
    </row>
    <row r="1237" spans="2:18" ht="14.25" customHeight="1">
      <c r="B1237" s="6" t="s">
        <v>61</v>
      </c>
      <c r="C1237" s="6">
        <v>1185732</v>
      </c>
      <c r="D1237" s="30">
        <v>44275</v>
      </c>
      <c r="E1237" s="6" t="s">
        <v>144</v>
      </c>
      <c r="F1237" s="6" t="s">
        <v>135</v>
      </c>
      <c r="G1237" s="6" t="s">
        <v>17</v>
      </c>
      <c r="H1237" s="25">
        <v>272.25000000000006</v>
      </c>
      <c r="I1237" s="10">
        <v>545</v>
      </c>
      <c r="J1237" s="11">
        <v>148376.25000000003</v>
      </c>
      <c r="K1237" s="11">
        <v>51931.687500000015</v>
      </c>
      <c r="L1237" s="12">
        <v>0.35000000000000003</v>
      </c>
      <c r="M1237" s="6" t="s">
        <v>24</v>
      </c>
      <c r="R1237"/>
    </row>
    <row r="1238" spans="2:18" ht="14.25" customHeight="1">
      <c r="B1238" s="6" t="s">
        <v>61</v>
      </c>
      <c r="C1238" s="6">
        <v>1185732</v>
      </c>
      <c r="D1238" s="30">
        <v>44275</v>
      </c>
      <c r="E1238" s="6" t="s">
        <v>144</v>
      </c>
      <c r="F1238" s="6" t="s">
        <v>135</v>
      </c>
      <c r="G1238" s="6" t="s">
        <v>19</v>
      </c>
      <c r="H1238" s="25">
        <v>272.25000000000006</v>
      </c>
      <c r="I1238" s="10">
        <v>250</v>
      </c>
      <c r="J1238" s="11">
        <v>68062.500000000015</v>
      </c>
      <c r="K1238" s="11">
        <v>23821.875000000007</v>
      </c>
      <c r="L1238" s="12">
        <v>0.35000000000000003</v>
      </c>
      <c r="M1238" s="6" t="s">
        <v>24</v>
      </c>
      <c r="R1238"/>
    </row>
    <row r="1239" spans="2:18" ht="14.25" customHeight="1">
      <c r="B1239" s="6" t="s">
        <v>61</v>
      </c>
      <c r="C1239" s="6">
        <v>1185732</v>
      </c>
      <c r="D1239" s="30">
        <v>44275</v>
      </c>
      <c r="E1239" s="20" t="s">
        <v>144</v>
      </c>
      <c r="F1239" s="6" t="s">
        <v>135</v>
      </c>
      <c r="G1239" s="6" t="s">
        <v>20</v>
      </c>
      <c r="H1239" s="25">
        <v>222.75</v>
      </c>
      <c r="I1239" s="10">
        <v>275</v>
      </c>
      <c r="J1239" s="11">
        <v>61256.25</v>
      </c>
      <c r="K1239" s="11">
        <v>15314.0625</v>
      </c>
      <c r="L1239" s="12">
        <v>0.25</v>
      </c>
      <c r="M1239" s="6" t="s">
        <v>24</v>
      </c>
      <c r="R1239"/>
    </row>
    <row r="1240" spans="2:18" ht="14.25" customHeight="1">
      <c r="B1240" s="6" t="s">
        <v>61</v>
      </c>
      <c r="C1240" s="6">
        <v>1185732</v>
      </c>
      <c r="D1240" s="30">
        <v>44275</v>
      </c>
      <c r="E1240" s="6" t="s">
        <v>144</v>
      </c>
      <c r="F1240" s="6" t="s">
        <v>135</v>
      </c>
      <c r="G1240" s="6" t="s">
        <v>21</v>
      </c>
      <c r="H1240" s="25">
        <v>247.49999999999997</v>
      </c>
      <c r="I1240" s="10">
        <v>125</v>
      </c>
      <c r="J1240" s="11">
        <v>30937.499999999996</v>
      </c>
      <c r="K1240" s="11">
        <v>7734.3749999999991</v>
      </c>
      <c r="L1240" s="12">
        <v>0.25</v>
      </c>
      <c r="M1240" s="6" t="s">
        <v>24</v>
      </c>
      <c r="R1240"/>
    </row>
    <row r="1241" spans="2:18" ht="14.25" customHeight="1">
      <c r="B1241" s="6" t="s">
        <v>61</v>
      </c>
      <c r="C1241" s="6">
        <v>1185732</v>
      </c>
      <c r="D1241" s="30">
        <v>44275</v>
      </c>
      <c r="E1241" s="6" t="s">
        <v>144</v>
      </c>
      <c r="F1241" s="6" t="s">
        <v>135</v>
      </c>
      <c r="G1241" s="6" t="s">
        <v>22</v>
      </c>
      <c r="H1241" s="25">
        <v>321.75000000000006</v>
      </c>
      <c r="I1241" s="10">
        <v>175</v>
      </c>
      <c r="J1241" s="11">
        <v>56306.250000000007</v>
      </c>
      <c r="K1241" s="11">
        <v>14076.562500000002</v>
      </c>
      <c r="L1241" s="12">
        <v>0.25</v>
      </c>
      <c r="M1241" s="6" t="s">
        <v>24</v>
      </c>
      <c r="R1241"/>
    </row>
    <row r="1242" spans="2:18" ht="14.25" customHeight="1">
      <c r="B1242" s="6" t="s">
        <v>61</v>
      </c>
      <c r="C1242" s="6">
        <v>1185732</v>
      </c>
      <c r="D1242" s="30">
        <v>44275</v>
      </c>
      <c r="E1242" s="20" t="s">
        <v>144</v>
      </c>
      <c r="F1242" s="6" t="s">
        <v>135</v>
      </c>
      <c r="G1242" s="6" t="s">
        <v>23</v>
      </c>
      <c r="H1242" s="25">
        <v>272.25000000000006</v>
      </c>
      <c r="I1242" s="10">
        <v>275</v>
      </c>
      <c r="J1242" s="11">
        <v>74868.750000000015</v>
      </c>
      <c r="K1242" s="11">
        <v>22460.625000000004</v>
      </c>
      <c r="L1242" s="12">
        <v>0.3</v>
      </c>
      <c r="M1242" s="6" t="s">
        <v>24</v>
      </c>
      <c r="R1242"/>
    </row>
    <row r="1243" spans="2:18" ht="14.25" customHeight="1">
      <c r="B1243" s="6" t="s">
        <v>61</v>
      </c>
      <c r="C1243" s="6">
        <v>1185732</v>
      </c>
      <c r="D1243" s="30">
        <v>44307</v>
      </c>
      <c r="E1243" s="6" t="s">
        <v>144</v>
      </c>
      <c r="F1243" s="6" t="s">
        <v>135</v>
      </c>
      <c r="G1243" s="6" t="s">
        <v>17</v>
      </c>
      <c r="H1243" s="25">
        <v>272.25000000000006</v>
      </c>
      <c r="I1243" s="10">
        <v>525</v>
      </c>
      <c r="J1243" s="11">
        <v>142931.25000000003</v>
      </c>
      <c r="K1243" s="11">
        <v>50025.937500000015</v>
      </c>
      <c r="L1243" s="12">
        <v>0.35000000000000003</v>
      </c>
      <c r="M1243" s="6" t="s">
        <v>24</v>
      </c>
      <c r="R1243"/>
    </row>
    <row r="1244" spans="2:18" ht="14.25" customHeight="1">
      <c r="B1244" s="6" t="s">
        <v>61</v>
      </c>
      <c r="C1244" s="6">
        <v>1185732</v>
      </c>
      <c r="D1244" s="30">
        <v>44307</v>
      </c>
      <c r="E1244" s="6" t="s">
        <v>144</v>
      </c>
      <c r="F1244" s="6" t="s">
        <v>135</v>
      </c>
      <c r="G1244" s="6" t="s">
        <v>19</v>
      </c>
      <c r="H1244" s="25">
        <v>272.25000000000006</v>
      </c>
      <c r="I1244" s="10">
        <v>225</v>
      </c>
      <c r="J1244" s="11">
        <v>61256.250000000015</v>
      </c>
      <c r="K1244" s="11">
        <v>21439.687500000007</v>
      </c>
      <c r="L1244" s="12">
        <v>0.35000000000000003</v>
      </c>
      <c r="M1244" s="6" t="s">
        <v>24</v>
      </c>
      <c r="R1244"/>
    </row>
    <row r="1245" spans="2:18" ht="14.25" customHeight="1">
      <c r="B1245" s="6" t="s">
        <v>61</v>
      </c>
      <c r="C1245" s="6">
        <v>1185732</v>
      </c>
      <c r="D1245" s="30">
        <v>44307</v>
      </c>
      <c r="E1245" s="20" t="s">
        <v>144</v>
      </c>
      <c r="F1245" s="6" t="s">
        <v>135</v>
      </c>
      <c r="G1245" s="6" t="s">
        <v>20</v>
      </c>
      <c r="H1245" s="25">
        <v>222.75</v>
      </c>
      <c r="I1245" s="10">
        <v>225</v>
      </c>
      <c r="J1245" s="11">
        <v>50118.75</v>
      </c>
      <c r="K1245" s="11">
        <v>12529.6875</v>
      </c>
      <c r="L1245" s="12">
        <v>0.25</v>
      </c>
      <c r="M1245" s="6" t="s">
        <v>24</v>
      </c>
      <c r="R1245"/>
    </row>
    <row r="1246" spans="2:18" ht="14.25" customHeight="1">
      <c r="B1246" s="6" t="s">
        <v>61</v>
      </c>
      <c r="C1246" s="6">
        <v>1185732</v>
      </c>
      <c r="D1246" s="30">
        <v>44307</v>
      </c>
      <c r="E1246" s="6" t="s">
        <v>144</v>
      </c>
      <c r="F1246" s="6" t="s">
        <v>135</v>
      </c>
      <c r="G1246" s="6" t="s">
        <v>21</v>
      </c>
      <c r="H1246" s="25">
        <v>247.49999999999997</v>
      </c>
      <c r="I1246" s="10">
        <v>150</v>
      </c>
      <c r="J1246" s="11">
        <v>37124.999999999993</v>
      </c>
      <c r="K1246" s="11">
        <v>9281.2499999999982</v>
      </c>
      <c r="L1246" s="12">
        <v>0.25</v>
      </c>
      <c r="M1246" s="6" t="s">
        <v>24</v>
      </c>
      <c r="R1246"/>
    </row>
    <row r="1247" spans="2:18" ht="14.25" customHeight="1">
      <c r="B1247" s="6" t="s">
        <v>61</v>
      </c>
      <c r="C1247" s="6">
        <v>1185732</v>
      </c>
      <c r="D1247" s="30">
        <v>44307</v>
      </c>
      <c r="E1247" s="6" t="s">
        <v>144</v>
      </c>
      <c r="F1247" s="6" t="s">
        <v>135</v>
      </c>
      <c r="G1247" s="6" t="s">
        <v>22</v>
      </c>
      <c r="H1247" s="25">
        <v>297.00000000000006</v>
      </c>
      <c r="I1247" s="10">
        <v>150</v>
      </c>
      <c r="J1247" s="11">
        <v>44550.000000000007</v>
      </c>
      <c r="K1247" s="11">
        <v>11137.500000000002</v>
      </c>
      <c r="L1247" s="12">
        <v>0.25</v>
      </c>
      <c r="M1247" s="6" t="s">
        <v>24</v>
      </c>
      <c r="R1247"/>
    </row>
    <row r="1248" spans="2:18" ht="14.25" customHeight="1">
      <c r="B1248" s="6" t="s">
        <v>61</v>
      </c>
      <c r="C1248" s="6">
        <v>1185732</v>
      </c>
      <c r="D1248" s="30">
        <v>44307</v>
      </c>
      <c r="E1248" s="6" t="s">
        <v>144</v>
      </c>
      <c r="F1248" s="6" t="s">
        <v>135</v>
      </c>
      <c r="G1248" s="6" t="s">
        <v>23</v>
      </c>
      <c r="H1248" s="25">
        <v>247.5</v>
      </c>
      <c r="I1248" s="10">
        <v>300</v>
      </c>
      <c r="J1248" s="11">
        <v>74250</v>
      </c>
      <c r="K1248" s="11">
        <v>22275</v>
      </c>
      <c r="L1248" s="12">
        <v>0.3</v>
      </c>
      <c r="M1248" s="6" t="s">
        <v>24</v>
      </c>
      <c r="R1248"/>
    </row>
    <row r="1249" spans="2:18" ht="14.25" customHeight="1">
      <c r="B1249" s="6" t="s">
        <v>61</v>
      </c>
      <c r="C1249" s="6">
        <v>1185732</v>
      </c>
      <c r="D1249" s="30">
        <v>44336</v>
      </c>
      <c r="E1249" s="6" t="s">
        <v>144</v>
      </c>
      <c r="F1249" s="6" t="s">
        <v>135</v>
      </c>
      <c r="G1249" s="6" t="s">
        <v>17</v>
      </c>
      <c r="H1249" s="25">
        <v>321.75</v>
      </c>
      <c r="I1249" s="10">
        <v>570</v>
      </c>
      <c r="J1249" s="11">
        <v>183397.5</v>
      </c>
      <c r="K1249" s="11">
        <v>64189.125000000007</v>
      </c>
      <c r="L1249" s="12">
        <v>0.35000000000000003</v>
      </c>
      <c r="M1249" s="6" t="s">
        <v>24</v>
      </c>
      <c r="R1249"/>
    </row>
    <row r="1250" spans="2:18" ht="14.25" customHeight="1">
      <c r="B1250" s="6" t="s">
        <v>61</v>
      </c>
      <c r="C1250" s="6">
        <v>1185732</v>
      </c>
      <c r="D1250" s="30">
        <v>44336</v>
      </c>
      <c r="E1250" s="6" t="s">
        <v>144</v>
      </c>
      <c r="F1250" s="6" t="s">
        <v>135</v>
      </c>
      <c r="G1250" s="6" t="s">
        <v>19</v>
      </c>
      <c r="H1250" s="25">
        <v>297.00000000000006</v>
      </c>
      <c r="I1250" s="10">
        <v>275</v>
      </c>
      <c r="J1250" s="11">
        <v>81675.000000000015</v>
      </c>
      <c r="K1250" s="11">
        <v>28586.250000000007</v>
      </c>
      <c r="L1250" s="12">
        <v>0.35000000000000003</v>
      </c>
      <c r="M1250" s="6" t="s">
        <v>24</v>
      </c>
      <c r="R1250"/>
    </row>
    <row r="1251" spans="2:18" ht="14.25" customHeight="1">
      <c r="B1251" s="6" t="s">
        <v>61</v>
      </c>
      <c r="C1251" s="6">
        <v>1185732</v>
      </c>
      <c r="D1251" s="30">
        <v>44336</v>
      </c>
      <c r="E1251" s="6" t="s">
        <v>144</v>
      </c>
      <c r="F1251" s="6" t="s">
        <v>135</v>
      </c>
      <c r="G1251" s="6" t="s">
        <v>20</v>
      </c>
      <c r="H1251" s="25">
        <v>272.25000000000006</v>
      </c>
      <c r="I1251" s="10">
        <v>300</v>
      </c>
      <c r="J1251" s="11">
        <v>81675.000000000015</v>
      </c>
      <c r="K1251" s="11">
        <v>20418.750000000004</v>
      </c>
      <c r="L1251" s="12">
        <v>0.25</v>
      </c>
      <c r="M1251" s="6" t="s">
        <v>24</v>
      </c>
      <c r="R1251"/>
    </row>
    <row r="1252" spans="2:18" ht="14.25" customHeight="1">
      <c r="B1252" s="6" t="s">
        <v>61</v>
      </c>
      <c r="C1252" s="6">
        <v>1185732</v>
      </c>
      <c r="D1252" s="30">
        <v>44336</v>
      </c>
      <c r="E1252" s="6" t="s">
        <v>144</v>
      </c>
      <c r="F1252" s="6" t="s">
        <v>135</v>
      </c>
      <c r="G1252" s="6" t="s">
        <v>21</v>
      </c>
      <c r="H1252" s="25">
        <v>272.25000000000006</v>
      </c>
      <c r="I1252" s="10">
        <v>250</v>
      </c>
      <c r="J1252" s="11">
        <v>68062.500000000015</v>
      </c>
      <c r="K1252" s="11">
        <v>17015.625000000004</v>
      </c>
      <c r="L1252" s="12">
        <v>0.25</v>
      </c>
      <c r="M1252" s="6" t="s">
        <v>24</v>
      </c>
      <c r="R1252"/>
    </row>
    <row r="1253" spans="2:18" ht="14.25" customHeight="1">
      <c r="B1253" s="6" t="s">
        <v>61</v>
      </c>
      <c r="C1253" s="6">
        <v>1185732</v>
      </c>
      <c r="D1253" s="30">
        <v>44336</v>
      </c>
      <c r="E1253" s="6" t="s">
        <v>144</v>
      </c>
      <c r="F1253" s="6" t="s">
        <v>135</v>
      </c>
      <c r="G1253" s="6" t="s">
        <v>22</v>
      </c>
      <c r="H1253" s="25">
        <v>321.75</v>
      </c>
      <c r="I1253" s="10">
        <v>275</v>
      </c>
      <c r="J1253" s="11">
        <v>88481.25</v>
      </c>
      <c r="K1253" s="11">
        <v>22120.3125</v>
      </c>
      <c r="L1253" s="12">
        <v>0.25</v>
      </c>
      <c r="M1253" s="6" t="s">
        <v>24</v>
      </c>
      <c r="R1253"/>
    </row>
    <row r="1254" spans="2:18" ht="14.25" customHeight="1">
      <c r="B1254" s="6" t="s">
        <v>61</v>
      </c>
      <c r="C1254" s="6">
        <v>1185732</v>
      </c>
      <c r="D1254" s="30">
        <v>44336</v>
      </c>
      <c r="E1254" s="6" t="s">
        <v>144</v>
      </c>
      <c r="F1254" s="6" t="s">
        <v>135</v>
      </c>
      <c r="G1254" s="6" t="s">
        <v>23</v>
      </c>
      <c r="H1254" s="25">
        <v>346.5</v>
      </c>
      <c r="I1254" s="10">
        <v>400</v>
      </c>
      <c r="J1254" s="11">
        <v>138600</v>
      </c>
      <c r="K1254" s="11">
        <v>41580</v>
      </c>
      <c r="L1254" s="12">
        <v>0.3</v>
      </c>
      <c r="M1254" s="6" t="s">
        <v>24</v>
      </c>
      <c r="R1254"/>
    </row>
    <row r="1255" spans="2:18" ht="14.25" customHeight="1">
      <c r="B1255" s="6" t="s">
        <v>61</v>
      </c>
      <c r="C1255" s="6">
        <v>1185732</v>
      </c>
      <c r="D1255" s="30">
        <v>44369</v>
      </c>
      <c r="E1255" s="6" t="s">
        <v>144</v>
      </c>
      <c r="F1255" s="6" t="s">
        <v>135</v>
      </c>
      <c r="G1255" s="6" t="s">
        <v>17</v>
      </c>
      <c r="H1255" s="25">
        <v>321.75</v>
      </c>
      <c r="I1255" s="10">
        <v>650</v>
      </c>
      <c r="J1255" s="11">
        <v>209137.5</v>
      </c>
      <c r="K1255" s="11">
        <v>73198.125</v>
      </c>
      <c r="L1255" s="12">
        <v>0.35000000000000003</v>
      </c>
      <c r="M1255" s="6" t="s">
        <v>24</v>
      </c>
      <c r="R1255"/>
    </row>
    <row r="1256" spans="2:18" ht="14.25" customHeight="1">
      <c r="B1256" s="6" t="s">
        <v>61</v>
      </c>
      <c r="C1256" s="6">
        <v>1185732</v>
      </c>
      <c r="D1256" s="30">
        <v>44369</v>
      </c>
      <c r="E1256" s="6" t="s">
        <v>144</v>
      </c>
      <c r="F1256" s="6" t="s">
        <v>135</v>
      </c>
      <c r="G1256" s="6" t="s">
        <v>19</v>
      </c>
      <c r="H1256" s="25">
        <v>297.00000000000006</v>
      </c>
      <c r="I1256" s="10">
        <v>400</v>
      </c>
      <c r="J1256" s="11">
        <v>118800.00000000003</v>
      </c>
      <c r="K1256" s="11">
        <v>41580.000000000015</v>
      </c>
      <c r="L1256" s="12">
        <v>0.35000000000000003</v>
      </c>
      <c r="M1256" s="6" t="s">
        <v>24</v>
      </c>
      <c r="R1256"/>
    </row>
    <row r="1257" spans="2:18" ht="14.25" customHeight="1">
      <c r="B1257" s="6" t="s">
        <v>61</v>
      </c>
      <c r="C1257" s="6">
        <v>1185732</v>
      </c>
      <c r="D1257" s="30">
        <v>44369</v>
      </c>
      <c r="E1257" s="6" t="s">
        <v>144</v>
      </c>
      <c r="F1257" s="6" t="s">
        <v>135</v>
      </c>
      <c r="G1257" s="6" t="s">
        <v>20</v>
      </c>
      <c r="H1257" s="25">
        <v>272.25000000000006</v>
      </c>
      <c r="I1257" s="10">
        <v>325</v>
      </c>
      <c r="J1257" s="11">
        <v>88481.250000000015</v>
      </c>
      <c r="K1257" s="11">
        <v>22120.312500000004</v>
      </c>
      <c r="L1257" s="12">
        <v>0.25</v>
      </c>
      <c r="M1257" s="6" t="s">
        <v>24</v>
      </c>
      <c r="R1257"/>
    </row>
    <row r="1258" spans="2:18" ht="14.25" customHeight="1">
      <c r="B1258" s="6" t="s">
        <v>61</v>
      </c>
      <c r="C1258" s="6">
        <v>1185732</v>
      </c>
      <c r="D1258" s="30">
        <v>44369</v>
      </c>
      <c r="E1258" s="6" t="s">
        <v>144</v>
      </c>
      <c r="F1258" s="6" t="s">
        <v>135</v>
      </c>
      <c r="G1258" s="6" t="s">
        <v>21</v>
      </c>
      <c r="H1258" s="25">
        <v>272.25000000000006</v>
      </c>
      <c r="I1258" s="10">
        <v>300</v>
      </c>
      <c r="J1258" s="11">
        <v>81675.000000000015</v>
      </c>
      <c r="K1258" s="11">
        <v>20418.750000000004</v>
      </c>
      <c r="L1258" s="12">
        <v>0.25</v>
      </c>
      <c r="M1258" s="6" t="s">
        <v>24</v>
      </c>
      <c r="R1258"/>
    </row>
    <row r="1259" spans="2:18" ht="14.25" customHeight="1">
      <c r="B1259" s="6" t="s">
        <v>61</v>
      </c>
      <c r="C1259" s="6">
        <v>1185732</v>
      </c>
      <c r="D1259" s="30">
        <v>44369</v>
      </c>
      <c r="E1259" s="6" t="s">
        <v>144</v>
      </c>
      <c r="F1259" s="6" t="s">
        <v>135</v>
      </c>
      <c r="G1259" s="6" t="s">
        <v>22</v>
      </c>
      <c r="H1259" s="25">
        <v>321.75</v>
      </c>
      <c r="I1259" s="10">
        <v>300</v>
      </c>
      <c r="J1259" s="11">
        <v>96525</v>
      </c>
      <c r="K1259" s="11">
        <v>24131.25</v>
      </c>
      <c r="L1259" s="12">
        <v>0.25</v>
      </c>
      <c r="M1259" s="6" t="s">
        <v>24</v>
      </c>
      <c r="R1259"/>
    </row>
    <row r="1260" spans="2:18" ht="14.25" customHeight="1">
      <c r="B1260" s="6" t="s">
        <v>61</v>
      </c>
      <c r="C1260" s="6">
        <v>1185732</v>
      </c>
      <c r="D1260" s="30">
        <v>44369</v>
      </c>
      <c r="E1260" s="6" t="s">
        <v>144</v>
      </c>
      <c r="F1260" s="6" t="s">
        <v>135</v>
      </c>
      <c r="G1260" s="6" t="s">
        <v>23</v>
      </c>
      <c r="H1260" s="25">
        <v>346.5</v>
      </c>
      <c r="I1260" s="10">
        <v>450</v>
      </c>
      <c r="J1260" s="11">
        <v>155925</v>
      </c>
      <c r="K1260" s="11">
        <v>46777.5</v>
      </c>
      <c r="L1260" s="12">
        <v>0.3</v>
      </c>
      <c r="M1260" s="6" t="s">
        <v>24</v>
      </c>
      <c r="R1260"/>
    </row>
    <row r="1261" spans="2:18" ht="14.25" customHeight="1">
      <c r="B1261" s="6" t="s">
        <v>61</v>
      </c>
      <c r="C1261" s="6">
        <v>1185732</v>
      </c>
      <c r="D1261" s="30">
        <v>44397</v>
      </c>
      <c r="E1261" s="6" t="s">
        <v>144</v>
      </c>
      <c r="F1261" s="6" t="s">
        <v>135</v>
      </c>
      <c r="G1261" s="6" t="s">
        <v>17</v>
      </c>
      <c r="H1261" s="25">
        <v>321.75</v>
      </c>
      <c r="I1261" s="10">
        <v>675</v>
      </c>
      <c r="J1261" s="11">
        <v>217181.25</v>
      </c>
      <c r="K1261" s="11">
        <v>76013.4375</v>
      </c>
      <c r="L1261" s="12">
        <v>0.35000000000000003</v>
      </c>
      <c r="M1261" s="6" t="s">
        <v>24</v>
      </c>
      <c r="R1261"/>
    </row>
    <row r="1262" spans="2:18" ht="14.25" customHeight="1">
      <c r="B1262" s="6" t="s">
        <v>61</v>
      </c>
      <c r="C1262" s="6">
        <v>1185732</v>
      </c>
      <c r="D1262" s="30">
        <v>44397</v>
      </c>
      <c r="E1262" s="6" t="s">
        <v>144</v>
      </c>
      <c r="F1262" s="6" t="s">
        <v>135</v>
      </c>
      <c r="G1262" s="6" t="s">
        <v>19</v>
      </c>
      <c r="H1262" s="25">
        <v>297.00000000000006</v>
      </c>
      <c r="I1262" s="10">
        <v>425</v>
      </c>
      <c r="J1262" s="11">
        <v>126225.00000000003</v>
      </c>
      <c r="K1262" s="11">
        <v>44178.750000000015</v>
      </c>
      <c r="L1262" s="12">
        <v>0.35000000000000003</v>
      </c>
      <c r="M1262" s="6" t="s">
        <v>24</v>
      </c>
      <c r="R1262"/>
    </row>
    <row r="1263" spans="2:18" ht="14.25" customHeight="1">
      <c r="B1263" s="6" t="s">
        <v>61</v>
      </c>
      <c r="C1263" s="6">
        <v>1185732</v>
      </c>
      <c r="D1263" s="30">
        <v>44397</v>
      </c>
      <c r="E1263" s="6" t="s">
        <v>144</v>
      </c>
      <c r="F1263" s="6" t="s">
        <v>135</v>
      </c>
      <c r="G1263" s="6" t="s">
        <v>20</v>
      </c>
      <c r="H1263" s="25">
        <v>272.25000000000006</v>
      </c>
      <c r="I1263" s="10">
        <v>350</v>
      </c>
      <c r="J1263" s="11">
        <v>95287.500000000015</v>
      </c>
      <c r="K1263" s="11">
        <v>23821.875000000004</v>
      </c>
      <c r="L1263" s="12">
        <v>0.25</v>
      </c>
      <c r="M1263" s="6" t="s">
        <v>24</v>
      </c>
      <c r="R1263"/>
    </row>
    <row r="1264" spans="2:18" ht="14.25" customHeight="1">
      <c r="B1264" s="6" t="s">
        <v>61</v>
      </c>
      <c r="C1264" s="6">
        <v>1185732</v>
      </c>
      <c r="D1264" s="30">
        <v>44397</v>
      </c>
      <c r="E1264" s="6" t="s">
        <v>144</v>
      </c>
      <c r="F1264" s="6" t="s">
        <v>135</v>
      </c>
      <c r="G1264" s="6" t="s">
        <v>21</v>
      </c>
      <c r="H1264" s="25">
        <v>272.25000000000006</v>
      </c>
      <c r="I1264" s="10">
        <v>300</v>
      </c>
      <c r="J1264" s="11">
        <v>81675.000000000015</v>
      </c>
      <c r="K1264" s="11">
        <v>20418.750000000004</v>
      </c>
      <c r="L1264" s="12">
        <v>0.25</v>
      </c>
      <c r="M1264" s="6" t="s">
        <v>24</v>
      </c>
      <c r="R1264"/>
    </row>
    <row r="1265" spans="2:18" ht="14.25" customHeight="1">
      <c r="B1265" s="6" t="s">
        <v>61</v>
      </c>
      <c r="C1265" s="6">
        <v>1185732</v>
      </c>
      <c r="D1265" s="30">
        <v>44397</v>
      </c>
      <c r="E1265" s="6" t="s">
        <v>144</v>
      </c>
      <c r="F1265" s="6" t="s">
        <v>135</v>
      </c>
      <c r="G1265" s="6" t="s">
        <v>22</v>
      </c>
      <c r="H1265" s="25">
        <v>321.75</v>
      </c>
      <c r="I1265" s="10">
        <v>325</v>
      </c>
      <c r="J1265" s="11">
        <v>104568.75</v>
      </c>
      <c r="K1265" s="11">
        <v>26142.1875</v>
      </c>
      <c r="L1265" s="12">
        <v>0.25</v>
      </c>
      <c r="M1265" s="6" t="s">
        <v>24</v>
      </c>
      <c r="R1265"/>
    </row>
    <row r="1266" spans="2:18" ht="14.25" customHeight="1">
      <c r="B1266" s="6" t="s">
        <v>61</v>
      </c>
      <c r="C1266" s="6">
        <v>1185732</v>
      </c>
      <c r="D1266" s="30">
        <v>44397</v>
      </c>
      <c r="E1266" s="6" t="s">
        <v>144</v>
      </c>
      <c r="F1266" s="6" t="s">
        <v>135</v>
      </c>
      <c r="G1266" s="6" t="s">
        <v>23</v>
      </c>
      <c r="H1266" s="25">
        <v>346.5</v>
      </c>
      <c r="I1266" s="10">
        <v>500</v>
      </c>
      <c r="J1266" s="11">
        <v>173250</v>
      </c>
      <c r="K1266" s="11">
        <v>51975</v>
      </c>
      <c r="L1266" s="12">
        <v>0.3</v>
      </c>
      <c r="M1266" s="6" t="s">
        <v>24</v>
      </c>
      <c r="R1266"/>
    </row>
    <row r="1267" spans="2:18" ht="14.25" customHeight="1">
      <c r="B1267" s="6" t="s">
        <v>61</v>
      </c>
      <c r="C1267" s="6">
        <v>1185732</v>
      </c>
      <c r="D1267" s="30">
        <v>44429</v>
      </c>
      <c r="E1267" s="6" t="s">
        <v>144</v>
      </c>
      <c r="F1267" s="6" t="s">
        <v>135</v>
      </c>
      <c r="G1267" s="6" t="s">
        <v>17</v>
      </c>
      <c r="H1267" s="25">
        <v>321.75</v>
      </c>
      <c r="I1267" s="10">
        <v>650</v>
      </c>
      <c r="J1267" s="11">
        <v>209137.5</v>
      </c>
      <c r="K1267" s="11">
        <v>73198.125</v>
      </c>
      <c r="L1267" s="12">
        <v>0.35000000000000003</v>
      </c>
      <c r="M1267" s="6" t="s">
        <v>24</v>
      </c>
      <c r="R1267"/>
    </row>
    <row r="1268" spans="2:18" ht="14.25" customHeight="1">
      <c r="B1268" s="6" t="s">
        <v>61</v>
      </c>
      <c r="C1268" s="6">
        <v>1185732</v>
      </c>
      <c r="D1268" s="30">
        <v>44429</v>
      </c>
      <c r="E1268" s="6" t="s">
        <v>144</v>
      </c>
      <c r="F1268" s="6" t="s">
        <v>135</v>
      </c>
      <c r="G1268" s="6" t="s">
        <v>19</v>
      </c>
      <c r="H1268" s="25">
        <v>297.00000000000006</v>
      </c>
      <c r="I1268" s="10">
        <v>425</v>
      </c>
      <c r="J1268" s="11">
        <v>126225.00000000003</v>
      </c>
      <c r="K1268" s="11">
        <v>44178.750000000015</v>
      </c>
      <c r="L1268" s="12">
        <v>0.35000000000000003</v>
      </c>
      <c r="M1268" s="6" t="s">
        <v>24</v>
      </c>
      <c r="R1268"/>
    </row>
    <row r="1269" spans="2:18" ht="14.25" customHeight="1">
      <c r="B1269" s="6" t="s">
        <v>61</v>
      </c>
      <c r="C1269" s="6">
        <v>1185732</v>
      </c>
      <c r="D1269" s="30">
        <v>44429</v>
      </c>
      <c r="E1269" s="6" t="s">
        <v>144</v>
      </c>
      <c r="F1269" s="6" t="s">
        <v>135</v>
      </c>
      <c r="G1269" s="6" t="s">
        <v>20</v>
      </c>
      <c r="H1269" s="25">
        <v>272.25000000000006</v>
      </c>
      <c r="I1269" s="10">
        <v>350</v>
      </c>
      <c r="J1269" s="11">
        <v>95287.500000000015</v>
      </c>
      <c r="K1269" s="11">
        <v>23821.875000000004</v>
      </c>
      <c r="L1269" s="12">
        <v>0.25</v>
      </c>
      <c r="M1269" s="6" t="s">
        <v>24</v>
      </c>
      <c r="R1269"/>
    </row>
    <row r="1270" spans="2:18" ht="14.25" customHeight="1">
      <c r="B1270" s="6" t="s">
        <v>61</v>
      </c>
      <c r="C1270" s="6">
        <v>1185732</v>
      </c>
      <c r="D1270" s="30">
        <v>44429</v>
      </c>
      <c r="E1270" s="6" t="s">
        <v>144</v>
      </c>
      <c r="F1270" s="6" t="s">
        <v>135</v>
      </c>
      <c r="G1270" s="6" t="s">
        <v>21</v>
      </c>
      <c r="H1270" s="25">
        <v>272.25000000000006</v>
      </c>
      <c r="I1270" s="10">
        <v>250</v>
      </c>
      <c r="J1270" s="11">
        <v>68062.500000000015</v>
      </c>
      <c r="K1270" s="11">
        <v>17015.625000000004</v>
      </c>
      <c r="L1270" s="12">
        <v>0.25</v>
      </c>
      <c r="M1270" s="6" t="s">
        <v>24</v>
      </c>
      <c r="R1270"/>
    </row>
    <row r="1271" spans="2:18" ht="14.25" customHeight="1">
      <c r="B1271" s="6" t="s">
        <v>61</v>
      </c>
      <c r="C1271" s="6">
        <v>1185732</v>
      </c>
      <c r="D1271" s="30">
        <v>44429</v>
      </c>
      <c r="E1271" s="6" t="s">
        <v>144</v>
      </c>
      <c r="F1271" s="6" t="s">
        <v>135</v>
      </c>
      <c r="G1271" s="6" t="s">
        <v>22</v>
      </c>
      <c r="H1271" s="25">
        <v>321.75</v>
      </c>
      <c r="I1271" s="10">
        <v>225</v>
      </c>
      <c r="J1271" s="11">
        <v>72393.75</v>
      </c>
      <c r="K1271" s="11">
        <v>18098.4375</v>
      </c>
      <c r="L1271" s="12">
        <v>0.25</v>
      </c>
      <c r="M1271" s="6" t="s">
        <v>24</v>
      </c>
      <c r="R1271"/>
    </row>
    <row r="1272" spans="2:18" ht="14.25" customHeight="1">
      <c r="B1272" s="6" t="s">
        <v>61</v>
      </c>
      <c r="C1272" s="6">
        <v>1185732</v>
      </c>
      <c r="D1272" s="30">
        <v>44429</v>
      </c>
      <c r="E1272" s="6" t="s">
        <v>144</v>
      </c>
      <c r="F1272" s="6" t="s">
        <v>135</v>
      </c>
      <c r="G1272" s="6" t="s">
        <v>23</v>
      </c>
      <c r="H1272" s="25">
        <v>346.5</v>
      </c>
      <c r="I1272" s="10">
        <v>400</v>
      </c>
      <c r="J1272" s="11">
        <v>138600</v>
      </c>
      <c r="K1272" s="11">
        <v>41580</v>
      </c>
      <c r="L1272" s="12">
        <v>0.3</v>
      </c>
      <c r="M1272" s="6" t="s">
        <v>24</v>
      </c>
      <c r="R1272"/>
    </row>
    <row r="1273" spans="2:18" ht="14.25" customHeight="1">
      <c r="B1273" s="6" t="s">
        <v>61</v>
      </c>
      <c r="C1273" s="6">
        <v>1185732</v>
      </c>
      <c r="D1273" s="30">
        <v>44459</v>
      </c>
      <c r="E1273" s="6" t="s">
        <v>144</v>
      </c>
      <c r="F1273" s="6" t="s">
        <v>135</v>
      </c>
      <c r="G1273" s="6" t="s">
        <v>17</v>
      </c>
      <c r="H1273" s="25">
        <v>321.75</v>
      </c>
      <c r="I1273" s="10">
        <v>525</v>
      </c>
      <c r="J1273" s="11">
        <v>168918.75</v>
      </c>
      <c r="K1273" s="11">
        <v>59121.562500000007</v>
      </c>
      <c r="L1273" s="12">
        <v>0.35000000000000003</v>
      </c>
      <c r="M1273" s="6" t="s">
        <v>24</v>
      </c>
      <c r="R1273"/>
    </row>
    <row r="1274" spans="2:18" ht="14.25" customHeight="1">
      <c r="B1274" s="6" t="s">
        <v>61</v>
      </c>
      <c r="C1274" s="6">
        <v>1185732</v>
      </c>
      <c r="D1274" s="30">
        <v>44459</v>
      </c>
      <c r="E1274" s="6" t="s">
        <v>144</v>
      </c>
      <c r="F1274" s="6" t="s">
        <v>135</v>
      </c>
      <c r="G1274" s="6" t="s">
        <v>19</v>
      </c>
      <c r="H1274" s="25">
        <v>297.00000000000006</v>
      </c>
      <c r="I1274" s="10">
        <v>325</v>
      </c>
      <c r="J1274" s="11">
        <v>96525.000000000015</v>
      </c>
      <c r="K1274" s="11">
        <v>33783.750000000007</v>
      </c>
      <c r="L1274" s="12">
        <v>0.35000000000000003</v>
      </c>
      <c r="M1274" s="6" t="s">
        <v>24</v>
      </c>
      <c r="R1274"/>
    </row>
    <row r="1275" spans="2:18" ht="14.25" customHeight="1">
      <c r="B1275" s="6" t="s">
        <v>61</v>
      </c>
      <c r="C1275" s="6">
        <v>1185732</v>
      </c>
      <c r="D1275" s="30">
        <v>44459</v>
      </c>
      <c r="E1275" s="6" t="s">
        <v>144</v>
      </c>
      <c r="F1275" s="6" t="s">
        <v>135</v>
      </c>
      <c r="G1275" s="6" t="s">
        <v>20</v>
      </c>
      <c r="H1275" s="25">
        <v>272.25000000000006</v>
      </c>
      <c r="I1275" s="10">
        <v>225</v>
      </c>
      <c r="J1275" s="11">
        <v>61256.250000000015</v>
      </c>
      <c r="K1275" s="11">
        <v>15314.062500000004</v>
      </c>
      <c r="L1275" s="12">
        <v>0.25</v>
      </c>
      <c r="M1275" s="6" t="s">
        <v>24</v>
      </c>
      <c r="R1275"/>
    </row>
    <row r="1276" spans="2:18" ht="14.25" customHeight="1">
      <c r="B1276" s="6" t="s">
        <v>61</v>
      </c>
      <c r="C1276" s="6">
        <v>1185732</v>
      </c>
      <c r="D1276" s="30">
        <v>44459</v>
      </c>
      <c r="E1276" s="6" t="s">
        <v>144</v>
      </c>
      <c r="F1276" s="6" t="s">
        <v>135</v>
      </c>
      <c r="G1276" s="6" t="s">
        <v>21</v>
      </c>
      <c r="H1276" s="25">
        <v>272.25000000000006</v>
      </c>
      <c r="I1276" s="10">
        <v>200</v>
      </c>
      <c r="J1276" s="11">
        <v>54450.000000000015</v>
      </c>
      <c r="K1276" s="11">
        <v>13612.500000000004</v>
      </c>
      <c r="L1276" s="12">
        <v>0.25</v>
      </c>
      <c r="M1276" s="6" t="s">
        <v>24</v>
      </c>
      <c r="R1276"/>
    </row>
    <row r="1277" spans="2:18" ht="14.25" customHeight="1">
      <c r="B1277" s="6" t="s">
        <v>61</v>
      </c>
      <c r="C1277" s="6">
        <v>1185732</v>
      </c>
      <c r="D1277" s="30">
        <v>44459</v>
      </c>
      <c r="E1277" s="6" t="s">
        <v>144</v>
      </c>
      <c r="F1277" s="6" t="s">
        <v>135</v>
      </c>
      <c r="G1277" s="6" t="s">
        <v>22</v>
      </c>
      <c r="H1277" s="25">
        <v>321.75</v>
      </c>
      <c r="I1277" s="10">
        <v>200</v>
      </c>
      <c r="J1277" s="11">
        <v>64350</v>
      </c>
      <c r="K1277" s="11">
        <v>16087.5</v>
      </c>
      <c r="L1277" s="12">
        <v>0.25</v>
      </c>
      <c r="M1277" s="6" t="s">
        <v>24</v>
      </c>
      <c r="R1277"/>
    </row>
    <row r="1278" spans="2:18" ht="14.25" customHeight="1">
      <c r="B1278" s="6" t="s">
        <v>61</v>
      </c>
      <c r="C1278" s="6">
        <v>1185732</v>
      </c>
      <c r="D1278" s="30">
        <v>44459</v>
      </c>
      <c r="E1278" s="6" t="s">
        <v>144</v>
      </c>
      <c r="F1278" s="6" t="s">
        <v>135</v>
      </c>
      <c r="G1278" s="6" t="s">
        <v>23</v>
      </c>
      <c r="H1278" s="25">
        <v>346.5</v>
      </c>
      <c r="I1278" s="10">
        <v>300</v>
      </c>
      <c r="J1278" s="11">
        <v>103950</v>
      </c>
      <c r="K1278" s="11">
        <v>31185</v>
      </c>
      <c r="L1278" s="12">
        <v>0.3</v>
      </c>
      <c r="M1278" s="6" t="s">
        <v>24</v>
      </c>
      <c r="R1278"/>
    </row>
    <row r="1279" spans="2:18" ht="14.25" customHeight="1">
      <c r="B1279" s="6" t="s">
        <v>61</v>
      </c>
      <c r="C1279" s="6">
        <v>1185732</v>
      </c>
      <c r="D1279" s="30">
        <v>44491</v>
      </c>
      <c r="E1279" s="6" t="s">
        <v>144</v>
      </c>
      <c r="F1279" s="6" t="s">
        <v>135</v>
      </c>
      <c r="G1279" s="6" t="s">
        <v>17</v>
      </c>
      <c r="H1279" s="25">
        <v>346.5</v>
      </c>
      <c r="I1279" s="10">
        <v>450</v>
      </c>
      <c r="J1279" s="11">
        <v>155925</v>
      </c>
      <c r="K1279" s="11">
        <v>54573.750000000007</v>
      </c>
      <c r="L1279" s="12">
        <v>0.35000000000000003</v>
      </c>
      <c r="M1279" s="6" t="s">
        <v>24</v>
      </c>
      <c r="R1279"/>
    </row>
    <row r="1280" spans="2:18" ht="14.25" customHeight="1">
      <c r="B1280" s="6" t="s">
        <v>61</v>
      </c>
      <c r="C1280" s="6">
        <v>1185732</v>
      </c>
      <c r="D1280" s="30">
        <v>44491</v>
      </c>
      <c r="E1280" s="6" t="s">
        <v>144</v>
      </c>
      <c r="F1280" s="6" t="s">
        <v>135</v>
      </c>
      <c r="G1280" s="6" t="s">
        <v>19</v>
      </c>
      <c r="H1280" s="25">
        <v>321.75000000000006</v>
      </c>
      <c r="I1280" s="10">
        <v>275</v>
      </c>
      <c r="J1280" s="11">
        <v>88481.250000000015</v>
      </c>
      <c r="K1280" s="11">
        <v>30968.437500000007</v>
      </c>
      <c r="L1280" s="12">
        <v>0.35000000000000003</v>
      </c>
      <c r="M1280" s="6" t="s">
        <v>24</v>
      </c>
      <c r="R1280"/>
    </row>
    <row r="1281" spans="2:18" ht="14.25" customHeight="1">
      <c r="B1281" s="6" t="s">
        <v>61</v>
      </c>
      <c r="C1281" s="6">
        <v>1185732</v>
      </c>
      <c r="D1281" s="30">
        <v>44491</v>
      </c>
      <c r="E1281" s="6" t="s">
        <v>144</v>
      </c>
      <c r="F1281" s="6" t="s">
        <v>135</v>
      </c>
      <c r="G1281" s="6" t="s">
        <v>20</v>
      </c>
      <c r="H1281" s="25">
        <v>321.75000000000006</v>
      </c>
      <c r="I1281" s="10">
        <v>175</v>
      </c>
      <c r="J1281" s="11">
        <v>56306.250000000007</v>
      </c>
      <c r="K1281" s="11">
        <v>14076.562500000002</v>
      </c>
      <c r="L1281" s="12">
        <v>0.25</v>
      </c>
      <c r="M1281" s="6" t="s">
        <v>24</v>
      </c>
      <c r="R1281"/>
    </row>
    <row r="1282" spans="2:18" ht="14.25" customHeight="1">
      <c r="B1282" s="6" t="s">
        <v>61</v>
      </c>
      <c r="C1282" s="6">
        <v>1185732</v>
      </c>
      <c r="D1282" s="30">
        <v>44491</v>
      </c>
      <c r="E1282" s="6" t="s">
        <v>144</v>
      </c>
      <c r="F1282" s="6" t="s">
        <v>135</v>
      </c>
      <c r="G1282" s="6" t="s">
        <v>21</v>
      </c>
      <c r="H1282" s="25">
        <v>321.75000000000006</v>
      </c>
      <c r="I1282" s="10">
        <v>150</v>
      </c>
      <c r="J1282" s="11">
        <v>48262.500000000007</v>
      </c>
      <c r="K1282" s="11">
        <v>12065.625000000002</v>
      </c>
      <c r="L1282" s="12">
        <v>0.25</v>
      </c>
      <c r="M1282" s="6" t="s">
        <v>24</v>
      </c>
      <c r="R1282"/>
    </row>
    <row r="1283" spans="2:18" ht="14.25" customHeight="1">
      <c r="B1283" s="6" t="s">
        <v>61</v>
      </c>
      <c r="C1283" s="6">
        <v>1185732</v>
      </c>
      <c r="D1283" s="30">
        <v>44491</v>
      </c>
      <c r="E1283" s="6" t="s">
        <v>144</v>
      </c>
      <c r="F1283" s="6" t="s">
        <v>135</v>
      </c>
      <c r="G1283" s="6" t="s">
        <v>22</v>
      </c>
      <c r="H1283" s="25">
        <v>371.25000000000006</v>
      </c>
      <c r="I1283" s="10">
        <v>150</v>
      </c>
      <c r="J1283" s="11">
        <v>55687.500000000007</v>
      </c>
      <c r="K1283" s="11">
        <v>13921.875000000002</v>
      </c>
      <c r="L1283" s="12">
        <v>0.25</v>
      </c>
      <c r="M1283" s="6" t="s">
        <v>24</v>
      </c>
      <c r="R1283"/>
    </row>
    <row r="1284" spans="2:18" ht="14.25" customHeight="1">
      <c r="B1284" s="6" t="s">
        <v>61</v>
      </c>
      <c r="C1284" s="6">
        <v>1185732</v>
      </c>
      <c r="D1284" s="30">
        <v>44491</v>
      </c>
      <c r="E1284" s="6" t="s">
        <v>144</v>
      </c>
      <c r="F1284" s="6" t="s">
        <v>135</v>
      </c>
      <c r="G1284" s="6" t="s">
        <v>23</v>
      </c>
      <c r="H1284" s="25">
        <v>396</v>
      </c>
      <c r="I1284" s="10">
        <v>275</v>
      </c>
      <c r="J1284" s="11">
        <v>108900</v>
      </c>
      <c r="K1284" s="11">
        <v>32670</v>
      </c>
      <c r="L1284" s="12">
        <v>0.3</v>
      </c>
      <c r="M1284" s="6" t="s">
        <v>24</v>
      </c>
      <c r="R1284"/>
    </row>
    <row r="1285" spans="2:18" ht="14.25" customHeight="1">
      <c r="B1285" s="6" t="s">
        <v>61</v>
      </c>
      <c r="C1285" s="6">
        <v>1185732</v>
      </c>
      <c r="D1285" s="30">
        <v>44521</v>
      </c>
      <c r="E1285" s="6" t="s">
        <v>144</v>
      </c>
      <c r="F1285" s="6" t="s">
        <v>135</v>
      </c>
      <c r="G1285" s="6" t="s">
        <v>17</v>
      </c>
      <c r="H1285" s="25">
        <v>371.25000000000006</v>
      </c>
      <c r="I1285" s="10">
        <v>425</v>
      </c>
      <c r="J1285" s="11">
        <v>157781.25000000003</v>
      </c>
      <c r="K1285" s="11">
        <v>55223.437500000015</v>
      </c>
      <c r="L1285" s="12">
        <v>0.35000000000000003</v>
      </c>
      <c r="M1285" s="6" t="s">
        <v>24</v>
      </c>
      <c r="R1285"/>
    </row>
    <row r="1286" spans="2:18" ht="14.25" customHeight="1">
      <c r="B1286" s="6" t="s">
        <v>61</v>
      </c>
      <c r="C1286" s="6">
        <v>1185732</v>
      </c>
      <c r="D1286" s="30">
        <v>44521</v>
      </c>
      <c r="E1286" s="6" t="s">
        <v>144</v>
      </c>
      <c r="F1286" s="6" t="s">
        <v>135</v>
      </c>
      <c r="G1286" s="6" t="s">
        <v>19</v>
      </c>
      <c r="H1286" s="25">
        <v>321.75000000000006</v>
      </c>
      <c r="I1286" s="10">
        <v>300</v>
      </c>
      <c r="J1286" s="11">
        <v>96525.000000000015</v>
      </c>
      <c r="K1286" s="11">
        <v>33783.750000000007</v>
      </c>
      <c r="L1286" s="12">
        <v>0.35000000000000003</v>
      </c>
      <c r="M1286" s="6" t="s">
        <v>24</v>
      </c>
      <c r="R1286"/>
    </row>
    <row r="1287" spans="2:18" ht="14.25" customHeight="1">
      <c r="B1287" s="6" t="s">
        <v>61</v>
      </c>
      <c r="C1287" s="6">
        <v>1185732</v>
      </c>
      <c r="D1287" s="30">
        <v>44521</v>
      </c>
      <c r="E1287" s="6" t="s">
        <v>144</v>
      </c>
      <c r="F1287" s="6" t="s">
        <v>135</v>
      </c>
      <c r="G1287" s="6" t="s">
        <v>20</v>
      </c>
      <c r="H1287" s="25">
        <v>321.75000000000006</v>
      </c>
      <c r="I1287" s="10">
        <v>320</v>
      </c>
      <c r="J1287" s="11">
        <v>102960.00000000001</v>
      </c>
      <c r="K1287" s="11">
        <v>25740.000000000004</v>
      </c>
      <c r="L1287" s="12">
        <v>0.25</v>
      </c>
      <c r="M1287" s="6" t="s">
        <v>24</v>
      </c>
      <c r="R1287"/>
    </row>
    <row r="1288" spans="2:18" ht="14.25" customHeight="1">
      <c r="B1288" s="6" t="s">
        <v>61</v>
      </c>
      <c r="C1288" s="6">
        <v>1185732</v>
      </c>
      <c r="D1288" s="30">
        <v>44521</v>
      </c>
      <c r="E1288" s="6" t="s">
        <v>144</v>
      </c>
      <c r="F1288" s="6" t="s">
        <v>135</v>
      </c>
      <c r="G1288" s="6" t="s">
        <v>21</v>
      </c>
      <c r="H1288" s="25">
        <v>321.75000000000006</v>
      </c>
      <c r="I1288" s="10">
        <v>300</v>
      </c>
      <c r="J1288" s="11">
        <v>96525.000000000015</v>
      </c>
      <c r="K1288" s="11">
        <v>24131.250000000004</v>
      </c>
      <c r="L1288" s="12">
        <v>0.25</v>
      </c>
      <c r="M1288" s="6" t="s">
        <v>24</v>
      </c>
      <c r="R1288"/>
    </row>
    <row r="1289" spans="2:18" ht="14.25" customHeight="1">
      <c r="B1289" s="6" t="s">
        <v>61</v>
      </c>
      <c r="C1289" s="6">
        <v>1185732</v>
      </c>
      <c r="D1289" s="30">
        <v>44521</v>
      </c>
      <c r="E1289" s="6" t="s">
        <v>144</v>
      </c>
      <c r="F1289" s="6" t="s">
        <v>135</v>
      </c>
      <c r="G1289" s="6" t="s">
        <v>22</v>
      </c>
      <c r="H1289" s="25">
        <v>371.25000000000006</v>
      </c>
      <c r="I1289" s="10">
        <v>275</v>
      </c>
      <c r="J1289" s="11">
        <v>102093.75000000001</v>
      </c>
      <c r="K1289" s="11">
        <v>25523.437500000004</v>
      </c>
      <c r="L1289" s="12">
        <v>0.25</v>
      </c>
      <c r="M1289" s="6" t="s">
        <v>24</v>
      </c>
      <c r="R1289"/>
    </row>
    <row r="1290" spans="2:18" ht="14.25" customHeight="1">
      <c r="B1290" s="6" t="s">
        <v>61</v>
      </c>
      <c r="C1290" s="6">
        <v>1185732</v>
      </c>
      <c r="D1290" s="30">
        <v>44521</v>
      </c>
      <c r="E1290" s="6" t="s">
        <v>144</v>
      </c>
      <c r="F1290" s="6" t="s">
        <v>135</v>
      </c>
      <c r="G1290" s="6" t="s">
        <v>23</v>
      </c>
      <c r="H1290" s="25">
        <v>396</v>
      </c>
      <c r="I1290" s="10">
        <v>375</v>
      </c>
      <c r="J1290" s="11">
        <v>148500</v>
      </c>
      <c r="K1290" s="11">
        <v>44550</v>
      </c>
      <c r="L1290" s="12">
        <v>0.3</v>
      </c>
      <c r="M1290" s="6" t="s">
        <v>24</v>
      </c>
      <c r="R1290"/>
    </row>
    <row r="1291" spans="2:18" ht="14.25" customHeight="1">
      <c r="B1291" s="6" t="s">
        <v>61</v>
      </c>
      <c r="C1291" s="6">
        <v>1185732</v>
      </c>
      <c r="D1291" s="30">
        <v>44550</v>
      </c>
      <c r="E1291" s="6" t="s">
        <v>144</v>
      </c>
      <c r="F1291" s="6" t="s">
        <v>135</v>
      </c>
      <c r="G1291" s="6" t="s">
        <v>17</v>
      </c>
      <c r="H1291" s="25">
        <v>371.25000000000006</v>
      </c>
      <c r="I1291" s="10">
        <v>600</v>
      </c>
      <c r="J1291" s="11">
        <v>222750.00000000003</v>
      </c>
      <c r="K1291" s="11">
        <v>77962.500000000015</v>
      </c>
      <c r="L1291" s="12">
        <v>0.35000000000000003</v>
      </c>
      <c r="M1291" s="6" t="s">
        <v>24</v>
      </c>
      <c r="R1291"/>
    </row>
    <row r="1292" spans="2:18" ht="14.25" customHeight="1">
      <c r="B1292" s="6" t="s">
        <v>61</v>
      </c>
      <c r="C1292" s="6">
        <v>1185732</v>
      </c>
      <c r="D1292" s="30">
        <v>44550</v>
      </c>
      <c r="E1292" s="6" t="s">
        <v>144</v>
      </c>
      <c r="F1292" s="6" t="s">
        <v>135</v>
      </c>
      <c r="G1292" s="6" t="s">
        <v>19</v>
      </c>
      <c r="H1292" s="25">
        <v>321.75000000000006</v>
      </c>
      <c r="I1292" s="10">
        <v>400</v>
      </c>
      <c r="J1292" s="11">
        <v>128700.00000000003</v>
      </c>
      <c r="K1292" s="11">
        <v>45045.000000000015</v>
      </c>
      <c r="L1292" s="12">
        <v>0.35000000000000003</v>
      </c>
      <c r="M1292" s="6" t="s">
        <v>24</v>
      </c>
      <c r="R1292"/>
    </row>
    <row r="1293" spans="2:18" ht="14.25" customHeight="1">
      <c r="B1293" s="6" t="s">
        <v>14</v>
      </c>
      <c r="C1293" s="6">
        <v>1128299</v>
      </c>
      <c r="D1293" s="30">
        <v>44206</v>
      </c>
      <c r="E1293" s="6" t="s">
        <v>144</v>
      </c>
      <c r="F1293" s="6" t="s">
        <v>135</v>
      </c>
      <c r="G1293" s="6" t="s">
        <v>17</v>
      </c>
      <c r="H1293" s="25">
        <v>173.25</v>
      </c>
      <c r="I1293" s="10">
        <v>375</v>
      </c>
      <c r="J1293" s="11">
        <v>64968.75</v>
      </c>
      <c r="K1293" s="11">
        <v>16242.1875</v>
      </c>
      <c r="L1293" s="12">
        <v>0.25</v>
      </c>
      <c r="M1293" s="6" t="s">
        <v>24</v>
      </c>
      <c r="R1293"/>
    </row>
    <row r="1294" spans="2:18" ht="14.25" customHeight="1">
      <c r="B1294" s="6" t="s">
        <v>14</v>
      </c>
      <c r="C1294" s="6">
        <v>1128299</v>
      </c>
      <c r="D1294" s="30">
        <v>44206</v>
      </c>
      <c r="E1294" s="6" t="s">
        <v>144</v>
      </c>
      <c r="F1294" s="6" t="s">
        <v>135</v>
      </c>
      <c r="G1294" s="6" t="s">
        <v>19</v>
      </c>
      <c r="H1294" s="25">
        <v>222.75</v>
      </c>
      <c r="I1294" s="10">
        <v>375</v>
      </c>
      <c r="J1294" s="11">
        <v>83531.25</v>
      </c>
      <c r="K1294" s="11">
        <v>16706.25</v>
      </c>
      <c r="L1294" s="12">
        <v>0.2</v>
      </c>
      <c r="M1294" s="6" t="s">
        <v>24</v>
      </c>
      <c r="R1294"/>
    </row>
    <row r="1295" spans="2:18" ht="14.25" customHeight="1">
      <c r="B1295" s="6" t="s">
        <v>14</v>
      </c>
      <c r="C1295" s="6">
        <v>1128299</v>
      </c>
      <c r="D1295" s="30">
        <v>44206</v>
      </c>
      <c r="E1295" s="6" t="s">
        <v>144</v>
      </c>
      <c r="F1295" s="6" t="s">
        <v>135</v>
      </c>
      <c r="G1295" s="6" t="s">
        <v>20</v>
      </c>
      <c r="H1295" s="25">
        <v>222.75</v>
      </c>
      <c r="I1295" s="10">
        <v>375</v>
      </c>
      <c r="J1295" s="11">
        <v>83531.25</v>
      </c>
      <c r="K1295" s="11">
        <v>20882.8125</v>
      </c>
      <c r="L1295" s="12">
        <v>0.25</v>
      </c>
      <c r="M1295" s="6" t="s">
        <v>24</v>
      </c>
      <c r="R1295"/>
    </row>
    <row r="1296" spans="2:18" ht="14.25" customHeight="1">
      <c r="B1296" s="6" t="s">
        <v>14</v>
      </c>
      <c r="C1296" s="6">
        <v>1128299</v>
      </c>
      <c r="D1296" s="30">
        <v>44206</v>
      </c>
      <c r="E1296" s="6" t="s">
        <v>144</v>
      </c>
      <c r="F1296" s="6" t="s">
        <v>135</v>
      </c>
      <c r="G1296" s="6" t="s">
        <v>21</v>
      </c>
      <c r="H1296" s="25">
        <v>222.75</v>
      </c>
      <c r="I1296" s="10">
        <v>225</v>
      </c>
      <c r="J1296" s="11">
        <v>50118.75</v>
      </c>
      <c r="K1296" s="11">
        <v>12529.6875</v>
      </c>
      <c r="L1296" s="12">
        <v>0.25</v>
      </c>
      <c r="M1296" s="6" t="s">
        <v>24</v>
      </c>
      <c r="R1296"/>
    </row>
    <row r="1297" spans="2:18" ht="14.25" customHeight="1">
      <c r="B1297" s="6" t="s">
        <v>14</v>
      </c>
      <c r="C1297" s="6">
        <v>1128299</v>
      </c>
      <c r="D1297" s="30">
        <v>44206</v>
      </c>
      <c r="E1297" s="6" t="s">
        <v>144</v>
      </c>
      <c r="F1297" s="6" t="s">
        <v>135</v>
      </c>
      <c r="G1297" s="6" t="s">
        <v>22</v>
      </c>
      <c r="H1297" s="25">
        <v>247.5</v>
      </c>
      <c r="I1297" s="10">
        <v>175</v>
      </c>
      <c r="J1297" s="11">
        <v>43312.5</v>
      </c>
      <c r="K1297" s="11">
        <v>6496.875</v>
      </c>
      <c r="L1297" s="12">
        <v>0.15</v>
      </c>
      <c r="M1297" s="6" t="s">
        <v>24</v>
      </c>
      <c r="R1297"/>
    </row>
    <row r="1298" spans="2:18" ht="14.25" customHeight="1">
      <c r="B1298" s="6" t="s">
        <v>14</v>
      </c>
      <c r="C1298" s="6">
        <v>1128299</v>
      </c>
      <c r="D1298" s="30">
        <v>44206</v>
      </c>
      <c r="E1298" s="6" t="s">
        <v>144</v>
      </c>
      <c r="F1298" s="6" t="s">
        <v>135</v>
      </c>
      <c r="G1298" s="6" t="s">
        <v>23</v>
      </c>
      <c r="H1298" s="25">
        <v>222.75</v>
      </c>
      <c r="I1298" s="10">
        <v>425</v>
      </c>
      <c r="J1298" s="11">
        <v>94668.75</v>
      </c>
      <c r="K1298" s="11">
        <v>37867.5</v>
      </c>
      <c r="L1298" s="12">
        <v>0.4</v>
      </c>
      <c r="M1298" s="6" t="s">
        <v>24</v>
      </c>
      <c r="R1298"/>
    </row>
    <row r="1299" spans="2:18" ht="14.25" customHeight="1">
      <c r="B1299" s="6" t="s">
        <v>14</v>
      </c>
      <c r="C1299" s="6">
        <v>1128299</v>
      </c>
      <c r="D1299" s="30">
        <v>44237</v>
      </c>
      <c r="E1299" s="6" t="s">
        <v>144</v>
      </c>
      <c r="F1299" s="6" t="s">
        <v>135</v>
      </c>
      <c r="G1299" s="6" t="s">
        <v>17</v>
      </c>
      <c r="H1299" s="25">
        <v>173.25</v>
      </c>
      <c r="I1299" s="10">
        <v>475</v>
      </c>
      <c r="J1299" s="11">
        <v>82293.75</v>
      </c>
      <c r="K1299" s="11">
        <v>20573.4375</v>
      </c>
      <c r="L1299" s="12">
        <v>0.25</v>
      </c>
      <c r="M1299" s="6" t="s">
        <v>24</v>
      </c>
      <c r="R1299"/>
    </row>
    <row r="1300" spans="2:18" ht="14.25" customHeight="1">
      <c r="B1300" s="6" t="s">
        <v>14</v>
      </c>
      <c r="C1300" s="6">
        <v>1128299</v>
      </c>
      <c r="D1300" s="30">
        <v>44237</v>
      </c>
      <c r="E1300" s="6" t="s">
        <v>144</v>
      </c>
      <c r="F1300" s="6" t="s">
        <v>135</v>
      </c>
      <c r="G1300" s="6" t="s">
        <v>19</v>
      </c>
      <c r="H1300" s="25">
        <v>222.75</v>
      </c>
      <c r="I1300" s="10">
        <v>375</v>
      </c>
      <c r="J1300" s="11">
        <v>83531.25</v>
      </c>
      <c r="K1300" s="11">
        <v>16706.25</v>
      </c>
      <c r="L1300" s="12">
        <v>0.2</v>
      </c>
      <c r="M1300" s="6" t="s">
        <v>24</v>
      </c>
      <c r="R1300"/>
    </row>
    <row r="1301" spans="2:18" ht="14.25" customHeight="1">
      <c r="B1301" s="6" t="s">
        <v>14</v>
      </c>
      <c r="C1301" s="6">
        <v>1128299</v>
      </c>
      <c r="D1301" s="30">
        <v>44237</v>
      </c>
      <c r="E1301" s="6" t="s">
        <v>144</v>
      </c>
      <c r="F1301" s="6" t="s">
        <v>135</v>
      </c>
      <c r="G1301" s="6" t="s">
        <v>20</v>
      </c>
      <c r="H1301" s="25">
        <v>222.75</v>
      </c>
      <c r="I1301" s="10">
        <v>375</v>
      </c>
      <c r="J1301" s="11">
        <v>83531.25</v>
      </c>
      <c r="K1301" s="11">
        <v>20882.8125</v>
      </c>
      <c r="L1301" s="12">
        <v>0.25</v>
      </c>
      <c r="M1301" s="6" t="s">
        <v>24</v>
      </c>
      <c r="R1301"/>
    </row>
    <row r="1302" spans="2:18" ht="14.25" customHeight="1">
      <c r="B1302" s="6" t="s">
        <v>14</v>
      </c>
      <c r="C1302" s="6">
        <v>1128299</v>
      </c>
      <c r="D1302" s="30">
        <v>44237</v>
      </c>
      <c r="E1302" s="6" t="s">
        <v>145</v>
      </c>
      <c r="F1302" s="20" t="s">
        <v>139</v>
      </c>
      <c r="G1302" s="6" t="s">
        <v>21</v>
      </c>
      <c r="H1302" s="25">
        <v>222.75</v>
      </c>
      <c r="I1302" s="10">
        <v>225</v>
      </c>
      <c r="J1302" s="11">
        <v>50118.75</v>
      </c>
      <c r="K1302" s="11">
        <v>12529.6875</v>
      </c>
      <c r="L1302" s="12">
        <v>0.25</v>
      </c>
      <c r="M1302" s="6" t="s">
        <v>24</v>
      </c>
      <c r="R1302"/>
    </row>
    <row r="1303" spans="2:18" ht="14.25" customHeight="1">
      <c r="B1303" s="6" t="s">
        <v>14</v>
      </c>
      <c r="C1303" s="6">
        <v>1128299</v>
      </c>
      <c r="D1303" s="30">
        <v>44237</v>
      </c>
      <c r="E1303" s="6" t="s">
        <v>145</v>
      </c>
      <c r="F1303" s="6" t="s">
        <v>139</v>
      </c>
      <c r="G1303" s="6" t="s">
        <v>22</v>
      </c>
      <c r="H1303" s="25">
        <v>247.5</v>
      </c>
      <c r="I1303" s="10">
        <v>150</v>
      </c>
      <c r="J1303" s="11">
        <v>37125</v>
      </c>
      <c r="K1303" s="11">
        <v>5568.75</v>
      </c>
      <c r="L1303" s="12">
        <v>0.15</v>
      </c>
      <c r="M1303" s="6" t="s">
        <v>24</v>
      </c>
      <c r="R1303"/>
    </row>
    <row r="1304" spans="2:18" ht="14.25" customHeight="1">
      <c r="B1304" s="6" t="s">
        <v>14</v>
      </c>
      <c r="C1304" s="6">
        <v>1128299</v>
      </c>
      <c r="D1304" s="30">
        <v>44237</v>
      </c>
      <c r="E1304" s="6" t="s">
        <v>145</v>
      </c>
      <c r="F1304" s="6" t="s">
        <v>139</v>
      </c>
      <c r="G1304" s="6" t="s">
        <v>23</v>
      </c>
      <c r="H1304" s="25">
        <v>222.75</v>
      </c>
      <c r="I1304" s="10">
        <v>350</v>
      </c>
      <c r="J1304" s="11">
        <v>77962.5</v>
      </c>
      <c r="K1304" s="11">
        <v>31185</v>
      </c>
      <c r="L1304" s="12">
        <v>0.4</v>
      </c>
      <c r="M1304" s="6" t="s">
        <v>24</v>
      </c>
      <c r="R1304"/>
    </row>
    <row r="1305" spans="2:18" ht="14.25" customHeight="1">
      <c r="B1305" s="6" t="s">
        <v>14</v>
      </c>
      <c r="C1305" s="6">
        <v>1128299</v>
      </c>
      <c r="D1305" s="30">
        <v>44264</v>
      </c>
      <c r="E1305" s="6" t="s">
        <v>145</v>
      </c>
      <c r="F1305" s="6" t="s">
        <v>139</v>
      </c>
      <c r="G1305" s="6" t="s">
        <v>17</v>
      </c>
      <c r="H1305" s="25">
        <v>222.75</v>
      </c>
      <c r="I1305" s="10">
        <v>500</v>
      </c>
      <c r="J1305" s="11">
        <v>111375</v>
      </c>
      <c r="K1305" s="11">
        <v>27843.75</v>
      </c>
      <c r="L1305" s="12">
        <v>0.25</v>
      </c>
      <c r="M1305" s="6" t="s">
        <v>24</v>
      </c>
      <c r="R1305"/>
    </row>
    <row r="1306" spans="2:18" ht="14.25" customHeight="1">
      <c r="B1306" s="6" t="s">
        <v>14</v>
      </c>
      <c r="C1306" s="6">
        <v>1128299</v>
      </c>
      <c r="D1306" s="30">
        <v>44264</v>
      </c>
      <c r="E1306" s="6" t="s">
        <v>145</v>
      </c>
      <c r="F1306" s="6" t="s">
        <v>139</v>
      </c>
      <c r="G1306" s="6" t="s">
        <v>19</v>
      </c>
      <c r="H1306" s="25">
        <v>272.25</v>
      </c>
      <c r="I1306" s="10">
        <v>350</v>
      </c>
      <c r="J1306" s="11">
        <v>95287.5</v>
      </c>
      <c r="K1306" s="11">
        <v>19057.5</v>
      </c>
      <c r="L1306" s="12">
        <v>0.2</v>
      </c>
      <c r="M1306" s="6" t="s">
        <v>24</v>
      </c>
      <c r="R1306"/>
    </row>
    <row r="1307" spans="2:18" ht="14.25" customHeight="1">
      <c r="B1307" s="6" t="s">
        <v>14</v>
      </c>
      <c r="C1307" s="6">
        <v>1128299</v>
      </c>
      <c r="D1307" s="30">
        <v>44264</v>
      </c>
      <c r="E1307" s="6" t="s">
        <v>145</v>
      </c>
      <c r="F1307" s="6" t="s">
        <v>139</v>
      </c>
      <c r="G1307" s="6" t="s">
        <v>20</v>
      </c>
      <c r="H1307" s="25">
        <v>296.99999999999994</v>
      </c>
      <c r="I1307" s="10">
        <v>375</v>
      </c>
      <c r="J1307" s="11">
        <v>111374.99999999999</v>
      </c>
      <c r="K1307" s="11">
        <v>27843.749999999996</v>
      </c>
      <c r="L1307" s="12">
        <v>0.25</v>
      </c>
      <c r="M1307" s="6" t="s">
        <v>24</v>
      </c>
      <c r="R1307"/>
    </row>
    <row r="1308" spans="2:18" ht="14.25" customHeight="1">
      <c r="B1308" s="6" t="s">
        <v>14</v>
      </c>
      <c r="C1308" s="6">
        <v>1128299</v>
      </c>
      <c r="D1308" s="30">
        <v>44264</v>
      </c>
      <c r="E1308" s="6" t="s">
        <v>145</v>
      </c>
      <c r="F1308" s="6" t="s">
        <v>139</v>
      </c>
      <c r="G1308" s="6" t="s">
        <v>21</v>
      </c>
      <c r="H1308" s="25">
        <v>272.25</v>
      </c>
      <c r="I1308" s="10">
        <v>275</v>
      </c>
      <c r="J1308" s="11">
        <v>74868.75</v>
      </c>
      <c r="K1308" s="11">
        <v>18717.1875</v>
      </c>
      <c r="L1308" s="12">
        <v>0.25</v>
      </c>
      <c r="M1308" s="6" t="s">
        <v>24</v>
      </c>
      <c r="R1308"/>
    </row>
    <row r="1309" spans="2:18" ht="14.25" customHeight="1">
      <c r="B1309" s="6" t="s">
        <v>14</v>
      </c>
      <c r="C1309" s="6">
        <v>1128299</v>
      </c>
      <c r="D1309" s="30">
        <v>44264</v>
      </c>
      <c r="E1309" s="6" t="s">
        <v>145</v>
      </c>
      <c r="F1309" s="6" t="s">
        <v>139</v>
      </c>
      <c r="G1309" s="6" t="s">
        <v>22</v>
      </c>
      <c r="H1309" s="25">
        <v>297</v>
      </c>
      <c r="I1309" s="10">
        <v>125</v>
      </c>
      <c r="J1309" s="11">
        <v>37125</v>
      </c>
      <c r="K1309" s="11">
        <v>5568.75</v>
      </c>
      <c r="L1309" s="12">
        <v>0.15</v>
      </c>
      <c r="M1309" s="6" t="s">
        <v>24</v>
      </c>
      <c r="R1309"/>
    </row>
    <row r="1310" spans="2:18" ht="14.25" customHeight="1">
      <c r="B1310" s="6" t="s">
        <v>14</v>
      </c>
      <c r="C1310" s="6">
        <v>1128299</v>
      </c>
      <c r="D1310" s="30">
        <v>44264</v>
      </c>
      <c r="E1310" s="6" t="s">
        <v>145</v>
      </c>
      <c r="F1310" s="6" t="s">
        <v>139</v>
      </c>
      <c r="G1310" s="6" t="s">
        <v>23</v>
      </c>
      <c r="H1310" s="25">
        <v>272.25</v>
      </c>
      <c r="I1310" s="10">
        <v>325</v>
      </c>
      <c r="J1310" s="11">
        <v>88481.25</v>
      </c>
      <c r="K1310" s="11">
        <v>35392.5</v>
      </c>
      <c r="L1310" s="12">
        <v>0.4</v>
      </c>
      <c r="M1310" s="6" t="s">
        <v>24</v>
      </c>
      <c r="R1310"/>
    </row>
    <row r="1311" spans="2:18" ht="14.25" customHeight="1">
      <c r="B1311" s="6" t="s">
        <v>14</v>
      </c>
      <c r="C1311" s="6">
        <v>1128299</v>
      </c>
      <c r="D1311" s="30">
        <v>44296</v>
      </c>
      <c r="E1311" s="6" t="s">
        <v>145</v>
      </c>
      <c r="F1311" s="6" t="s">
        <v>139</v>
      </c>
      <c r="G1311" s="6" t="s">
        <v>17</v>
      </c>
      <c r="H1311" s="25">
        <v>297</v>
      </c>
      <c r="I1311" s="10">
        <v>500</v>
      </c>
      <c r="J1311" s="11">
        <v>148500</v>
      </c>
      <c r="K1311" s="11">
        <v>37125</v>
      </c>
      <c r="L1311" s="12">
        <v>0.25</v>
      </c>
      <c r="M1311" s="6" t="s">
        <v>24</v>
      </c>
      <c r="R1311"/>
    </row>
    <row r="1312" spans="2:18" ht="14.25" customHeight="1">
      <c r="B1312" s="6" t="s">
        <v>14</v>
      </c>
      <c r="C1312" s="6">
        <v>1128299</v>
      </c>
      <c r="D1312" s="30">
        <v>44296</v>
      </c>
      <c r="E1312" s="6" t="s">
        <v>145</v>
      </c>
      <c r="F1312" s="6" t="s">
        <v>139</v>
      </c>
      <c r="G1312" s="6" t="s">
        <v>19</v>
      </c>
      <c r="H1312" s="25">
        <v>321.75</v>
      </c>
      <c r="I1312" s="10">
        <v>300</v>
      </c>
      <c r="J1312" s="11">
        <v>96525</v>
      </c>
      <c r="K1312" s="11">
        <v>19305</v>
      </c>
      <c r="L1312" s="12">
        <v>0.2</v>
      </c>
      <c r="M1312" s="6" t="s">
        <v>24</v>
      </c>
      <c r="R1312"/>
    </row>
    <row r="1313" spans="2:18" ht="14.25" customHeight="1">
      <c r="B1313" s="6" t="s">
        <v>14</v>
      </c>
      <c r="C1313" s="6">
        <v>1128299</v>
      </c>
      <c r="D1313" s="30">
        <v>44296</v>
      </c>
      <c r="E1313" s="6" t="s">
        <v>145</v>
      </c>
      <c r="F1313" s="6" t="s">
        <v>139</v>
      </c>
      <c r="G1313" s="6" t="s">
        <v>20</v>
      </c>
      <c r="H1313" s="25">
        <v>321.75</v>
      </c>
      <c r="I1313" s="10">
        <v>350</v>
      </c>
      <c r="J1313" s="11">
        <v>112612.5</v>
      </c>
      <c r="K1313" s="11">
        <v>28153.125</v>
      </c>
      <c r="L1313" s="12">
        <v>0.25</v>
      </c>
      <c r="M1313" s="6" t="s">
        <v>24</v>
      </c>
      <c r="R1313"/>
    </row>
    <row r="1314" spans="2:18" ht="14.25" customHeight="1">
      <c r="B1314" s="6" t="s">
        <v>14</v>
      </c>
      <c r="C1314" s="6">
        <v>1128299</v>
      </c>
      <c r="D1314" s="30">
        <v>44296</v>
      </c>
      <c r="E1314" s="6" t="s">
        <v>145</v>
      </c>
      <c r="F1314" s="6" t="s">
        <v>139</v>
      </c>
      <c r="G1314" s="6" t="s">
        <v>21</v>
      </c>
      <c r="H1314" s="25">
        <v>247.5</v>
      </c>
      <c r="I1314" s="10">
        <v>250</v>
      </c>
      <c r="J1314" s="11">
        <v>61875</v>
      </c>
      <c r="K1314" s="11">
        <v>15468.75</v>
      </c>
      <c r="L1314" s="12">
        <v>0.25</v>
      </c>
      <c r="M1314" s="6" t="s">
        <v>24</v>
      </c>
      <c r="R1314"/>
    </row>
    <row r="1315" spans="2:18" ht="14.25" customHeight="1">
      <c r="B1315" s="6" t="s">
        <v>14</v>
      </c>
      <c r="C1315" s="6">
        <v>1128299</v>
      </c>
      <c r="D1315" s="30">
        <v>44296</v>
      </c>
      <c r="E1315" s="6" t="s">
        <v>145</v>
      </c>
      <c r="F1315" s="6" t="s">
        <v>139</v>
      </c>
      <c r="G1315" s="6" t="s">
        <v>22</v>
      </c>
      <c r="H1315" s="25">
        <v>272.25000000000006</v>
      </c>
      <c r="I1315" s="10">
        <v>150</v>
      </c>
      <c r="J1315" s="11">
        <v>40837.500000000007</v>
      </c>
      <c r="K1315" s="11">
        <v>6125.6250000000009</v>
      </c>
      <c r="L1315" s="12">
        <v>0.15</v>
      </c>
      <c r="M1315" s="6" t="s">
        <v>24</v>
      </c>
      <c r="R1315"/>
    </row>
    <row r="1316" spans="2:18" ht="14.25" customHeight="1">
      <c r="B1316" s="6" t="s">
        <v>14</v>
      </c>
      <c r="C1316" s="6">
        <v>1128299</v>
      </c>
      <c r="D1316" s="30">
        <v>44296</v>
      </c>
      <c r="E1316" s="6" t="s">
        <v>145</v>
      </c>
      <c r="F1316" s="6" t="s">
        <v>139</v>
      </c>
      <c r="G1316" s="6" t="s">
        <v>23</v>
      </c>
      <c r="H1316" s="25">
        <v>346.5</v>
      </c>
      <c r="I1316" s="10">
        <v>325</v>
      </c>
      <c r="J1316" s="11">
        <v>112612.5</v>
      </c>
      <c r="K1316" s="11">
        <v>45045</v>
      </c>
      <c r="L1316" s="12">
        <v>0.4</v>
      </c>
      <c r="M1316" s="6" t="s">
        <v>24</v>
      </c>
      <c r="R1316"/>
    </row>
    <row r="1317" spans="2:18" ht="14.25" customHeight="1">
      <c r="B1317" s="6" t="s">
        <v>14</v>
      </c>
      <c r="C1317" s="6">
        <v>1128299</v>
      </c>
      <c r="D1317" s="30">
        <v>44327</v>
      </c>
      <c r="E1317" s="6" t="s">
        <v>145</v>
      </c>
      <c r="F1317" s="6" t="s">
        <v>139</v>
      </c>
      <c r="G1317" s="6" t="s">
        <v>17</v>
      </c>
      <c r="H1317" s="25">
        <v>272.25</v>
      </c>
      <c r="I1317" s="10">
        <v>525</v>
      </c>
      <c r="J1317" s="11">
        <v>142931.25</v>
      </c>
      <c r="K1317" s="11">
        <v>35732.8125</v>
      </c>
      <c r="L1317" s="12">
        <v>0.25</v>
      </c>
      <c r="M1317" s="6" t="s">
        <v>24</v>
      </c>
      <c r="R1317"/>
    </row>
    <row r="1318" spans="2:18" ht="14.25" customHeight="1">
      <c r="B1318" s="6" t="s">
        <v>14</v>
      </c>
      <c r="C1318" s="6">
        <v>1128299</v>
      </c>
      <c r="D1318" s="30">
        <v>44327</v>
      </c>
      <c r="E1318" s="6" t="s">
        <v>145</v>
      </c>
      <c r="F1318" s="6" t="s">
        <v>139</v>
      </c>
      <c r="G1318" s="6" t="s">
        <v>19</v>
      </c>
      <c r="H1318" s="25">
        <v>297</v>
      </c>
      <c r="I1318" s="10">
        <v>375</v>
      </c>
      <c r="J1318" s="11">
        <v>111375</v>
      </c>
      <c r="K1318" s="11">
        <v>22275</v>
      </c>
      <c r="L1318" s="12">
        <v>0.2</v>
      </c>
      <c r="M1318" s="6" t="s">
        <v>24</v>
      </c>
      <c r="R1318"/>
    </row>
    <row r="1319" spans="2:18" ht="14.25" customHeight="1">
      <c r="B1319" s="6" t="s">
        <v>14</v>
      </c>
      <c r="C1319" s="6">
        <v>1128299</v>
      </c>
      <c r="D1319" s="30">
        <v>44327</v>
      </c>
      <c r="E1319" s="6" t="s">
        <v>145</v>
      </c>
      <c r="F1319" s="6" t="s">
        <v>139</v>
      </c>
      <c r="G1319" s="6" t="s">
        <v>20</v>
      </c>
      <c r="H1319" s="25">
        <v>297</v>
      </c>
      <c r="I1319" s="10">
        <v>375</v>
      </c>
      <c r="J1319" s="11">
        <v>111375</v>
      </c>
      <c r="K1319" s="11">
        <v>27843.75</v>
      </c>
      <c r="L1319" s="12">
        <v>0.25</v>
      </c>
      <c r="M1319" s="6" t="s">
        <v>24</v>
      </c>
      <c r="R1319"/>
    </row>
    <row r="1320" spans="2:18" ht="14.25" customHeight="1">
      <c r="B1320" s="6" t="s">
        <v>14</v>
      </c>
      <c r="C1320" s="6">
        <v>1128299</v>
      </c>
      <c r="D1320" s="30">
        <v>44327</v>
      </c>
      <c r="E1320" s="6" t="s">
        <v>145</v>
      </c>
      <c r="F1320" s="6" t="s">
        <v>139</v>
      </c>
      <c r="G1320" s="6" t="s">
        <v>21</v>
      </c>
      <c r="H1320" s="25">
        <v>272.25</v>
      </c>
      <c r="I1320" s="10">
        <v>275</v>
      </c>
      <c r="J1320" s="11">
        <v>74868.75</v>
      </c>
      <c r="K1320" s="11">
        <v>18717.1875</v>
      </c>
      <c r="L1320" s="12">
        <v>0.25</v>
      </c>
      <c r="M1320" s="6" t="s">
        <v>24</v>
      </c>
      <c r="R1320"/>
    </row>
    <row r="1321" spans="2:18" ht="14.25" customHeight="1">
      <c r="B1321" s="6" t="s">
        <v>14</v>
      </c>
      <c r="C1321" s="6">
        <v>1128299</v>
      </c>
      <c r="D1321" s="30">
        <v>44327</v>
      </c>
      <c r="E1321" s="6" t="s">
        <v>145</v>
      </c>
      <c r="F1321" s="6" t="s">
        <v>139</v>
      </c>
      <c r="G1321" s="6" t="s">
        <v>22</v>
      </c>
      <c r="H1321" s="25">
        <v>297</v>
      </c>
      <c r="I1321" s="10">
        <v>175</v>
      </c>
      <c r="J1321" s="11">
        <v>51975</v>
      </c>
      <c r="K1321" s="11">
        <v>7796.25</v>
      </c>
      <c r="L1321" s="12">
        <v>0.15</v>
      </c>
      <c r="M1321" s="6" t="s">
        <v>24</v>
      </c>
      <c r="R1321"/>
    </row>
    <row r="1322" spans="2:18" ht="14.25" customHeight="1">
      <c r="B1322" s="6" t="s">
        <v>14</v>
      </c>
      <c r="C1322" s="6">
        <v>1128299</v>
      </c>
      <c r="D1322" s="30">
        <v>44327</v>
      </c>
      <c r="E1322" s="6" t="s">
        <v>145</v>
      </c>
      <c r="F1322" s="6" t="s">
        <v>139</v>
      </c>
      <c r="G1322" s="6" t="s">
        <v>23</v>
      </c>
      <c r="H1322" s="25">
        <v>371.25</v>
      </c>
      <c r="I1322" s="10">
        <v>475</v>
      </c>
      <c r="J1322" s="11">
        <v>176343.75</v>
      </c>
      <c r="K1322" s="11">
        <v>70537.5</v>
      </c>
      <c r="L1322" s="12">
        <v>0.4</v>
      </c>
      <c r="M1322" s="6" t="s">
        <v>24</v>
      </c>
      <c r="R1322"/>
    </row>
    <row r="1323" spans="2:18" ht="14.25" customHeight="1">
      <c r="B1323" s="6" t="s">
        <v>14</v>
      </c>
      <c r="C1323" s="6">
        <v>1128299</v>
      </c>
      <c r="D1323" s="30">
        <v>44357</v>
      </c>
      <c r="E1323" s="6" t="s">
        <v>145</v>
      </c>
      <c r="F1323" s="6" t="s">
        <v>139</v>
      </c>
      <c r="G1323" s="6" t="s">
        <v>17</v>
      </c>
      <c r="H1323" s="25">
        <v>346.5</v>
      </c>
      <c r="I1323" s="10">
        <v>725</v>
      </c>
      <c r="J1323" s="11">
        <v>251212.5</v>
      </c>
      <c r="K1323" s="11">
        <v>62803.125</v>
      </c>
      <c r="L1323" s="12">
        <v>0.25</v>
      </c>
      <c r="M1323" s="6" t="s">
        <v>24</v>
      </c>
      <c r="R1323"/>
    </row>
    <row r="1324" spans="2:18" ht="14.25" customHeight="1">
      <c r="B1324" s="6" t="s">
        <v>14</v>
      </c>
      <c r="C1324" s="6">
        <v>1128299</v>
      </c>
      <c r="D1324" s="30">
        <v>44357</v>
      </c>
      <c r="E1324" s="6" t="s">
        <v>145</v>
      </c>
      <c r="F1324" s="6" t="s">
        <v>139</v>
      </c>
      <c r="G1324" s="6" t="s">
        <v>19</v>
      </c>
      <c r="H1324" s="25">
        <v>371.25</v>
      </c>
      <c r="I1324" s="10">
        <v>600</v>
      </c>
      <c r="J1324" s="11">
        <v>222750</v>
      </c>
      <c r="K1324" s="11">
        <v>44550</v>
      </c>
      <c r="L1324" s="12">
        <v>0.2</v>
      </c>
      <c r="M1324" s="6" t="s">
        <v>24</v>
      </c>
      <c r="R1324"/>
    </row>
    <row r="1325" spans="2:18" ht="14.25" customHeight="1">
      <c r="B1325" s="6" t="s">
        <v>14</v>
      </c>
      <c r="C1325" s="6">
        <v>1128299</v>
      </c>
      <c r="D1325" s="30">
        <v>44357</v>
      </c>
      <c r="E1325" s="6" t="s">
        <v>145</v>
      </c>
      <c r="F1325" s="6" t="s">
        <v>139</v>
      </c>
      <c r="G1325" s="6" t="s">
        <v>20</v>
      </c>
      <c r="H1325" s="25">
        <v>371.25</v>
      </c>
      <c r="I1325" s="10">
        <v>600</v>
      </c>
      <c r="J1325" s="11">
        <v>222750</v>
      </c>
      <c r="K1325" s="11">
        <v>55687.5</v>
      </c>
      <c r="L1325" s="12">
        <v>0.25</v>
      </c>
      <c r="M1325" s="6" t="s">
        <v>24</v>
      </c>
      <c r="R1325"/>
    </row>
    <row r="1326" spans="2:18" ht="14.25" customHeight="1">
      <c r="B1326" s="6" t="s">
        <v>14</v>
      </c>
      <c r="C1326" s="6">
        <v>1128299</v>
      </c>
      <c r="D1326" s="30">
        <v>44357</v>
      </c>
      <c r="E1326" s="6" t="s">
        <v>145</v>
      </c>
      <c r="F1326" s="6" t="s">
        <v>139</v>
      </c>
      <c r="G1326" s="6" t="s">
        <v>21</v>
      </c>
      <c r="H1326" s="25">
        <v>371.25</v>
      </c>
      <c r="I1326" s="10">
        <v>475</v>
      </c>
      <c r="J1326" s="11">
        <v>176343.75</v>
      </c>
      <c r="K1326" s="11">
        <v>44085.9375</v>
      </c>
      <c r="L1326" s="12">
        <v>0.25</v>
      </c>
      <c r="M1326" s="6" t="s">
        <v>24</v>
      </c>
      <c r="R1326"/>
    </row>
    <row r="1327" spans="2:18" ht="14.25" customHeight="1">
      <c r="B1327" s="6" t="s">
        <v>14</v>
      </c>
      <c r="C1327" s="6">
        <v>1128299</v>
      </c>
      <c r="D1327" s="30">
        <v>44357</v>
      </c>
      <c r="E1327" s="6" t="s">
        <v>145</v>
      </c>
      <c r="F1327" s="6" t="s">
        <v>139</v>
      </c>
      <c r="G1327" s="6" t="s">
        <v>22</v>
      </c>
      <c r="H1327" s="25">
        <v>420.75000000000011</v>
      </c>
      <c r="I1327" s="10">
        <v>350</v>
      </c>
      <c r="J1327" s="11">
        <v>147262.50000000003</v>
      </c>
      <c r="K1327" s="11">
        <v>22089.375000000004</v>
      </c>
      <c r="L1327" s="12">
        <v>0.15</v>
      </c>
      <c r="M1327" s="6" t="s">
        <v>24</v>
      </c>
      <c r="R1327"/>
    </row>
    <row r="1328" spans="2:18" ht="14.25" customHeight="1">
      <c r="B1328" s="6" t="s">
        <v>14</v>
      </c>
      <c r="C1328" s="6">
        <v>1128299</v>
      </c>
      <c r="D1328" s="30">
        <v>44357</v>
      </c>
      <c r="E1328" s="6" t="s">
        <v>145</v>
      </c>
      <c r="F1328" s="6" t="s">
        <v>139</v>
      </c>
      <c r="G1328" s="6" t="s">
        <v>23</v>
      </c>
      <c r="H1328" s="25">
        <v>495</v>
      </c>
      <c r="I1328" s="10">
        <v>650</v>
      </c>
      <c r="J1328" s="11">
        <v>321750</v>
      </c>
      <c r="K1328" s="11">
        <v>128700</v>
      </c>
      <c r="L1328" s="12">
        <v>0.4</v>
      </c>
      <c r="M1328" s="6" t="s">
        <v>24</v>
      </c>
      <c r="R1328"/>
    </row>
    <row r="1329" spans="2:18" ht="14.25" customHeight="1">
      <c r="B1329" s="6" t="s">
        <v>14</v>
      </c>
      <c r="C1329" s="6">
        <v>1128299</v>
      </c>
      <c r="D1329" s="30">
        <v>44386</v>
      </c>
      <c r="E1329" s="6" t="s">
        <v>145</v>
      </c>
      <c r="F1329" s="6" t="s">
        <v>139</v>
      </c>
      <c r="G1329" s="6" t="s">
        <v>17</v>
      </c>
      <c r="H1329" s="25">
        <v>396</v>
      </c>
      <c r="I1329" s="10">
        <v>800</v>
      </c>
      <c r="J1329" s="11">
        <v>316800</v>
      </c>
      <c r="K1329" s="11">
        <v>79200</v>
      </c>
      <c r="L1329" s="12">
        <v>0.25</v>
      </c>
      <c r="M1329" s="6" t="s">
        <v>24</v>
      </c>
      <c r="R1329"/>
    </row>
    <row r="1330" spans="2:18" ht="14.25" customHeight="1">
      <c r="B1330" s="6" t="s">
        <v>14</v>
      </c>
      <c r="C1330" s="6">
        <v>1128299</v>
      </c>
      <c r="D1330" s="30">
        <v>44386</v>
      </c>
      <c r="E1330" s="6" t="s">
        <v>145</v>
      </c>
      <c r="F1330" s="6" t="s">
        <v>139</v>
      </c>
      <c r="G1330" s="6" t="s">
        <v>19</v>
      </c>
      <c r="H1330" s="25">
        <v>420.75000000000011</v>
      </c>
      <c r="I1330" s="10">
        <v>650</v>
      </c>
      <c r="J1330" s="11">
        <v>273487.50000000006</v>
      </c>
      <c r="K1330" s="11">
        <v>54697.500000000015</v>
      </c>
      <c r="L1330" s="12">
        <v>0.2</v>
      </c>
      <c r="M1330" s="6" t="s">
        <v>24</v>
      </c>
      <c r="R1330"/>
    </row>
    <row r="1331" spans="2:18" ht="14.25" customHeight="1">
      <c r="B1331" s="6" t="s">
        <v>14</v>
      </c>
      <c r="C1331" s="6">
        <v>1128299</v>
      </c>
      <c r="D1331" s="30">
        <v>44386</v>
      </c>
      <c r="E1331" s="6" t="s">
        <v>145</v>
      </c>
      <c r="F1331" s="6" t="s">
        <v>139</v>
      </c>
      <c r="G1331" s="6" t="s">
        <v>20</v>
      </c>
      <c r="H1331" s="25">
        <v>420.75000000000011</v>
      </c>
      <c r="I1331" s="10">
        <v>600</v>
      </c>
      <c r="J1331" s="11">
        <v>252450.00000000006</v>
      </c>
      <c r="K1331" s="11">
        <v>63112.500000000015</v>
      </c>
      <c r="L1331" s="12">
        <v>0.25</v>
      </c>
      <c r="M1331" s="6" t="s">
        <v>24</v>
      </c>
      <c r="R1331"/>
    </row>
    <row r="1332" spans="2:18" ht="14.25" customHeight="1">
      <c r="B1332" s="6" t="s">
        <v>14</v>
      </c>
      <c r="C1332" s="6">
        <v>1128299</v>
      </c>
      <c r="D1332" s="30">
        <v>44386</v>
      </c>
      <c r="E1332" s="6" t="s">
        <v>145</v>
      </c>
      <c r="F1332" s="6" t="s">
        <v>139</v>
      </c>
      <c r="G1332" s="6" t="s">
        <v>21</v>
      </c>
      <c r="H1332" s="25">
        <v>396</v>
      </c>
      <c r="I1332" s="10">
        <v>500</v>
      </c>
      <c r="J1332" s="11">
        <v>198000</v>
      </c>
      <c r="K1332" s="11">
        <v>49500</v>
      </c>
      <c r="L1332" s="12">
        <v>0.25</v>
      </c>
      <c r="M1332" s="6" t="s">
        <v>24</v>
      </c>
      <c r="R1332"/>
    </row>
    <row r="1333" spans="2:18" ht="14.25" customHeight="1">
      <c r="B1333" s="6" t="s">
        <v>14</v>
      </c>
      <c r="C1333" s="6">
        <v>1128299</v>
      </c>
      <c r="D1333" s="30">
        <v>44386</v>
      </c>
      <c r="E1333" s="6" t="s">
        <v>145</v>
      </c>
      <c r="F1333" s="6" t="s">
        <v>139</v>
      </c>
      <c r="G1333" s="6" t="s">
        <v>22</v>
      </c>
      <c r="H1333" s="25">
        <v>420.75000000000011</v>
      </c>
      <c r="I1333" s="10">
        <v>550</v>
      </c>
      <c r="J1333" s="11">
        <v>231412.50000000006</v>
      </c>
      <c r="K1333" s="11">
        <v>34711.875000000007</v>
      </c>
      <c r="L1333" s="12">
        <v>0.15</v>
      </c>
      <c r="M1333" s="6" t="s">
        <v>24</v>
      </c>
      <c r="R1333"/>
    </row>
    <row r="1334" spans="2:18" ht="14.25" customHeight="1">
      <c r="B1334" s="6" t="s">
        <v>14</v>
      </c>
      <c r="C1334" s="6">
        <v>1128299</v>
      </c>
      <c r="D1334" s="30">
        <v>44386</v>
      </c>
      <c r="E1334" s="6" t="s">
        <v>145</v>
      </c>
      <c r="F1334" s="6" t="s">
        <v>139</v>
      </c>
      <c r="G1334" s="6" t="s">
        <v>23</v>
      </c>
      <c r="H1334" s="25">
        <v>495</v>
      </c>
      <c r="I1334" s="10">
        <v>550</v>
      </c>
      <c r="J1334" s="11">
        <v>272250</v>
      </c>
      <c r="K1334" s="11">
        <v>108900</v>
      </c>
      <c r="L1334" s="12">
        <v>0.4</v>
      </c>
      <c r="M1334" s="6" t="s">
        <v>24</v>
      </c>
      <c r="R1334"/>
    </row>
    <row r="1335" spans="2:18" ht="14.25" customHeight="1">
      <c r="B1335" s="6" t="s">
        <v>14</v>
      </c>
      <c r="C1335" s="6">
        <v>1128299</v>
      </c>
      <c r="D1335" s="30">
        <v>44418</v>
      </c>
      <c r="E1335" s="6" t="s">
        <v>145</v>
      </c>
      <c r="F1335" s="6" t="s">
        <v>139</v>
      </c>
      <c r="G1335" s="6" t="s">
        <v>17</v>
      </c>
      <c r="H1335" s="25">
        <v>420.75000000000011</v>
      </c>
      <c r="I1335" s="10">
        <v>750</v>
      </c>
      <c r="J1335" s="11">
        <v>315562.50000000006</v>
      </c>
      <c r="K1335" s="11">
        <v>78890.625000000015</v>
      </c>
      <c r="L1335" s="12">
        <v>0.25</v>
      </c>
      <c r="M1335" s="6" t="s">
        <v>24</v>
      </c>
      <c r="R1335"/>
    </row>
    <row r="1336" spans="2:18" ht="14.25" customHeight="1">
      <c r="B1336" s="6" t="s">
        <v>14</v>
      </c>
      <c r="C1336" s="6">
        <v>1128299</v>
      </c>
      <c r="D1336" s="30">
        <v>44418</v>
      </c>
      <c r="E1336" s="6" t="s">
        <v>145</v>
      </c>
      <c r="F1336" s="6" t="s">
        <v>139</v>
      </c>
      <c r="G1336" s="6" t="s">
        <v>19</v>
      </c>
      <c r="H1336" s="25">
        <v>371.25000000000006</v>
      </c>
      <c r="I1336" s="10">
        <v>725</v>
      </c>
      <c r="J1336" s="11">
        <v>269156.25000000006</v>
      </c>
      <c r="K1336" s="11">
        <v>53831.250000000015</v>
      </c>
      <c r="L1336" s="12">
        <v>0.2</v>
      </c>
      <c r="M1336" s="6" t="s">
        <v>24</v>
      </c>
      <c r="R1336"/>
    </row>
    <row r="1337" spans="2:18" ht="14.25" customHeight="1">
      <c r="B1337" s="6" t="s">
        <v>14</v>
      </c>
      <c r="C1337" s="6">
        <v>1128299</v>
      </c>
      <c r="D1337" s="30">
        <v>44418</v>
      </c>
      <c r="E1337" s="6" t="s">
        <v>145</v>
      </c>
      <c r="F1337" s="6" t="s">
        <v>139</v>
      </c>
      <c r="G1337" s="6" t="s">
        <v>20</v>
      </c>
      <c r="H1337" s="25">
        <v>346.5</v>
      </c>
      <c r="I1337" s="10">
        <v>600</v>
      </c>
      <c r="J1337" s="11">
        <v>207900</v>
      </c>
      <c r="K1337" s="11">
        <v>51975</v>
      </c>
      <c r="L1337" s="12">
        <v>0.25</v>
      </c>
      <c r="M1337" s="6" t="s">
        <v>24</v>
      </c>
      <c r="R1337"/>
    </row>
    <row r="1338" spans="2:18" ht="14.25" customHeight="1">
      <c r="B1338" s="6" t="s">
        <v>14</v>
      </c>
      <c r="C1338" s="6">
        <v>1128299</v>
      </c>
      <c r="D1338" s="30">
        <v>44418</v>
      </c>
      <c r="E1338" s="6" t="s">
        <v>145</v>
      </c>
      <c r="F1338" s="6" t="s">
        <v>139</v>
      </c>
      <c r="G1338" s="6" t="s">
        <v>21</v>
      </c>
      <c r="H1338" s="25">
        <v>346.5</v>
      </c>
      <c r="I1338" s="10">
        <v>525</v>
      </c>
      <c r="J1338" s="11">
        <v>181912.5</v>
      </c>
      <c r="K1338" s="11">
        <v>45478.125</v>
      </c>
      <c r="L1338" s="12">
        <v>0.25</v>
      </c>
      <c r="M1338" s="6" t="s">
        <v>24</v>
      </c>
      <c r="R1338"/>
    </row>
    <row r="1339" spans="2:18" ht="14.25" customHeight="1">
      <c r="B1339" s="6" t="s">
        <v>177</v>
      </c>
      <c r="C1339" s="6">
        <v>1128299</v>
      </c>
      <c r="D1339" s="30">
        <v>44418</v>
      </c>
      <c r="E1339" s="6" t="s">
        <v>145</v>
      </c>
      <c r="F1339" s="6" t="s">
        <v>139</v>
      </c>
      <c r="G1339" s="6" t="s">
        <v>22</v>
      </c>
      <c r="H1339" s="25">
        <v>346.5</v>
      </c>
      <c r="I1339" s="10">
        <v>525</v>
      </c>
      <c r="J1339" s="11">
        <v>181912.5</v>
      </c>
      <c r="K1339" s="11">
        <v>27286.875</v>
      </c>
      <c r="L1339" s="12">
        <v>0.15</v>
      </c>
      <c r="M1339" s="6" t="s">
        <v>24</v>
      </c>
      <c r="R1339"/>
    </row>
    <row r="1340" spans="2:18" ht="14.25" customHeight="1">
      <c r="B1340" s="6" t="s">
        <v>177</v>
      </c>
      <c r="C1340" s="6">
        <v>1128299</v>
      </c>
      <c r="D1340" s="30">
        <v>44418</v>
      </c>
      <c r="E1340" s="6" t="s">
        <v>145</v>
      </c>
      <c r="F1340" s="6" t="s">
        <v>139</v>
      </c>
      <c r="G1340" s="6" t="s">
        <v>23</v>
      </c>
      <c r="H1340" s="25">
        <v>371.25</v>
      </c>
      <c r="I1340" s="10">
        <v>350</v>
      </c>
      <c r="J1340" s="11">
        <v>129937.5</v>
      </c>
      <c r="K1340" s="11">
        <v>51975</v>
      </c>
      <c r="L1340" s="12">
        <v>0.4</v>
      </c>
      <c r="M1340" s="6" t="s">
        <v>24</v>
      </c>
      <c r="R1340"/>
    </row>
    <row r="1341" spans="2:18" ht="14.25" customHeight="1">
      <c r="B1341" s="6" t="s">
        <v>177</v>
      </c>
      <c r="C1341" s="6">
        <v>1128299</v>
      </c>
      <c r="D1341" s="30">
        <v>44450</v>
      </c>
      <c r="E1341" s="6" t="s">
        <v>145</v>
      </c>
      <c r="F1341" s="6" t="s">
        <v>139</v>
      </c>
      <c r="G1341" s="6" t="s">
        <v>17</v>
      </c>
      <c r="H1341" s="25">
        <v>321.75000000000006</v>
      </c>
      <c r="I1341" s="10">
        <v>550</v>
      </c>
      <c r="J1341" s="11">
        <v>176962.50000000003</v>
      </c>
      <c r="K1341" s="11">
        <v>44240.625000000007</v>
      </c>
      <c r="L1341" s="12">
        <v>0.25</v>
      </c>
      <c r="M1341" s="6" t="s">
        <v>24</v>
      </c>
      <c r="R1341"/>
    </row>
    <row r="1342" spans="2:18" ht="14.25" customHeight="1">
      <c r="B1342" s="6" t="s">
        <v>177</v>
      </c>
      <c r="C1342" s="6">
        <v>1128299</v>
      </c>
      <c r="D1342" s="30">
        <v>44450</v>
      </c>
      <c r="E1342" s="6" t="s">
        <v>145</v>
      </c>
      <c r="F1342" s="6" t="s">
        <v>139</v>
      </c>
      <c r="G1342" s="6" t="s">
        <v>19</v>
      </c>
      <c r="H1342" s="25">
        <v>346.50000000000006</v>
      </c>
      <c r="I1342" s="10">
        <v>550</v>
      </c>
      <c r="J1342" s="11">
        <v>190575.00000000003</v>
      </c>
      <c r="K1342" s="11">
        <v>38115.000000000007</v>
      </c>
      <c r="L1342" s="12">
        <v>0.2</v>
      </c>
      <c r="M1342" s="6" t="s">
        <v>24</v>
      </c>
      <c r="R1342"/>
    </row>
    <row r="1343" spans="2:18" ht="14.25" customHeight="1">
      <c r="B1343" s="6" t="s">
        <v>177</v>
      </c>
      <c r="C1343" s="6">
        <v>1128299</v>
      </c>
      <c r="D1343" s="30">
        <v>44450</v>
      </c>
      <c r="E1343" s="6" t="s">
        <v>145</v>
      </c>
      <c r="F1343" s="6" t="s">
        <v>139</v>
      </c>
      <c r="G1343" s="6" t="s">
        <v>20</v>
      </c>
      <c r="H1343" s="25">
        <v>321.75000000000006</v>
      </c>
      <c r="I1343" s="10">
        <v>375</v>
      </c>
      <c r="J1343" s="11">
        <v>120656.25000000001</v>
      </c>
      <c r="K1343" s="11">
        <v>30164.062500000004</v>
      </c>
      <c r="L1343" s="12">
        <v>0.25</v>
      </c>
      <c r="M1343" s="6" t="s">
        <v>24</v>
      </c>
      <c r="R1343"/>
    </row>
    <row r="1344" spans="2:18" ht="14.25" customHeight="1">
      <c r="B1344" s="6" t="s">
        <v>177</v>
      </c>
      <c r="C1344" s="6">
        <v>1128299</v>
      </c>
      <c r="D1344" s="30">
        <v>44450</v>
      </c>
      <c r="E1344" s="6" t="s">
        <v>145</v>
      </c>
      <c r="F1344" s="6" t="s">
        <v>139</v>
      </c>
      <c r="G1344" s="6" t="s">
        <v>21</v>
      </c>
      <c r="H1344" s="25">
        <v>321.75000000000006</v>
      </c>
      <c r="I1344" s="10">
        <v>325</v>
      </c>
      <c r="J1344" s="11">
        <v>104568.75000000001</v>
      </c>
      <c r="K1344" s="11">
        <v>26142.187500000004</v>
      </c>
      <c r="L1344" s="12">
        <v>0.25</v>
      </c>
      <c r="M1344" s="6" t="s">
        <v>24</v>
      </c>
      <c r="R1344"/>
    </row>
    <row r="1345" spans="2:18" ht="14.25" customHeight="1">
      <c r="B1345" s="6" t="s">
        <v>177</v>
      </c>
      <c r="C1345" s="6">
        <v>1128299</v>
      </c>
      <c r="D1345" s="30">
        <v>44450</v>
      </c>
      <c r="E1345" s="6" t="s">
        <v>145</v>
      </c>
      <c r="F1345" s="6" t="s">
        <v>139</v>
      </c>
      <c r="G1345" s="6" t="s">
        <v>22</v>
      </c>
      <c r="H1345" s="25">
        <v>371.25000000000006</v>
      </c>
      <c r="I1345" s="10">
        <v>350</v>
      </c>
      <c r="J1345" s="11">
        <v>129937.50000000001</v>
      </c>
      <c r="K1345" s="11">
        <v>19490.625</v>
      </c>
      <c r="L1345" s="12">
        <v>0.15</v>
      </c>
      <c r="M1345" s="6" t="s">
        <v>24</v>
      </c>
      <c r="R1345"/>
    </row>
    <row r="1346" spans="2:18" ht="14.25" customHeight="1">
      <c r="B1346" s="6" t="s">
        <v>177</v>
      </c>
      <c r="C1346" s="6">
        <v>1128299</v>
      </c>
      <c r="D1346" s="30">
        <v>44450</v>
      </c>
      <c r="E1346" s="6" t="s">
        <v>145</v>
      </c>
      <c r="F1346" s="6" t="s">
        <v>139</v>
      </c>
      <c r="G1346" s="6" t="s">
        <v>23</v>
      </c>
      <c r="H1346" s="25">
        <v>297</v>
      </c>
      <c r="I1346" s="10">
        <v>375</v>
      </c>
      <c r="J1346" s="11">
        <v>111375</v>
      </c>
      <c r="K1346" s="11">
        <v>44550</v>
      </c>
      <c r="L1346" s="12">
        <v>0.4</v>
      </c>
      <c r="M1346" s="6" t="s">
        <v>24</v>
      </c>
      <c r="R1346"/>
    </row>
    <row r="1347" spans="2:18" ht="14.25" customHeight="1">
      <c r="B1347" s="6" t="s">
        <v>177</v>
      </c>
      <c r="C1347" s="6">
        <v>1128299</v>
      </c>
      <c r="D1347" s="30">
        <v>44479</v>
      </c>
      <c r="E1347" s="6" t="s">
        <v>145</v>
      </c>
      <c r="F1347" s="6" t="s">
        <v>139</v>
      </c>
      <c r="G1347" s="6" t="s">
        <v>17</v>
      </c>
      <c r="H1347" s="25">
        <v>272.25000000000006</v>
      </c>
      <c r="I1347" s="10">
        <v>475</v>
      </c>
      <c r="J1347" s="11">
        <v>129318.75000000003</v>
      </c>
      <c r="K1347" s="11">
        <v>32329.687500000007</v>
      </c>
      <c r="L1347" s="12">
        <v>0.25</v>
      </c>
      <c r="M1347" s="6" t="s">
        <v>24</v>
      </c>
      <c r="R1347"/>
    </row>
    <row r="1348" spans="2:18" ht="14.25" customHeight="1">
      <c r="B1348" s="6" t="s">
        <v>177</v>
      </c>
      <c r="C1348" s="6">
        <v>1128299</v>
      </c>
      <c r="D1348" s="30">
        <v>44479</v>
      </c>
      <c r="E1348" s="6" t="s">
        <v>145</v>
      </c>
      <c r="F1348" s="6" t="s">
        <v>139</v>
      </c>
      <c r="G1348" s="6" t="s">
        <v>19</v>
      </c>
      <c r="H1348" s="25">
        <v>321.75000000000006</v>
      </c>
      <c r="I1348" s="10">
        <v>475</v>
      </c>
      <c r="J1348" s="11">
        <v>152831.25000000003</v>
      </c>
      <c r="K1348" s="11">
        <v>30566.250000000007</v>
      </c>
      <c r="L1348" s="12">
        <v>0.2</v>
      </c>
      <c r="M1348" s="6" t="s">
        <v>24</v>
      </c>
      <c r="R1348"/>
    </row>
    <row r="1349" spans="2:18" ht="14.25" customHeight="1">
      <c r="B1349" s="6" t="s">
        <v>177</v>
      </c>
      <c r="C1349" s="6">
        <v>1128299</v>
      </c>
      <c r="D1349" s="30">
        <v>44479</v>
      </c>
      <c r="E1349" s="6" t="s">
        <v>145</v>
      </c>
      <c r="F1349" s="6" t="s">
        <v>139</v>
      </c>
      <c r="G1349" s="6" t="s">
        <v>20</v>
      </c>
      <c r="H1349" s="25">
        <v>297.00000000000006</v>
      </c>
      <c r="I1349" s="10">
        <v>300</v>
      </c>
      <c r="J1349" s="11">
        <v>89100.000000000015</v>
      </c>
      <c r="K1349" s="11">
        <v>22275.000000000004</v>
      </c>
      <c r="L1349" s="12">
        <v>0.25</v>
      </c>
      <c r="M1349" s="6" t="s">
        <v>24</v>
      </c>
      <c r="R1349"/>
    </row>
    <row r="1350" spans="2:18" ht="14.25" customHeight="1">
      <c r="B1350" s="6" t="s">
        <v>177</v>
      </c>
      <c r="C1350" s="6">
        <v>1128299</v>
      </c>
      <c r="D1350" s="30">
        <v>44479</v>
      </c>
      <c r="E1350" s="6" t="s">
        <v>145</v>
      </c>
      <c r="F1350" s="6" t="s">
        <v>139</v>
      </c>
      <c r="G1350" s="6" t="s">
        <v>21</v>
      </c>
      <c r="H1350" s="25">
        <v>272.25000000000006</v>
      </c>
      <c r="I1350" s="10">
        <v>275</v>
      </c>
      <c r="J1350" s="11">
        <v>74868.750000000015</v>
      </c>
      <c r="K1350" s="11">
        <v>18717.187500000004</v>
      </c>
      <c r="L1350" s="12">
        <v>0.25</v>
      </c>
      <c r="M1350" s="6" t="s">
        <v>24</v>
      </c>
      <c r="R1350"/>
    </row>
    <row r="1351" spans="2:18" ht="14.25" customHeight="1">
      <c r="B1351" s="6" t="s">
        <v>177</v>
      </c>
      <c r="C1351" s="6">
        <v>1128299</v>
      </c>
      <c r="D1351" s="30">
        <v>44479</v>
      </c>
      <c r="E1351" s="6" t="s">
        <v>145</v>
      </c>
      <c r="F1351" s="6" t="s">
        <v>139</v>
      </c>
      <c r="G1351" s="6" t="s">
        <v>22</v>
      </c>
      <c r="H1351" s="25">
        <v>321.75</v>
      </c>
      <c r="I1351" s="10">
        <v>250</v>
      </c>
      <c r="J1351" s="11">
        <v>80437.5</v>
      </c>
      <c r="K1351" s="11">
        <v>12065.625</v>
      </c>
      <c r="L1351" s="12">
        <v>0.15</v>
      </c>
      <c r="M1351" s="6" t="s">
        <v>24</v>
      </c>
      <c r="R1351"/>
    </row>
    <row r="1352" spans="2:18" ht="14.25" customHeight="1">
      <c r="B1352" s="6" t="s">
        <v>177</v>
      </c>
      <c r="C1352" s="6">
        <v>1128299</v>
      </c>
      <c r="D1352" s="30">
        <v>44479</v>
      </c>
      <c r="E1352" s="6" t="s">
        <v>145</v>
      </c>
      <c r="F1352" s="6" t="s">
        <v>139</v>
      </c>
      <c r="G1352" s="6" t="s">
        <v>23</v>
      </c>
      <c r="H1352" s="25">
        <v>346.5</v>
      </c>
      <c r="I1352" s="10">
        <v>300</v>
      </c>
      <c r="J1352" s="11">
        <v>103950</v>
      </c>
      <c r="K1352" s="11">
        <v>41580</v>
      </c>
      <c r="L1352" s="12">
        <v>0.4</v>
      </c>
      <c r="M1352" s="6" t="s">
        <v>24</v>
      </c>
      <c r="R1352"/>
    </row>
    <row r="1353" spans="2:18" ht="14.25" customHeight="1">
      <c r="B1353" s="6" t="s">
        <v>177</v>
      </c>
      <c r="C1353" s="6">
        <v>1128299</v>
      </c>
      <c r="D1353" s="30">
        <v>44510</v>
      </c>
      <c r="E1353" s="6" t="s">
        <v>145</v>
      </c>
      <c r="F1353" s="6" t="s">
        <v>139</v>
      </c>
      <c r="G1353" s="6" t="s">
        <v>17</v>
      </c>
      <c r="H1353" s="25">
        <v>272.25000000000006</v>
      </c>
      <c r="I1353" s="10">
        <v>525</v>
      </c>
      <c r="J1353" s="11">
        <v>142931.25000000003</v>
      </c>
      <c r="K1353" s="11">
        <v>35732.812500000007</v>
      </c>
      <c r="L1353" s="12">
        <v>0.25</v>
      </c>
      <c r="M1353" s="6" t="s">
        <v>24</v>
      </c>
      <c r="R1353"/>
    </row>
    <row r="1354" spans="2:18" ht="14.25" customHeight="1">
      <c r="B1354" s="6" t="s">
        <v>177</v>
      </c>
      <c r="C1354" s="6">
        <v>1128299</v>
      </c>
      <c r="D1354" s="30">
        <v>44510</v>
      </c>
      <c r="E1354" s="6" t="s">
        <v>145</v>
      </c>
      <c r="F1354" s="6" t="s">
        <v>139</v>
      </c>
      <c r="G1354" s="6" t="s">
        <v>19</v>
      </c>
      <c r="H1354" s="25">
        <v>297.00000000000006</v>
      </c>
      <c r="I1354" s="10">
        <v>600</v>
      </c>
      <c r="J1354" s="11">
        <v>178200.00000000003</v>
      </c>
      <c r="K1354" s="11">
        <v>35640.000000000007</v>
      </c>
      <c r="L1354" s="12">
        <v>0.2</v>
      </c>
      <c r="M1354" s="6" t="s">
        <v>24</v>
      </c>
      <c r="R1354"/>
    </row>
    <row r="1355" spans="2:18" ht="14.25" customHeight="1">
      <c r="B1355" s="6" t="s">
        <v>177</v>
      </c>
      <c r="C1355" s="6">
        <v>1128299</v>
      </c>
      <c r="D1355" s="30">
        <v>44510</v>
      </c>
      <c r="E1355" s="6" t="s">
        <v>145</v>
      </c>
      <c r="F1355" s="6" t="s">
        <v>139</v>
      </c>
      <c r="G1355" s="6" t="s">
        <v>20</v>
      </c>
      <c r="H1355" s="25">
        <v>272.25000000000006</v>
      </c>
      <c r="I1355" s="10">
        <v>425</v>
      </c>
      <c r="J1355" s="11">
        <v>115706.25000000003</v>
      </c>
      <c r="K1355" s="11">
        <v>28926.562500000007</v>
      </c>
      <c r="L1355" s="12">
        <v>0.25</v>
      </c>
      <c r="M1355" s="6" t="s">
        <v>24</v>
      </c>
      <c r="R1355"/>
    </row>
    <row r="1356" spans="2:18" ht="14.25" customHeight="1">
      <c r="B1356" s="6" t="s">
        <v>177</v>
      </c>
      <c r="C1356" s="6">
        <v>1128299</v>
      </c>
      <c r="D1356" s="30">
        <v>44510</v>
      </c>
      <c r="E1356" s="6" t="s">
        <v>145</v>
      </c>
      <c r="F1356" s="6" t="s">
        <v>139</v>
      </c>
      <c r="G1356" s="6" t="s">
        <v>21</v>
      </c>
      <c r="H1356" s="25">
        <v>321.75000000000006</v>
      </c>
      <c r="I1356" s="10">
        <v>400</v>
      </c>
      <c r="J1356" s="11">
        <v>128700.00000000003</v>
      </c>
      <c r="K1356" s="11">
        <v>32175.000000000007</v>
      </c>
      <c r="L1356" s="12">
        <v>0.25</v>
      </c>
      <c r="M1356" s="6" t="s">
        <v>24</v>
      </c>
      <c r="R1356"/>
    </row>
    <row r="1357" spans="2:18" ht="14.25" customHeight="1">
      <c r="B1357" s="6" t="s">
        <v>177</v>
      </c>
      <c r="C1357" s="6">
        <v>1128299</v>
      </c>
      <c r="D1357" s="30">
        <v>44510</v>
      </c>
      <c r="E1357" s="6" t="s">
        <v>145</v>
      </c>
      <c r="F1357" s="6" t="s">
        <v>139</v>
      </c>
      <c r="G1357" s="6" t="s">
        <v>22</v>
      </c>
      <c r="H1357" s="25">
        <v>420.75000000000011</v>
      </c>
      <c r="I1357" s="10">
        <v>375</v>
      </c>
      <c r="J1357" s="11">
        <v>157781.25000000003</v>
      </c>
      <c r="K1357" s="11">
        <v>23667.187500000004</v>
      </c>
      <c r="L1357" s="12">
        <v>0.15</v>
      </c>
      <c r="M1357" s="6" t="s">
        <v>24</v>
      </c>
      <c r="R1357"/>
    </row>
    <row r="1358" spans="2:18" ht="14.25" customHeight="1">
      <c r="B1358" s="6" t="s">
        <v>177</v>
      </c>
      <c r="C1358" s="6">
        <v>1128299</v>
      </c>
      <c r="D1358" s="30">
        <v>44510</v>
      </c>
      <c r="E1358" s="6" t="s">
        <v>145</v>
      </c>
      <c r="F1358" s="6" t="s">
        <v>139</v>
      </c>
      <c r="G1358" s="6" t="s">
        <v>23</v>
      </c>
      <c r="H1358" s="25">
        <v>445.50000000000011</v>
      </c>
      <c r="I1358" s="10">
        <v>500</v>
      </c>
      <c r="J1358" s="11">
        <v>222750.00000000006</v>
      </c>
      <c r="K1358" s="11">
        <v>89100.000000000029</v>
      </c>
      <c r="L1358" s="12">
        <v>0.4</v>
      </c>
      <c r="M1358" s="6" t="s">
        <v>24</v>
      </c>
      <c r="R1358"/>
    </row>
    <row r="1359" spans="2:18" ht="14.25" customHeight="1">
      <c r="B1359" s="6" t="s">
        <v>177</v>
      </c>
      <c r="C1359" s="6">
        <v>1128299</v>
      </c>
      <c r="D1359" s="30">
        <v>44539</v>
      </c>
      <c r="E1359" s="6" t="s">
        <v>145</v>
      </c>
      <c r="F1359" s="6" t="s">
        <v>139</v>
      </c>
      <c r="G1359" s="6" t="s">
        <v>17</v>
      </c>
      <c r="H1359" s="25">
        <v>371.25000000000006</v>
      </c>
      <c r="I1359" s="10">
        <v>700</v>
      </c>
      <c r="J1359" s="11">
        <v>259875.00000000003</v>
      </c>
      <c r="K1359" s="11">
        <v>64968.750000000007</v>
      </c>
      <c r="L1359" s="12">
        <v>0.25</v>
      </c>
      <c r="M1359" s="6" t="s">
        <v>24</v>
      </c>
      <c r="R1359"/>
    </row>
    <row r="1360" spans="2:18" ht="14.25" customHeight="1">
      <c r="B1360" s="6" t="s">
        <v>177</v>
      </c>
      <c r="C1360" s="6">
        <v>1128299</v>
      </c>
      <c r="D1360" s="30">
        <v>44539</v>
      </c>
      <c r="E1360" s="6" t="s">
        <v>145</v>
      </c>
      <c r="F1360" s="6" t="s">
        <v>139</v>
      </c>
      <c r="G1360" s="6" t="s">
        <v>19</v>
      </c>
      <c r="H1360" s="25">
        <v>420.75000000000011</v>
      </c>
      <c r="I1360" s="10">
        <v>700</v>
      </c>
      <c r="J1360" s="11">
        <v>294525.00000000006</v>
      </c>
      <c r="K1360" s="11">
        <v>58905.000000000015</v>
      </c>
      <c r="L1360" s="12">
        <v>0.2</v>
      </c>
      <c r="M1360" s="6" t="s">
        <v>24</v>
      </c>
      <c r="R1360"/>
    </row>
    <row r="1361" spans="2:18" ht="14.25" customHeight="1">
      <c r="B1361" s="6" t="s">
        <v>178</v>
      </c>
      <c r="C1361" s="6">
        <v>1128299</v>
      </c>
      <c r="D1361" s="30">
        <v>44539</v>
      </c>
      <c r="E1361" s="6" t="s">
        <v>145</v>
      </c>
      <c r="F1361" s="6" t="s">
        <v>139</v>
      </c>
      <c r="G1361" s="6" t="s">
        <v>20</v>
      </c>
      <c r="H1361" s="25">
        <v>396.00000000000006</v>
      </c>
      <c r="I1361" s="10">
        <v>500</v>
      </c>
      <c r="J1361" s="11">
        <v>198000.00000000003</v>
      </c>
      <c r="K1361" s="11">
        <v>49500.000000000007</v>
      </c>
      <c r="L1361" s="12">
        <v>0.25</v>
      </c>
      <c r="M1361" s="6" t="s">
        <v>24</v>
      </c>
      <c r="R1361"/>
    </row>
    <row r="1362" spans="2:18" ht="14.25" customHeight="1">
      <c r="B1362" s="6" t="s">
        <v>178</v>
      </c>
      <c r="C1362" s="6">
        <v>1128299</v>
      </c>
      <c r="D1362" s="30">
        <v>44539</v>
      </c>
      <c r="E1362" s="6" t="s">
        <v>145</v>
      </c>
      <c r="F1362" s="6" t="s">
        <v>139</v>
      </c>
      <c r="G1362" s="6" t="s">
        <v>21</v>
      </c>
      <c r="H1362" s="25">
        <v>396.00000000000006</v>
      </c>
      <c r="I1362" s="10">
        <v>500</v>
      </c>
      <c r="J1362" s="11">
        <v>198000.00000000003</v>
      </c>
      <c r="K1362" s="11">
        <v>49500.000000000007</v>
      </c>
      <c r="L1362" s="12">
        <v>0.25</v>
      </c>
      <c r="M1362" s="6" t="s">
        <v>24</v>
      </c>
      <c r="R1362"/>
    </row>
    <row r="1363" spans="2:18" ht="14.25" customHeight="1">
      <c r="B1363" s="6" t="s">
        <v>178</v>
      </c>
      <c r="C1363" s="6">
        <v>1128299</v>
      </c>
      <c r="D1363" s="30">
        <v>44539</v>
      </c>
      <c r="E1363" s="6" t="s">
        <v>145</v>
      </c>
      <c r="F1363" s="6" t="s">
        <v>139</v>
      </c>
      <c r="G1363" s="6" t="s">
        <v>22</v>
      </c>
      <c r="H1363" s="25">
        <v>445.50000000000011</v>
      </c>
      <c r="I1363" s="10">
        <v>425</v>
      </c>
      <c r="J1363" s="11">
        <v>189337.50000000006</v>
      </c>
      <c r="K1363" s="11">
        <v>28400.625000000007</v>
      </c>
      <c r="L1363" s="12">
        <v>0.15</v>
      </c>
      <c r="M1363" s="6" t="s">
        <v>24</v>
      </c>
      <c r="R1363"/>
    </row>
    <row r="1364" spans="2:18" ht="14.25" customHeight="1">
      <c r="B1364" s="6" t="s">
        <v>178</v>
      </c>
      <c r="C1364" s="6">
        <v>1128299</v>
      </c>
      <c r="D1364" s="30">
        <v>44539</v>
      </c>
      <c r="E1364" s="6" t="s">
        <v>145</v>
      </c>
      <c r="F1364" s="6" t="s">
        <v>139</v>
      </c>
      <c r="G1364" s="6" t="s">
        <v>23</v>
      </c>
      <c r="H1364" s="25">
        <v>470.25000000000011</v>
      </c>
      <c r="I1364" s="10">
        <v>525</v>
      </c>
      <c r="J1364" s="11">
        <v>246881.25000000006</v>
      </c>
      <c r="K1364" s="11">
        <v>98752.500000000029</v>
      </c>
      <c r="L1364" s="12">
        <v>0.4</v>
      </c>
      <c r="M1364" s="6" t="s">
        <v>24</v>
      </c>
      <c r="R1364"/>
    </row>
    <row r="1365" spans="2:18" ht="14.25" customHeight="1">
      <c r="B1365" s="6" t="s">
        <v>178</v>
      </c>
      <c r="C1365" s="6">
        <v>1128299</v>
      </c>
      <c r="D1365" s="30">
        <v>44213</v>
      </c>
      <c r="E1365" s="6" t="s">
        <v>145</v>
      </c>
      <c r="F1365" s="6" t="s">
        <v>139</v>
      </c>
      <c r="G1365" s="6" t="s">
        <v>17</v>
      </c>
      <c r="H1365" s="25">
        <v>198</v>
      </c>
      <c r="I1365" s="10">
        <v>425</v>
      </c>
      <c r="J1365" s="11">
        <v>84150</v>
      </c>
      <c r="K1365" s="11">
        <v>25245</v>
      </c>
      <c r="L1365" s="12">
        <v>0.3</v>
      </c>
      <c r="M1365" s="6" t="s">
        <v>24</v>
      </c>
      <c r="R1365"/>
    </row>
    <row r="1366" spans="2:18" ht="14.25" customHeight="1">
      <c r="B1366" s="6" t="s">
        <v>178</v>
      </c>
      <c r="C1366" s="6">
        <v>1128299</v>
      </c>
      <c r="D1366" s="30">
        <v>44213</v>
      </c>
      <c r="E1366" s="6" t="s">
        <v>145</v>
      </c>
      <c r="F1366" s="6" t="s">
        <v>139</v>
      </c>
      <c r="G1366" s="6" t="s">
        <v>19</v>
      </c>
      <c r="H1366" s="25">
        <v>247.5</v>
      </c>
      <c r="I1366" s="10">
        <v>425</v>
      </c>
      <c r="J1366" s="11">
        <v>105187.5</v>
      </c>
      <c r="K1366" s="11">
        <v>26296.875</v>
      </c>
      <c r="L1366" s="12">
        <v>0.25</v>
      </c>
      <c r="M1366" s="6" t="s">
        <v>24</v>
      </c>
      <c r="R1366"/>
    </row>
    <row r="1367" spans="2:18" ht="14.25" customHeight="1">
      <c r="B1367" s="6" t="s">
        <v>178</v>
      </c>
      <c r="C1367" s="6">
        <v>1128299</v>
      </c>
      <c r="D1367" s="30">
        <v>44213</v>
      </c>
      <c r="E1367" s="6" t="s">
        <v>145</v>
      </c>
      <c r="F1367" s="6" t="s">
        <v>139</v>
      </c>
      <c r="G1367" s="6" t="s">
        <v>20</v>
      </c>
      <c r="H1367" s="25">
        <v>247.5</v>
      </c>
      <c r="I1367" s="10">
        <v>425</v>
      </c>
      <c r="J1367" s="11">
        <v>105187.5</v>
      </c>
      <c r="K1367" s="11">
        <v>31556.25</v>
      </c>
      <c r="L1367" s="12">
        <v>0.3</v>
      </c>
      <c r="M1367" s="6" t="s">
        <v>24</v>
      </c>
      <c r="R1367"/>
    </row>
    <row r="1368" spans="2:18" ht="14.25" customHeight="1">
      <c r="B1368" s="6" t="s">
        <v>178</v>
      </c>
      <c r="C1368" s="6">
        <v>1128299</v>
      </c>
      <c r="D1368" s="30">
        <v>44213</v>
      </c>
      <c r="E1368" s="6" t="s">
        <v>145</v>
      </c>
      <c r="F1368" s="6" t="s">
        <v>139</v>
      </c>
      <c r="G1368" s="6" t="s">
        <v>21</v>
      </c>
      <c r="H1368" s="25">
        <v>247.5</v>
      </c>
      <c r="I1368" s="10">
        <v>275</v>
      </c>
      <c r="J1368" s="11">
        <v>68062.5</v>
      </c>
      <c r="K1368" s="11">
        <v>20418.75</v>
      </c>
      <c r="L1368" s="12">
        <v>0.3</v>
      </c>
      <c r="M1368" s="6" t="s">
        <v>24</v>
      </c>
      <c r="R1368"/>
    </row>
    <row r="1369" spans="2:18" ht="14.25" customHeight="1">
      <c r="B1369" s="6" t="s">
        <v>178</v>
      </c>
      <c r="C1369" s="6">
        <v>1128299</v>
      </c>
      <c r="D1369" s="30">
        <v>44213</v>
      </c>
      <c r="E1369" s="6" t="s">
        <v>145</v>
      </c>
      <c r="F1369" s="6" t="s">
        <v>139</v>
      </c>
      <c r="G1369" s="6" t="s">
        <v>22</v>
      </c>
      <c r="H1369" s="25">
        <v>272.25000000000006</v>
      </c>
      <c r="I1369" s="10">
        <v>225</v>
      </c>
      <c r="J1369" s="11">
        <v>61256.250000000015</v>
      </c>
      <c r="K1369" s="11">
        <v>12251.250000000004</v>
      </c>
      <c r="L1369" s="12">
        <v>0.2</v>
      </c>
      <c r="M1369" s="6" t="s">
        <v>24</v>
      </c>
      <c r="R1369"/>
    </row>
    <row r="1370" spans="2:18" ht="14.25" customHeight="1">
      <c r="B1370" s="6" t="s">
        <v>178</v>
      </c>
      <c r="C1370" s="6">
        <v>1128299</v>
      </c>
      <c r="D1370" s="30">
        <v>44213</v>
      </c>
      <c r="E1370" s="6" t="s">
        <v>145</v>
      </c>
      <c r="F1370" s="6" t="s">
        <v>139</v>
      </c>
      <c r="G1370" s="6" t="s">
        <v>23</v>
      </c>
      <c r="H1370" s="25">
        <v>247.5</v>
      </c>
      <c r="I1370" s="10">
        <v>475</v>
      </c>
      <c r="J1370" s="11">
        <v>117562.5</v>
      </c>
      <c r="K1370" s="11">
        <v>52903.125</v>
      </c>
      <c r="L1370" s="12">
        <v>0.45</v>
      </c>
      <c r="M1370" s="6" t="s">
        <v>24</v>
      </c>
      <c r="R1370"/>
    </row>
    <row r="1371" spans="2:18" ht="14.25" customHeight="1">
      <c r="B1371" s="6" t="s">
        <v>178</v>
      </c>
      <c r="C1371" s="6">
        <v>1128299</v>
      </c>
      <c r="D1371" s="30">
        <v>44244</v>
      </c>
      <c r="E1371" s="6" t="s">
        <v>145</v>
      </c>
      <c r="F1371" s="6" t="s">
        <v>139</v>
      </c>
      <c r="G1371" s="6" t="s">
        <v>17</v>
      </c>
      <c r="H1371" s="25">
        <v>198</v>
      </c>
      <c r="I1371" s="10">
        <v>525</v>
      </c>
      <c r="J1371" s="11">
        <v>103950</v>
      </c>
      <c r="K1371" s="11">
        <v>31185</v>
      </c>
      <c r="L1371" s="12">
        <v>0.3</v>
      </c>
      <c r="M1371" s="6" t="s">
        <v>24</v>
      </c>
      <c r="R1371"/>
    </row>
    <row r="1372" spans="2:18" ht="14.25" customHeight="1">
      <c r="B1372" s="6" t="s">
        <v>178</v>
      </c>
      <c r="C1372" s="6">
        <v>1128299</v>
      </c>
      <c r="D1372" s="30">
        <v>44244</v>
      </c>
      <c r="E1372" s="6" t="s">
        <v>145</v>
      </c>
      <c r="F1372" s="6" t="s">
        <v>139</v>
      </c>
      <c r="G1372" s="6" t="s">
        <v>19</v>
      </c>
      <c r="H1372" s="25">
        <v>247.5</v>
      </c>
      <c r="I1372" s="10">
        <v>425</v>
      </c>
      <c r="J1372" s="11">
        <v>105187.5</v>
      </c>
      <c r="K1372" s="11">
        <v>26296.875</v>
      </c>
      <c r="L1372" s="12">
        <v>0.25</v>
      </c>
      <c r="M1372" s="6" t="s">
        <v>24</v>
      </c>
      <c r="R1372"/>
    </row>
    <row r="1373" spans="2:18" ht="14.25" customHeight="1">
      <c r="B1373" s="6" t="s">
        <v>178</v>
      </c>
      <c r="C1373" s="6">
        <v>1128299</v>
      </c>
      <c r="D1373" s="30">
        <v>44244</v>
      </c>
      <c r="E1373" s="6" t="s">
        <v>145</v>
      </c>
      <c r="F1373" s="6" t="s">
        <v>139</v>
      </c>
      <c r="G1373" s="6" t="s">
        <v>20</v>
      </c>
      <c r="H1373" s="25">
        <v>247.5</v>
      </c>
      <c r="I1373" s="10">
        <v>425</v>
      </c>
      <c r="J1373" s="11">
        <v>105187.5</v>
      </c>
      <c r="K1373" s="11">
        <v>31556.25</v>
      </c>
      <c r="L1373" s="12">
        <v>0.3</v>
      </c>
      <c r="M1373" s="6" t="s">
        <v>24</v>
      </c>
      <c r="R1373"/>
    </row>
    <row r="1374" spans="2:18" ht="14.25" customHeight="1">
      <c r="B1374" s="6" t="s">
        <v>178</v>
      </c>
      <c r="C1374" s="6">
        <v>1128299</v>
      </c>
      <c r="D1374" s="30">
        <v>44244</v>
      </c>
      <c r="E1374" s="20" t="s">
        <v>146</v>
      </c>
      <c r="F1374" s="20" t="s">
        <v>143</v>
      </c>
      <c r="G1374" s="6" t="s">
        <v>21</v>
      </c>
      <c r="H1374" s="25">
        <v>247.5</v>
      </c>
      <c r="I1374" s="10">
        <v>275</v>
      </c>
      <c r="J1374" s="11">
        <v>68062.5</v>
      </c>
      <c r="K1374" s="11">
        <v>20418.75</v>
      </c>
      <c r="L1374" s="12">
        <v>0.3</v>
      </c>
      <c r="M1374" s="6" t="s">
        <v>24</v>
      </c>
      <c r="R1374"/>
    </row>
    <row r="1375" spans="2:18" ht="14.25" customHeight="1">
      <c r="B1375" s="6" t="s">
        <v>178</v>
      </c>
      <c r="C1375" s="6">
        <v>1128299</v>
      </c>
      <c r="D1375" s="30">
        <v>44244</v>
      </c>
      <c r="E1375" s="6" t="s">
        <v>146</v>
      </c>
      <c r="F1375" s="6" t="s">
        <v>143</v>
      </c>
      <c r="G1375" s="6" t="s">
        <v>22</v>
      </c>
      <c r="H1375" s="25">
        <v>272.25000000000006</v>
      </c>
      <c r="I1375" s="10">
        <v>200</v>
      </c>
      <c r="J1375" s="11">
        <v>54450.000000000015</v>
      </c>
      <c r="K1375" s="11">
        <v>10890.000000000004</v>
      </c>
      <c r="L1375" s="12">
        <v>0.2</v>
      </c>
      <c r="M1375" s="6" t="s">
        <v>24</v>
      </c>
      <c r="R1375"/>
    </row>
    <row r="1376" spans="2:18" ht="14.25" customHeight="1">
      <c r="B1376" s="6" t="s">
        <v>178</v>
      </c>
      <c r="C1376" s="6">
        <v>1128299</v>
      </c>
      <c r="D1376" s="30">
        <v>44244</v>
      </c>
      <c r="E1376" s="6" t="s">
        <v>146</v>
      </c>
      <c r="F1376" s="6" t="s">
        <v>143</v>
      </c>
      <c r="G1376" s="6" t="s">
        <v>23</v>
      </c>
      <c r="H1376" s="25">
        <v>247.5</v>
      </c>
      <c r="I1376" s="10">
        <v>400</v>
      </c>
      <c r="J1376" s="11">
        <v>99000</v>
      </c>
      <c r="K1376" s="11">
        <v>44550</v>
      </c>
      <c r="L1376" s="12">
        <v>0.45</v>
      </c>
      <c r="M1376" s="6" t="s">
        <v>24</v>
      </c>
      <c r="R1376"/>
    </row>
    <row r="1377" spans="2:18" ht="14.25" customHeight="1">
      <c r="B1377" s="6" t="s">
        <v>178</v>
      </c>
      <c r="C1377" s="6">
        <v>1128299</v>
      </c>
      <c r="D1377" s="30">
        <v>44271</v>
      </c>
      <c r="E1377" s="6" t="s">
        <v>146</v>
      </c>
      <c r="F1377" s="6" t="s">
        <v>143</v>
      </c>
      <c r="G1377" s="6" t="s">
        <v>17</v>
      </c>
      <c r="H1377" s="25">
        <v>247.5</v>
      </c>
      <c r="I1377" s="10">
        <v>550</v>
      </c>
      <c r="J1377" s="11">
        <v>136125</v>
      </c>
      <c r="K1377" s="11">
        <v>40837.5</v>
      </c>
      <c r="L1377" s="12">
        <v>0.3</v>
      </c>
      <c r="M1377" s="6" t="s">
        <v>24</v>
      </c>
      <c r="R1377"/>
    </row>
    <row r="1378" spans="2:18" ht="14.25" customHeight="1">
      <c r="B1378" s="6" t="s">
        <v>178</v>
      </c>
      <c r="C1378" s="6">
        <v>1128299</v>
      </c>
      <c r="D1378" s="30">
        <v>44271</v>
      </c>
      <c r="E1378" s="6" t="s">
        <v>146</v>
      </c>
      <c r="F1378" s="6" t="s">
        <v>143</v>
      </c>
      <c r="G1378" s="6" t="s">
        <v>19</v>
      </c>
      <c r="H1378" s="25">
        <v>297</v>
      </c>
      <c r="I1378" s="10">
        <v>400</v>
      </c>
      <c r="J1378" s="11">
        <v>118800</v>
      </c>
      <c r="K1378" s="11">
        <v>29700</v>
      </c>
      <c r="L1378" s="12">
        <v>0.25</v>
      </c>
      <c r="M1378" s="6" t="s">
        <v>24</v>
      </c>
      <c r="R1378"/>
    </row>
    <row r="1379" spans="2:18" ht="14.25" customHeight="1">
      <c r="B1379" s="6" t="s">
        <v>178</v>
      </c>
      <c r="C1379" s="6">
        <v>1128299</v>
      </c>
      <c r="D1379" s="30">
        <v>44271</v>
      </c>
      <c r="E1379" s="6" t="s">
        <v>146</v>
      </c>
      <c r="F1379" s="6" t="s">
        <v>143</v>
      </c>
      <c r="G1379" s="6" t="s">
        <v>20</v>
      </c>
      <c r="H1379" s="25">
        <v>321.74999999999994</v>
      </c>
      <c r="I1379" s="10">
        <v>425</v>
      </c>
      <c r="J1379" s="11">
        <v>136743.74999999997</v>
      </c>
      <c r="K1379" s="11">
        <v>41023.124999999993</v>
      </c>
      <c r="L1379" s="12">
        <v>0.3</v>
      </c>
      <c r="M1379" s="6" t="s">
        <v>24</v>
      </c>
      <c r="R1379"/>
    </row>
    <row r="1380" spans="2:18" ht="14.25" customHeight="1">
      <c r="B1380" s="6" t="s">
        <v>178</v>
      </c>
      <c r="C1380" s="6">
        <v>1128299</v>
      </c>
      <c r="D1380" s="30">
        <v>44271</v>
      </c>
      <c r="E1380" s="6" t="s">
        <v>146</v>
      </c>
      <c r="F1380" s="6" t="s">
        <v>143</v>
      </c>
      <c r="G1380" s="6" t="s">
        <v>21</v>
      </c>
      <c r="H1380" s="25">
        <v>297</v>
      </c>
      <c r="I1380" s="10">
        <v>325</v>
      </c>
      <c r="J1380" s="11">
        <v>96525</v>
      </c>
      <c r="K1380" s="11">
        <v>28957.5</v>
      </c>
      <c r="L1380" s="12">
        <v>0.3</v>
      </c>
      <c r="M1380" s="6" t="s">
        <v>24</v>
      </c>
      <c r="R1380"/>
    </row>
    <row r="1381" spans="2:18" ht="14.25" customHeight="1">
      <c r="B1381" s="6" t="s">
        <v>178</v>
      </c>
      <c r="C1381" s="6">
        <v>1128299</v>
      </c>
      <c r="D1381" s="30">
        <v>44271</v>
      </c>
      <c r="E1381" s="6" t="s">
        <v>146</v>
      </c>
      <c r="F1381" s="6" t="s">
        <v>143</v>
      </c>
      <c r="G1381" s="6" t="s">
        <v>22</v>
      </c>
      <c r="H1381" s="25">
        <v>321.75</v>
      </c>
      <c r="I1381" s="10">
        <v>175</v>
      </c>
      <c r="J1381" s="11">
        <v>56306.25</v>
      </c>
      <c r="K1381" s="11">
        <v>11261.25</v>
      </c>
      <c r="L1381" s="12">
        <v>0.2</v>
      </c>
      <c r="M1381" s="6" t="s">
        <v>24</v>
      </c>
      <c r="R1381"/>
    </row>
    <row r="1382" spans="2:18" ht="14.25" customHeight="1">
      <c r="B1382" s="6" t="s">
        <v>178</v>
      </c>
      <c r="C1382" s="6">
        <v>1128299</v>
      </c>
      <c r="D1382" s="30">
        <v>44271</v>
      </c>
      <c r="E1382" s="6" t="s">
        <v>146</v>
      </c>
      <c r="F1382" s="6" t="s">
        <v>143</v>
      </c>
      <c r="G1382" s="6" t="s">
        <v>23</v>
      </c>
      <c r="H1382" s="25">
        <v>297</v>
      </c>
      <c r="I1382" s="10">
        <v>375</v>
      </c>
      <c r="J1382" s="11">
        <v>111375</v>
      </c>
      <c r="K1382" s="11">
        <v>50118.75</v>
      </c>
      <c r="L1382" s="12">
        <v>0.45</v>
      </c>
      <c r="M1382" s="6" t="s">
        <v>24</v>
      </c>
      <c r="R1382"/>
    </row>
    <row r="1383" spans="2:18" ht="14.25" customHeight="1">
      <c r="B1383" s="6" t="s">
        <v>177</v>
      </c>
      <c r="C1383" s="6">
        <v>1128299</v>
      </c>
      <c r="D1383" s="30">
        <v>44303</v>
      </c>
      <c r="E1383" s="6" t="s">
        <v>146</v>
      </c>
      <c r="F1383" s="6" t="s">
        <v>143</v>
      </c>
      <c r="G1383" s="6" t="s">
        <v>17</v>
      </c>
      <c r="H1383" s="25">
        <v>321.75</v>
      </c>
      <c r="I1383" s="10">
        <v>550</v>
      </c>
      <c r="J1383" s="11">
        <v>176962.5</v>
      </c>
      <c r="K1383" s="11">
        <v>53088.75</v>
      </c>
      <c r="L1383" s="12">
        <v>0.3</v>
      </c>
      <c r="M1383" s="6" t="s">
        <v>24</v>
      </c>
      <c r="R1383"/>
    </row>
    <row r="1384" spans="2:18" ht="14.25" customHeight="1">
      <c r="B1384" s="6" t="s">
        <v>177</v>
      </c>
      <c r="C1384" s="6">
        <v>1128299</v>
      </c>
      <c r="D1384" s="30">
        <v>44303</v>
      </c>
      <c r="E1384" s="6" t="s">
        <v>146</v>
      </c>
      <c r="F1384" s="6" t="s">
        <v>143</v>
      </c>
      <c r="G1384" s="6" t="s">
        <v>19</v>
      </c>
      <c r="H1384" s="25">
        <v>346.5</v>
      </c>
      <c r="I1384" s="10">
        <v>350</v>
      </c>
      <c r="J1384" s="11">
        <v>121275</v>
      </c>
      <c r="K1384" s="11">
        <v>30318.75</v>
      </c>
      <c r="L1384" s="12">
        <v>0.25</v>
      </c>
      <c r="M1384" s="6" t="s">
        <v>24</v>
      </c>
      <c r="R1384"/>
    </row>
    <row r="1385" spans="2:18" ht="14.25" customHeight="1">
      <c r="B1385" s="6" t="s">
        <v>177</v>
      </c>
      <c r="C1385" s="6">
        <v>1128299</v>
      </c>
      <c r="D1385" s="30">
        <v>44303</v>
      </c>
      <c r="E1385" s="6" t="s">
        <v>146</v>
      </c>
      <c r="F1385" s="6" t="s">
        <v>143</v>
      </c>
      <c r="G1385" s="6" t="s">
        <v>20</v>
      </c>
      <c r="H1385" s="25">
        <v>346.5</v>
      </c>
      <c r="I1385" s="10">
        <v>400</v>
      </c>
      <c r="J1385" s="11">
        <v>138600</v>
      </c>
      <c r="K1385" s="11">
        <v>41580</v>
      </c>
      <c r="L1385" s="12">
        <v>0.3</v>
      </c>
      <c r="M1385" s="6" t="s">
        <v>24</v>
      </c>
      <c r="R1385"/>
    </row>
    <row r="1386" spans="2:18" ht="14.25" customHeight="1">
      <c r="B1386" s="6" t="s">
        <v>177</v>
      </c>
      <c r="C1386" s="6">
        <v>1128299</v>
      </c>
      <c r="D1386" s="30">
        <v>44303</v>
      </c>
      <c r="E1386" s="6" t="s">
        <v>146</v>
      </c>
      <c r="F1386" s="6" t="s">
        <v>143</v>
      </c>
      <c r="G1386" s="6" t="s">
        <v>21</v>
      </c>
      <c r="H1386" s="25">
        <v>272.25000000000006</v>
      </c>
      <c r="I1386" s="10">
        <v>300</v>
      </c>
      <c r="J1386" s="11">
        <v>81675.000000000015</v>
      </c>
      <c r="K1386" s="11">
        <v>24502.500000000004</v>
      </c>
      <c r="L1386" s="12">
        <v>0.3</v>
      </c>
      <c r="M1386" s="6" t="s">
        <v>24</v>
      </c>
      <c r="R1386"/>
    </row>
    <row r="1387" spans="2:18" ht="14.25" customHeight="1">
      <c r="B1387" s="6" t="s">
        <v>177</v>
      </c>
      <c r="C1387" s="6">
        <v>1128299</v>
      </c>
      <c r="D1387" s="30">
        <v>44303</v>
      </c>
      <c r="E1387" s="6" t="s">
        <v>146</v>
      </c>
      <c r="F1387" s="6" t="s">
        <v>143</v>
      </c>
      <c r="G1387" s="6" t="s">
        <v>22</v>
      </c>
      <c r="H1387" s="25">
        <v>297.00000000000006</v>
      </c>
      <c r="I1387" s="10">
        <v>200</v>
      </c>
      <c r="J1387" s="11">
        <v>59400.000000000015</v>
      </c>
      <c r="K1387" s="11">
        <v>11880.000000000004</v>
      </c>
      <c r="L1387" s="12">
        <v>0.2</v>
      </c>
      <c r="M1387" s="6" t="s">
        <v>24</v>
      </c>
      <c r="R1387"/>
    </row>
    <row r="1388" spans="2:18" ht="14.25" customHeight="1">
      <c r="B1388" s="6" t="s">
        <v>177</v>
      </c>
      <c r="C1388" s="6">
        <v>1128299</v>
      </c>
      <c r="D1388" s="30">
        <v>44303</v>
      </c>
      <c r="E1388" s="6" t="s">
        <v>146</v>
      </c>
      <c r="F1388" s="6" t="s">
        <v>143</v>
      </c>
      <c r="G1388" s="6" t="s">
        <v>23</v>
      </c>
      <c r="H1388" s="25">
        <v>371.25000000000006</v>
      </c>
      <c r="I1388" s="10">
        <v>375</v>
      </c>
      <c r="J1388" s="11">
        <v>139218.75000000003</v>
      </c>
      <c r="K1388" s="11">
        <v>62648.437500000015</v>
      </c>
      <c r="L1388" s="12">
        <v>0.45</v>
      </c>
      <c r="M1388" s="6" t="s">
        <v>24</v>
      </c>
      <c r="R1388"/>
    </row>
    <row r="1389" spans="2:18" ht="14.25" customHeight="1">
      <c r="B1389" s="6" t="s">
        <v>177</v>
      </c>
      <c r="C1389" s="6">
        <v>1128299</v>
      </c>
      <c r="D1389" s="30">
        <v>44334</v>
      </c>
      <c r="E1389" s="6" t="s">
        <v>146</v>
      </c>
      <c r="F1389" s="6" t="s">
        <v>143</v>
      </c>
      <c r="G1389" s="6" t="s">
        <v>17</v>
      </c>
      <c r="H1389" s="25">
        <v>297</v>
      </c>
      <c r="I1389" s="10">
        <v>575</v>
      </c>
      <c r="J1389" s="11">
        <v>170775</v>
      </c>
      <c r="K1389" s="11">
        <v>51232.5</v>
      </c>
      <c r="L1389" s="12">
        <v>0.3</v>
      </c>
      <c r="M1389" s="6" t="s">
        <v>24</v>
      </c>
      <c r="R1389"/>
    </row>
    <row r="1390" spans="2:18" ht="14.25" customHeight="1">
      <c r="B1390" s="6" t="s">
        <v>177</v>
      </c>
      <c r="C1390" s="6">
        <v>1128299</v>
      </c>
      <c r="D1390" s="30">
        <v>44334</v>
      </c>
      <c r="E1390" s="6" t="s">
        <v>146</v>
      </c>
      <c r="F1390" s="6" t="s">
        <v>143</v>
      </c>
      <c r="G1390" s="6" t="s">
        <v>19</v>
      </c>
      <c r="H1390" s="25">
        <v>321.75</v>
      </c>
      <c r="I1390" s="10">
        <v>425</v>
      </c>
      <c r="J1390" s="11">
        <v>136743.75</v>
      </c>
      <c r="K1390" s="11">
        <v>34185.9375</v>
      </c>
      <c r="L1390" s="12">
        <v>0.25</v>
      </c>
      <c r="M1390" s="6" t="s">
        <v>24</v>
      </c>
      <c r="R1390"/>
    </row>
    <row r="1391" spans="2:18" ht="14.25" customHeight="1">
      <c r="B1391" s="6" t="s">
        <v>177</v>
      </c>
      <c r="C1391" s="6">
        <v>1128299</v>
      </c>
      <c r="D1391" s="30">
        <v>44334</v>
      </c>
      <c r="E1391" s="6" t="s">
        <v>146</v>
      </c>
      <c r="F1391" s="6" t="s">
        <v>143</v>
      </c>
      <c r="G1391" s="6" t="s">
        <v>20</v>
      </c>
      <c r="H1391" s="25">
        <v>321.75</v>
      </c>
      <c r="I1391" s="10">
        <v>425</v>
      </c>
      <c r="J1391" s="11">
        <v>136743.75</v>
      </c>
      <c r="K1391" s="11">
        <v>41023.125</v>
      </c>
      <c r="L1391" s="12">
        <v>0.3</v>
      </c>
      <c r="M1391" s="6" t="s">
        <v>24</v>
      </c>
      <c r="R1391"/>
    </row>
    <row r="1392" spans="2:18" ht="14.25" customHeight="1">
      <c r="B1392" s="6" t="s">
        <v>177</v>
      </c>
      <c r="C1392" s="6">
        <v>1128299</v>
      </c>
      <c r="D1392" s="30">
        <v>44334</v>
      </c>
      <c r="E1392" s="6" t="s">
        <v>146</v>
      </c>
      <c r="F1392" s="6" t="s">
        <v>143</v>
      </c>
      <c r="G1392" s="6" t="s">
        <v>21</v>
      </c>
      <c r="H1392" s="25">
        <v>297</v>
      </c>
      <c r="I1392" s="10">
        <v>325</v>
      </c>
      <c r="J1392" s="11">
        <v>96525</v>
      </c>
      <c r="K1392" s="11">
        <v>28957.5</v>
      </c>
      <c r="L1392" s="12">
        <v>0.3</v>
      </c>
      <c r="M1392" s="6" t="s">
        <v>24</v>
      </c>
      <c r="R1392"/>
    </row>
    <row r="1393" spans="2:18" ht="14.25" customHeight="1">
      <c r="B1393" s="6" t="s">
        <v>177</v>
      </c>
      <c r="C1393" s="6">
        <v>1128299</v>
      </c>
      <c r="D1393" s="30">
        <v>44334</v>
      </c>
      <c r="E1393" s="6" t="s">
        <v>146</v>
      </c>
      <c r="F1393" s="6" t="s">
        <v>143</v>
      </c>
      <c r="G1393" s="6" t="s">
        <v>22</v>
      </c>
      <c r="H1393" s="25">
        <v>272.25</v>
      </c>
      <c r="I1393" s="10">
        <v>225</v>
      </c>
      <c r="J1393" s="11">
        <v>61256.25</v>
      </c>
      <c r="K1393" s="11">
        <v>12251.25</v>
      </c>
      <c r="L1393" s="12">
        <v>0.2</v>
      </c>
      <c r="M1393" s="6" t="s">
        <v>24</v>
      </c>
      <c r="R1393"/>
    </row>
    <row r="1394" spans="2:18" ht="14.25" customHeight="1">
      <c r="B1394" s="6" t="s">
        <v>177</v>
      </c>
      <c r="C1394" s="6">
        <v>1128299</v>
      </c>
      <c r="D1394" s="30">
        <v>44334</v>
      </c>
      <c r="E1394" s="6" t="s">
        <v>146</v>
      </c>
      <c r="F1394" s="6" t="s">
        <v>143</v>
      </c>
      <c r="G1394" s="6" t="s">
        <v>23</v>
      </c>
      <c r="H1394" s="25">
        <v>346.5</v>
      </c>
      <c r="I1394" s="10">
        <v>575</v>
      </c>
      <c r="J1394" s="11">
        <v>199237.5</v>
      </c>
      <c r="K1394" s="11">
        <v>89656.875</v>
      </c>
      <c r="L1394" s="12">
        <v>0.45</v>
      </c>
      <c r="M1394" s="6" t="s">
        <v>24</v>
      </c>
      <c r="R1394"/>
    </row>
    <row r="1395" spans="2:18" ht="14.25" customHeight="1">
      <c r="B1395" s="6" t="s">
        <v>177</v>
      </c>
      <c r="C1395" s="6">
        <v>1128299</v>
      </c>
      <c r="D1395" s="30">
        <v>44364</v>
      </c>
      <c r="E1395" s="6" t="s">
        <v>146</v>
      </c>
      <c r="F1395" s="6" t="s">
        <v>143</v>
      </c>
      <c r="G1395" s="6" t="s">
        <v>17</v>
      </c>
      <c r="H1395" s="25">
        <v>321.74999999999994</v>
      </c>
      <c r="I1395" s="10">
        <v>825</v>
      </c>
      <c r="J1395" s="11">
        <v>265443.74999999994</v>
      </c>
      <c r="K1395" s="11">
        <v>79633.124999999985</v>
      </c>
      <c r="L1395" s="12">
        <v>0.3</v>
      </c>
      <c r="M1395" s="6" t="s">
        <v>24</v>
      </c>
      <c r="R1395"/>
    </row>
    <row r="1396" spans="2:18" ht="14.25" customHeight="1">
      <c r="B1396" s="6" t="s">
        <v>177</v>
      </c>
      <c r="C1396" s="6">
        <v>1128299</v>
      </c>
      <c r="D1396" s="30">
        <v>44364</v>
      </c>
      <c r="E1396" s="6" t="s">
        <v>146</v>
      </c>
      <c r="F1396" s="6" t="s">
        <v>143</v>
      </c>
      <c r="G1396" s="6" t="s">
        <v>19</v>
      </c>
      <c r="H1396" s="25">
        <v>346.5</v>
      </c>
      <c r="I1396" s="10">
        <v>700</v>
      </c>
      <c r="J1396" s="11">
        <v>242550</v>
      </c>
      <c r="K1396" s="11">
        <v>60637.5</v>
      </c>
      <c r="L1396" s="12">
        <v>0.25</v>
      </c>
      <c r="M1396" s="6" t="s">
        <v>18</v>
      </c>
      <c r="R1396"/>
    </row>
    <row r="1397" spans="2:18" ht="14.25" customHeight="1">
      <c r="B1397" s="6" t="s">
        <v>177</v>
      </c>
      <c r="C1397" s="6">
        <v>1128299</v>
      </c>
      <c r="D1397" s="30">
        <v>44364</v>
      </c>
      <c r="E1397" s="6" t="s">
        <v>146</v>
      </c>
      <c r="F1397" s="6" t="s">
        <v>143</v>
      </c>
      <c r="G1397" s="6" t="s">
        <v>20</v>
      </c>
      <c r="H1397" s="25">
        <v>420.75</v>
      </c>
      <c r="I1397" s="10">
        <v>700</v>
      </c>
      <c r="J1397" s="11">
        <v>294525</v>
      </c>
      <c r="K1397" s="11">
        <v>88357.5</v>
      </c>
      <c r="L1397" s="12">
        <v>0.3</v>
      </c>
      <c r="M1397" s="6" t="s">
        <v>18</v>
      </c>
      <c r="R1397"/>
    </row>
    <row r="1398" spans="2:18" ht="14.25" customHeight="1">
      <c r="B1398" s="6" t="s">
        <v>177</v>
      </c>
      <c r="C1398" s="6">
        <v>1128299</v>
      </c>
      <c r="D1398" s="30">
        <v>44364</v>
      </c>
      <c r="E1398" s="6" t="s">
        <v>146</v>
      </c>
      <c r="F1398" s="6" t="s">
        <v>143</v>
      </c>
      <c r="G1398" s="6" t="s">
        <v>21</v>
      </c>
      <c r="H1398" s="25">
        <v>420.75</v>
      </c>
      <c r="I1398" s="10">
        <v>575</v>
      </c>
      <c r="J1398" s="11">
        <v>241931.25</v>
      </c>
      <c r="K1398" s="11">
        <v>72579.375</v>
      </c>
      <c r="L1398" s="12">
        <v>0.3</v>
      </c>
      <c r="M1398" s="6" t="s">
        <v>18</v>
      </c>
      <c r="R1398"/>
    </row>
    <row r="1399" spans="2:18" ht="14.25" customHeight="1">
      <c r="B1399" s="6" t="s">
        <v>177</v>
      </c>
      <c r="C1399" s="6">
        <v>1128299</v>
      </c>
      <c r="D1399" s="30">
        <v>44364</v>
      </c>
      <c r="E1399" s="6" t="s">
        <v>146</v>
      </c>
      <c r="F1399" s="6" t="s">
        <v>143</v>
      </c>
      <c r="G1399" s="6" t="s">
        <v>22</v>
      </c>
      <c r="H1399" s="25">
        <v>470.25</v>
      </c>
      <c r="I1399" s="10">
        <v>450</v>
      </c>
      <c r="J1399" s="11">
        <v>211612.5</v>
      </c>
      <c r="K1399" s="11">
        <v>42322.5</v>
      </c>
      <c r="L1399" s="12">
        <v>0.2</v>
      </c>
      <c r="M1399" s="6" t="s">
        <v>18</v>
      </c>
      <c r="R1399"/>
    </row>
    <row r="1400" spans="2:18" ht="14.25" customHeight="1">
      <c r="B1400" s="6" t="s">
        <v>177</v>
      </c>
      <c r="C1400" s="6">
        <v>1128299</v>
      </c>
      <c r="D1400" s="30">
        <v>44364</v>
      </c>
      <c r="E1400" s="6" t="s">
        <v>146</v>
      </c>
      <c r="F1400" s="6" t="s">
        <v>143</v>
      </c>
      <c r="G1400" s="6" t="s">
        <v>23</v>
      </c>
      <c r="H1400" s="25">
        <v>544.50000000000011</v>
      </c>
      <c r="I1400" s="10">
        <v>750</v>
      </c>
      <c r="J1400" s="11">
        <v>408375.00000000006</v>
      </c>
      <c r="K1400" s="11">
        <v>183768.75000000003</v>
      </c>
      <c r="L1400" s="12">
        <v>0.45</v>
      </c>
      <c r="M1400" s="6" t="s">
        <v>18</v>
      </c>
      <c r="R1400"/>
    </row>
    <row r="1401" spans="2:18" ht="14.25" customHeight="1">
      <c r="B1401" s="6" t="s">
        <v>177</v>
      </c>
      <c r="C1401" s="6">
        <v>1128299</v>
      </c>
      <c r="D1401" s="30">
        <v>44393</v>
      </c>
      <c r="E1401" s="6" t="s">
        <v>146</v>
      </c>
      <c r="F1401" s="6" t="s">
        <v>143</v>
      </c>
      <c r="G1401" s="6" t="s">
        <v>17</v>
      </c>
      <c r="H1401" s="25">
        <v>445.5</v>
      </c>
      <c r="I1401" s="10">
        <v>900</v>
      </c>
      <c r="J1401" s="11">
        <v>400950</v>
      </c>
      <c r="K1401" s="11">
        <v>120285</v>
      </c>
      <c r="L1401" s="12">
        <v>0.3</v>
      </c>
      <c r="M1401" s="6" t="s">
        <v>18</v>
      </c>
      <c r="R1401"/>
    </row>
    <row r="1402" spans="2:18" ht="14.25" customHeight="1">
      <c r="B1402" s="6" t="s">
        <v>177</v>
      </c>
      <c r="C1402" s="6">
        <v>1128299</v>
      </c>
      <c r="D1402" s="30">
        <v>44393</v>
      </c>
      <c r="E1402" s="6" t="s">
        <v>146</v>
      </c>
      <c r="F1402" s="6" t="s">
        <v>143</v>
      </c>
      <c r="G1402" s="6" t="s">
        <v>19</v>
      </c>
      <c r="H1402" s="25">
        <v>470.25</v>
      </c>
      <c r="I1402" s="10">
        <v>750</v>
      </c>
      <c r="J1402" s="11">
        <v>352687.5</v>
      </c>
      <c r="K1402" s="11">
        <v>88171.875</v>
      </c>
      <c r="L1402" s="12">
        <v>0.25</v>
      </c>
      <c r="M1402" s="6" t="s">
        <v>18</v>
      </c>
      <c r="R1402"/>
    </row>
    <row r="1403" spans="2:18" ht="14.25" customHeight="1">
      <c r="B1403" s="6" t="s">
        <v>177</v>
      </c>
      <c r="C1403" s="6">
        <v>1128299</v>
      </c>
      <c r="D1403" s="30">
        <v>44393</v>
      </c>
      <c r="E1403" s="6" t="s">
        <v>146</v>
      </c>
      <c r="F1403" s="6" t="s">
        <v>143</v>
      </c>
      <c r="G1403" s="6" t="s">
        <v>20</v>
      </c>
      <c r="H1403" s="25">
        <v>470.25</v>
      </c>
      <c r="I1403" s="10">
        <v>700</v>
      </c>
      <c r="J1403" s="11">
        <v>329175</v>
      </c>
      <c r="K1403" s="11">
        <v>98752.5</v>
      </c>
      <c r="L1403" s="12">
        <v>0.3</v>
      </c>
      <c r="M1403" s="6" t="s">
        <v>18</v>
      </c>
      <c r="R1403"/>
    </row>
    <row r="1404" spans="2:18" ht="14.25" customHeight="1">
      <c r="B1404" s="6" t="s">
        <v>177</v>
      </c>
      <c r="C1404" s="6">
        <v>1128299</v>
      </c>
      <c r="D1404" s="30">
        <v>44393</v>
      </c>
      <c r="E1404" s="6" t="s">
        <v>146</v>
      </c>
      <c r="F1404" s="6" t="s">
        <v>143</v>
      </c>
      <c r="G1404" s="6" t="s">
        <v>21</v>
      </c>
      <c r="H1404" s="25">
        <v>445.5</v>
      </c>
      <c r="I1404" s="10">
        <v>600</v>
      </c>
      <c r="J1404" s="11">
        <v>267300</v>
      </c>
      <c r="K1404" s="11">
        <v>80190</v>
      </c>
      <c r="L1404" s="12">
        <v>0.3</v>
      </c>
      <c r="M1404" s="6" t="s">
        <v>18</v>
      </c>
      <c r="R1404"/>
    </row>
    <row r="1405" spans="2:18" ht="14.25" customHeight="1">
      <c r="B1405" s="6" t="s">
        <v>177</v>
      </c>
      <c r="C1405" s="6">
        <v>1128299</v>
      </c>
      <c r="D1405" s="30">
        <v>44393</v>
      </c>
      <c r="E1405" s="6" t="s">
        <v>146</v>
      </c>
      <c r="F1405" s="6" t="s">
        <v>143</v>
      </c>
      <c r="G1405" s="6" t="s">
        <v>22</v>
      </c>
      <c r="H1405" s="25">
        <v>470.25</v>
      </c>
      <c r="I1405" s="10">
        <v>650</v>
      </c>
      <c r="J1405" s="11">
        <v>305662.5</v>
      </c>
      <c r="K1405" s="11">
        <v>61132.5</v>
      </c>
      <c r="L1405" s="12">
        <v>0.2</v>
      </c>
      <c r="M1405" s="6" t="s">
        <v>18</v>
      </c>
      <c r="R1405"/>
    </row>
    <row r="1406" spans="2:18" ht="14.25" customHeight="1">
      <c r="B1406" s="6" t="s">
        <v>177</v>
      </c>
      <c r="C1406" s="6">
        <v>1128299</v>
      </c>
      <c r="D1406" s="30">
        <v>44393</v>
      </c>
      <c r="E1406" s="6" t="s">
        <v>146</v>
      </c>
      <c r="F1406" s="6" t="s">
        <v>143</v>
      </c>
      <c r="G1406" s="6" t="s">
        <v>23</v>
      </c>
      <c r="H1406" s="25">
        <v>544.50000000000011</v>
      </c>
      <c r="I1406" s="10">
        <v>650</v>
      </c>
      <c r="J1406" s="11">
        <v>353925.00000000006</v>
      </c>
      <c r="K1406" s="11">
        <v>159266.25000000003</v>
      </c>
      <c r="L1406" s="12">
        <v>0.45</v>
      </c>
      <c r="M1406" s="6" t="s">
        <v>18</v>
      </c>
      <c r="R1406"/>
    </row>
    <row r="1407" spans="2:18" ht="14.25" customHeight="1">
      <c r="B1407" s="6" t="s">
        <v>177</v>
      </c>
      <c r="C1407" s="6">
        <v>1128299</v>
      </c>
      <c r="D1407" s="30">
        <v>44425</v>
      </c>
      <c r="E1407" s="6" t="s">
        <v>146</v>
      </c>
      <c r="F1407" s="6" t="s">
        <v>143</v>
      </c>
      <c r="G1407" s="6" t="s">
        <v>17</v>
      </c>
      <c r="H1407" s="25">
        <v>470.25</v>
      </c>
      <c r="I1407" s="10">
        <v>850</v>
      </c>
      <c r="J1407" s="11">
        <v>399712.5</v>
      </c>
      <c r="K1407" s="11">
        <v>119913.75</v>
      </c>
      <c r="L1407" s="12">
        <v>0.3</v>
      </c>
      <c r="M1407" s="6" t="s">
        <v>18</v>
      </c>
      <c r="R1407"/>
    </row>
    <row r="1408" spans="2:18" ht="14.25" customHeight="1">
      <c r="B1408" s="6" t="s">
        <v>177</v>
      </c>
      <c r="C1408" s="6">
        <v>1128299</v>
      </c>
      <c r="D1408" s="30">
        <v>44425</v>
      </c>
      <c r="E1408" s="6" t="s">
        <v>146</v>
      </c>
      <c r="F1408" s="6" t="s">
        <v>143</v>
      </c>
      <c r="G1408" s="6" t="s">
        <v>19</v>
      </c>
      <c r="H1408" s="25">
        <v>420.75000000000011</v>
      </c>
      <c r="I1408" s="10">
        <v>825</v>
      </c>
      <c r="J1408" s="11">
        <v>347118.75000000012</v>
      </c>
      <c r="K1408" s="11">
        <v>86779.687500000029</v>
      </c>
      <c r="L1408" s="12">
        <v>0.25</v>
      </c>
      <c r="M1408" s="6" t="s">
        <v>18</v>
      </c>
      <c r="R1408"/>
    </row>
    <row r="1409" spans="2:18" ht="14.25" customHeight="1">
      <c r="B1409" s="6" t="s">
        <v>177</v>
      </c>
      <c r="C1409" s="6">
        <v>1128299</v>
      </c>
      <c r="D1409" s="30">
        <v>44425</v>
      </c>
      <c r="E1409" s="6" t="s">
        <v>146</v>
      </c>
      <c r="F1409" s="6" t="s">
        <v>143</v>
      </c>
      <c r="G1409" s="6" t="s">
        <v>20</v>
      </c>
      <c r="H1409" s="25">
        <v>396</v>
      </c>
      <c r="I1409" s="10">
        <v>700</v>
      </c>
      <c r="J1409" s="11">
        <v>277200</v>
      </c>
      <c r="K1409" s="11">
        <v>83160</v>
      </c>
      <c r="L1409" s="12">
        <v>0.3</v>
      </c>
      <c r="M1409" s="6" t="s">
        <v>18</v>
      </c>
      <c r="R1409"/>
    </row>
    <row r="1410" spans="2:18" ht="14.25" customHeight="1">
      <c r="B1410" s="6" t="s">
        <v>177</v>
      </c>
      <c r="C1410" s="6">
        <v>1128299</v>
      </c>
      <c r="D1410" s="30">
        <v>44425</v>
      </c>
      <c r="E1410" s="6" t="s">
        <v>146</v>
      </c>
      <c r="F1410" s="6" t="s">
        <v>143</v>
      </c>
      <c r="G1410" s="6" t="s">
        <v>21</v>
      </c>
      <c r="H1410" s="25">
        <v>396</v>
      </c>
      <c r="I1410" s="10">
        <v>475</v>
      </c>
      <c r="J1410" s="11">
        <v>188100</v>
      </c>
      <c r="K1410" s="11">
        <v>56430</v>
      </c>
      <c r="L1410" s="12">
        <v>0.3</v>
      </c>
      <c r="M1410" s="6" t="s">
        <v>18</v>
      </c>
      <c r="R1410"/>
    </row>
    <row r="1411" spans="2:18" ht="14.25" customHeight="1">
      <c r="B1411" s="6" t="s">
        <v>177</v>
      </c>
      <c r="C1411" s="6">
        <v>1128299</v>
      </c>
      <c r="D1411" s="30">
        <v>44425</v>
      </c>
      <c r="E1411" s="6" t="s">
        <v>146</v>
      </c>
      <c r="F1411" s="6" t="s">
        <v>143</v>
      </c>
      <c r="G1411" s="6" t="s">
        <v>22</v>
      </c>
      <c r="H1411" s="25">
        <v>396</v>
      </c>
      <c r="I1411" s="10">
        <v>475</v>
      </c>
      <c r="J1411" s="11">
        <v>188100</v>
      </c>
      <c r="K1411" s="11">
        <v>37620</v>
      </c>
      <c r="L1411" s="12">
        <v>0.2</v>
      </c>
      <c r="M1411" s="6" t="s">
        <v>18</v>
      </c>
      <c r="R1411"/>
    </row>
    <row r="1412" spans="2:18" ht="14.25" customHeight="1">
      <c r="B1412" s="6" t="s">
        <v>177</v>
      </c>
      <c r="C1412" s="6">
        <v>1128299</v>
      </c>
      <c r="D1412" s="30">
        <v>44425</v>
      </c>
      <c r="E1412" s="6" t="s">
        <v>146</v>
      </c>
      <c r="F1412" s="6" t="s">
        <v>143</v>
      </c>
      <c r="G1412" s="6" t="s">
        <v>23</v>
      </c>
      <c r="H1412" s="25">
        <v>420.75</v>
      </c>
      <c r="I1412" s="10">
        <v>300</v>
      </c>
      <c r="J1412" s="11">
        <v>126225</v>
      </c>
      <c r="K1412" s="11">
        <v>56801.25</v>
      </c>
      <c r="L1412" s="12">
        <v>0.45</v>
      </c>
      <c r="M1412" s="6" t="s">
        <v>18</v>
      </c>
      <c r="R1412"/>
    </row>
    <row r="1413" spans="2:18" ht="14.25" customHeight="1">
      <c r="B1413" s="6" t="s">
        <v>177</v>
      </c>
      <c r="C1413" s="6">
        <v>1128299</v>
      </c>
      <c r="D1413" s="30">
        <v>44457</v>
      </c>
      <c r="E1413" s="6" t="s">
        <v>146</v>
      </c>
      <c r="F1413" s="6" t="s">
        <v>143</v>
      </c>
      <c r="G1413" s="6" t="s">
        <v>17</v>
      </c>
      <c r="H1413" s="25">
        <v>297.00000000000006</v>
      </c>
      <c r="I1413" s="10">
        <v>500</v>
      </c>
      <c r="J1413" s="11">
        <v>148500.00000000003</v>
      </c>
      <c r="K1413" s="11">
        <v>44550.000000000007</v>
      </c>
      <c r="L1413" s="12">
        <v>0.3</v>
      </c>
      <c r="M1413" s="6" t="s">
        <v>18</v>
      </c>
      <c r="R1413"/>
    </row>
    <row r="1414" spans="2:18" ht="14.25" customHeight="1">
      <c r="B1414" s="6" t="s">
        <v>177</v>
      </c>
      <c r="C1414" s="6">
        <v>1128299</v>
      </c>
      <c r="D1414" s="30">
        <v>44457</v>
      </c>
      <c r="E1414" s="6" t="s">
        <v>146</v>
      </c>
      <c r="F1414" s="6" t="s">
        <v>143</v>
      </c>
      <c r="G1414" s="6" t="s">
        <v>19</v>
      </c>
      <c r="H1414" s="25">
        <v>321.75000000000006</v>
      </c>
      <c r="I1414" s="10">
        <v>500</v>
      </c>
      <c r="J1414" s="11">
        <v>160875.00000000003</v>
      </c>
      <c r="K1414" s="11">
        <v>40218.750000000007</v>
      </c>
      <c r="L1414" s="12">
        <v>0.25</v>
      </c>
      <c r="M1414" s="6" t="s">
        <v>18</v>
      </c>
      <c r="R1414"/>
    </row>
    <row r="1415" spans="2:18" ht="14.25" customHeight="1">
      <c r="B1415" s="6" t="s">
        <v>177</v>
      </c>
      <c r="C1415" s="6">
        <v>1128299</v>
      </c>
      <c r="D1415" s="30">
        <v>44457</v>
      </c>
      <c r="E1415" s="6" t="s">
        <v>146</v>
      </c>
      <c r="F1415" s="6" t="s">
        <v>143</v>
      </c>
      <c r="G1415" s="6" t="s">
        <v>20</v>
      </c>
      <c r="H1415" s="25">
        <v>297.00000000000006</v>
      </c>
      <c r="I1415" s="10">
        <v>300</v>
      </c>
      <c r="J1415" s="11">
        <v>89100.000000000015</v>
      </c>
      <c r="K1415" s="11">
        <v>26730.000000000004</v>
      </c>
      <c r="L1415" s="12">
        <v>0.3</v>
      </c>
      <c r="M1415" s="6" t="s">
        <v>18</v>
      </c>
      <c r="R1415"/>
    </row>
    <row r="1416" spans="2:18" ht="14.25" customHeight="1">
      <c r="B1416" s="6" t="s">
        <v>177</v>
      </c>
      <c r="C1416" s="6">
        <v>1128299</v>
      </c>
      <c r="D1416" s="30">
        <v>44457</v>
      </c>
      <c r="E1416" s="6" t="s">
        <v>146</v>
      </c>
      <c r="F1416" s="6" t="s">
        <v>143</v>
      </c>
      <c r="G1416" s="6" t="s">
        <v>21</v>
      </c>
      <c r="H1416" s="25">
        <v>297.00000000000006</v>
      </c>
      <c r="I1416" s="10">
        <v>250</v>
      </c>
      <c r="J1416" s="11">
        <v>74250.000000000015</v>
      </c>
      <c r="K1416" s="11">
        <v>22275.000000000004</v>
      </c>
      <c r="L1416" s="12">
        <v>0.3</v>
      </c>
      <c r="M1416" s="6" t="s">
        <v>18</v>
      </c>
      <c r="R1416"/>
    </row>
    <row r="1417" spans="2:18" ht="14.25" customHeight="1">
      <c r="B1417" s="6" t="s">
        <v>177</v>
      </c>
      <c r="C1417" s="6">
        <v>1128299</v>
      </c>
      <c r="D1417" s="30">
        <v>44457</v>
      </c>
      <c r="E1417" s="6" t="s">
        <v>146</v>
      </c>
      <c r="F1417" s="6" t="s">
        <v>143</v>
      </c>
      <c r="G1417" s="6" t="s">
        <v>22</v>
      </c>
      <c r="H1417" s="25">
        <v>346.5</v>
      </c>
      <c r="I1417" s="10">
        <v>275</v>
      </c>
      <c r="J1417" s="11">
        <v>95287.5</v>
      </c>
      <c r="K1417" s="11">
        <v>19057.5</v>
      </c>
      <c r="L1417" s="12">
        <v>0.2</v>
      </c>
      <c r="M1417" s="6" t="s">
        <v>18</v>
      </c>
      <c r="R1417"/>
    </row>
    <row r="1418" spans="2:18" ht="14.25" customHeight="1">
      <c r="B1418" s="6" t="s">
        <v>177</v>
      </c>
      <c r="C1418" s="6">
        <v>1128299</v>
      </c>
      <c r="D1418" s="30">
        <v>44457</v>
      </c>
      <c r="E1418" s="6" t="s">
        <v>146</v>
      </c>
      <c r="F1418" s="6" t="s">
        <v>143</v>
      </c>
      <c r="G1418" s="6" t="s">
        <v>23</v>
      </c>
      <c r="H1418" s="25">
        <v>272.25</v>
      </c>
      <c r="I1418" s="10">
        <v>300</v>
      </c>
      <c r="J1418" s="11">
        <v>81675</v>
      </c>
      <c r="K1418" s="11">
        <v>36753.75</v>
      </c>
      <c r="L1418" s="12">
        <v>0.45</v>
      </c>
      <c r="M1418" s="6" t="s">
        <v>18</v>
      </c>
      <c r="R1418"/>
    </row>
    <row r="1419" spans="2:18" ht="14.25" customHeight="1">
      <c r="B1419" s="6" t="s">
        <v>177</v>
      </c>
      <c r="C1419" s="6">
        <v>1128299</v>
      </c>
      <c r="D1419" s="30">
        <v>44486</v>
      </c>
      <c r="E1419" s="6" t="s">
        <v>146</v>
      </c>
      <c r="F1419" s="6" t="s">
        <v>143</v>
      </c>
      <c r="G1419" s="6" t="s">
        <v>17</v>
      </c>
      <c r="H1419" s="25">
        <v>247.5</v>
      </c>
      <c r="I1419" s="10">
        <v>400</v>
      </c>
      <c r="J1419" s="11">
        <v>99000</v>
      </c>
      <c r="K1419" s="11">
        <v>29700</v>
      </c>
      <c r="L1419" s="12">
        <v>0.3</v>
      </c>
      <c r="M1419" s="6" t="s">
        <v>18</v>
      </c>
      <c r="R1419"/>
    </row>
    <row r="1420" spans="2:18" ht="14.25" customHeight="1">
      <c r="B1420" s="6" t="s">
        <v>177</v>
      </c>
      <c r="C1420" s="6">
        <v>1128299</v>
      </c>
      <c r="D1420" s="30">
        <v>44486</v>
      </c>
      <c r="E1420" s="6" t="s">
        <v>146</v>
      </c>
      <c r="F1420" s="6" t="s">
        <v>143</v>
      </c>
      <c r="G1420" s="6" t="s">
        <v>19</v>
      </c>
      <c r="H1420" s="25">
        <v>321.75000000000006</v>
      </c>
      <c r="I1420" s="10">
        <v>575</v>
      </c>
      <c r="J1420" s="11">
        <v>185006.25000000003</v>
      </c>
      <c r="K1420" s="11">
        <v>46251.562500000007</v>
      </c>
      <c r="L1420" s="12">
        <v>0.25</v>
      </c>
      <c r="M1420" s="6" t="s">
        <v>18</v>
      </c>
      <c r="R1420"/>
    </row>
    <row r="1421" spans="2:18" ht="14.25" customHeight="1">
      <c r="B1421" s="6" t="s">
        <v>177</v>
      </c>
      <c r="C1421" s="6">
        <v>1128299</v>
      </c>
      <c r="D1421" s="30">
        <v>44486</v>
      </c>
      <c r="E1421" s="6" t="s">
        <v>146</v>
      </c>
      <c r="F1421" s="6" t="s">
        <v>143</v>
      </c>
      <c r="G1421" s="6" t="s">
        <v>20</v>
      </c>
      <c r="H1421" s="25">
        <v>297.00000000000006</v>
      </c>
      <c r="I1421" s="10">
        <v>400</v>
      </c>
      <c r="J1421" s="11">
        <v>118800.00000000003</v>
      </c>
      <c r="K1421" s="11">
        <v>35640.000000000007</v>
      </c>
      <c r="L1421" s="12">
        <v>0.3</v>
      </c>
      <c r="M1421" s="6" t="s">
        <v>18</v>
      </c>
      <c r="R1421"/>
    </row>
    <row r="1422" spans="2:18" ht="14.25" customHeight="1">
      <c r="B1422" s="6" t="s">
        <v>177</v>
      </c>
      <c r="C1422" s="6">
        <v>1128299</v>
      </c>
      <c r="D1422" s="30">
        <v>44486</v>
      </c>
      <c r="E1422" s="6" t="s">
        <v>146</v>
      </c>
      <c r="F1422" s="6" t="s">
        <v>143</v>
      </c>
      <c r="G1422" s="6" t="s">
        <v>21</v>
      </c>
      <c r="H1422" s="25">
        <v>272.25000000000006</v>
      </c>
      <c r="I1422" s="10">
        <v>375</v>
      </c>
      <c r="J1422" s="11">
        <v>102093.75000000001</v>
      </c>
      <c r="K1422" s="11">
        <v>30628.125000000004</v>
      </c>
      <c r="L1422" s="12">
        <v>0.3</v>
      </c>
      <c r="M1422" s="6" t="s">
        <v>18</v>
      </c>
      <c r="R1422"/>
    </row>
    <row r="1423" spans="2:18" ht="14.25" customHeight="1">
      <c r="B1423" s="6" t="s">
        <v>177</v>
      </c>
      <c r="C1423" s="6">
        <v>1128299</v>
      </c>
      <c r="D1423" s="30">
        <v>44486</v>
      </c>
      <c r="E1423" s="6" t="s">
        <v>146</v>
      </c>
      <c r="F1423" s="6" t="s">
        <v>143</v>
      </c>
      <c r="G1423" s="6" t="s">
        <v>22</v>
      </c>
      <c r="H1423" s="25">
        <v>321.75</v>
      </c>
      <c r="I1423" s="10">
        <v>350</v>
      </c>
      <c r="J1423" s="11">
        <v>112612.5</v>
      </c>
      <c r="K1423" s="11">
        <v>22522.5</v>
      </c>
      <c r="L1423" s="12">
        <v>0.2</v>
      </c>
      <c r="M1423" s="6" t="s">
        <v>18</v>
      </c>
      <c r="R1423"/>
    </row>
    <row r="1424" spans="2:18" ht="14.25" customHeight="1">
      <c r="B1424" s="6" t="s">
        <v>177</v>
      </c>
      <c r="C1424" s="6">
        <v>1128299</v>
      </c>
      <c r="D1424" s="30">
        <v>44486</v>
      </c>
      <c r="E1424" s="6" t="s">
        <v>146</v>
      </c>
      <c r="F1424" s="6" t="s">
        <v>143</v>
      </c>
      <c r="G1424" s="6" t="s">
        <v>23</v>
      </c>
      <c r="H1424" s="25">
        <v>346.5</v>
      </c>
      <c r="I1424" s="10">
        <v>400</v>
      </c>
      <c r="J1424" s="11">
        <v>138600</v>
      </c>
      <c r="K1424" s="11">
        <v>62370</v>
      </c>
      <c r="L1424" s="12">
        <v>0.45</v>
      </c>
      <c r="M1424" s="6" t="s">
        <v>18</v>
      </c>
      <c r="R1424"/>
    </row>
    <row r="1425" spans="2:18" ht="14.25" customHeight="1">
      <c r="B1425" s="6" t="s">
        <v>177</v>
      </c>
      <c r="C1425" s="6">
        <v>1128299</v>
      </c>
      <c r="D1425" s="30">
        <v>44517</v>
      </c>
      <c r="E1425" s="6" t="s">
        <v>146</v>
      </c>
      <c r="F1425" s="6" t="s">
        <v>143</v>
      </c>
      <c r="G1425" s="6" t="s">
        <v>17</v>
      </c>
      <c r="H1425" s="25">
        <v>272.25000000000006</v>
      </c>
      <c r="I1425" s="10">
        <v>625</v>
      </c>
      <c r="J1425" s="11">
        <v>170156.25000000003</v>
      </c>
      <c r="K1425" s="11">
        <v>51046.875000000007</v>
      </c>
      <c r="L1425" s="12">
        <v>0.3</v>
      </c>
      <c r="M1425" s="6" t="s">
        <v>18</v>
      </c>
      <c r="R1425"/>
    </row>
    <row r="1426" spans="2:18" ht="14.25" customHeight="1">
      <c r="B1426" s="6" t="s">
        <v>177</v>
      </c>
      <c r="C1426" s="6">
        <v>1128299</v>
      </c>
      <c r="D1426" s="30">
        <v>44517</v>
      </c>
      <c r="E1426" s="6" t="s">
        <v>146</v>
      </c>
      <c r="F1426" s="6" t="s">
        <v>143</v>
      </c>
      <c r="G1426" s="6" t="s">
        <v>19</v>
      </c>
      <c r="H1426" s="25">
        <v>297.00000000000006</v>
      </c>
      <c r="I1426" s="10">
        <v>700</v>
      </c>
      <c r="J1426" s="11">
        <v>207900.00000000003</v>
      </c>
      <c r="K1426" s="11">
        <v>51975.000000000007</v>
      </c>
      <c r="L1426" s="12">
        <v>0.25</v>
      </c>
      <c r="M1426" s="6" t="s">
        <v>18</v>
      </c>
      <c r="R1426"/>
    </row>
    <row r="1427" spans="2:18" ht="14.25" customHeight="1">
      <c r="B1427" s="6" t="s">
        <v>177</v>
      </c>
      <c r="C1427" s="6">
        <v>1128299</v>
      </c>
      <c r="D1427" s="30">
        <v>44517</v>
      </c>
      <c r="E1427" s="6" t="s">
        <v>146</v>
      </c>
      <c r="F1427" s="6" t="s">
        <v>143</v>
      </c>
      <c r="G1427" s="6" t="s">
        <v>20</v>
      </c>
      <c r="H1427" s="25">
        <v>272.25000000000006</v>
      </c>
      <c r="I1427" s="10">
        <v>525</v>
      </c>
      <c r="J1427" s="11">
        <v>142931.25000000003</v>
      </c>
      <c r="K1427" s="11">
        <v>42879.375000000007</v>
      </c>
      <c r="L1427" s="12">
        <v>0.3</v>
      </c>
      <c r="M1427" s="6" t="s">
        <v>18</v>
      </c>
      <c r="R1427"/>
    </row>
    <row r="1428" spans="2:18" ht="14.25" customHeight="1">
      <c r="B1428" s="6" t="s">
        <v>177</v>
      </c>
      <c r="C1428" s="6">
        <v>1128299</v>
      </c>
      <c r="D1428" s="30">
        <v>44517</v>
      </c>
      <c r="E1428" s="6" t="s">
        <v>146</v>
      </c>
      <c r="F1428" s="6" t="s">
        <v>143</v>
      </c>
      <c r="G1428" s="6" t="s">
        <v>21</v>
      </c>
      <c r="H1428" s="25">
        <v>321.75000000000006</v>
      </c>
      <c r="I1428" s="10">
        <v>500</v>
      </c>
      <c r="J1428" s="11">
        <v>160875.00000000003</v>
      </c>
      <c r="K1428" s="11">
        <v>48262.500000000007</v>
      </c>
      <c r="L1428" s="12">
        <v>0.3</v>
      </c>
      <c r="M1428" s="6" t="s">
        <v>18</v>
      </c>
      <c r="R1428"/>
    </row>
    <row r="1429" spans="2:18" ht="14.25" customHeight="1">
      <c r="B1429" s="6" t="s">
        <v>177</v>
      </c>
      <c r="C1429" s="6">
        <v>1128299</v>
      </c>
      <c r="D1429" s="30">
        <v>44517</v>
      </c>
      <c r="E1429" s="6" t="s">
        <v>146</v>
      </c>
      <c r="F1429" s="6" t="s">
        <v>143</v>
      </c>
      <c r="G1429" s="6" t="s">
        <v>22</v>
      </c>
      <c r="H1429" s="25">
        <v>420.75000000000011</v>
      </c>
      <c r="I1429" s="10">
        <v>475</v>
      </c>
      <c r="J1429" s="11">
        <v>199856.25000000006</v>
      </c>
      <c r="K1429" s="11">
        <v>39971.250000000015</v>
      </c>
      <c r="L1429" s="12">
        <v>0.2</v>
      </c>
      <c r="M1429" s="6" t="s">
        <v>18</v>
      </c>
      <c r="R1429"/>
    </row>
    <row r="1430" spans="2:18" ht="14.25" customHeight="1">
      <c r="B1430" s="6" t="s">
        <v>177</v>
      </c>
      <c r="C1430" s="6">
        <v>1128299</v>
      </c>
      <c r="D1430" s="30">
        <v>44517</v>
      </c>
      <c r="E1430" s="6" t="s">
        <v>146</v>
      </c>
      <c r="F1430" s="6" t="s">
        <v>143</v>
      </c>
      <c r="G1430" s="6" t="s">
        <v>23</v>
      </c>
      <c r="H1430" s="25">
        <v>445.50000000000011</v>
      </c>
      <c r="I1430" s="10">
        <v>600</v>
      </c>
      <c r="J1430" s="11">
        <v>267300.00000000006</v>
      </c>
      <c r="K1430" s="11">
        <v>120285.00000000003</v>
      </c>
      <c r="L1430" s="12">
        <v>0.45</v>
      </c>
      <c r="M1430" s="6" t="s">
        <v>18</v>
      </c>
      <c r="R1430"/>
    </row>
    <row r="1431" spans="2:18" ht="14.25" customHeight="1">
      <c r="B1431" s="6" t="s">
        <v>177</v>
      </c>
      <c r="C1431" s="6">
        <v>1128299</v>
      </c>
      <c r="D1431" s="30">
        <v>44546</v>
      </c>
      <c r="E1431" s="6" t="s">
        <v>146</v>
      </c>
      <c r="F1431" s="6" t="s">
        <v>143</v>
      </c>
      <c r="G1431" s="6" t="s">
        <v>17</v>
      </c>
      <c r="H1431" s="25">
        <v>371.25000000000006</v>
      </c>
      <c r="I1431" s="10">
        <v>800</v>
      </c>
      <c r="J1431" s="11">
        <v>297000.00000000006</v>
      </c>
      <c r="K1431" s="11">
        <v>89100.000000000015</v>
      </c>
      <c r="L1431" s="12">
        <v>0.3</v>
      </c>
      <c r="M1431" s="6" t="s">
        <v>18</v>
      </c>
      <c r="R1431"/>
    </row>
    <row r="1432" spans="2:18" ht="14.25" customHeight="1">
      <c r="B1432" s="6" t="s">
        <v>177</v>
      </c>
      <c r="C1432" s="6">
        <v>1138956</v>
      </c>
      <c r="D1432" s="30">
        <v>44546</v>
      </c>
      <c r="E1432" s="6" t="s">
        <v>146</v>
      </c>
      <c r="F1432" s="6" t="s">
        <v>143</v>
      </c>
      <c r="G1432" s="6" t="s">
        <v>19</v>
      </c>
      <c r="H1432" s="25">
        <v>420.75000000000011</v>
      </c>
      <c r="I1432" s="10">
        <v>800</v>
      </c>
      <c r="J1432" s="11">
        <v>336600.00000000012</v>
      </c>
      <c r="K1432" s="11">
        <v>84150.000000000029</v>
      </c>
      <c r="L1432" s="12">
        <v>0.25</v>
      </c>
      <c r="M1432" s="6" t="s">
        <v>18</v>
      </c>
      <c r="R1432"/>
    </row>
    <row r="1433" spans="2:18" ht="14.25" customHeight="1">
      <c r="B1433" s="6" t="s">
        <v>176</v>
      </c>
      <c r="C1433" s="6">
        <v>1138956</v>
      </c>
      <c r="D1433" s="30">
        <v>44546</v>
      </c>
      <c r="E1433" s="6" t="s">
        <v>146</v>
      </c>
      <c r="F1433" s="6" t="s">
        <v>143</v>
      </c>
      <c r="G1433" s="6" t="s">
        <v>20</v>
      </c>
      <c r="H1433" s="25">
        <v>396.00000000000006</v>
      </c>
      <c r="I1433" s="10">
        <v>600</v>
      </c>
      <c r="J1433" s="11">
        <v>237600.00000000003</v>
      </c>
      <c r="K1433" s="11">
        <v>71280</v>
      </c>
      <c r="L1433" s="12">
        <v>0.3</v>
      </c>
      <c r="M1433" s="6" t="s">
        <v>18</v>
      </c>
      <c r="R1433"/>
    </row>
    <row r="1434" spans="2:18" ht="14.25" customHeight="1">
      <c r="B1434" s="6" t="s">
        <v>176</v>
      </c>
      <c r="C1434" s="6">
        <v>1138956</v>
      </c>
      <c r="D1434" s="30">
        <v>44546</v>
      </c>
      <c r="E1434" s="6" t="s">
        <v>146</v>
      </c>
      <c r="F1434" s="6" t="s">
        <v>143</v>
      </c>
      <c r="G1434" s="6" t="s">
        <v>21</v>
      </c>
      <c r="H1434" s="25">
        <v>396.00000000000006</v>
      </c>
      <c r="I1434" s="10">
        <v>600</v>
      </c>
      <c r="J1434" s="11">
        <v>237600.00000000003</v>
      </c>
      <c r="K1434" s="11">
        <v>71280</v>
      </c>
      <c r="L1434" s="12">
        <v>0.3</v>
      </c>
      <c r="M1434" s="6" t="s">
        <v>18</v>
      </c>
      <c r="R1434"/>
    </row>
    <row r="1435" spans="2:18" ht="14.25" customHeight="1">
      <c r="B1435" s="6" t="s">
        <v>176</v>
      </c>
      <c r="C1435" s="6">
        <v>1138956</v>
      </c>
      <c r="D1435" s="30">
        <v>44546</v>
      </c>
      <c r="E1435" s="6" t="s">
        <v>146</v>
      </c>
      <c r="F1435" s="6" t="s">
        <v>143</v>
      </c>
      <c r="G1435" s="6" t="s">
        <v>22</v>
      </c>
      <c r="H1435" s="25">
        <v>445.50000000000011</v>
      </c>
      <c r="I1435" s="10">
        <v>525</v>
      </c>
      <c r="J1435" s="11">
        <v>233887.50000000006</v>
      </c>
      <c r="K1435" s="11">
        <v>46777.500000000015</v>
      </c>
      <c r="L1435" s="12">
        <v>0.2</v>
      </c>
      <c r="M1435" s="6" t="s">
        <v>18</v>
      </c>
      <c r="R1435"/>
    </row>
    <row r="1436" spans="2:18" ht="14.25" customHeight="1">
      <c r="B1436" s="6" t="s">
        <v>176</v>
      </c>
      <c r="C1436" s="6">
        <v>1138956</v>
      </c>
      <c r="D1436" s="30">
        <v>44546</v>
      </c>
      <c r="E1436" s="6" t="s">
        <v>146</v>
      </c>
      <c r="F1436" s="6" t="s">
        <v>143</v>
      </c>
      <c r="G1436" s="6" t="s">
        <v>23</v>
      </c>
      <c r="H1436" s="25">
        <v>470.25000000000011</v>
      </c>
      <c r="I1436" s="10">
        <v>625</v>
      </c>
      <c r="J1436" s="11">
        <v>293906.25000000006</v>
      </c>
      <c r="K1436" s="11">
        <v>132257.81250000003</v>
      </c>
      <c r="L1436" s="12">
        <v>0.45</v>
      </c>
      <c r="M1436" s="6" t="s">
        <v>18</v>
      </c>
      <c r="R1436"/>
    </row>
    <row r="1437" spans="2:18" ht="14.25" customHeight="1">
      <c r="B1437" s="6" t="s">
        <v>176</v>
      </c>
      <c r="C1437" s="6">
        <v>1138956</v>
      </c>
      <c r="D1437" s="30">
        <v>44208</v>
      </c>
      <c r="E1437" s="6" t="s">
        <v>146</v>
      </c>
      <c r="F1437" s="6" t="s">
        <v>143</v>
      </c>
      <c r="G1437" s="6" t="s">
        <v>17</v>
      </c>
      <c r="H1437" s="25">
        <v>222.75</v>
      </c>
      <c r="I1437" s="10">
        <v>850</v>
      </c>
      <c r="J1437" s="11">
        <v>189337.5</v>
      </c>
      <c r="K1437" s="11">
        <v>85201.875</v>
      </c>
      <c r="L1437" s="12">
        <v>0.45</v>
      </c>
      <c r="M1437" s="6" t="s">
        <v>18</v>
      </c>
      <c r="R1437"/>
    </row>
    <row r="1438" spans="2:18" ht="14.25" customHeight="1">
      <c r="B1438" s="6" t="s">
        <v>176</v>
      </c>
      <c r="C1438" s="6">
        <v>1138956</v>
      </c>
      <c r="D1438" s="30">
        <v>44208</v>
      </c>
      <c r="E1438" s="6" t="s">
        <v>146</v>
      </c>
      <c r="F1438" s="6" t="s">
        <v>143</v>
      </c>
      <c r="G1438" s="6" t="s">
        <v>19</v>
      </c>
      <c r="H1438" s="25">
        <v>222.75</v>
      </c>
      <c r="I1438" s="10">
        <v>650</v>
      </c>
      <c r="J1438" s="11">
        <v>144787.5</v>
      </c>
      <c r="K1438" s="11">
        <v>50675.625</v>
      </c>
      <c r="L1438" s="12">
        <v>0.35</v>
      </c>
      <c r="M1438" s="6" t="s">
        <v>18</v>
      </c>
      <c r="R1438"/>
    </row>
    <row r="1439" spans="2:18" ht="14.25" customHeight="1">
      <c r="B1439" s="6" t="s">
        <v>176</v>
      </c>
      <c r="C1439" s="6">
        <v>1138956</v>
      </c>
      <c r="D1439" s="30">
        <v>44208</v>
      </c>
      <c r="E1439" s="6" t="s">
        <v>146</v>
      </c>
      <c r="F1439" s="6" t="s">
        <v>143</v>
      </c>
      <c r="G1439" s="6" t="s">
        <v>20</v>
      </c>
      <c r="H1439" s="25">
        <v>173.25</v>
      </c>
      <c r="I1439" s="10">
        <v>650</v>
      </c>
      <c r="J1439" s="11">
        <v>112612.5</v>
      </c>
      <c r="K1439" s="11">
        <v>28153.125</v>
      </c>
      <c r="L1439" s="12">
        <v>0.25</v>
      </c>
      <c r="M1439" s="6" t="s">
        <v>18</v>
      </c>
      <c r="R1439"/>
    </row>
    <row r="1440" spans="2:18" ht="14.25" customHeight="1">
      <c r="B1440" s="6" t="s">
        <v>176</v>
      </c>
      <c r="C1440" s="6">
        <v>1138956</v>
      </c>
      <c r="D1440" s="30">
        <v>44208</v>
      </c>
      <c r="E1440" s="6" t="s">
        <v>146</v>
      </c>
      <c r="F1440" s="6" t="s">
        <v>143</v>
      </c>
      <c r="G1440" s="6" t="s">
        <v>21</v>
      </c>
      <c r="H1440" s="25">
        <v>198</v>
      </c>
      <c r="I1440" s="10">
        <v>500</v>
      </c>
      <c r="J1440" s="11">
        <v>99000</v>
      </c>
      <c r="K1440" s="11">
        <v>29700</v>
      </c>
      <c r="L1440" s="12">
        <v>0.3</v>
      </c>
      <c r="M1440" s="6" t="s">
        <v>18</v>
      </c>
      <c r="R1440"/>
    </row>
    <row r="1441" spans="2:18" ht="14.25" customHeight="1">
      <c r="B1441" s="6" t="s">
        <v>176</v>
      </c>
      <c r="C1441" s="6">
        <v>1138956</v>
      </c>
      <c r="D1441" s="30">
        <v>44208</v>
      </c>
      <c r="E1441" s="6" t="s">
        <v>146</v>
      </c>
      <c r="F1441" s="6" t="s">
        <v>143</v>
      </c>
      <c r="G1441" s="6" t="s">
        <v>22</v>
      </c>
      <c r="H1441" s="25">
        <v>272.25000000000006</v>
      </c>
      <c r="I1441" s="10">
        <v>550</v>
      </c>
      <c r="J1441" s="11">
        <v>149737.50000000003</v>
      </c>
      <c r="K1441" s="11">
        <v>52408.125000000007</v>
      </c>
      <c r="L1441" s="12">
        <v>0.35</v>
      </c>
      <c r="M1441" s="6" t="s">
        <v>18</v>
      </c>
      <c r="R1441"/>
    </row>
    <row r="1442" spans="2:18" ht="14.25" customHeight="1">
      <c r="B1442" s="6" t="s">
        <v>176</v>
      </c>
      <c r="C1442" s="6">
        <v>1138956</v>
      </c>
      <c r="D1442" s="30">
        <v>44208</v>
      </c>
      <c r="E1442" s="6" t="s">
        <v>146</v>
      </c>
      <c r="F1442" s="6" t="s">
        <v>143</v>
      </c>
      <c r="G1442" s="6" t="s">
        <v>23</v>
      </c>
      <c r="H1442" s="25">
        <v>222.75</v>
      </c>
      <c r="I1442" s="10">
        <v>650</v>
      </c>
      <c r="J1442" s="11">
        <v>144787.5</v>
      </c>
      <c r="K1442" s="11">
        <v>72393.75</v>
      </c>
      <c r="L1442" s="12">
        <v>0.5</v>
      </c>
      <c r="M1442" s="6" t="s">
        <v>18</v>
      </c>
      <c r="R1442"/>
    </row>
    <row r="1443" spans="2:18" ht="14.25" customHeight="1">
      <c r="B1443" s="6" t="s">
        <v>176</v>
      </c>
      <c r="C1443" s="6">
        <v>1138956</v>
      </c>
      <c r="D1443" s="30">
        <v>44237</v>
      </c>
      <c r="E1443" s="6" t="s">
        <v>146</v>
      </c>
      <c r="F1443" s="6" t="s">
        <v>143</v>
      </c>
      <c r="G1443" s="6" t="s">
        <v>17</v>
      </c>
      <c r="H1443" s="25">
        <v>222.75</v>
      </c>
      <c r="I1443" s="10">
        <v>900</v>
      </c>
      <c r="J1443" s="11">
        <v>200475</v>
      </c>
      <c r="K1443" s="11">
        <v>90213.75</v>
      </c>
      <c r="L1443" s="12">
        <v>0.45</v>
      </c>
      <c r="M1443" s="6" t="s">
        <v>18</v>
      </c>
      <c r="R1443"/>
    </row>
    <row r="1444" spans="2:18" ht="14.25" customHeight="1">
      <c r="B1444" s="6" t="s">
        <v>176</v>
      </c>
      <c r="C1444" s="6">
        <v>1138956</v>
      </c>
      <c r="D1444" s="30">
        <v>44237</v>
      </c>
      <c r="E1444" s="6" t="s">
        <v>146</v>
      </c>
      <c r="F1444" s="6" t="s">
        <v>143</v>
      </c>
      <c r="G1444" s="6" t="s">
        <v>19</v>
      </c>
      <c r="H1444" s="25">
        <v>222.75</v>
      </c>
      <c r="I1444" s="10">
        <v>550</v>
      </c>
      <c r="J1444" s="11">
        <v>122512.5</v>
      </c>
      <c r="K1444" s="11">
        <v>42879.375</v>
      </c>
      <c r="L1444" s="12">
        <v>0.35</v>
      </c>
      <c r="M1444" s="6" t="s">
        <v>18</v>
      </c>
      <c r="R1444"/>
    </row>
    <row r="1445" spans="2:18" ht="14.25" customHeight="1">
      <c r="B1445" s="6" t="s">
        <v>176</v>
      </c>
      <c r="C1445" s="6">
        <v>1138956</v>
      </c>
      <c r="D1445" s="30">
        <v>44237</v>
      </c>
      <c r="E1445" s="6" t="s">
        <v>146</v>
      </c>
      <c r="F1445" s="6" t="s">
        <v>143</v>
      </c>
      <c r="G1445" s="6" t="s">
        <v>20</v>
      </c>
      <c r="H1445" s="25">
        <v>173.25</v>
      </c>
      <c r="I1445" s="10">
        <v>600</v>
      </c>
      <c r="J1445" s="11">
        <v>103950</v>
      </c>
      <c r="K1445" s="11">
        <v>25987.5</v>
      </c>
      <c r="L1445" s="12">
        <v>0.25</v>
      </c>
      <c r="M1445" s="6" t="s">
        <v>18</v>
      </c>
      <c r="R1445"/>
    </row>
    <row r="1446" spans="2:18" ht="14.25" customHeight="1">
      <c r="B1446" s="6" t="s">
        <v>176</v>
      </c>
      <c r="C1446" s="6">
        <v>1138956</v>
      </c>
      <c r="D1446" s="30">
        <v>44237</v>
      </c>
      <c r="E1446" s="6" t="s">
        <v>146</v>
      </c>
      <c r="F1446" s="20" t="s">
        <v>147</v>
      </c>
      <c r="G1446" s="6" t="s">
        <v>21</v>
      </c>
      <c r="H1446" s="25">
        <v>198</v>
      </c>
      <c r="I1446" s="10">
        <v>475</v>
      </c>
      <c r="J1446" s="11">
        <v>94050</v>
      </c>
      <c r="K1446" s="11">
        <v>28215</v>
      </c>
      <c r="L1446" s="12">
        <v>0.3</v>
      </c>
      <c r="M1446" s="6" t="s">
        <v>18</v>
      </c>
      <c r="R1446"/>
    </row>
    <row r="1447" spans="2:18" ht="14.25" customHeight="1">
      <c r="B1447" s="6" t="s">
        <v>176</v>
      </c>
      <c r="C1447" s="6">
        <v>1138956</v>
      </c>
      <c r="D1447" s="30">
        <v>44237</v>
      </c>
      <c r="E1447" s="6" t="s">
        <v>146</v>
      </c>
      <c r="F1447" s="6" t="s">
        <v>147</v>
      </c>
      <c r="G1447" s="6" t="s">
        <v>22</v>
      </c>
      <c r="H1447" s="25">
        <v>272.25000000000006</v>
      </c>
      <c r="I1447" s="10">
        <v>550</v>
      </c>
      <c r="J1447" s="11">
        <v>149737.50000000003</v>
      </c>
      <c r="K1447" s="11">
        <v>52408.125000000007</v>
      </c>
      <c r="L1447" s="12">
        <v>0.35</v>
      </c>
      <c r="M1447" s="6" t="s">
        <v>18</v>
      </c>
      <c r="R1447"/>
    </row>
    <row r="1448" spans="2:18" ht="14.25" customHeight="1">
      <c r="B1448" s="6" t="s">
        <v>176</v>
      </c>
      <c r="C1448" s="6">
        <v>1138956</v>
      </c>
      <c r="D1448" s="30">
        <v>44237</v>
      </c>
      <c r="E1448" s="6" t="s">
        <v>146</v>
      </c>
      <c r="F1448" s="6" t="s">
        <v>147</v>
      </c>
      <c r="G1448" s="6" t="s">
        <v>23</v>
      </c>
      <c r="H1448" s="25">
        <v>222.75</v>
      </c>
      <c r="I1448" s="10">
        <v>650</v>
      </c>
      <c r="J1448" s="11">
        <v>144787.5</v>
      </c>
      <c r="K1448" s="11">
        <v>72393.75</v>
      </c>
      <c r="L1448" s="12">
        <v>0.5</v>
      </c>
      <c r="M1448" s="6" t="s">
        <v>18</v>
      </c>
      <c r="R1448"/>
    </row>
    <row r="1449" spans="2:18" ht="14.25" customHeight="1">
      <c r="B1449" s="6" t="s">
        <v>176</v>
      </c>
      <c r="C1449" s="6">
        <v>1138956</v>
      </c>
      <c r="D1449" s="30">
        <v>44263</v>
      </c>
      <c r="E1449" s="6" t="s">
        <v>146</v>
      </c>
      <c r="F1449" s="6" t="s">
        <v>147</v>
      </c>
      <c r="G1449" s="6" t="s">
        <v>17</v>
      </c>
      <c r="H1449" s="25">
        <v>222.75</v>
      </c>
      <c r="I1449" s="10">
        <v>870</v>
      </c>
      <c r="J1449" s="11">
        <v>193792.5</v>
      </c>
      <c r="K1449" s="11">
        <v>87206.625</v>
      </c>
      <c r="L1449" s="12">
        <v>0.45</v>
      </c>
      <c r="M1449" s="6" t="s">
        <v>18</v>
      </c>
      <c r="R1449"/>
    </row>
    <row r="1450" spans="2:18" ht="14.25" customHeight="1">
      <c r="B1450" s="6" t="s">
        <v>176</v>
      </c>
      <c r="C1450" s="6">
        <v>1138956</v>
      </c>
      <c r="D1450" s="30">
        <v>44263</v>
      </c>
      <c r="E1450" s="6" t="s">
        <v>146</v>
      </c>
      <c r="F1450" s="6" t="s">
        <v>147</v>
      </c>
      <c r="G1450" s="6" t="s">
        <v>19</v>
      </c>
      <c r="H1450" s="25">
        <v>222.75</v>
      </c>
      <c r="I1450" s="10">
        <v>550</v>
      </c>
      <c r="J1450" s="11">
        <v>122512.5</v>
      </c>
      <c r="K1450" s="11">
        <v>42879.375</v>
      </c>
      <c r="L1450" s="12">
        <v>0.35</v>
      </c>
      <c r="M1450" s="6" t="s">
        <v>18</v>
      </c>
      <c r="R1450"/>
    </row>
    <row r="1451" spans="2:18" ht="14.25" customHeight="1">
      <c r="B1451" s="6" t="s">
        <v>176</v>
      </c>
      <c r="C1451" s="6">
        <v>1138956</v>
      </c>
      <c r="D1451" s="30">
        <v>44263</v>
      </c>
      <c r="E1451" s="6" t="s">
        <v>146</v>
      </c>
      <c r="F1451" s="6" t="s">
        <v>147</v>
      </c>
      <c r="G1451" s="6" t="s">
        <v>20</v>
      </c>
      <c r="H1451" s="25">
        <v>173.25</v>
      </c>
      <c r="I1451" s="10">
        <v>575</v>
      </c>
      <c r="J1451" s="11">
        <v>99618.75</v>
      </c>
      <c r="K1451" s="11">
        <v>24904.6875</v>
      </c>
      <c r="L1451" s="12">
        <v>0.25</v>
      </c>
      <c r="M1451" s="6" t="s">
        <v>18</v>
      </c>
      <c r="R1451"/>
    </row>
    <row r="1452" spans="2:18" ht="14.25" customHeight="1">
      <c r="B1452" s="6" t="s">
        <v>176</v>
      </c>
      <c r="C1452" s="6">
        <v>1138956</v>
      </c>
      <c r="D1452" s="30">
        <v>44263</v>
      </c>
      <c r="E1452" s="6" t="s">
        <v>146</v>
      </c>
      <c r="F1452" s="6" t="s">
        <v>147</v>
      </c>
      <c r="G1452" s="6" t="s">
        <v>21</v>
      </c>
      <c r="H1452" s="25">
        <v>198</v>
      </c>
      <c r="I1452" s="10">
        <v>425</v>
      </c>
      <c r="J1452" s="11">
        <v>84150</v>
      </c>
      <c r="K1452" s="11">
        <v>25245</v>
      </c>
      <c r="L1452" s="12">
        <v>0.3</v>
      </c>
      <c r="M1452" s="6" t="s">
        <v>18</v>
      </c>
      <c r="R1452"/>
    </row>
    <row r="1453" spans="2:18" ht="14.25" customHeight="1">
      <c r="B1453" s="6" t="s">
        <v>176</v>
      </c>
      <c r="C1453" s="6">
        <v>1138956</v>
      </c>
      <c r="D1453" s="30">
        <v>44263</v>
      </c>
      <c r="E1453" s="6" t="s">
        <v>146</v>
      </c>
      <c r="F1453" s="6" t="s">
        <v>147</v>
      </c>
      <c r="G1453" s="6" t="s">
        <v>22</v>
      </c>
      <c r="H1453" s="25">
        <v>272.25000000000006</v>
      </c>
      <c r="I1453" s="10">
        <v>475</v>
      </c>
      <c r="J1453" s="11">
        <v>129318.75000000003</v>
      </c>
      <c r="K1453" s="11">
        <v>45261.562500000007</v>
      </c>
      <c r="L1453" s="12">
        <v>0.35</v>
      </c>
      <c r="M1453" s="6" t="s">
        <v>18</v>
      </c>
      <c r="R1453"/>
    </row>
    <row r="1454" spans="2:18" ht="14.25" customHeight="1">
      <c r="B1454" s="6" t="s">
        <v>176</v>
      </c>
      <c r="C1454" s="6">
        <v>1138956</v>
      </c>
      <c r="D1454" s="30">
        <v>44263</v>
      </c>
      <c r="E1454" s="6" t="s">
        <v>146</v>
      </c>
      <c r="F1454" s="6" t="s">
        <v>147</v>
      </c>
      <c r="G1454" s="6" t="s">
        <v>23</v>
      </c>
      <c r="H1454" s="25">
        <v>222.75</v>
      </c>
      <c r="I1454" s="10">
        <v>575</v>
      </c>
      <c r="J1454" s="11">
        <v>128081.25</v>
      </c>
      <c r="K1454" s="11">
        <v>64040.625</v>
      </c>
      <c r="L1454" s="12">
        <v>0.5</v>
      </c>
      <c r="M1454" s="6" t="s">
        <v>18</v>
      </c>
      <c r="R1454"/>
    </row>
    <row r="1455" spans="2:18" ht="14.25" customHeight="1">
      <c r="B1455" s="6" t="s">
        <v>176</v>
      </c>
      <c r="C1455" s="6">
        <v>1138956</v>
      </c>
      <c r="D1455" s="30">
        <v>44295</v>
      </c>
      <c r="E1455" s="6" t="s">
        <v>146</v>
      </c>
      <c r="F1455" s="6" t="s">
        <v>147</v>
      </c>
      <c r="G1455" s="6" t="s">
        <v>17</v>
      </c>
      <c r="H1455" s="25">
        <v>222.75</v>
      </c>
      <c r="I1455" s="10">
        <v>825</v>
      </c>
      <c r="J1455" s="11">
        <v>183768.75</v>
      </c>
      <c r="K1455" s="11">
        <v>82695.9375</v>
      </c>
      <c r="L1455" s="12">
        <v>0.45</v>
      </c>
      <c r="M1455" s="6" t="s">
        <v>18</v>
      </c>
      <c r="R1455"/>
    </row>
    <row r="1456" spans="2:18" ht="14.25" customHeight="1">
      <c r="B1456" s="6" t="s">
        <v>176</v>
      </c>
      <c r="C1456" s="6">
        <v>1138956</v>
      </c>
      <c r="D1456" s="30">
        <v>44295</v>
      </c>
      <c r="E1456" s="6" t="s">
        <v>146</v>
      </c>
      <c r="F1456" s="6" t="s">
        <v>147</v>
      </c>
      <c r="G1456" s="6" t="s">
        <v>19</v>
      </c>
      <c r="H1456" s="25">
        <v>222.75</v>
      </c>
      <c r="I1456" s="10">
        <v>525</v>
      </c>
      <c r="J1456" s="11">
        <v>116943.75</v>
      </c>
      <c r="K1456" s="11">
        <v>40930.3125</v>
      </c>
      <c r="L1456" s="12">
        <v>0.35</v>
      </c>
      <c r="M1456" s="6" t="s">
        <v>18</v>
      </c>
      <c r="R1456"/>
    </row>
    <row r="1457" spans="2:18" ht="14.25" customHeight="1">
      <c r="B1457" s="6" t="s">
        <v>176</v>
      </c>
      <c r="C1457" s="6">
        <v>1138956</v>
      </c>
      <c r="D1457" s="30">
        <v>44295</v>
      </c>
      <c r="E1457" s="6" t="s">
        <v>146</v>
      </c>
      <c r="F1457" s="6" t="s">
        <v>147</v>
      </c>
      <c r="G1457" s="6" t="s">
        <v>20</v>
      </c>
      <c r="H1457" s="25">
        <v>173.25</v>
      </c>
      <c r="I1457" s="10">
        <v>525</v>
      </c>
      <c r="J1457" s="11">
        <v>90956.25</v>
      </c>
      <c r="K1457" s="11">
        <v>22739.0625</v>
      </c>
      <c r="L1457" s="12">
        <v>0.25</v>
      </c>
      <c r="M1457" s="6" t="s">
        <v>18</v>
      </c>
      <c r="R1457"/>
    </row>
    <row r="1458" spans="2:18" ht="14.25" customHeight="1">
      <c r="B1458" s="6" t="s">
        <v>176</v>
      </c>
      <c r="C1458" s="6">
        <v>1138956</v>
      </c>
      <c r="D1458" s="30">
        <v>44295</v>
      </c>
      <c r="E1458" s="6" t="s">
        <v>146</v>
      </c>
      <c r="F1458" s="6" t="s">
        <v>147</v>
      </c>
      <c r="G1458" s="6" t="s">
        <v>21</v>
      </c>
      <c r="H1458" s="25">
        <v>198</v>
      </c>
      <c r="I1458" s="10">
        <v>450</v>
      </c>
      <c r="J1458" s="11">
        <v>89100</v>
      </c>
      <c r="K1458" s="11">
        <v>26730</v>
      </c>
      <c r="L1458" s="12">
        <v>0.3</v>
      </c>
      <c r="M1458" s="6" t="s">
        <v>18</v>
      </c>
      <c r="R1458"/>
    </row>
    <row r="1459" spans="2:18" ht="14.25" customHeight="1">
      <c r="B1459" s="6" t="s">
        <v>176</v>
      </c>
      <c r="C1459" s="6">
        <v>1138956</v>
      </c>
      <c r="D1459" s="30">
        <v>44295</v>
      </c>
      <c r="E1459" s="6" t="s">
        <v>146</v>
      </c>
      <c r="F1459" s="6" t="s">
        <v>147</v>
      </c>
      <c r="G1459" s="6" t="s">
        <v>22</v>
      </c>
      <c r="H1459" s="25">
        <v>272.25000000000006</v>
      </c>
      <c r="I1459" s="10">
        <v>475</v>
      </c>
      <c r="J1459" s="11">
        <v>129318.75000000003</v>
      </c>
      <c r="K1459" s="11">
        <v>45261.562500000007</v>
      </c>
      <c r="L1459" s="12">
        <v>0.35</v>
      </c>
      <c r="M1459" s="6" t="s">
        <v>18</v>
      </c>
      <c r="R1459"/>
    </row>
    <row r="1460" spans="2:18" ht="14.25" customHeight="1">
      <c r="B1460" s="6" t="s">
        <v>176</v>
      </c>
      <c r="C1460" s="6">
        <v>1138956</v>
      </c>
      <c r="D1460" s="30">
        <v>44295</v>
      </c>
      <c r="E1460" s="6" t="s">
        <v>146</v>
      </c>
      <c r="F1460" s="6" t="s">
        <v>147</v>
      </c>
      <c r="G1460" s="6" t="s">
        <v>23</v>
      </c>
      <c r="H1460" s="25">
        <v>222.75</v>
      </c>
      <c r="I1460" s="10">
        <v>600</v>
      </c>
      <c r="J1460" s="11">
        <v>133650</v>
      </c>
      <c r="K1460" s="11">
        <v>66825</v>
      </c>
      <c r="L1460" s="12">
        <v>0.5</v>
      </c>
      <c r="M1460" s="6" t="s">
        <v>18</v>
      </c>
      <c r="R1460"/>
    </row>
    <row r="1461" spans="2:18" ht="14.25" customHeight="1">
      <c r="B1461" s="6" t="s">
        <v>176</v>
      </c>
      <c r="C1461" s="6">
        <v>1138956</v>
      </c>
      <c r="D1461" s="30">
        <v>44324</v>
      </c>
      <c r="E1461" s="6" t="s">
        <v>146</v>
      </c>
      <c r="F1461" s="6" t="s">
        <v>147</v>
      </c>
      <c r="G1461" s="6" t="s">
        <v>17</v>
      </c>
      <c r="H1461" s="25">
        <v>272.25000000000006</v>
      </c>
      <c r="I1461" s="10">
        <v>870</v>
      </c>
      <c r="J1461" s="11">
        <v>236857.50000000006</v>
      </c>
      <c r="K1461" s="11">
        <v>106585.87500000003</v>
      </c>
      <c r="L1461" s="12">
        <v>0.45</v>
      </c>
      <c r="M1461" s="6" t="s">
        <v>18</v>
      </c>
      <c r="R1461"/>
    </row>
    <row r="1462" spans="2:18" ht="14.25" customHeight="1">
      <c r="B1462" s="6" t="s">
        <v>176</v>
      </c>
      <c r="C1462" s="6">
        <v>1138956</v>
      </c>
      <c r="D1462" s="30">
        <v>44324</v>
      </c>
      <c r="E1462" s="6" t="s">
        <v>146</v>
      </c>
      <c r="F1462" s="6" t="s">
        <v>147</v>
      </c>
      <c r="G1462" s="6" t="s">
        <v>19</v>
      </c>
      <c r="H1462" s="25">
        <v>272.25000000000006</v>
      </c>
      <c r="I1462" s="10">
        <v>575</v>
      </c>
      <c r="J1462" s="11">
        <v>156543.75000000003</v>
      </c>
      <c r="K1462" s="11">
        <v>54790.312500000007</v>
      </c>
      <c r="L1462" s="12">
        <v>0.35</v>
      </c>
      <c r="M1462" s="6" t="s">
        <v>18</v>
      </c>
      <c r="R1462"/>
    </row>
    <row r="1463" spans="2:18" ht="14.25" customHeight="1">
      <c r="B1463" s="6" t="s">
        <v>176</v>
      </c>
      <c r="C1463" s="6">
        <v>1138956</v>
      </c>
      <c r="D1463" s="30">
        <v>44324</v>
      </c>
      <c r="E1463" s="6" t="s">
        <v>146</v>
      </c>
      <c r="F1463" s="6" t="s">
        <v>147</v>
      </c>
      <c r="G1463" s="6" t="s">
        <v>20</v>
      </c>
      <c r="H1463" s="25">
        <v>247.5</v>
      </c>
      <c r="I1463" s="10">
        <v>550</v>
      </c>
      <c r="J1463" s="11">
        <v>136125</v>
      </c>
      <c r="K1463" s="11">
        <v>34031.25</v>
      </c>
      <c r="L1463" s="12">
        <v>0.25</v>
      </c>
      <c r="M1463" s="6" t="s">
        <v>18</v>
      </c>
      <c r="R1463"/>
    </row>
    <row r="1464" spans="2:18" ht="14.25" customHeight="1">
      <c r="B1464" s="6" t="s">
        <v>176</v>
      </c>
      <c r="C1464" s="6">
        <v>1138956</v>
      </c>
      <c r="D1464" s="30">
        <v>44324</v>
      </c>
      <c r="E1464" s="6" t="s">
        <v>146</v>
      </c>
      <c r="F1464" s="6" t="s">
        <v>147</v>
      </c>
      <c r="G1464" s="6" t="s">
        <v>21</v>
      </c>
      <c r="H1464" s="25">
        <v>247.5</v>
      </c>
      <c r="I1464" s="10">
        <v>500</v>
      </c>
      <c r="J1464" s="11">
        <v>123750</v>
      </c>
      <c r="K1464" s="11">
        <v>37125</v>
      </c>
      <c r="L1464" s="12">
        <v>0.3</v>
      </c>
      <c r="M1464" s="6" t="s">
        <v>18</v>
      </c>
      <c r="R1464"/>
    </row>
    <row r="1465" spans="2:18" ht="14.25" customHeight="1">
      <c r="B1465" s="6" t="s">
        <v>176</v>
      </c>
      <c r="C1465" s="6">
        <v>1138956</v>
      </c>
      <c r="D1465" s="30">
        <v>44324</v>
      </c>
      <c r="E1465" s="6" t="s">
        <v>146</v>
      </c>
      <c r="F1465" s="6" t="s">
        <v>147</v>
      </c>
      <c r="G1465" s="6" t="s">
        <v>22</v>
      </c>
      <c r="H1465" s="25">
        <v>297</v>
      </c>
      <c r="I1465" s="10">
        <v>525</v>
      </c>
      <c r="J1465" s="11">
        <v>155925</v>
      </c>
      <c r="K1465" s="11">
        <v>54573.75</v>
      </c>
      <c r="L1465" s="12">
        <v>0.35</v>
      </c>
      <c r="M1465" s="6" t="s">
        <v>18</v>
      </c>
      <c r="R1465"/>
    </row>
    <row r="1466" spans="2:18" ht="14.25" customHeight="1">
      <c r="B1466" s="6" t="s">
        <v>176</v>
      </c>
      <c r="C1466" s="6">
        <v>1138956</v>
      </c>
      <c r="D1466" s="30">
        <v>44324</v>
      </c>
      <c r="E1466" s="6" t="s">
        <v>146</v>
      </c>
      <c r="F1466" s="6" t="s">
        <v>147</v>
      </c>
      <c r="G1466" s="6" t="s">
        <v>23</v>
      </c>
      <c r="H1466" s="25">
        <v>321.75</v>
      </c>
      <c r="I1466" s="10">
        <v>625</v>
      </c>
      <c r="J1466" s="11">
        <v>201093.75</v>
      </c>
      <c r="K1466" s="11">
        <v>100546.875</v>
      </c>
      <c r="L1466" s="12">
        <v>0.5</v>
      </c>
      <c r="M1466" s="6" t="s">
        <v>18</v>
      </c>
      <c r="R1466"/>
    </row>
    <row r="1467" spans="2:18" ht="14.25" customHeight="1">
      <c r="B1467" s="6" t="s">
        <v>176</v>
      </c>
      <c r="C1467" s="6">
        <v>1138956</v>
      </c>
      <c r="D1467" s="30">
        <v>44357</v>
      </c>
      <c r="E1467" s="6" t="s">
        <v>146</v>
      </c>
      <c r="F1467" s="6" t="s">
        <v>147</v>
      </c>
      <c r="G1467" s="6" t="s">
        <v>17</v>
      </c>
      <c r="H1467" s="25">
        <v>297</v>
      </c>
      <c r="I1467" s="10">
        <v>875</v>
      </c>
      <c r="J1467" s="11">
        <v>259875</v>
      </c>
      <c r="K1467" s="11">
        <v>116943.75</v>
      </c>
      <c r="L1467" s="12">
        <v>0.45</v>
      </c>
      <c r="M1467" s="6" t="s">
        <v>18</v>
      </c>
      <c r="R1467"/>
    </row>
    <row r="1468" spans="2:18" ht="14.25" customHeight="1">
      <c r="B1468" s="6" t="s">
        <v>176</v>
      </c>
      <c r="C1468" s="6">
        <v>1138956</v>
      </c>
      <c r="D1468" s="30">
        <v>44357</v>
      </c>
      <c r="E1468" s="6" t="s">
        <v>146</v>
      </c>
      <c r="F1468" s="6" t="s">
        <v>147</v>
      </c>
      <c r="G1468" s="6" t="s">
        <v>19</v>
      </c>
      <c r="H1468" s="25">
        <v>272.25000000000006</v>
      </c>
      <c r="I1468" s="10">
        <v>625</v>
      </c>
      <c r="J1468" s="11">
        <v>170156.25000000003</v>
      </c>
      <c r="K1468" s="11">
        <v>59554.687500000007</v>
      </c>
      <c r="L1468" s="12">
        <v>0.35</v>
      </c>
      <c r="M1468" s="6" t="s">
        <v>18</v>
      </c>
      <c r="R1468"/>
    </row>
    <row r="1469" spans="2:18" ht="14.25" customHeight="1">
      <c r="B1469" s="6" t="s">
        <v>176</v>
      </c>
      <c r="C1469" s="6">
        <v>1138956</v>
      </c>
      <c r="D1469" s="30">
        <v>44357</v>
      </c>
      <c r="E1469" s="6" t="s">
        <v>146</v>
      </c>
      <c r="F1469" s="6" t="s">
        <v>147</v>
      </c>
      <c r="G1469" s="6" t="s">
        <v>20</v>
      </c>
      <c r="H1469" s="25">
        <v>247.5</v>
      </c>
      <c r="I1469" s="10">
        <v>600</v>
      </c>
      <c r="J1469" s="11">
        <v>148500</v>
      </c>
      <c r="K1469" s="11">
        <v>37125</v>
      </c>
      <c r="L1469" s="12">
        <v>0.25</v>
      </c>
      <c r="M1469" s="6" t="s">
        <v>18</v>
      </c>
      <c r="R1469"/>
    </row>
    <row r="1470" spans="2:18" ht="14.25" customHeight="1">
      <c r="B1470" s="6" t="s">
        <v>176</v>
      </c>
      <c r="C1470" s="6">
        <v>1138956</v>
      </c>
      <c r="D1470" s="30">
        <v>44357</v>
      </c>
      <c r="E1470" s="6" t="s">
        <v>146</v>
      </c>
      <c r="F1470" s="6" t="s">
        <v>147</v>
      </c>
      <c r="G1470" s="6" t="s">
        <v>21</v>
      </c>
      <c r="H1470" s="25">
        <v>247.5</v>
      </c>
      <c r="I1470" s="10">
        <v>575</v>
      </c>
      <c r="J1470" s="11">
        <v>142312.5</v>
      </c>
      <c r="K1470" s="11">
        <v>42693.75</v>
      </c>
      <c r="L1470" s="12">
        <v>0.3</v>
      </c>
      <c r="M1470" s="6" t="s">
        <v>18</v>
      </c>
      <c r="R1470"/>
    </row>
    <row r="1471" spans="2:18" ht="14.25" customHeight="1">
      <c r="B1471" s="6" t="s">
        <v>176</v>
      </c>
      <c r="C1471" s="6">
        <v>1185732</v>
      </c>
      <c r="D1471" s="30">
        <v>44357</v>
      </c>
      <c r="E1471" s="6" t="s">
        <v>146</v>
      </c>
      <c r="F1471" s="6" t="s">
        <v>147</v>
      </c>
      <c r="G1471" s="6" t="s">
        <v>22</v>
      </c>
      <c r="H1471" s="25">
        <v>321.75</v>
      </c>
      <c r="I1471" s="10">
        <v>575</v>
      </c>
      <c r="J1471" s="11">
        <v>185006.25</v>
      </c>
      <c r="K1471" s="11">
        <v>64752.187499999993</v>
      </c>
      <c r="L1471" s="12">
        <v>0.35</v>
      </c>
      <c r="M1471" s="6" t="s">
        <v>18</v>
      </c>
      <c r="R1471"/>
    </row>
    <row r="1472" spans="2:18" ht="14.25" customHeight="1">
      <c r="B1472" s="6" t="s">
        <v>176</v>
      </c>
      <c r="C1472" s="6">
        <v>1185732</v>
      </c>
      <c r="D1472" s="30">
        <v>44357</v>
      </c>
      <c r="E1472" s="6" t="s">
        <v>146</v>
      </c>
      <c r="F1472" s="6" t="s">
        <v>147</v>
      </c>
      <c r="G1472" s="6" t="s">
        <v>23</v>
      </c>
      <c r="H1472" s="25">
        <v>346.5</v>
      </c>
      <c r="I1472" s="10">
        <v>725</v>
      </c>
      <c r="J1472" s="11">
        <v>251212.5</v>
      </c>
      <c r="K1472" s="11">
        <v>125606.25</v>
      </c>
      <c r="L1472" s="12">
        <v>0.5</v>
      </c>
      <c r="M1472" s="6" t="s">
        <v>18</v>
      </c>
      <c r="R1472"/>
    </row>
    <row r="1473" spans="2:18" ht="14.25" customHeight="1">
      <c r="B1473" s="6" t="s">
        <v>176</v>
      </c>
      <c r="C1473" s="6">
        <v>1185732</v>
      </c>
      <c r="D1473" s="30">
        <v>44385</v>
      </c>
      <c r="E1473" s="6" t="s">
        <v>146</v>
      </c>
      <c r="F1473" s="6" t="s">
        <v>147</v>
      </c>
      <c r="G1473" s="6" t="s">
        <v>17</v>
      </c>
      <c r="H1473" s="25">
        <v>321.75</v>
      </c>
      <c r="I1473" s="10">
        <v>950</v>
      </c>
      <c r="J1473" s="11">
        <v>305662.5</v>
      </c>
      <c r="K1473" s="11">
        <v>137548.125</v>
      </c>
      <c r="L1473" s="12">
        <v>0.45</v>
      </c>
      <c r="M1473" s="6" t="s">
        <v>18</v>
      </c>
      <c r="R1473"/>
    </row>
    <row r="1474" spans="2:18" ht="14.25" customHeight="1">
      <c r="B1474" s="6" t="s">
        <v>176</v>
      </c>
      <c r="C1474" s="6">
        <v>1185732</v>
      </c>
      <c r="D1474" s="30">
        <v>44385</v>
      </c>
      <c r="E1474" s="6" t="s">
        <v>146</v>
      </c>
      <c r="F1474" s="6" t="s">
        <v>147</v>
      </c>
      <c r="G1474" s="6" t="s">
        <v>19</v>
      </c>
      <c r="H1474" s="25">
        <v>297.00000000000006</v>
      </c>
      <c r="I1474" s="10">
        <v>700</v>
      </c>
      <c r="J1474" s="11">
        <v>207900.00000000003</v>
      </c>
      <c r="K1474" s="11">
        <v>72765</v>
      </c>
      <c r="L1474" s="12">
        <v>0.35</v>
      </c>
      <c r="M1474" s="6" t="s">
        <v>18</v>
      </c>
      <c r="R1474"/>
    </row>
    <row r="1475" spans="2:18" ht="14.25" customHeight="1">
      <c r="B1475" s="6" t="s">
        <v>176</v>
      </c>
      <c r="C1475" s="6">
        <v>1185732</v>
      </c>
      <c r="D1475" s="30">
        <v>44385</v>
      </c>
      <c r="E1475" s="6" t="s">
        <v>146</v>
      </c>
      <c r="F1475" s="6" t="s">
        <v>147</v>
      </c>
      <c r="G1475" s="6" t="s">
        <v>20</v>
      </c>
      <c r="H1475" s="25">
        <v>272.25000000000006</v>
      </c>
      <c r="I1475" s="10">
        <v>625</v>
      </c>
      <c r="J1475" s="11">
        <v>170156.25000000003</v>
      </c>
      <c r="K1475" s="11">
        <v>42539.062500000007</v>
      </c>
      <c r="L1475" s="12">
        <v>0.25</v>
      </c>
      <c r="M1475" s="6" t="s">
        <v>18</v>
      </c>
      <c r="R1475"/>
    </row>
    <row r="1476" spans="2:18" ht="14.25" customHeight="1">
      <c r="B1476" s="6" t="s">
        <v>176</v>
      </c>
      <c r="C1476" s="6">
        <v>1185732</v>
      </c>
      <c r="D1476" s="30">
        <v>44385</v>
      </c>
      <c r="E1476" s="6" t="s">
        <v>146</v>
      </c>
      <c r="F1476" s="6" t="s">
        <v>147</v>
      </c>
      <c r="G1476" s="6" t="s">
        <v>21</v>
      </c>
      <c r="H1476" s="25">
        <v>272.25000000000006</v>
      </c>
      <c r="I1476" s="10">
        <v>575</v>
      </c>
      <c r="J1476" s="11">
        <v>156543.75000000003</v>
      </c>
      <c r="K1476" s="11">
        <v>46963.125000000007</v>
      </c>
      <c r="L1476" s="12">
        <v>0.3</v>
      </c>
      <c r="M1476" s="6" t="s">
        <v>18</v>
      </c>
      <c r="R1476"/>
    </row>
    <row r="1477" spans="2:18" ht="14.25" customHeight="1">
      <c r="B1477" s="6" t="s">
        <v>176</v>
      </c>
      <c r="C1477" s="6">
        <v>1185732</v>
      </c>
      <c r="D1477" s="30">
        <v>44385</v>
      </c>
      <c r="E1477" s="6" t="s">
        <v>146</v>
      </c>
      <c r="F1477" s="6" t="s">
        <v>147</v>
      </c>
      <c r="G1477" s="6" t="s">
        <v>22</v>
      </c>
      <c r="H1477" s="25">
        <v>321.75</v>
      </c>
      <c r="I1477" s="10">
        <v>600</v>
      </c>
      <c r="J1477" s="11">
        <v>193050</v>
      </c>
      <c r="K1477" s="11">
        <v>67567.5</v>
      </c>
      <c r="L1477" s="12">
        <v>0.35</v>
      </c>
      <c r="M1477" s="6" t="s">
        <v>18</v>
      </c>
      <c r="R1477"/>
    </row>
    <row r="1478" spans="2:18" ht="14.25" customHeight="1">
      <c r="B1478" s="6" t="s">
        <v>176</v>
      </c>
      <c r="C1478" s="6">
        <v>1185732</v>
      </c>
      <c r="D1478" s="30">
        <v>44385</v>
      </c>
      <c r="E1478" s="6" t="s">
        <v>146</v>
      </c>
      <c r="F1478" s="6" t="s">
        <v>147</v>
      </c>
      <c r="G1478" s="6" t="s">
        <v>23</v>
      </c>
      <c r="H1478" s="25">
        <v>346.5</v>
      </c>
      <c r="I1478" s="10">
        <v>775</v>
      </c>
      <c r="J1478" s="11">
        <v>268537.5</v>
      </c>
      <c r="K1478" s="11">
        <v>134268.75</v>
      </c>
      <c r="L1478" s="12">
        <v>0.5</v>
      </c>
      <c r="M1478" s="6" t="s">
        <v>18</v>
      </c>
      <c r="R1478"/>
    </row>
    <row r="1479" spans="2:18" ht="14.25" customHeight="1">
      <c r="B1479" s="6" t="s">
        <v>176</v>
      </c>
      <c r="C1479" s="6">
        <v>1185732</v>
      </c>
      <c r="D1479" s="30">
        <v>44417</v>
      </c>
      <c r="E1479" s="6" t="s">
        <v>146</v>
      </c>
      <c r="F1479" s="6" t="s">
        <v>147</v>
      </c>
      <c r="G1479" s="6" t="s">
        <v>17</v>
      </c>
      <c r="H1479" s="25">
        <v>321.75</v>
      </c>
      <c r="I1479" s="10">
        <v>925</v>
      </c>
      <c r="J1479" s="11">
        <v>297618.75</v>
      </c>
      <c r="K1479" s="11">
        <v>133928.4375</v>
      </c>
      <c r="L1479" s="12">
        <v>0.45</v>
      </c>
      <c r="M1479" s="6" t="s">
        <v>18</v>
      </c>
      <c r="R1479"/>
    </row>
    <row r="1480" spans="2:18" ht="14.25" customHeight="1">
      <c r="B1480" s="6" t="s">
        <v>176</v>
      </c>
      <c r="C1480" s="6">
        <v>1185732</v>
      </c>
      <c r="D1480" s="30">
        <v>44417</v>
      </c>
      <c r="E1480" s="6" t="s">
        <v>146</v>
      </c>
      <c r="F1480" s="6" t="s">
        <v>147</v>
      </c>
      <c r="G1480" s="6" t="s">
        <v>19</v>
      </c>
      <c r="H1480" s="25">
        <v>297.00000000000006</v>
      </c>
      <c r="I1480" s="10">
        <v>700</v>
      </c>
      <c r="J1480" s="11">
        <v>207900.00000000003</v>
      </c>
      <c r="K1480" s="11">
        <v>72765</v>
      </c>
      <c r="L1480" s="12">
        <v>0.35</v>
      </c>
      <c r="M1480" s="6" t="s">
        <v>18</v>
      </c>
      <c r="R1480"/>
    </row>
    <row r="1481" spans="2:18" ht="14.25" customHeight="1">
      <c r="B1481" s="6" t="s">
        <v>176</v>
      </c>
      <c r="C1481" s="6">
        <v>1185732</v>
      </c>
      <c r="D1481" s="30">
        <v>44417</v>
      </c>
      <c r="E1481" s="6" t="s">
        <v>146</v>
      </c>
      <c r="F1481" s="6" t="s">
        <v>147</v>
      </c>
      <c r="G1481" s="6" t="s">
        <v>20</v>
      </c>
      <c r="H1481" s="25">
        <v>272.25000000000006</v>
      </c>
      <c r="I1481" s="10">
        <v>625</v>
      </c>
      <c r="J1481" s="11">
        <v>170156.25000000003</v>
      </c>
      <c r="K1481" s="11">
        <v>42539.062500000007</v>
      </c>
      <c r="L1481" s="12">
        <v>0.25</v>
      </c>
      <c r="M1481" s="6" t="s">
        <v>18</v>
      </c>
      <c r="R1481"/>
    </row>
    <row r="1482" spans="2:18" ht="14.25" customHeight="1">
      <c r="B1482" s="6" t="s">
        <v>176</v>
      </c>
      <c r="C1482" s="6">
        <v>1185732</v>
      </c>
      <c r="D1482" s="30">
        <v>44417</v>
      </c>
      <c r="E1482" s="6" t="s">
        <v>146</v>
      </c>
      <c r="F1482" s="6" t="s">
        <v>147</v>
      </c>
      <c r="G1482" s="6" t="s">
        <v>21</v>
      </c>
      <c r="H1482" s="25">
        <v>222.75</v>
      </c>
      <c r="I1482" s="10">
        <v>575</v>
      </c>
      <c r="J1482" s="11">
        <v>128081.25</v>
      </c>
      <c r="K1482" s="11">
        <v>38424.375</v>
      </c>
      <c r="L1482" s="12">
        <v>0.3</v>
      </c>
      <c r="M1482" s="6" t="s">
        <v>18</v>
      </c>
      <c r="R1482"/>
    </row>
    <row r="1483" spans="2:18" ht="14.25" customHeight="1">
      <c r="B1483" s="6" t="s">
        <v>176</v>
      </c>
      <c r="C1483" s="6">
        <v>1185732</v>
      </c>
      <c r="D1483" s="30">
        <v>44417</v>
      </c>
      <c r="E1483" s="6" t="s">
        <v>146</v>
      </c>
      <c r="F1483" s="6" t="s">
        <v>147</v>
      </c>
      <c r="G1483" s="6" t="s">
        <v>22</v>
      </c>
      <c r="H1483" s="25">
        <v>272.25000000000006</v>
      </c>
      <c r="I1483" s="10">
        <v>550</v>
      </c>
      <c r="J1483" s="11">
        <v>149737.50000000003</v>
      </c>
      <c r="K1483" s="11">
        <v>52408.125000000007</v>
      </c>
      <c r="L1483" s="12">
        <v>0.35</v>
      </c>
      <c r="M1483" s="6" t="s">
        <v>18</v>
      </c>
      <c r="R1483"/>
    </row>
    <row r="1484" spans="2:18" ht="14.25" customHeight="1">
      <c r="B1484" s="6" t="s">
        <v>176</v>
      </c>
      <c r="C1484" s="6">
        <v>1185732</v>
      </c>
      <c r="D1484" s="30">
        <v>44417</v>
      </c>
      <c r="E1484" s="6" t="s">
        <v>146</v>
      </c>
      <c r="F1484" s="6" t="s">
        <v>147</v>
      </c>
      <c r="G1484" s="6" t="s">
        <v>23</v>
      </c>
      <c r="H1484" s="25">
        <v>297.00000000000006</v>
      </c>
      <c r="I1484" s="10">
        <v>725</v>
      </c>
      <c r="J1484" s="11">
        <v>215325.00000000003</v>
      </c>
      <c r="K1484" s="11">
        <v>107662.50000000001</v>
      </c>
      <c r="L1484" s="12">
        <v>0.5</v>
      </c>
      <c r="M1484" s="6" t="s">
        <v>18</v>
      </c>
      <c r="R1484"/>
    </row>
    <row r="1485" spans="2:18" ht="14.25" customHeight="1">
      <c r="B1485" s="6" t="s">
        <v>176</v>
      </c>
      <c r="C1485" s="6">
        <v>1185732</v>
      </c>
      <c r="D1485" s="30">
        <v>44447</v>
      </c>
      <c r="E1485" s="6" t="s">
        <v>146</v>
      </c>
      <c r="F1485" s="6" t="s">
        <v>147</v>
      </c>
      <c r="G1485" s="6" t="s">
        <v>17</v>
      </c>
      <c r="H1485" s="25">
        <v>272.25000000000006</v>
      </c>
      <c r="I1485" s="10">
        <v>850</v>
      </c>
      <c r="J1485" s="11">
        <v>231412.50000000006</v>
      </c>
      <c r="K1485" s="11">
        <v>104135.62500000003</v>
      </c>
      <c r="L1485" s="12">
        <v>0.45</v>
      </c>
      <c r="M1485" s="6" t="s">
        <v>18</v>
      </c>
      <c r="R1485"/>
    </row>
    <row r="1486" spans="2:18" ht="14.25" customHeight="1">
      <c r="B1486" s="6" t="s">
        <v>176</v>
      </c>
      <c r="C1486" s="6">
        <v>1185732</v>
      </c>
      <c r="D1486" s="30">
        <v>44447</v>
      </c>
      <c r="E1486" s="6" t="s">
        <v>146</v>
      </c>
      <c r="F1486" s="6" t="s">
        <v>147</v>
      </c>
      <c r="G1486" s="6" t="s">
        <v>19</v>
      </c>
      <c r="H1486" s="25">
        <v>247.50000000000009</v>
      </c>
      <c r="I1486" s="10">
        <v>650</v>
      </c>
      <c r="J1486" s="11">
        <v>160875.00000000006</v>
      </c>
      <c r="K1486" s="11">
        <v>56306.250000000015</v>
      </c>
      <c r="L1486" s="12">
        <v>0.35</v>
      </c>
      <c r="M1486" s="6" t="s">
        <v>18</v>
      </c>
      <c r="R1486"/>
    </row>
    <row r="1487" spans="2:18" ht="14.25" customHeight="1">
      <c r="B1487" s="6" t="s">
        <v>176</v>
      </c>
      <c r="C1487" s="6">
        <v>1185732</v>
      </c>
      <c r="D1487" s="30">
        <v>44447</v>
      </c>
      <c r="E1487" s="6" t="s">
        <v>146</v>
      </c>
      <c r="F1487" s="6" t="s">
        <v>147</v>
      </c>
      <c r="G1487" s="6" t="s">
        <v>20</v>
      </c>
      <c r="H1487" s="25">
        <v>222.75</v>
      </c>
      <c r="I1487" s="10">
        <v>550</v>
      </c>
      <c r="J1487" s="11">
        <v>122512.5</v>
      </c>
      <c r="K1487" s="11">
        <v>30628.125</v>
      </c>
      <c r="L1487" s="12">
        <v>0.25</v>
      </c>
      <c r="M1487" s="6" t="s">
        <v>18</v>
      </c>
      <c r="R1487"/>
    </row>
    <row r="1488" spans="2:18" ht="14.25" customHeight="1">
      <c r="B1488" s="6" t="s">
        <v>176</v>
      </c>
      <c r="C1488" s="6">
        <v>1185732</v>
      </c>
      <c r="D1488" s="30">
        <v>44447</v>
      </c>
      <c r="E1488" s="6" t="s">
        <v>146</v>
      </c>
      <c r="F1488" s="6" t="s">
        <v>147</v>
      </c>
      <c r="G1488" s="6" t="s">
        <v>21</v>
      </c>
      <c r="H1488" s="25">
        <v>222.75</v>
      </c>
      <c r="I1488" s="10">
        <v>525</v>
      </c>
      <c r="J1488" s="11">
        <v>116943.75</v>
      </c>
      <c r="K1488" s="11">
        <v>35083.125</v>
      </c>
      <c r="L1488" s="12">
        <v>0.3</v>
      </c>
      <c r="M1488" s="6" t="s">
        <v>18</v>
      </c>
      <c r="R1488"/>
    </row>
    <row r="1489" spans="2:18" ht="14.25" customHeight="1">
      <c r="B1489" s="6" t="s">
        <v>176</v>
      </c>
      <c r="C1489" s="6">
        <v>1185732</v>
      </c>
      <c r="D1489" s="30">
        <v>44447</v>
      </c>
      <c r="E1489" s="6" t="s">
        <v>146</v>
      </c>
      <c r="F1489" s="6" t="s">
        <v>147</v>
      </c>
      <c r="G1489" s="6" t="s">
        <v>22</v>
      </c>
      <c r="H1489" s="25">
        <v>272.25000000000006</v>
      </c>
      <c r="I1489" s="10">
        <v>525</v>
      </c>
      <c r="J1489" s="11">
        <v>142931.25000000003</v>
      </c>
      <c r="K1489" s="11">
        <v>50025.937500000007</v>
      </c>
      <c r="L1489" s="12">
        <v>0.35</v>
      </c>
      <c r="M1489" s="6" t="s">
        <v>18</v>
      </c>
      <c r="R1489"/>
    </row>
    <row r="1490" spans="2:18" ht="14.25" customHeight="1">
      <c r="B1490" s="6" t="s">
        <v>176</v>
      </c>
      <c r="C1490" s="6">
        <v>1185732</v>
      </c>
      <c r="D1490" s="30">
        <v>44447</v>
      </c>
      <c r="E1490" s="6" t="s">
        <v>146</v>
      </c>
      <c r="F1490" s="6" t="s">
        <v>147</v>
      </c>
      <c r="G1490" s="6" t="s">
        <v>23</v>
      </c>
      <c r="H1490" s="25">
        <v>297.00000000000006</v>
      </c>
      <c r="I1490" s="10">
        <v>625</v>
      </c>
      <c r="J1490" s="11">
        <v>185625.00000000003</v>
      </c>
      <c r="K1490" s="11">
        <v>92812.500000000015</v>
      </c>
      <c r="L1490" s="12">
        <v>0.5</v>
      </c>
      <c r="M1490" s="6" t="s">
        <v>18</v>
      </c>
      <c r="R1490"/>
    </row>
    <row r="1491" spans="2:18" ht="14.25" customHeight="1">
      <c r="B1491" s="6" t="s">
        <v>176</v>
      </c>
      <c r="C1491" s="6">
        <v>1185732</v>
      </c>
      <c r="D1491" s="30">
        <v>44479</v>
      </c>
      <c r="E1491" s="6" t="s">
        <v>146</v>
      </c>
      <c r="F1491" s="6" t="s">
        <v>147</v>
      </c>
      <c r="G1491" s="6" t="s">
        <v>17</v>
      </c>
      <c r="H1491" s="25">
        <v>297.00000000000006</v>
      </c>
      <c r="I1491" s="10">
        <v>800</v>
      </c>
      <c r="J1491" s="11">
        <v>237600.00000000006</v>
      </c>
      <c r="K1491" s="11">
        <v>106920.00000000003</v>
      </c>
      <c r="L1491" s="12">
        <v>0.45</v>
      </c>
      <c r="M1491" s="6" t="s">
        <v>18</v>
      </c>
      <c r="R1491"/>
    </row>
    <row r="1492" spans="2:18" ht="14.25" customHeight="1">
      <c r="B1492" s="6" t="s">
        <v>176</v>
      </c>
      <c r="C1492" s="6">
        <v>1185732</v>
      </c>
      <c r="D1492" s="30">
        <v>44479</v>
      </c>
      <c r="E1492" s="6" t="s">
        <v>146</v>
      </c>
      <c r="F1492" s="6" t="s">
        <v>147</v>
      </c>
      <c r="G1492" s="6" t="s">
        <v>19</v>
      </c>
      <c r="H1492" s="25">
        <v>247.50000000000009</v>
      </c>
      <c r="I1492" s="10">
        <v>625</v>
      </c>
      <c r="J1492" s="11">
        <v>154687.50000000006</v>
      </c>
      <c r="K1492" s="11">
        <v>54140.625000000015</v>
      </c>
      <c r="L1492" s="12">
        <v>0.35</v>
      </c>
      <c r="M1492" s="6" t="s">
        <v>18</v>
      </c>
      <c r="R1492"/>
    </row>
    <row r="1493" spans="2:18" ht="14.25" customHeight="1">
      <c r="B1493" s="6" t="s">
        <v>176</v>
      </c>
      <c r="C1493" s="6">
        <v>1185732</v>
      </c>
      <c r="D1493" s="30">
        <v>44479</v>
      </c>
      <c r="E1493" s="6" t="s">
        <v>146</v>
      </c>
      <c r="F1493" s="6" t="s">
        <v>147</v>
      </c>
      <c r="G1493" s="6" t="s">
        <v>20</v>
      </c>
      <c r="H1493" s="25">
        <v>247.50000000000009</v>
      </c>
      <c r="I1493" s="10">
        <v>525</v>
      </c>
      <c r="J1493" s="11">
        <v>129937.50000000004</v>
      </c>
      <c r="K1493" s="11">
        <v>32484.375000000011</v>
      </c>
      <c r="L1493" s="12">
        <v>0.25</v>
      </c>
      <c r="M1493" s="6" t="s">
        <v>18</v>
      </c>
      <c r="R1493"/>
    </row>
    <row r="1494" spans="2:18" ht="14.25" customHeight="1">
      <c r="B1494" s="6" t="s">
        <v>176</v>
      </c>
      <c r="C1494" s="6">
        <v>1185732</v>
      </c>
      <c r="D1494" s="30">
        <v>44479</v>
      </c>
      <c r="E1494" s="6" t="s">
        <v>146</v>
      </c>
      <c r="F1494" s="6" t="s">
        <v>147</v>
      </c>
      <c r="G1494" s="6" t="s">
        <v>21</v>
      </c>
      <c r="H1494" s="25">
        <v>247.50000000000009</v>
      </c>
      <c r="I1494" s="10">
        <v>500</v>
      </c>
      <c r="J1494" s="11">
        <v>123750.00000000004</v>
      </c>
      <c r="K1494" s="11">
        <v>37125.000000000015</v>
      </c>
      <c r="L1494" s="12">
        <v>0.3</v>
      </c>
      <c r="M1494" s="6" t="s">
        <v>18</v>
      </c>
      <c r="R1494"/>
    </row>
    <row r="1495" spans="2:18" ht="14.25" customHeight="1">
      <c r="B1495" s="6" t="s">
        <v>176</v>
      </c>
      <c r="C1495" s="6">
        <v>1185732</v>
      </c>
      <c r="D1495" s="30">
        <v>44479</v>
      </c>
      <c r="E1495" s="6" t="s">
        <v>146</v>
      </c>
      <c r="F1495" s="6" t="s">
        <v>147</v>
      </c>
      <c r="G1495" s="6" t="s">
        <v>22</v>
      </c>
      <c r="H1495" s="25">
        <v>297.00000000000006</v>
      </c>
      <c r="I1495" s="10">
        <v>500</v>
      </c>
      <c r="J1495" s="11">
        <v>148500.00000000003</v>
      </c>
      <c r="K1495" s="11">
        <v>51975.000000000007</v>
      </c>
      <c r="L1495" s="12">
        <v>0.35</v>
      </c>
      <c r="M1495" s="6" t="s">
        <v>18</v>
      </c>
      <c r="R1495"/>
    </row>
    <row r="1496" spans="2:18" ht="14.25" customHeight="1">
      <c r="B1496" s="6" t="s">
        <v>176</v>
      </c>
      <c r="C1496" s="6">
        <v>1185732</v>
      </c>
      <c r="D1496" s="30">
        <v>44479</v>
      </c>
      <c r="E1496" s="6" t="s">
        <v>146</v>
      </c>
      <c r="F1496" s="6" t="s">
        <v>147</v>
      </c>
      <c r="G1496" s="6" t="s">
        <v>23</v>
      </c>
      <c r="H1496" s="25">
        <v>321.75</v>
      </c>
      <c r="I1496" s="10">
        <v>625</v>
      </c>
      <c r="J1496" s="11">
        <v>201093.75</v>
      </c>
      <c r="K1496" s="11">
        <v>100546.875</v>
      </c>
      <c r="L1496" s="12">
        <v>0.5</v>
      </c>
      <c r="M1496" s="6" t="s">
        <v>18</v>
      </c>
      <c r="R1496"/>
    </row>
    <row r="1497" spans="2:18" ht="14.25" customHeight="1">
      <c r="B1497" s="6" t="s">
        <v>176</v>
      </c>
      <c r="C1497" s="6">
        <v>1185732</v>
      </c>
      <c r="D1497" s="30">
        <v>44509</v>
      </c>
      <c r="E1497" s="6" t="s">
        <v>146</v>
      </c>
      <c r="F1497" s="6" t="s">
        <v>147</v>
      </c>
      <c r="G1497" s="6" t="s">
        <v>17</v>
      </c>
      <c r="H1497" s="25">
        <v>297.00000000000006</v>
      </c>
      <c r="I1497" s="10">
        <v>775</v>
      </c>
      <c r="J1497" s="11">
        <v>230175.00000000006</v>
      </c>
      <c r="K1497" s="11">
        <v>103578.75000000003</v>
      </c>
      <c r="L1497" s="12">
        <v>0.45</v>
      </c>
      <c r="M1497" s="6" t="s">
        <v>18</v>
      </c>
      <c r="R1497"/>
    </row>
    <row r="1498" spans="2:18" ht="14.25" customHeight="1">
      <c r="B1498" s="6" t="s">
        <v>176</v>
      </c>
      <c r="C1498" s="6">
        <v>1185732</v>
      </c>
      <c r="D1498" s="30">
        <v>44509</v>
      </c>
      <c r="E1498" s="6" t="s">
        <v>146</v>
      </c>
      <c r="F1498" s="6" t="s">
        <v>147</v>
      </c>
      <c r="G1498" s="6" t="s">
        <v>19</v>
      </c>
      <c r="H1498" s="25">
        <v>247.50000000000009</v>
      </c>
      <c r="I1498" s="10">
        <v>600</v>
      </c>
      <c r="J1498" s="11">
        <v>148500.00000000006</v>
      </c>
      <c r="K1498" s="11">
        <v>51975.000000000015</v>
      </c>
      <c r="L1498" s="12">
        <v>0.35</v>
      </c>
      <c r="M1498" s="6" t="s">
        <v>18</v>
      </c>
      <c r="R1498"/>
    </row>
    <row r="1499" spans="2:18" ht="14.25" customHeight="1">
      <c r="B1499" s="6" t="s">
        <v>176</v>
      </c>
      <c r="C1499" s="6">
        <v>1185732</v>
      </c>
      <c r="D1499" s="30">
        <v>44509</v>
      </c>
      <c r="E1499" s="6" t="s">
        <v>146</v>
      </c>
      <c r="F1499" s="6" t="s">
        <v>147</v>
      </c>
      <c r="G1499" s="6" t="s">
        <v>20</v>
      </c>
      <c r="H1499" s="25">
        <v>247.50000000000009</v>
      </c>
      <c r="I1499" s="10">
        <v>545</v>
      </c>
      <c r="J1499" s="11">
        <v>134887.50000000006</v>
      </c>
      <c r="K1499" s="11">
        <v>33721.875000000015</v>
      </c>
      <c r="L1499" s="12">
        <v>0.25</v>
      </c>
      <c r="M1499" s="6" t="s">
        <v>18</v>
      </c>
      <c r="R1499"/>
    </row>
    <row r="1500" spans="2:18" ht="14.25" customHeight="1">
      <c r="B1500" s="6" t="s">
        <v>176</v>
      </c>
      <c r="C1500" s="6">
        <v>1185732</v>
      </c>
      <c r="D1500" s="30">
        <v>44509</v>
      </c>
      <c r="E1500" s="6" t="s">
        <v>146</v>
      </c>
      <c r="F1500" s="6" t="s">
        <v>147</v>
      </c>
      <c r="G1500" s="6" t="s">
        <v>21</v>
      </c>
      <c r="H1500" s="25">
        <v>247.50000000000009</v>
      </c>
      <c r="I1500" s="10">
        <v>575</v>
      </c>
      <c r="J1500" s="11">
        <v>142312.50000000006</v>
      </c>
      <c r="K1500" s="11">
        <v>42693.750000000015</v>
      </c>
      <c r="L1500" s="12">
        <v>0.3</v>
      </c>
      <c r="M1500" s="6" t="s">
        <v>18</v>
      </c>
      <c r="R1500"/>
    </row>
    <row r="1501" spans="2:18" ht="14.25" customHeight="1">
      <c r="B1501" s="6" t="s">
        <v>176</v>
      </c>
      <c r="C1501" s="6">
        <v>1185732</v>
      </c>
      <c r="D1501" s="30">
        <v>44509</v>
      </c>
      <c r="E1501" s="6" t="s">
        <v>146</v>
      </c>
      <c r="F1501" s="6" t="s">
        <v>147</v>
      </c>
      <c r="G1501" s="6" t="s">
        <v>22</v>
      </c>
      <c r="H1501" s="25">
        <v>321.75</v>
      </c>
      <c r="I1501" s="10">
        <v>550</v>
      </c>
      <c r="J1501" s="11">
        <v>176962.5</v>
      </c>
      <c r="K1501" s="11">
        <v>61936.874999999993</v>
      </c>
      <c r="L1501" s="12">
        <v>0.35</v>
      </c>
      <c r="M1501" s="6" t="s">
        <v>18</v>
      </c>
      <c r="R1501"/>
    </row>
    <row r="1502" spans="2:18" ht="14.25" customHeight="1">
      <c r="B1502" s="6" t="s">
        <v>176</v>
      </c>
      <c r="C1502" s="6">
        <v>1185732</v>
      </c>
      <c r="D1502" s="30">
        <v>44509</v>
      </c>
      <c r="E1502" s="6" t="s">
        <v>146</v>
      </c>
      <c r="F1502" s="6" t="s">
        <v>147</v>
      </c>
      <c r="G1502" s="6" t="s">
        <v>23</v>
      </c>
      <c r="H1502" s="25">
        <v>346.5</v>
      </c>
      <c r="I1502" s="10">
        <v>650</v>
      </c>
      <c r="J1502" s="11">
        <v>225225</v>
      </c>
      <c r="K1502" s="11">
        <v>112612.5</v>
      </c>
      <c r="L1502" s="12">
        <v>0.5</v>
      </c>
      <c r="M1502" s="6" t="s">
        <v>18</v>
      </c>
      <c r="R1502"/>
    </row>
    <row r="1503" spans="2:18" ht="14.25" customHeight="1">
      <c r="B1503" s="6" t="s">
        <v>176</v>
      </c>
      <c r="C1503" s="6">
        <v>1185732</v>
      </c>
      <c r="D1503" s="30">
        <v>44538</v>
      </c>
      <c r="E1503" s="6" t="s">
        <v>146</v>
      </c>
      <c r="F1503" s="6" t="s">
        <v>147</v>
      </c>
      <c r="G1503" s="6" t="s">
        <v>17</v>
      </c>
      <c r="H1503" s="25">
        <v>321.75</v>
      </c>
      <c r="I1503" s="10">
        <v>875</v>
      </c>
      <c r="J1503" s="11">
        <v>281531.25</v>
      </c>
      <c r="K1503" s="11">
        <v>126689.0625</v>
      </c>
      <c r="L1503" s="12">
        <v>0.45</v>
      </c>
      <c r="M1503" s="6" t="s">
        <v>18</v>
      </c>
      <c r="R1503"/>
    </row>
    <row r="1504" spans="2:18" ht="14.25" customHeight="1">
      <c r="B1504" s="6" t="s">
        <v>176</v>
      </c>
      <c r="C1504" s="6">
        <v>1185732</v>
      </c>
      <c r="D1504" s="30">
        <v>44538</v>
      </c>
      <c r="E1504" s="6" t="s">
        <v>146</v>
      </c>
      <c r="F1504" s="6" t="s">
        <v>147</v>
      </c>
      <c r="G1504" s="6" t="s">
        <v>19</v>
      </c>
      <c r="H1504" s="25">
        <v>272.25000000000006</v>
      </c>
      <c r="I1504" s="10">
        <v>675</v>
      </c>
      <c r="J1504" s="11">
        <v>183768.75000000003</v>
      </c>
      <c r="K1504" s="11">
        <v>64319.062500000007</v>
      </c>
      <c r="L1504" s="12">
        <v>0.35</v>
      </c>
      <c r="M1504" s="6" t="s">
        <v>18</v>
      </c>
      <c r="R1504"/>
    </row>
    <row r="1505" spans="2:18" ht="14.25" customHeight="1">
      <c r="B1505" s="6" t="s">
        <v>160</v>
      </c>
      <c r="C1505" s="6">
        <v>1185732</v>
      </c>
      <c r="D1505" s="30">
        <v>44538</v>
      </c>
      <c r="E1505" s="6" t="s">
        <v>146</v>
      </c>
      <c r="F1505" s="6" t="s">
        <v>147</v>
      </c>
      <c r="G1505" s="6" t="s">
        <v>20</v>
      </c>
      <c r="H1505" s="25">
        <v>272.25000000000006</v>
      </c>
      <c r="I1505" s="10">
        <v>625</v>
      </c>
      <c r="J1505" s="11">
        <v>170156.25000000003</v>
      </c>
      <c r="K1505" s="11">
        <v>42539.062500000007</v>
      </c>
      <c r="L1505" s="12">
        <v>0.25</v>
      </c>
      <c r="M1505" s="6" t="s">
        <v>18</v>
      </c>
      <c r="R1505"/>
    </row>
    <row r="1506" spans="2:18" ht="14.25" customHeight="1">
      <c r="B1506" s="6" t="s">
        <v>160</v>
      </c>
      <c r="C1506" s="6">
        <v>1185732</v>
      </c>
      <c r="D1506" s="30">
        <v>44538</v>
      </c>
      <c r="E1506" s="6" t="s">
        <v>146</v>
      </c>
      <c r="F1506" s="6" t="s">
        <v>147</v>
      </c>
      <c r="G1506" s="6" t="s">
        <v>21</v>
      </c>
      <c r="H1506" s="25">
        <v>272.25000000000006</v>
      </c>
      <c r="I1506" s="10">
        <v>575</v>
      </c>
      <c r="J1506" s="11">
        <v>156543.75000000003</v>
      </c>
      <c r="K1506" s="11">
        <v>46963.125000000007</v>
      </c>
      <c r="L1506" s="12">
        <v>0.3</v>
      </c>
      <c r="M1506" s="6" t="s">
        <v>18</v>
      </c>
      <c r="R1506"/>
    </row>
    <row r="1507" spans="2:18" ht="14.25" customHeight="1">
      <c r="B1507" s="6" t="s">
        <v>160</v>
      </c>
      <c r="C1507" s="6">
        <v>1185732</v>
      </c>
      <c r="D1507" s="30">
        <v>44538</v>
      </c>
      <c r="E1507" s="6" t="s">
        <v>146</v>
      </c>
      <c r="F1507" s="6" t="s">
        <v>147</v>
      </c>
      <c r="G1507" s="6" t="s">
        <v>22</v>
      </c>
      <c r="H1507" s="25">
        <v>321.75</v>
      </c>
      <c r="I1507" s="10">
        <v>575</v>
      </c>
      <c r="J1507" s="11">
        <v>185006.25</v>
      </c>
      <c r="K1507" s="11">
        <v>64752.187499999993</v>
      </c>
      <c r="L1507" s="12">
        <v>0.35</v>
      </c>
      <c r="M1507" s="6" t="s">
        <v>18</v>
      </c>
      <c r="R1507"/>
    </row>
    <row r="1508" spans="2:18" ht="14.25" customHeight="1">
      <c r="B1508" s="6" t="s">
        <v>160</v>
      </c>
      <c r="C1508" s="6">
        <v>1185732</v>
      </c>
      <c r="D1508" s="30">
        <v>44538</v>
      </c>
      <c r="E1508" s="6" t="s">
        <v>146</v>
      </c>
      <c r="F1508" s="6" t="s">
        <v>147</v>
      </c>
      <c r="G1508" s="6" t="s">
        <v>23</v>
      </c>
      <c r="H1508" s="25">
        <v>346.5</v>
      </c>
      <c r="I1508" s="10">
        <v>675</v>
      </c>
      <c r="J1508" s="11">
        <v>233887.5</v>
      </c>
      <c r="K1508" s="11">
        <v>116943.75</v>
      </c>
      <c r="L1508" s="12">
        <v>0.5</v>
      </c>
      <c r="M1508" s="6" t="s">
        <v>18</v>
      </c>
      <c r="R1508"/>
    </row>
    <row r="1509" spans="2:18" ht="14.25" customHeight="1">
      <c r="B1509" s="6" t="s">
        <v>160</v>
      </c>
      <c r="C1509" s="6">
        <v>1185732</v>
      </c>
      <c r="D1509" s="30">
        <v>44210</v>
      </c>
      <c r="E1509" s="6" t="s">
        <v>146</v>
      </c>
      <c r="F1509" s="6" t="s">
        <v>147</v>
      </c>
      <c r="G1509" s="6" t="s">
        <v>17</v>
      </c>
      <c r="H1509" s="25">
        <v>198</v>
      </c>
      <c r="I1509" s="10">
        <v>800</v>
      </c>
      <c r="J1509" s="11">
        <v>158400</v>
      </c>
      <c r="K1509" s="11">
        <v>79200</v>
      </c>
      <c r="L1509" s="12">
        <v>0.5</v>
      </c>
      <c r="M1509" s="6" t="s">
        <v>18</v>
      </c>
      <c r="R1509"/>
    </row>
    <row r="1510" spans="2:18" ht="14.25" customHeight="1">
      <c r="B1510" s="6" t="s">
        <v>160</v>
      </c>
      <c r="C1510" s="6">
        <v>1185732</v>
      </c>
      <c r="D1510" s="30">
        <v>44210</v>
      </c>
      <c r="E1510" s="6" t="s">
        <v>146</v>
      </c>
      <c r="F1510" s="6" t="s">
        <v>147</v>
      </c>
      <c r="G1510" s="6" t="s">
        <v>19</v>
      </c>
      <c r="H1510" s="25">
        <v>198</v>
      </c>
      <c r="I1510" s="10">
        <v>600</v>
      </c>
      <c r="J1510" s="11">
        <v>118800</v>
      </c>
      <c r="K1510" s="11">
        <v>35640</v>
      </c>
      <c r="L1510" s="12">
        <v>0.3</v>
      </c>
      <c r="M1510" s="6" t="s">
        <v>18</v>
      </c>
      <c r="R1510"/>
    </row>
    <row r="1511" spans="2:18" ht="14.25" customHeight="1">
      <c r="B1511" s="6" t="s">
        <v>160</v>
      </c>
      <c r="C1511" s="6">
        <v>1185732</v>
      </c>
      <c r="D1511" s="30">
        <v>44210</v>
      </c>
      <c r="E1511" s="6" t="s">
        <v>146</v>
      </c>
      <c r="F1511" s="6" t="s">
        <v>147</v>
      </c>
      <c r="G1511" s="6" t="s">
        <v>20</v>
      </c>
      <c r="H1511" s="25">
        <v>148.50000000000003</v>
      </c>
      <c r="I1511" s="10">
        <v>600</v>
      </c>
      <c r="J1511" s="11">
        <v>89100.000000000015</v>
      </c>
      <c r="K1511" s="11">
        <v>31185.000000000004</v>
      </c>
      <c r="L1511" s="12">
        <v>0.35</v>
      </c>
      <c r="M1511" s="6" t="s">
        <v>18</v>
      </c>
      <c r="R1511"/>
    </row>
    <row r="1512" spans="2:18" ht="14.25" customHeight="1">
      <c r="B1512" s="6" t="s">
        <v>160</v>
      </c>
      <c r="C1512" s="6">
        <v>1185732</v>
      </c>
      <c r="D1512" s="30">
        <v>44210</v>
      </c>
      <c r="E1512" s="6" t="s">
        <v>146</v>
      </c>
      <c r="F1512" s="6" t="s">
        <v>147</v>
      </c>
      <c r="G1512" s="6" t="s">
        <v>21</v>
      </c>
      <c r="H1512" s="25">
        <v>173.25</v>
      </c>
      <c r="I1512" s="10">
        <v>450</v>
      </c>
      <c r="J1512" s="11">
        <v>77962.5</v>
      </c>
      <c r="K1512" s="11">
        <v>27286.875</v>
      </c>
      <c r="L1512" s="12">
        <v>0.35</v>
      </c>
      <c r="M1512" s="6" t="s">
        <v>18</v>
      </c>
      <c r="R1512"/>
    </row>
    <row r="1513" spans="2:18" ht="14.25" customHeight="1">
      <c r="B1513" s="6" t="s">
        <v>160</v>
      </c>
      <c r="C1513" s="6">
        <v>1185732</v>
      </c>
      <c r="D1513" s="30">
        <v>44210</v>
      </c>
      <c r="E1513" s="6" t="s">
        <v>146</v>
      </c>
      <c r="F1513" s="6" t="s">
        <v>147</v>
      </c>
      <c r="G1513" s="6" t="s">
        <v>22</v>
      </c>
      <c r="H1513" s="25">
        <v>247.5</v>
      </c>
      <c r="I1513" s="10">
        <v>500</v>
      </c>
      <c r="J1513" s="11">
        <v>123750</v>
      </c>
      <c r="K1513" s="11">
        <v>37125</v>
      </c>
      <c r="L1513" s="12">
        <v>0.3</v>
      </c>
      <c r="M1513" s="6" t="s">
        <v>18</v>
      </c>
      <c r="R1513"/>
    </row>
    <row r="1514" spans="2:18" ht="14.25" customHeight="1">
      <c r="B1514" s="6" t="s">
        <v>160</v>
      </c>
      <c r="C1514" s="6">
        <v>1185732</v>
      </c>
      <c r="D1514" s="30">
        <v>44210</v>
      </c>
      <c r="E1514" s="6" t="s">
        <v>146</v>
      </c>
      <c r="F1514" s="6" t="s">
        <v>147</v>
      </c>
      <c r="G1514" s="6" t="s">
        <v>23</v>
      </c>
      <c r="H1514" s="25">
        <v>198</v>
      </c>
      <c r="I1514" s="10">
        <v>600</v>
      </c>
      <c r="J1514" s="11">
        <v>118800</v>
      </c>
      <c r="K1514" s="11">
        <v>29700</v>
      </c>
      <c r="L1514" s="12">
        <v>0.25</v>
      </c>
      <c r="M1514" s="6" t="s">
        <v>18</v>
      </c>
      <c r="R1514"/>
    </row>
    <row r="1515" spans="2:18" ht="14.25" customHeight="1">
      <c r="B1515" s="6" t="s">
        <v>160</v>
      </c>
      <c r="C1515" s="6">
        <v>1185732</v>
      </c>
      <c r="D1515" s="30">
        <v>44239</v>
      </c>
      <c r="E1515" s="6" t="s">
        <v>146</v>
      </c>
      <c r="F1515" s="6" t="s">
        <v>147</v>
      </c>
      <c r="G1515" s="6" t="s">
        <v>17</v>
      </c>
      <c r="H1515" s="25">
        <v>198</v>
      </c>
      <c r="I1515" s="10">
        <v>850</v>
      </c>
      <c r="J1515" s="11">
        <v>168300</v>
      </c>
      <c r="K1515" s="11">
        <v>84150</v>
      </c>
      <c r="L1515" s="12">
        <v>0.5</v>
      </c>
      <c r="M1515" s="6" t="s">
        <v>18</v>
      </c>
      <c r="R1515"/>
    </row>
    <row r="1516" spans="2:18" ht="14.25" customHeight="1">
      <c r="B1516" s="6" t="s">
        <v>160</v>
      </c>
      <c r="C1516" s="6">
        <v>1185732</v>
      </c>
      <c r="D1516" s="30">
        <v>44239</v>
      </c>
      <c r="E1516" s="6" t="s">
        <v>146</v>
      </c>
      <c r="F1516" s="6" t="s">
        <v>147</v>
      </c>
      <c r="G1516" s="6" t="s">
        <v>19</v>
      </c>
      <c r="H1516" s="25">
        <v>198</v>
      </c>
      <c r="I1516" s="10">
        <v>500</v>
      </c>
      <c r="J1516" s="11">
        <v>99000</v>
      </c>
      <c r="K1516" s="11">
        <v>29700</v>
      </c>
      <c r="L1516" s="12">
        <v>0.3</v>
      </c>
      <c r="M1516" s="6" t="s">
        <v>18</v>
      </c>
      <c r="R1516"/>
    </row>
    <row r="1517" spans="2:18" ht="14.25" customHeight="1">
      <c r="B1517" s="6" t="s">
        <v>160</v>
      </c>
      <c r="C1517" s="6">
        <v>1185732</v>
      </c>
      <c r="D1517" s="30">
        <v>44239</v>
      </c>
      <c r="E1517" s="6" t="s">
        <v>146</v>
      </c>
      <c r="F1517" s="6" t="s">
        <v>147</v>
      </c>
      <c r="G1517" s="6" t="s">
        <v>20</v>
      </c>
      <c r="H1517" s="25">
        <v>148.50000000000003</v>
      </c>
      <c r="I1517" s="10">
        <v>550</v>
      </c>
      <c r="J1517" s="11">
        <v>81675.000000000015</v>
      </c>
      <c r="K1517" s="11">
        <v>28586.250000000004</v>
      </c>
      <c r="L1517" s="12">
        <v>0.35</v>
      </c>
      <c r="M1517" s="6" t="s">
        <v>18</v>
      </c>
      <c r="R1517"/>
    </row>
    <row r="1518" spans="2:18" ht="14.25" customHeight="1">
      <c r="B1518" s="6" t="s">
        <v>160</v>
      </c>
      <c r="C1518" s="6">
        <v>1185732</v>
      </c>
      <c r="D1518" s="30">
        <v>44239</v>
      </c>
      <c r="E1518" s="20" t="s">
        <v>149</v>
      </c>
      <c r="F1518" s="20" t="s">
        <v>148</v>
      </c>
      <c r="G1518" s="6" t="s">
        <v>21</v>
      </c>
      <c r="H1518" s="25">
        <v>173.25</v>
      </c>
      <c r="I1518" s="10">
        <v>425</v>
      </c>
      <c r="J1518" s="11">
        <v>73631.25</v>
      </c>
      <c r="K1518" s="11">
        <v>25770.9375</v>
      </c>
      <c r="L1518" s="12">
        <v>0.35</v>
      </c>
      <c r="M1518" s="6" t="s">
        <v>18</v>
      </c>
      <c r="R1518"/>
    </row>
    <row r="1519" spans="2:18" ht="14.25" customHeight="1">
      <c r="B1519" s="6" t="s">
        <v>160</v>
      </c>
      <c r="C1519" s="6">
        <v>1185732</v>
      </c>
      <c r="D1519" s="30">
        <v>44239</v>
      </c>
      <c r="E1519" s="6" t="s">
        <v>149</v>
      </c>
      <c r="F1519" s="6" t="s">
        <v>148</v>
      </c>
      <c r="G1519" s="6" t="s">
        <v>22</v>
      </c>
      <c r="H1519" s="25">
        <v>247.5</v>
      </c>
      <c r="I1519" s="10">
        <v>500</v>
      </c>
      <c r="J1519" s="11">
        <v>123750</v>
      </c>
      <c r="K1519" s="11">
        <v>37125</v>
      </c>
      <c r="L1519" s="12">
        <v>0.3</v>
      </c>
      <c r="M1519" s="6" t="s">
        <v>18</v>
      </c>
      <c r="R1519"/>
    </row>
    <row r="1520" spans="2:18" ht="14.25" customHeight="1">
      <c r="B1520" s="6" t="s">
        <v>160</v>
      </c>
      <c r="C1520" s="6">
        <v>1185732</v>
      </c>
      <c r="D1520" s="30">
        <v>44239</v>
      </c>
      <c r="E1520" s="6" t="s">
        <v>149</v>
      </c>
      <c r="F1520" s="6" t="s">
        <v>148</v>
      </c>
      <c r="G1520" s="6" t="s">
        <v>23</v>
      </c>
      <c r="H1520" s="25">
        <v>198</v>
      </c>
      <c r="I1520" s="10">
        <v>600</v>
      </c>
      <c r="J1520" s="11">
        <v>118800</v>
      </c>
      <c r="K1520" s="11">
        <v>29700</v>
      </c>
      <c r="L1520" s="12">
        <v>0.25</v>
      </c>
      <c r="M1520" s="6" t="s">
        <v>18</v>
      </c>
      <c r="R1520"/>
    </row>
    <row r="1521" spans="2:18" ht="14.25" customHeight="1">
      <c r="B1521" s="6" t="s">
        <v>160</v>
      </c>
      <c r="C1521" s="6">
        <v>1185732</v>
      </c>
      <c r="D1521" s="30">
        <v>44265</v>
      </c>
      <c r="E1521" s="6" t="s">
        <v>149</v>
      </c>
      <c r="F1521" s="6" t="s">
        <v>148</v>
      </c>
      <c r="G1521" s="6" t="s">
        <v>17</v>
      </c>
      <c r="H1521" s="25">
        <v>198</v>
      </c>
      <c r="I1521" s="10">
        <v>820</v>
      </c>
      <c r="J1521" s="11">
        <v>162360</v>
      </c>
      <c r="K1521" s="11">
        <v>81180</v>
      </c>
      <c r="L1521" s="12">
        <v>0.5</v>
      </c>
      <c r="M1521" s="6" t="s">
        <v>18</v>
      </c>
      <c r="R1521"/>
    </row>
    <row r="1522" spans="2:18" ht="14.25" customHeight="1">
      <c r="B1522" s="6" t="s">
        <v>160</v>
      </c>
      <c r="C1522" s="6">
        <v>1185732</v>
      </c>
      <c r="D1522" s="30">
        <v>44265</v>
      </c>
      <c r="E1522" s="6" t="s">
        <v>149</v>
      </c>
      <c r="F1522" s="6" t="s">
        <v>148</v>
      </c>
      <c r="G1522" s="6" t="s">
        <v>19</v>
      </c>
      <c r="H1522" s="25">
        <v>198</v>
      </c>
      <c r="I1522" s="10">
        <v>525</v>
      </c>
      <c r="J1522" s="11">
        <v>103950</v>
      </c>
      <c r="K1522" s="11">
        <v>31185</v>
      </c>
      <c r="L1522" s="12">
        <v>0.3</v>
      </c>
      <c r="M1522" s="6" t="s">
        <v>18</v>
      </c>
      <c r="R1522"/>
    </row>
    <row r="1523" spans="2:18" ht="14.25" customHeight="1">
      <c r="B1523" s="6" t="s">
        <v>160</v>
      </c>
      <c r="C1523" s="6">
        <v>1185732</v>
      </c>
      <c r="D1523" s="30">
        <v>44265</v>
      </c>
      <c r="E1523" s="6" t="s">
        <v>149</v>
      </c>
      <c r="F1523" s="6" t="s">
        <v>148</v>
      </c>
      <c r="G1523" s="6" t="s">
        <v>20</v>
      </c>
      <c r="H1523" s="25">
        <v>148.50000000000003</v>
      </c>
      <c r="I1523" s="10">
        <v>550</v>
      </c>
      <c r="J1523" s="11">
        <v>81675.000000000015</v>
      </c>
      <c r="K1523" s="11">
        <v>28586.250000000004</v>
      </c>
      <c r="L1523" s="12">
        <v>0.35</v>
      </c>
      <c r="M1523" s="6" t="s">
        <v>18</v>
      </c>
      <c r="R1523"/>
    </row>
    <row r="1524" spans="2:18" ht="14.25" customHeight="1">
      <c r="B1524" s="6" t="s">
        <v>160</v>
      </c>
      <c r="C1524" s="6">
        <v>1185732</v>
      </c>
      <c r="D1524" s="30">
        <v>44265</v>
      </c>
      <c r="E1524" s="6" t="s">
        <v>149</v>
      </c>
      <c r="F1524" s="6" t="s">
        <v>148</v>
      </c>
      <c r="G1524" s="6" t="s">
        <v>21</v>
      </c>
      <c r="H1524" s="25">
        <v>173.25</v>
      </c>
      <c r="I1524" s="10">
        <v>400</v>
      </c>
      <c r="J1524" s="11">
        <v>69300</v>
      </c>
      <c r="K1524" s="11">
        <v>24255</v>
      </c>
      <c r="L1524" s="12">
        <v>0.35</v>
      </c>
      <c r="M1524" s="6" t="s">
        <v>18</v>
      </c>
      <c r="R1524"/>
    </row>
    <row r="1525" spans="2:18" ht="14.25" customHeight="1">
      <c r="B1525" s="6" t="s">
        <v>160</v>
      </c>
      <c r="C1525" s="6">
        <v>1185732</v>
      </c>
      <c r="D1525" s="30">
        <v>44265</v>
      </c>
      <c r="E1525" s="6" t="s">
        <v>149</v>
      </c>
      <c r="F1525" s="6" t="s">
        <v>148</v>
      </c>
      <c r="G1525" s="6" t="s">
        <v>22</v>
      </c>
      <c r="H1525" s="25">
        <v>247.5</v>
      </c>
      <c r="I1525" s="10">
        <v>450</v>
      </c>
      <c r="J1525" s="11">
        <v>111375</v>
      </c>
      <c r="K1525" s="11">
        <v>33412.5</v>
      </c>
      <c r="L1525" s="12">
        <v>0.3</v>
      </c>
      <c r="M1525" s="6" t="s">
        <v>18</v>
      </c>
      <c r="R1525"/>
    </row>
    <row r="1526" spans="2:18" ht="14.25" customHeight="1">
      <c r="B1526" s="6" t="s">
        <v>160</v>
      </c>
      <c r="C1526" s="6">
        <v>1185732</v>
      </c>
      <c r="D1526" s="30">
        <v>44265</v>
      </c>
      <c r="E1526" s="6" t="s">
        <v>149</v>
      </c>
      <c r="F1526" s="6" t="s">
        <v>148</v>
      </c>
      <c r="G1526" s="6" t="s">
        <v>23</v>
      </c>
      <c r="H1526" s="25">
        <v>198</v>
      </c>
      <c r="I1526" s="10">
        <v>550</v>
      </c>
      <c r="J1526" s="11">
        <v>108900</v>
      </c>
      <c r="K1526" s="11">
        <v>27225</v>
      </c>
      <c r="L1526" s="12">
        <v>0.25</v>
      </c>
      <c r="M1526" s="6" t="s">
        <v>18</v>
      </c>
      <c r="R1526"/>
    </row>
    <row r="1527" spans="2:18" ht="14.25" customHeight="1">
      <c r="B1527" s="6" t="s">
        <v>160</v>
      </c>
      <c r="C1527" s="6">
        <v>1185732</v>
      </c>
      <c r="D1527" s="30">
        <v>44297</v>
      </c>
      <c r="E1527" s="6" t="s">
        <v>149</v>
      </c>
      <c r="F1527" s="6" t="s">
        <v>148</v>
      </c>
      <c r="G1527" s="6" t="s">
        <v>17</v>
      </c>
      <c r="H1527" s="25">
        <v>198</v>
      </c>
      <c r="I1527" s="10">
        <v>800</v>
      </c>
      <c r="J1527" s="11">
        <v>158400</v>
      </c>
      <c r="K1527" s="11">
        <v>79200</v>
      </c>
      <c r="L1527" s="12">
        <v>0.5</v>
      </c>
      <c r="M1527" s="6" t="s">
        <v>18</v>
      </c>
      <c r="R1527"/>
    </row>
    <row r="1528" spans="2:18" ht="14.25" customHeight="1">
      <c r="B1528" s="6" t="s">
        <v>160</v>
      </c>
      <c r="C1528" s="6">
        <v>1185732</v>
      </c>
      <c r="D1528" s="30">
        <v>44297</v>
      </c>
      <c r="E1528" s="6" t="s">
        <v>149</v>
      </c>
      <c r="F1528" s="6" t="s">
        <v>148</v>
      </c>
      <c r="G1528" s="6" t="s">
        <v>19</v>
      </c>
      <c r="H1528" s="25">
        <v>198</v>
      </c>
      <c r="I1528" s="10">
        <v>500</v>
      </c>
      <c r="J1528" s="11">
        <v>99000</v>
      </c>
      <c r="K1528" s="11">
        <v>29700</v>
      </c>
      <c r="L1528" s="12">
        <v>0.3</v>
      </c>
      <c r="M1528" s="6" t="s">
        <v>18</v>
      </c>
      <c r="R1528"/>
    </row>
    <row r="1529" spans="2:18" ht="14.25" customHeight="1">
      <c r="B1529" s="6" t="s">
        <v>160</v>
      </c>
      <c r="C1529" s="6">
        <v>1185732</v>
      </c>
      <c r="D1529" s="30">
        <v>44297</v>
      </c>
      <c r="E1529" s="6" t="s">
        <v>149</v>
      </c>
      <c r="F1529" s="6" t="s">
        <v>148</v>
      </c>
      <c r="G1529" s="6" t="s">
        <v>20</v>
      </c>
      <c r="H1529" s="25">
        <v>148.50000000000003</v>
      </c>
      <c r="I1529" s="10">
        <v>500</v>
      </c>
      <c r="J1529" s="11">
        <v>74250.000000000015</v>
      </c>
      <c r="K1529" s="11">
        <v>25987.500000000004</v>
      </c>
      <c r="L1529" s="12">
        <v>0.35</v>
      </c>
      <c r="M1529" s="6" t="s">
        <v>18</v>
      </c>
      <c r="R1529"/>
    </row>
    <row r="1530" spans="2:18" ht="14.25" customHeight="1">
      <c r="B1530" s="6" t="s">
        <v>160</v>
      </c>
      <c r="C1530" s="6">
        <v>1185732</v>
      </c>
      <c r="D1530" s="30">
        <v>44297</v>
      </c>
      <c r="E1530" s="6" t="s">
        <v>149</v>
      </c>
      <c r="F1530" s="6" t="s">
        <v>148</v>
      </c>
      <c r="G1530" s="6" t="s">
        <v>21</v>
      </c>
      <c r="H1530" s="25">
        <v>173.25</v>
      </c>
      <c r="I1530" s="10">
        <v>425</v>
      </c>
      <c r="J1530" s="11">
        <v>73631.25</v>
      </c>
      <c r="K1530" s="11">
        <v>25770.9375</v>
      </c>
      <c r="L1530" s="12">
        <v>0.35</v>
      </c>
      <c r="M1530" s="6" t="s">
        <v>18</v>
      </c>
      <c r="R1530"/>
    </row>
    <row r="1531" spans="2:18" ht="14.25" customHeight="1">
      <c r="B1531" s="6" t="s">
        <v>160</v>
      </c>
      <c r="C1531" s="6">
        <v>1185732</v>
      </c>
      <c r="D1531" s="30">
        <v>44297</v>
      </c>
      <c r="E1531" s="6" t="s">
        <v>149</v>
      </c>
      <c r="F1531" s="6" t="s">
        <v>148</v>
      </c>
      <c r="G1531" s="6" t="s">
        <v>22</v>
      </c>
      <c r="H1531" s="25">
        <v>247.5</v>
      </c>
      <c r="I1531" s="10">
        <v>425</v>
      </c>
      <c r="J1531" s="11">
        <v>105187.5</v>
      </c>
      <c r="K1531" s="11">
        <v>31556.25</v>
      </c>
      <c r="L1531" s="12">
        <v>0.3</v>
      </c>
      <c r="M1531" s="6" t="s">
        <v>18</v>
      </c>
      <c r="R1531"/>
    </row>
    <row r="1532" spans="2:18" ht="14.25" customHeight="1">
      <c r="B1532" s="6" t="s">
        <v>160</v>
      </c>
      <c r="C1532" s="6">
        <v>1185732</v>
      </c>
      <c r="D1532" s="30">
        <v>44297</v>
      </c>
      <c r="E1532" s="6" t="s">
        <v>149</v>
      </c>
      <c r="F1532" s="6" t="s">
        <v>148</v>
      </c>
      <c r="G1532" s="6" t="s">
        <v>23</v>
      </c>
      <c r="H1532" s="25">
        <v>198</v>
      </c>
      <c r="I1532" s="10">
        <v>550</v>
      </c>
      <c r="J1532" s="11">
        <v>108900</v>
      </c>
      <c r="K1532" s="11">
        <v>27225</v>
      </c>
      <c r="L1532" s="12">
        <v>0.25</v>
      </c>
      <c r="M1532" s="6" t="s">
        <v>18</v>
      </c>
      <c r="R1532"/>
    </row>
    <row r="1533" spans="2:18" ht="14.25" customHeight="1">
      <c r="B1533" s="6" t="s">
        <v>160</v>
      </c>
      <c r="C1533" s="6">
        <v>1185732</v>
      </c>
      <c r="D1533" s="30">
        <v>44326</v>
      </c>
      <c r="E1533" s="6" t="s">
        <v>149</v>
      </c>
      <c r="F1533" s="6" t="s">
        <v>148</v>
      </c>
      <c r="G1533" s="6" t="s">
        <v>17</v>
      </c>
      <c r="H1533" s="25">
        <v>247.5</v>
      </c>
      <c r="I1533" s="10">
        <v>820</v>
      </c>
      <c r="J1533" s="11">
        <v>202950</v>
      </c>
      <c r="K1533" s="11">
        <v>101475</v>
      </c>
      <c r="L1533" s="12">
        <v>0.5</v>
      </c>
      <c r="M1533" s="6" t="s">
        <v>18</v>
      </c>
      <c r="R1533"/>
    </row>
    <row r="1534" spans="2:18" ht="14.25" customHeight="1">
      <c r="B1534" s="6" t="s">
        <v>160</v>
      </c>
      <c r="C1534" s="6">
        <v>1185732</v>
      </c>
      <c r="D1534" s="30">
        <v>44326</v>
      </c>
      <c r="E1534" s="6" t="s">
        <v>149</v>
      </c>
      <c r="F1534" s="6" t="s">
        <v>148</v>
      </c>
      <c r="G1534" s="6" t="s">
        <v>19</v>
      </c>
      <c r="H1534" s="25">
        <v>222.75000000000006</v>
      </c>
      <c r="I1534" s="10">
        <v>525</v>
      </c>
      <c r="J1534" s="11">
        <v>116943.75000000003</v>
      </c>
      <c r="K1534" s="11">
        <v>35083.125000000007</v>
      </c>
      <c r="L1534" s="12">
        <v>0.3</v>
      </c>
      <c r="M1534" s="6" t="s">
        <v>18</v>
      </c>
      <c r="R1534"/>
    </row>
    <row r="1535" spans="2:18" ht="14.25" customHeight="1">
      <c r="B1535" s="6" t="s">
        <v>160</v>
      </c>
      <c r="C1535" s="6">
        <v>1185732</v>
      </c>
      <c r="D1535" s="30">
        <v>44326</v>
      </c>
      <c r="E1535" s="6" t="s">
        <v>149</v>
      </c>
      <c r="F1535" s="6" t="s">
        <v>148</v>
      </c>
      <c r="G1535" s="6" t="s">
        <v>20</v>
      </c>
      <c r="H1535" s="25">
        <v>198</v>
      </c>
      <c r="I1535" s="10">
        <v>500</v>
      </c>
      <c r="J1535" s="11">
        <v>99000</v>
      </c>
      <c r="K1535" s="11">
        <v>34650</v>
      </c>
      <c r="L1535" s="12">
        <v>0.35</v>
      </c>
      <c r="M1535" s="6" t="s">
        <v>18</v>
      </c>
      <c r="R1535"/>
    </row>
    <row r="1536" spans="2:18" ht="14.25" customHeight="1">
      <c r="B1536" s="6" t="s">
        <v>160</v>
      </c>
      <c r="C1536" s="6">
        <v>1185732</v>
      </c>
      <c r="D1536" s="30">
        <v>44326</v>
      </c>
      <c r="E1536" s="6" t="s">
        <v>149</v>
      </c>
      <c r="F1536" s="6" t="s">
        <v>148</v>
      </c>
      <c r="G1536" s="6" t="s">
        <v>21</v>
      </c>
      <c r="H1536" s="25">
        <v>198</v>
      </c>
      <c r="I1536" s="10">
        <v>450</v>
      </c>
      <c r="J1536" s="11">
        <v>89100</v>
      </c>
      <c r="K1536" s="11">
        <v>31184.999999999996</v>
      </c>
      <c r="L1536" s="12">
        <v>0.35</v>
      </c>
      <c r="M1536" s="6" t="s">
        <v>18</v>
      </c>
      <c r="R1536"/>
    </row>
    <row r="1537" spans="2:18" ht="14.25" customHeight="1">
      <c r="B1537" s="6" t="s">
        <v>160</v>
      </c>
      <c r="C1537" s="6">
        <v>1185732</v>
      </c>
      <c r="D1537" s="30">
        <v>44326</v>
      </c>
      <c r="E1537" s="6" t="s">
        <v>149</v>
      </c>
      <c r="F1537" s="6" t="s">
        <v>148</v>
      </c>
      <c r="G1537" s="6" t="s">
        <v>22</v>
      </c>
      <c r="H1537" s="25">
        <v>247.5</v>
      </c>
      <c r="I1537" s="10">
        <v>475</v>
      </c>
      <c r="J1537" s="11">
        <v>117562.5</v>
      </c>
      <c r="K1537" s="11">
        <v>35268.75</v>
      </c>
      <c r="L1537" s="12">
        <v>0.3</v>
      </c>
      <c r="M1537" s="6" t="s">
        <v>18</v>
      </c>
      <c r="R1537"/>
    </row>
    <row r="1538" spans="2:18" ht="14.25" customHeight="1">
      <c r="B1538" s="6" t="s">
        <v>160</v>
      </c>
      <c r="C1538" s="6">
        <v>1185732</v>
      </c>
      <c r="D1538" s="30">
        <v>44326</v>
      </c>
      <c r="E1538" s="6" t="s">
        <v>149</v>
      </c>
      <c r="F1538" s="6" t="s">
        <v>148</v>
      </c>
      <c r="G1538" s="6" t="s">
        <v>23</v>
      </c>
      <c r="H1538" s="25">
        <v>272.25000000000006</v>
      </c>
      <c r="I1538" s="10">
        <v>600</v>
      </c>
      <c r="J1538" s="11">
        <v>163350.00000000003</v>
      </c>
      <c r="K1538" s="11">
        <v>40837.500000000007</v>
      </c>
      <c r="L1538" s="12">
        <v>0.25</v>
      </c>
      <c r="M1538" s="6" t="s">
        <v>18</v>
      </c>
      <c r="R1538"/>
    </row>
    <row r="1539" spans="2:18" ht="14.25" customHeight="1">
      <c r="B1539" s="6" t="s">
        <v>160</v>
      </c>
      <c r="C1539" s="6">
        <v>1185732</v>
      </c>
      <c r="D1539" s="30">
        <v>44359</v>
      </c>
      <c r="E1539" s="6" t="s">
        <v>149</v>
      </c>
      <c r="F1539" s="6" t="s">
        <v>148</v>
      </c>
      <c r="G1539" s="6" t="s">
        <v>17</v>
      </c>
      <c r="H1539" s="25">
        <v>247.5</v>
      </c>
      <c r="I1539" s="10">
        <v>850</v>
      </c>
      <c r="J1539" s="11">
        <v>210375</v>
      </c>
      <c r="K1539" s="11">
        <v>105187.5</v>
      </c>
      <c r="L1539" s="12">
        <v>0.5</v>
      </c>
      <c r="M1539" s="6" t="s">
        <v>18</v>
      </c>
      <c r="R1539"/>
    </row>
    <row r="1540" spans="2:18" ht="14.25" customHeight="1">
      <c r="B1540" s="6" t="s">
        <v>160</v>
      </c>
      <c r="C1540" s="6">
        <v>1185732</v>
      </c>
      <c r="D1540" s="30">
        <v>44359</v>
      </c>
      <c r="E1540" s="6" t="s">
        <v>149</v>
      </c>
      <c r="F1540" s="6" t="s">
        <v>148</v>
      </c>
      <c r="G1540" s="6" t="s">
        <v>19</v>
      </c>
      <c r="H1540" s="25">
        <v>222.75000000000006</v>
      </c>
      <c r="I1540" s="10">
        <v>600</v>
      </c>
      <c r="J1540" s="11">
        <v>133650.00000000003</v>
      </c>
      <c r="K1540" s="11">
        <v>40095.000000000007</v>
      </c>
      <c r="L1540" s="12">
        <v>0.3</v>
      </c>
      <c r="M1540" s="6" t="s">
        <v>18</v>
      </c>
      <c r="R1540"/>
    </row>
    <row r="1541" spans="2:18" ht="14.25" customHeight="1">
      <c r="B1541" s="6" t="s">
        <v>160</v>
      </c>
      <c r="C1541" s="6">
        <v>1185732</v>
      </c>
      <c r="D1541" s="30">
        <v>44359</v>
      </c>
      <c r="E1541" s="6" t="s">
        <v>149</v>
      </c>
      <c r="F1541" s="6" t="s">
        <v>148</v>
      </c>
      <c r="G1541" s="6" t="s">
        <v>20</v>
      </c>
      <c r="H1541" s="25">
        <v>198</v>
      </c>
      <c r="I1541" s="10">
        <v>525</v>
      </c>
      <c r="J1541" s="11">
        <v>103950</v>
      </c>
      <c r="K1541" s="11">
        <v>36382.5</v>
      </c>
      <c r="L1541" s="12">
        <v>0.35</v>
      </c>
      <c r="M1541" s="6" t="s">
        <v>18</v>
      </c>
      <c r="R1541"/>
    </row>
    <row r="1542" spans="2:18" ht="14.25" customHeight="1">
      <c r="B1542" s="6" t="s">
        <v>160</v>
      </c>
      <c r="C1542" s="6">
        <v>1185732</v>
      </c>
      <c r="D1542" s="30">
        <v>44359</v>
      </c>
      <c r="E1542" s="6" t="s">
        <v>149</v>
      </c>
      <c r="F1542" s="6" t="s">
        <v>148</v>
      </c>
      <c r="G1542" s="6" t="s">
        <v>21</v>
      </c>
      <c r="H1542" s="25">
        <v>198</v>
      </c>
      <c r="I1542" s="10">
        <v>500</v>
      </c>
      <c r="J1542" s="11">
        <v>99000</v>
      </c>
      <c r="K1542" s="11">
        <v>34650</v>
      </c>
      <c r="L1542" s="12">
        <v>0.35</v>
      </c>
      <c r="M1542" s="6" t="s">
        <v>18</v>
      </c>
      <c r="R1542"/>
    </row>
    <row r="1543" spans="2:18" ht="14.25" customHeight="1">
      <c r="B1543" s="6" t="s">
        <v>160</v>
      </c>
      <c r="C1543" s="6">
        <v>1185732</v>
      </c>
      <c r="D1543" s="30">
        <v>44359</v>
      </c>
      <c r="E1543" s="6" t="s">
        <v>149</v>
      </c>
      <c r="F1543" s="6" t="s">
        <v>148</v>
      </c>
      <c r="G1543" s="6" t="s">
        <v>22</v>
      </c>
      <c r="H1543" s="25">
        <v>247.5</v>
      </c>
      <c r="I1543" s="10">
        <v>500</v>
      </c>
      <c r="J1543" s="11">
        <v>123750</v>
      </c>
      <c r="K1543" s="11">
        <v>37125</v>
      </c>
      <c r="L1543" s="12">
        <v>0.3</v>
      </c>
      <c r="M1543" s="6" t="s">
        <v>18</v>
      </c>
      <c r="R1543"/>
    </row>
    <row r="1544" spans="2:18" ht="14.25" customHeight="1">
      <c r="B1544" s="6" t="s">
        <v>160</v>
      </c>
      <c r="C1544" s="6">
        <v>1185732</v>
      </c>
      <c r="D1544" s="30">
        <v>44359</v>
      </c>
      <c r="E1544" s="6" t="s">
        <v>149</v>
      </c>
      <c r="F1544" s="6" t="s">
        <v>148</v>
      </c>
      <c r="G1544" s="6" t="s">
        <v>23</v>
      </c>
      <c r="H1544" s="25">
        <v>272.25000000000006</v>
      </c>
      <c r="I1544" s="10">
        <v>650</v>
      </c>
      <c r="J1544" s="11">
        <v>176962.50000000003</v>
      </c>
      <c r="K1544" s="11">
        <v>44240.625000000007</v>
      </c>
      <c r="L1544" s="12">
        <v>0.25</v>
      </c>
      <c r="M1544" s="6" t="s">
        <v>18</v>
      </c>
      <c r="R1544"/>
    </row>
    <row r="1545" spans="2:18" ht="14.25" customHeight="1">
      <c r="B1545" s="6" t="s">
        <v>160</v>
      </c>
      <c r="C1545" s="6">
        <v>1185732</v>
      </c>
      <c r="D1545" s="30">
        <v>44387</v>
      </c>
      <c r="E1545" s="6" t="s">
        <v>149</v>
      </c>
      <c r="F1545" s="6" t="s">
        <v>148</v>
      </c>
      <c r="G1545" s="6" t="s">
        <v>17</v>
      </c>
      <c r="H1545" s="25">
        <v>247.5</v>
      </c>
      <c r="I1545" s="10">
        <v>875</v>
      </c>
      <c r="J1545" s="11">
        <v>216562.5</v>
      </c>
      <c r="K1545" s="11">
        <v>108281.25</v>
      </c>
      <c r="L1545" s="12">
        <v>0.5</v>
      </c>
      <c r="M1545" s="6" t="s">
        <v>18</v>
      </c>
      <c r="R1545"/>
    </row>
    <row r="1546" spans="2:18" ht="14.25" customHeight="1">
      <c r="B1546" s="6" t="s">
        <v>160</v>
      </c>
      <c r="C1546" s="6">
        <v>1185732</v>
      </c>
      <c r="D1546" s="30">
        <v>44387</v>
      </c>
      <c r="E1546" s="6" t="s">
        <v>149</v>
      </c>
      <c r="F1546" s="6" t="s">
        <v>148</v>
      </c>
      <c r="G1546" s="6" t="s">
        <v>19</v>
      </c>
      <c r="H1546" s="25">
        <v>222.75000000000006</v>
      </c>
      <c r="I1546" s="10">
        <v>625</v>
      </c>
      <c r="J1546" s="11">
        <v>139218.75000000003</v>
      </c>
      <c r="K1546" s="11">
        <v>41765.625000000007</v>
      </c>
      <c r="L1546" s="12">
        <v>0.3</v>
      </c>
      <c r="M1546" s="6" t="s">
        <v>18</v>
      </c>
      <c r="R1546"/>
    </row>
    <row r="1547" spans="2:18" ht="14.25" customHeight="1">
      <c r="B1547" s="6" t="s">
        <v>160</v>
      </c>
      <c r="C1547" s="6">
        <v>1185732</v>
      </c>
      <c r="D1547" s="30">
        <v>44387</v>
      </c>
      <c r="E1547" s="6" t="s">
        <v>149</v>
      </c>
      <c r="F1547" s="6" t="s">
        <v>148</v>
      </c>
      <c r="G1547" s="6" t="s">
        <v>20</v>
      </c>
      <c r="H1547" s="25">
        <v>198</v>
      </c>
      <c r="I1547" s="10">
        <v>550</v>
      </c>
      <c r="J1547" s="11">
        <v>108900</v>
      </c>
      <c r="K1547" s="11">
        <v>38115</v>
      </c>
      <c r="L1547" s="12">
        <v>0.35</v>
      </c>
      <c r="M1547" s="6" t="s">
        <v>18</v>
      </c>
      <c r="R1547"/>
    </row>
    <row r="1548" spans="2:18" ht="14.25" customHeight="1">
      <c r="B1548" s="6" t="s">
        <v>160</v>
      </c>
      <c r="C1548" s="6">
        <v>1185732</v>
      </c>
      <c r="D1548" s="30">
        <v>44387</v>
      </c>
      <c r="E1548" s="6" t="s">
        <v>149</v>
      </c>
      <c r="F1548" s="6" t="s">
        <v>148</v>
      </c>
      <c r="G1548" s="6" t="s">
        <v>21</v>
      </c>
      <c r="H1548" s="25">
        <v>198</v>
      </c>
      <c r="I1548" s="10">
        <v>500</v>
      </c>
      <c r="J1548" s="11">
        <v>99000</v>
      </c>
      <c r="K1548" s="11">
        <v>34650</v>
      </c>
      <c r="L1548" s="12">
        <v>0.35</v>
      </c>
      <c r="M1548" s="6" t="s">
        <v>18</v>
      </c>
      <c r="R1548"/>
    </row>
    <row r="1549" spans="2:18" ht="14.25" customHeight="1">
      <c r="B1549" s="6" t="s">
        <v>160</v>
      </c>
      <c r="C1549" s="6">
        <v>1185732</v>
      </c>
      <c r="D1549" s="30">
        <v>44387</v>
      </c>
      <c r="E1549" s="6" t="s">
        <v>149</v>
      </c>
      <c r="F1549" s="6" t="s">
        <v>148</v>
      </c>
      <c r="G1549" s="6" t="s">
        <v>22</v>
      </c>
      <c r="H1549" s="25">
        <v>247.5</v>
      </c>
      <c r="I1549" s="10">
        <v>525</v>
      </c>
      <c r="J1549" s="11">
        <v>129937.5</v>
      </c>
      <c r="K1549" s="11">
        <v>38981.25</v>
      </c>
      <c r="L1549" s="12">
        <v>0.3</v>
      </c>
      <c r="M1549" s="6" t="s">
        <v>18</v>
      </c>
      <c r="R1549"/>
    </row>
    <row r="1550" spans="2:18" ht="14.25" customHeight="1">
      <c r="B1550" s="6" t="s">
        <v>160</v>
      </c>
      <c r="C1550" s="6">
        <v>1185732</v>
      </c>
      <c r="D1550" s="30">
        <v>44387</v>
      </c>
      <c r="E1550" s="6" t="s">
        <v>149</v>
      </c>
      <c r="F1550" s="6" t="s">
        <v>148</v>
      </c>
      <c r="G1550" s="6" t="s">
        <v>23</v>
      </c>
      <c r="H1550" s="25">
        <v>272.25000000000006</v>
      </c>
      <c r="I1550" s="10">
        <v>700</v>
      </c>
      <c r="J1550" s="11">
        <v>190575.00000000003</v>
      </c>
      <c r="K1550" s="11">
        <v>47643.750000000007</v>
      </c>
      <c r="L1550" s="12">
        <v>0.25</v>
      </c>
      <c r="M1550" s="6" t="s">
        <v>18</v>
      </c>
      <c r="R1550"/>
    </row>
    <row r="1551" spans="2:18" ht="14.25" customHeight="1">
      <c r="B1551" s="6" t="s">
        <v>160</v>
      </c>
      <c r="C1551" s="6">
        <v>1185732</v>
      </c>
      <c r="D1551" s="30">
        <v>44419</v>
      </c>
      <c r="E1551" s="6" t="s">
        <v>149</v>
      </c>
      <c r="F1551" s="6" t="s">
        <v>148</v>
      </c>
      <c r="G1551" s="6" t="s">
        <v>17</v>
      </c>
      <c r="H1551" s="25">
        <v>247.5</v>
      </c>
      <c r="I1551" s="10">
        <v>850</v>
      </c>
      <c r="J1551" s="11">
        <v>210375</v>
      </c>
      <c r="K1551" s="11">
        <v>105187.5</v>
      </c>
      <c r="L1551" s="12">
        <v>0.5</v>
      </c>
      <c r="M1551" s="6" t="s">
        <v>18</v>
      </c>
      <c r="R1551"/>
    </row>
    <row r="1552" spans="2:18" ht="14.25" customHeight="1">
      <c r="B1552" s="6" t="s">
        <v>160</v>
      </c>
      <c r="C1552" s="6">
        <v>1185732</v>
      </c>
      <c r="D1552" s="30">
        <v>44419</v>
      </c>
      <c r="E1552" s="6" t="s">
        <v>149</v>
      </c>
      <c r="F1552" s="6" t="s">
        <v>148</v>
      </c>
      <c r="G1552" s="6" t="s">
        <v>19</v>
      </c>
      <c r="H1552" s="25">
        <v>222.75000000000006</v>
      </c>
      <c r="I1552" s="10">
        <v>625</v>
      </c>
      <c r="J1552" s="11">
        <v>139218.75000000003</v>
      </c>
      <c r="K1552" s="11">
        <v>41765.625000000007</v>
      </c>
      <c r="L1552" s="12">
        <v>0.3</v>
      </c>
      <c r="M1552" s="6" t="s">
        <v>18</v>
      </c>
      <c r="R1552"/>
    </row>
    <row r="1553" spans="2:18" ht="14.25" customHeight="1">
      <c r="B1553" s="6" t="s">
        <v>160</v>
      </c>
      <c r="C1553" s="6">
        <v>1185732</v>
      </c>
      <c r="D1553" s="30">
        <v>44419</v>
      </c>
      <c r="E1553" s="6" t="s">
        <v>149</v>
      </c>
      <c r="F1553" s="6" t="s">
        <v>148</v>
      </c>
      <c r="G1553" s="6" t="s">
        <v>20</v>
      </c>
      <c r="H1553" s="25">
        <v>198</v>
      </c>
      <c r="I1553" s="10">
        <v>550</v>
      </c>
      <c r="J1553" s="11">
        <v>108900</v>
      </c>
      <c r="K1553" s="11">
        <v>38115</v>
      </c>
      <c r="L1553" s="12">
        <v>0.35</v>
      </c>
      <c r="M1553" s="6" t="s">
        <v>18</v>
      </c>
      <c r="R1553"/>
    </row>
    <row r="1554" spans="2:18" ht="14.25" customHeight="1">
      <c r="B1554" s="6" t="s">
        <v>160</v>
      </c>
      <c r="C1554" s="6">
        <v>1185732</v>
      </c>
      <c r="D1554" s="30">
        <v>44419</v>
      </c>
      <c r="E1554" s="6" t="s">
        <v>149</v>
      </c>
      <c r="F1554" s="6" t="s">
        <v>148</v>
      </c>
      <c r="G1554" s="6" t="s">
        <v>21</v>
      </c>
      <c r="H1554" s="25">
        <v>198</v>
      </c>
      <c r="I1554" s="10">
        <v>525</v>
      </c>
      <c r="J1554" s="11">
        <v>103950</v>
      </c>
      <c r="K1554" s="11">
        <v>36382.5</v>
      </c>
      <c r="L1554" s="12">
        <v>0.35</v>
      </c>
      <c r="M1554" s="6" t="s">
        <v>18</v>
      </c>
      <c r="R1554"/>
    </row>
    <row r="1555" spans="2:18" ht="14.25" customHeight="1">
      <c r="B1555" s="6" t="s">
        <v>160</v>
      </c>
      <c r="C1555" s="6">
        <v>1185732</v>
      </c>
      <c r="D1555" s="30">
        <v>44419</v>
      </c>
      <c r="E1555" s="6" t="s">
        <v>149</v>
      </c>
      <c r="F1555" s="6" t="s">
        <v>148</v>
      </c>
      <c r="G1555" s="6" t="s">
        <v>22</v>
      </c>
      <c r="H1555" s="25">
        <v>247.5</v>
      </c>
      <c r="I1555" s="10">
        <v>500</v>
      </c>
      <c r="J1555" s="11">
        <v>123750</v>
      </c>
      <c r="K1555" s="11">
        <v>37125</v>
      </c>
      <c r="L1555" s="12">
        <v>0.3</v>
      </c>
      <c r="M1555" s="6" t="s">
        <v>18</v>
      </c>
      <c r="R1555"/>
    </row>
    <row r="1556" spans="2:18" ht="14.25" customHeight="1">
      <c r="B1556" s="6" t="s">
        <v>160</v>
      </c>
      <c r="C1556" s="6">
        <v>1185732</v>
      </c>
      <c r="D1556" s="30">
        <v>44419</v>
      </c>
      <c r="E1556" s="6" t="s">
        <v>149</v>
      </c>
      <c r="F1556" s="6" t="s">
        <v>148</v>
      </c>
      <c r="G1556" s="6" t="s">
        <v>23</v>
      </c>
      <c r="H1556" s="25">
        <v>272.25000000000006</v>
      </c>
      <c r="I1556" s="10">
        <v>675</v>
      </c>
      <c r="J1556" s="11">
        <v>183768.75000000003</v>
      </c>
      <c r="K1556" s="11">
        <v>45942.187500000007</v>
      </c>
      <c r="L1556" s="12">
        <v>0.25</v>
      </c>
      <c r="M1556" s="6" t="s">
        <v>18</v>
      </c>
      <c r="R1556"/>
    </row>
    <row r="1557" spans="2:18" ht="14.25" customHeight="1">
      <c r="B1557" s="6" t="s">
        <v>160</v>
      </c>
      <c r="C1557" s="6">
        <v>1185732</v>
      </c>
      <c r="D1557" s="30">
        <v>44449</v>
      </c>
      <c r="E1557" s="6" t="s">
        <v>149</v>
      </c>
      <c r="F1557" s="6" t="s">
        <v>148</v>
      </c>
      <c r="G1557" s="6" t="s">
        <v>17</v>
      </c>
      <c r="H1557" s="25">
        <v>247.5</v>
      </c>
      <c r="I1557" s="10">
        <v>800</v>
      </c>
      <c r="J1557" s="11">
        <v>198000</v>
      </c>
      <c r="K1557" s="11">
        <v>99000</v>
      </c>
      <c r="L1557" s="12">
        <v>0.5</v>
      </c>
      <c r="M1557" s="6" t="s">
        <v>18</v>
      </c>
      <c r="R1557"/>
    </row>
    <row r="1558" spans="2:18" ht="14.25" customHeight="1">
      <c r="B1558" s="6" t="s">
        <v>160</v>
      </c>
      <c r="C1558" s="6">
        <v>1185732</v>
      </c>
      <c r="D1558" s="30">
        <v>44449</v>
      </c>
      <c r="E1558" s="6" t="s">
        <v>149</v>
      </c>
      <c r="F1558" s="6" t="s">
        <v>148</v>
      </c>
      <c r="G1558" s="6" t="s">
        <v>19</v>
      </c>
      <c r="H1558" s="25">
        <v>222.75000000000006</v>
      </c>
      <c r="I1558" s="10">
        <v>600</v>
      </c>
      <c r="J1558" s="11">
        <v>133650.00000000003</v>
      </c>
      <c r="K1558" s="11">
        <v>40095.000000000007</v>
      </c>
      <c r="L1558" s="12">
        <v>0.3</v>
      </c>
      <c r="M1558" s="6" t="s">
        <v>18</v>
      </c>
      <c r="R1558"/>
    </row>
    <row r="1559" spans="2:18" ht="14.25" customHeight="1">
      <c r="B1559" s="6" t="s">
        <v>160</v>
      </c>
      <c r="C1559" s="6">
        <v>1185732</v>
      </c>
      <c r="D1559" s="30">
        <v>44449</v>
      </c>
      <c r="E1559" s="6" t="s">
        <v>149</v>
      </c>
      <c r="F1559" s="6" t="s">
        <v>148</v>
      </c>
      <c r="G1559" s="6" t="s">
        <v>20</v>
      </c>
      <c r="H1559" s="25">
        <v>198</v>
      </c>
      <c r="I1559" s="10">
        <v>525</v>
      </c>
      <c r="J1559" s="11">
        <v>103950</v>
      </c>
      <c r="K1559" s="11">
        <v>36382.5</v>
      </c>
      <c r="L1559" s="12">
        <v>0.35</v>
      </c>
      <c r="M1559" s="6" t="s">
        <v>18</v>
      </c>
      <c r="R1559"/>
    </row>
    <row r="1560" spans="2:18" ht="14.25" customHeight="1">
      <c r="B1560" s="6" t="s">
        <v>160</v>
      </c>
      <c r="C1560" s="6">
        <v>1185732</v>
      </c>
      <c r="D1560" s="30">
        <v>44449</v>
      </c>
      <c r="E1560" s="6" t="s">
        <v>149</v>
      </c>
      <c r="F1560" s="6" t="s">
        <v>148</v>
      </c>
      <c r="G1560" s="6" t="s">
        <v>21</v>
      </c>
      <c r="H1560" s="25">
        <v>198</v>
      </c>
      <c r="I1560" s="10">
        <v>500</v>
      </c>
      <c r="J1560" s="11">
        <v>99000</v>
      </c>
      <c r="K1560" s="11">
        <v>34650</v>
      </c>
      <c r="L1560" s="12">
        <v>0.35</v>
      </c>
      <c r="M1560" s="6" t="s">
        <v>18</v>
      </c>
      <c r="R1560"/>
    </row>
    <row r="1561" spans="2:18" ht="14.25" customHeight="1">
      <c r="B1561" s="6" t="s">
        <v>160</v>
      </c>
      <c r="C1561" s="6">
        <v>1185732</v>
      </c>
      <c r="D1561" s="30">
        <v>44449</v>
      </c>
      <c r="E1561" s="6" t="s">
        <v>149</v>
      </c>
      <c r="F1561" s="6" t="s">
        <v>148</v>
      </c>
      <c r="G1561" s="6" t="s">
        <v>22</v>
      </c>
      <c r="H1561" s="25">
        <v>247.5</v>
      </c>
      <c r="I1561" s="10">
        <v>500</v>
      </c>
      <c r="J1561" s="11">
        <v>123750</v>
      </c>
      <c r="K1561" s="11">
        <v>37125</v>
      </c>
      <c r="L1561" s="12">
        <v>0.3</v>
      </c>
      <c r="M1561" s="6" t="s">
        <v>18</v>
      </c>
      <c r="R1561"/>
    </row>
    <row r="1562" spans="2:18" ht="14.25" customHeight="1">
      <c r="B1562" s="6" t="s">
        <v>160</v>
      </c>
      <c r="C1562" s="6">
        <v>1185732</v>
      </c>
      <c r="D1562" s="30">
        <v>44449</v>
      </c>
      <c r="E1562" s="6" t="s">
        <v>149</v>
      </c>
      <c r="F1562" s="6" t="s">
        <v>148</v>
      </c>
      <c r="G1562" s="6" t="s">
        <v>23</v>
      </c>
      <c r="H1562" s="25">
        <v>272.25000000000006</v>
      </c>
      <c r="I1562" s="10">
        <v>600</v>
      </c>
      <c r="J1562" s="11">
        <v>163350.00000000003</v>
      </c>
      <c r="K1562" s="11">
        <v>40837.500000000007</v>
      </c>
      <c r="L1562" s="12">
        <v>0.25</v>
      </c>
      <c r="M1562" s="6" t="s">
        <v>18</v>
      </c>
      <c r="R1562"/>
    </row>
    <row r="1563" spans="2:18" ht="14.25" customHeight="1">
      <c r="B1563" s="6" t="s">
        <v>160</v>
      </c>
      <c r="C1563" s="6">
        <v>1185732</v>
      </c>
      <c r="D1563" s="30">
        <v>44481</v>
      </c>
      <c r="E1563" s="6" t="s">
        <v>149</v>
      </c>
      <c r="F1563" s="6" t="s">
        <v>148</v>
      </c>
      <c r="G1563" s="6" t="s">
        <v>17</v>
      </c>
      <c r="H1563" s="25">
        <v>272.25000000000006</v>
      </c>
      <c r="I1563" s="10">
        <v>775</v>
      </c>
      <c r="J1563" s="11">
        <v>210993.75000000006</v>
      </c>
      <c r="K1563" s="11">
        <v>105496.87500000003</v>
      </c>
      <c r="L1563" s="12">
        <v>0.5</v>
      </c>
      <c r="M1563" s="6" t="s">
        <v>18</v>
      </c>
      <c r="R1563"/>
    </row>
    <row r="1564" spans="2:18" ht="14.25" customHeight="1">
      <c r="B1564" s="6" t="s">
        <v>160</v>
      </c>
      <c r="C1564" s="6">
        <v>1185732</v>
      </c>
      <c r="D1564" s="30">
        <v>44481</v>
      </c>
      <c r="E1564" s="6" t="s">
        <v>149</v>
      </c>
      <c r="F1564" s="6" t="s">
        <v>148</v>
      </c>
      <c r="G1564" s="6" t="s">
        <v>19</v>
      </c>
      <c r="H1564" s="25">
        <v>222.75000000000006</v>
      </c>
      <c r="I1564" s="10">
        <v>600</v>
      </c>
      <c r="J1564" s="11">
        <v>133650.00000000003</v>
      </c>
      <c r="K1564" s="11">
        <v>40095.000000000007</v>
      </c>
      <c r="L1564" s="12">
        <v>0.3</v>
      </c>
      <c r="M1564" s="6" t="s">
        <v>18</v>
      </c>
      <c r="R1564"/>
    </row>
    <row r="1565" spans="2:18" ht="14.25" customHeight="1">
      <c r="B1565" s="6" t="s">
        <v>160</v>
      </c>
      <c r="C1565" s="6">
        <v>1185732</v>
      </c>
      <c r="D1565" s="30">
        <v>44481</v>
      </c>
      <c r="E1565" s="6" t="s">
        <v>149</v>
      </c>
      <c r="F1565" s="6" t="s">
        <v>148</v>
      </c>
      <c r="G1565" s="6" t="s">
        <v>20</v>
      </c>
      <c r="H1565" s="25">
        <v>222.75000000000006</v>
      </c>
      <c r="I1565" s="10">
        <v>500</v>
      </c>
      <c r="J1565" s="11">
        <v>111375.00000000003</v>
      </c>
      <c r="K1565" s="11">
        <v>38981.250000000007</v>
      </c>
      <c r="L1565" s="12">
        <v>0.35</v>
      </c>
      <c r="M1565" s="6" t="s">
        <v>18</v>
      </c>
      <c r="R1565"/>
    </row>
    <row r="1566" spans="2:18" ht="14.25" customHeight="1">
      <c r="B1566" s="6" t="s">
        <v>160</v>
      </c>
      <c r="C1566" s="6">
        <v>1185732</v>
      </c>
      <c r="D1566" s="30">
        <v>44481</v>
      </c>
      <c r="E1566" s="6" t="s">
        <v>149</v>
      </c>
      <c r="F1566" s="6" t="s">
        <v>148</v>
      </c>
      <c r="G1566" s="6" t="s">
        <v>21</v>
      </c>
      <c r="H1566" s="25">
        <v>222.75000000000006</v>
      </c>
      <c r="I1566" s="10">
        <v>475</v>
      </c>
      <c r="J1566" s="11">
        <v>105806.25000000003</v>
      </c>
      <c r="K1566" s="11">
        <v>37032.187500000007</v>
      </c>
      <c r="L1566" s="12">
        <v>0.35</v>
      </c>
      <c r="M1566" s="6" t="s">
        <v>18</v>
      </c>
      <c r="R1566"/>
    </row>
    <row r="1567" spans="2:18" ht="14.25" customHeight="1">
      <c r="B1567" s="6" t="s">
        <v>160</v>
      </c>
      <c r="C1567" s="6">
        <v>1185732</v>
      </c>
      <c r="D1567" s="30">
        <v>44481</v>
      </c>
      <c r="E1567" s="6" t="s">
        <v>149</v>
      </c>
      <c r="F1567" s="6" t="s">
        <v>148</v>
      </c>
      <c r="G1567" s="6" t="s">
        <v>22</v>
      </c>
      <c r="H1567" s="25">
        <v>272.25000000000006</v>
      </c>
      <c r="I1567" s="10">
        <v>475</v>
      </c>
      <c r="J1567" s="11">
        <v>129318.75000000003</v>
      </c>
      <c r="K1567" s="11">
        <v>38795.625000000007</v>
      </c>
      <c r="L1567" s="12">
        <v>0.3</v>
      </c>
      <c r="M1567" s="6" t="s">
        <v>18</v>
      </c>
      <c r="R1567"/>
    </row>
    <row r="1568" spans="2:18" ht="14.25" customHeight="1">
      <c r="B1568" s="6" t="s">
        <v>160</v>
      </c>
      <c r="C1568" s="6">
        <v>1185732</v>
      </c>
      <c r="D1568" s="30">
        <v>44481</v>
      </c>
      <c r="E1568" s="6" t="s">
        <v>149</v>
      </c>
      <c r="F1568" s="6" t="s">
        <v>148</v>
      </c>
      <c r="G1568" s="6" t="s">
        <v>23</v>
      </c>
      <c r="H1568" s="25">
        <v>297</v>
      </c>
      <c r="I1568" s="10">
        <v>600</v>
      </c>
      <c r="J1568" s="11">
        <v>178200</v>
      </c>
      <c r="K1568" s="11">
        <v>44550</v>
      </c>
      <c r="L1568" s="12">
        <v>0.25</v>
      </c>
      <c r="M1568" s="6" t="s">
        <v>18</v>
      </c>
      <c r="R1568"/>
    </row>
    <row r="1569" spans="2:18" ht="14.25" customHeight="1">
      <c r="B1569" s="6" t="s">
        <v>160</v>
      </c>
      <c r="C1569" s="6">
        <v>1185732</v>
      </c>
      <c r="D1569" s="30">
        <v>44511</v>
      </c>
      <c r="E1569" s="6" t="s">
        <v>149</v>
      </c>
      <c r="F1569" s="6" t="s">
        <v>148</v>
      </c>
      <c r="G1569" s="6" t="s">
        <v>17</v>
      </c>
      <c r="H1569" s="25">
        <v>272.25000000000006</v>
      </c>
      <c r="I1569" s="10">
        <v>750</v>
      </c>
      <c r="J1569" s="11">
        <v>204187.50000000003</v>
      </c>
      <c r="K1569" s="11">
        <v>102093.75000000001</v>
      </c>
      <c r="L1569" s="12">
        <v>0.5</v>
      </c>
      <c r="M1569" s="6" t="s">
        <v>18</v>
      </c>
      <c r="R1569"/>
    </row>
    <row r="1570" spans="2:18" ht="14.25" customHeight="1">
      <c r="B1570" s="6" t="s">
        <v>160</v>
      </c>
      <c r="C1570" s="6">
        <v>1185732</v>
      </c>
      <c r="D1570" s="30">
        <v>44511</v>
      </c>
      <c r="E1570" s="6" t="s">
        <v>149</v>
      </c>
      <c r="F1570" s="6" t="s">
        <v>148</v>
      </c>
      <c r="G1570" s="6" t="s">
        <v>19</v>
      </c>
      <c r="H1570" s="25">
        <v>222.75000000000006</v>
      </c>
      <c r="I1570" s="10">
        <v>575</v>
      </c>
      <c r="J1570" s="11">
        <v>128081.25000000003</v>
      </c>
      <c r="K1570" s="11">
        <v>38424.375000000007</v>
      </c>
      <c r="L1570" s="12">
        <v>0.3</v>
      </c>
      <c r="M1570" s="6" t="s">
        <v>18</v>
      </c>
      <c r="R1570"/>
    </row>
    <row r="1571" spans="2:18" ht="14.25" customHeight="1">
      <c r="B1571" s="6" t="s">
        <v>160</v>
      </c>
      <c r="C1571" s="6">
        <v>1185732</v>
      </c>
      <c r="D1571" s="30">
        <v>44511</v>
      </c>
      <c r="E1571" s="6" t="s">
        <v>149</v>
      </c>
      <c r="F1571" s="6" t="s">
        <v>148</v>
      </c>
      <c r="G1571" s="6" t="s">
        <v>20</v>
      </c>
      <c r="H1571" s="25">
        <v>222.75000000000006</v>
      </c>
      <c r="I1571" s="10">
        <v>520</v>
      </c>
      <c r="J1571" s="11">
        <v>115830.00000000003</v>
      </c>
      <c r="K1571" s="11">
        <v>40540.500000000007</v>
      </c>
      <c r="L1571" s="12">
        <v>0.35</v>
      </c>
      <c r="M1571" s="6" t="s">
        <v>18</v>
      </c>
      <c r="R1571"/>
    </row>
    <row r="1572" spans="2:18" ht="14.25" customHeight="1">
      <c r="B1572" s="6" t="s">
        <v>160</v>
      </c>
      <c r="C1572" s="6">
        <v>1185732</v>
      </c>
      <c r="D1572" s="30">
        <v>44511</v>
      </c>
      <c r="E1572" s="6" t="s">
        <v>149</v>
      </c>
      <c r="F1572" s="6" t="s">
        <v>148</v>
      </c>
      <c r="G1572" s="6" t="s">
        <v>21</v>
      </c>
      <c r="H1572" s="25">
        <v>222.75000000000006</v>
      </c>
      <c r="I1572" s="10">
        <v>500</v>
      </c>
      <c r="J1572" s="11">
        <v>111375.00000000003</v>
      </c>
      <c r="K1572" s="11">
        <v>38981.250000000007</v>
      </c>
      <c r="L1572" s="12">
        <v>0.35</v>
      </c>
      <c r="M1572" s="6" t="s">
        <v>18</v>
      </c>
      <c r="R1572"/>
    </row>
    <row r="1573" spans="2:18" ht="14.25" customHeight="1">
      <c r="B1573" s="6" t="s">
        <v>160</v>
      </c>
      <c r="C1573" s="6">
        <v>1185732</v>
      </c>
      <c r="D1573" s="30">
        <v>44511</v>
      </c>
      <c r="E1573" s="6" t="s">
        <v>149</v>
      </c>
      <c r="F1573" s="6" t="s">
        <v>148</v>
      </c>
      <c r="G1573" s="6" t="s">
        <v>22</v>
      </c>
      <c r="H1573" s="25">
        <v>272.25000000000006</v>
      </c>
      <c r="I1573" s="10">
        <v>475</v>
      </c>
      <c r="J1573" s="11">
        <v>129318.75000000003</v>
      </c>
      <c r="K1573" s="11">
        <v>38795.625000000007</v>
      </c>
      <c r="L1573" s="12">
        <v>0.3</v>
      </c>
      <c r="M1573" s="6" t="s">
        <v>18</v>
      </c>
      <c r="R1573"/>
    </row>
    <row r="1574" spans="2:18" ht="14.25" customHeight="1">
      <c r="B1574" s="6" t="s">
        <v>160</v>
      </c>
      <c r="C1574" s="6">
        <v>1185732</v>
      </c>
      <c r="D1574" s="30">
        <v>44511</v>
      </c>
      <c r="E1574" s="6" t="s">
        <v>149</v>
      </c>
      <c r="F1574" s="6" t="s">
        <v>148</v>
      </c>
      <c r="G1574" s="6" t="s">
        <v>23</v>
      </c>
      <c r="H1574" s="25">
        <v>297</v>
      </c>
      <c r="I1574" s="10">
        <v>575</v>
      </c>
      <c r="J1574" s="11">
        <v>170775</v>
      </c>
      <c r="K1574" s="11">
        <v>42693.75</v>
      </c>
      <c r="L1574" s="12">
        <v>0.25</v>
      </c>
      <c r="M1574" s="6" t="s">
        <v>18</v>
      </c>
      <c r="R1574"/>
    </row>
    <row r="1575" spans="2:18" ht="14.25" customHeight="1">
      <c r="B1575" s="6" t="s">
        <v>160</v>
      </c>
      <c r="C1575" s="6">
        <v>1185732</v>
      </c>
      <c r="D1575" s="30">
        <v>44540</v>
      </c>
      <c r="E1575" s="6" t="s">
        <v>149</v>
      </c>
      <c r="F1575" s="6" t="s">
        <v>148</v>
      </c>
      <c r="G1575" s="6" t="s">
        <v>17</v>
      </c>
      <c r="H1575" s="25">
        <v>272.25000000000006</v>
      </c>
      <c r="I1575" s="10">
        <v>800</v>
      </c>
      <c r="J1575" s="11">
        <v>217800.00000000006</v>
      </c>
      <c r="K1575" s="11">
        <v>108900.00000000003</v>
      </c>
      <c r="L1575" s="12">
        <v>0.5</v>
      </c>
      <c r="M1575" s="6" t="s">
        <v>18</v>
      </c>
      <c r="R1575"/>
    </row>
    <row r="1576" spans="2:18" ht="14.25" customHeight="1">
      <c r="B1576" s="6" t="s">
        <v>160</v>
      </c>
      <c r="C1576" s="6">
        <v>1185732</v>
      </c>
      <c r="D1576" s="30">
        <v>44540</v>
      </c>
      <c r="E1576" s="6" t="s">
        <v>149</v>
      </c>
      <c r="F1576" s="6" t="s">
        <v>148</v>
      </c>
      <c r="G1576" s="6" t="s">
        <v>19</v>
      </c>
      <c r="H1576" s="25">
        <v>222.75000000000006</v>
      </c>
      <c r="I1576" s="10">
        <v>600</v>
      </c>
      <c r="J1576" s="11">
        <v>133650.00000000003</v>
      </c>
      <c r="K1576" s="11">
        <v>40095.000000000007</v>
      </c>
      <c r="L1576" s="12">
        <v>0.3</v>
      </c>
      <c r="M1576" s="6" t="s">
        <v>18</v>
      </c>
      <c r="R1576"/>
    </row>
    <row r="1577" spans="2:18" ht="14.25" customHeight="1">
      <c r="B1577" s="6" t="s">
        <v>14</v>
      </c>
      <c r="C1577" s="6">
        <v>1185732</v>
      </c>
      <c r="D1577" s="30">
        <v>44540</v>
      </c>
      <c r="E1577" s="6" t="s">
        <v>149</v>
      </c>
      <c r="F1577" s="6" t="s">
        <v>148</v>
      </c>
      <c r="G1577" s="6" t="s">
        <v>20</v>
      </c>
      <c r="H1577" s="25">
        <v>222.75000000000006</v>
      </c>
      <c r="I1577" s="10">
        <v>550</v>
      </c>
      <c r="J1577" s="11">
        <v>122512.50000000003</v>
      </c>
      <c r="K1577" s="11">
        <v>42879.375000000007</v>
      </c>
      <c r="L1577" s="12">
        <v>0.35</v>
      </c>
      <c r="M1577" s="6" t="s">
        <v>18</v>
      </c>
      <c r="R1577"/>
    </row>
    <row r="1578" spans="2:18" ht="14.25" customHeight="1">
      <c r="B1578" s="6" t="s">
        <v>14</v>
      </c>
      <c r="C1578" s="6">
        <v>1185732</v>
      </c>
      <c r="D1578" s="30">
        <v>44540</v>
      </c>
      <c r="E1578" s="6" t="s">
        <v>149</v>
      </c>
      <c r="F1578" s="6" t="s">
        <v>148</v>
      </c>
      <c r="G1578" s="6" t="s">
        <v>21</v>
      </c>
      <c r="H1578" s="25">
        <v>222.75000000000006</v>
      </c>
      <c r="I1578" s="10">
        <v>500</v>
      </c>
      <c r="J1578" s="11">
        <v>111375.00000000003</v>
      </c>
      <c r="K1578" s="11">
        <v>38981.250000000007</v>
      </c>
      <c r="L1578" s="12">
        <v>0.35</v>
      </c>
      <c r="M1578" s="6" t="s">
        <v>18</v>
      </c>
      <c r="R1578"/>
    </row>
    <row r="1579" spans="2:18" ht="14.25" customHeight="1">
      <c r="B1579" s="6" t="s">
        <v>14</v>
      </c>
      <c r="C1579" s="6">
        <v>1185732</v>
      </c>
      <c r="D1579" s="30">
        <v>44540</v>
      </c>
      <c r="E1579" s="6" t="s">
        <v>149</v>
      </c>
      <c r="F1579" s="6" t="s">
        <v>148</v>
      </c>
      <c r="G1579" s="6" t="s">
        <v>22</v>
      </c>
      <c r="H1579" s="25">
        <v>272.25000000000006</v>
      </c>
      <c r="I1579" s="10">
        <v>500</v>
      </c>
      <c r="J1579" s="11">
        <v>136125.00000000003</v>
      </c>
      <c r="K1579" s="11">
        <v>40837.500000000007</v>
      </c>
      <c r="L1579" s="12">
        <v>0.3</v>
      </c>
      <c r="M1579" s="6" t="s">
        <v>18</v>
      </c>
      <c r="R1579"/>
    </row>
    <row r="1580" spans="2:18" ht="14.25" customHeight="1">
      <c r="B1580" s="6" t="s">
        <v>14</v>
      </c>
      <c r="C1580" s="6">
        <v>1185732</v>
      </c>
      <c r="D1580" s="30">
        <v>44540</v>
      </c>
      <c r="E1580" s="6" t="s">
        <v>149</v>
      </c>
      <c r="F1580" s="6" t="s">
        <v>148</v>
      </c>
      <c r="G1580" s="6" t="s">
        <v>23</v>
      </c>
      <c r="H1580" s="25">
        <v>297</v>
      </c>
      <c r="I1580" s="10">
        <v>600</v>
      </c>
      <c r="J1580" s="11">
        <v>178200</v>
      </c>
      <c r="K1580" s="11">
        <v>44550</v>
      </c>
      <c r="L1580" s="12">
        <v>0.25</v>
      </c>
      <c r="M1580" s="6" t="s">
        <v>18</v>
      </c>
      <c r="R1580"/>
    </row>
    <row r="1581" spans="2:18" ht="14.25" customHeight="1">
      <c r="B1581" s="6" t="s">
        <v>14</v>
      </c>
      <c r="C1581" s="6">
        <v>1128299</v>
      </c>
      <c r="D1581" s="30">
        <v>44220</v>
      </c>
      <c r="E1581" s="6" t="s">
        <v>149</v>
      </c>
      <c r="F1581" s="6" t="s">
        <v>148</v>
      </c>
      <c r="G1581" s="6" t="s">
        <v>17</v>
      </c>
      <c r="H1581" s="25">
        <v>148.50000000000003</v>
      </c>
      <c r="I1581" s="10">
        <v>350</v>
      </c>
      <c r="J1581" s="11">
        <v>51975.000000000007</v>
      </c>
      <c r="K1581" s="11">
        <v>18191.25</v>
      </c>
      <c r="L1581" s="12">
        <v>0.35</v>
      </c>
      <c r="M1581" s="6" t="s">
        <v>18</v>
      </c>
      <c r="R1581"/>
    </row>
    <row r="1582" spans="2:18" ht="14.25" customHeight="1">
      <c r="B1582" s="6" t="s">
        <v>14</v>
      </c>
      <c r="C1582" s="6">
        <v>1128299</v>
      </c>
      <c r="D1582" s="30">
        <v>44220</v>
      </c>
      <c r="E1582" s="6" t="s">
        <v>149</v>
      </c>
      <c r="F1582" s="6" t="s">
        <v>148</v>
      </c>
      <c r="G1582" s="6" t="s">
        <v>19</v>
      </c>
      <c r="H1582" s="25">
        <v>198</v>
      </c>
      <c r="I1582" s="10">
        <v>350</v>
      </c>
      <c r="J1582" s="11">
        <v>69300</v>
      </c>
      <c r="K1582" s="11">
        <v>24255</v>
      </c>
      <c r="L1582" s="12">
        <v>0.35</v>
      </c>
      <c r="M1582" s="6" t="s">
        <v>18</v>
      </c>
      <c r="R1582"/>
    </row>
    <row r="1583" spans="2:18" ht="14.25" customHeight="1">
      <c r="B1583" s="6" t="s">
        <v>14</v>
      </c>
      <c r="C1583" s="6">
        <v>1128299</v>
      </c>
      <c r="D1583" s="30">
        <v>44220</v>
      </c>
      <c r="E1583" s="6" t="s">
        <v>149</v>
      </c>
      <c r="F1583" s="6" t="s">
        <v>148</v>
      </c>
      <c r="G1583" s="6" t="s">
        <v>20</v>
      </c>
      <c r="H1583" s="25">
        <v>198</v>
      </c>
      <c r="I1583" s="10">
        <v>350</v>
      </c>
      <c r="J1583" s="11">
        <v>69300</v>
      </c>
      <c r="K1583" s="11">
        <v>24255</v>
      </c>
      <c r="L1583" s="12">
        <v>0.35</v>
      </c>
      <c r="M1583" s="6" t="s">
        <v>18</v>
      </c>
      <c r="R1583"/>
    </row>
    <row r="1584" spans="2:18" ht="14.25" customHeight="1">
      <c r="B1584" s="6" t="s">
        <v>14</v>
      </c>
      <c r="C1584" s="6">
        <v>1128299</v>
      </c>
      <c r="D1584" s="30">
        <v>44220</v>
      </c>
      <c r="E1584" s="6" t="s">
        <v>149</v>
      </c>
      <c r="F1584" s="6" t="s">
        <v>148</v>
      </c>
      <c r="G1584" s="6" t="s">
        <v>21</v>
      </c>
      <c r="H1584" s="25">
        <v>198</v>
      </c>
      <c r="I1584" s="10">
        <v>200</v>
      </c>
      <c r="J1584" s="11">
        <v>39600</v>
      </c>
      <c r="K1584" s="11">
        <v>13860</v>
      </c>
      <c r="L1584" s="12">
        <v>0.35</v>
      </c>
      <c r="M1584" s="6" t="s">
        <v>18</v>
      </c>
      <c r="R1584"/>
    </row>
    <row r="1585" spans="2:18" ht="14.25" customHeight="1">
      <c r="B1585" s="6" t="s">
        <v>14</v>
      </c>
      <c r="C1585" s="6">
        <v>1128299</v>
      </c>
      <c r="D1585" s="30">
        <v>44220</v>
      </c>
      <c r="E1585" s="6" t="s">
        <v>149</v>
      </c>
      <c r="F1585" s="6" t="s">
        <v>148</v>
      </c>
      <c r="G1585" s="6" t="s">
        <v>22</v>
      </c>
      <c r="H1585" s="25">
        <v>222.75000000000006</v>
      </c>
      <c r="I1585" s="10">
        <v>150</v>
      </c>
      <c r="J1585" s="11">
        <v>33412.500000000007</v>
      </c>
      <c r="K1585" s="11">
        <v>13365.000000000004</v>
      </c>
      <c r="L1585" s="12">
        <v>0.4</v>
      </c>
      <c r="M1585" s="6" t="s">
        <v>18</v>
      </c>
      <c r="R1585"/>
    </row>
    <row r="1586" spans="2:18" ht="14.25" customHeight="1">
      <c r="B1586" s="6" t="s">
        <v>14</v>
      </c>
      <c r="C1586" s="6">
        <v>1128299</v>
      </c>
      <c r="D1586" s="30">
        <v>44220</v>
      </c>
      <c r="E1586" s="6" t="s">
        <v>149</v>
      </c>
      <c r="F1586" s="6" t="s">
        <v>148</v>
      </c>
      <c r="G1586" s="6" t="s">
        <v>23</v>
      </c>
      <c r="H1586" s="25">
        <v>198</v>
      </c>
      <c r="I1586" s="10">
        <v>400</v>
      </c>
      <c r="J1586" s="11">
        <v>79200</v>
      </c>
      <c r="K1586" s="11">
        <v>23760</v>
      </c>
      <c r="L1586" s="12">
        <v>0.3</v>
      </c>
      <c r="M1586" s="6" t="s">
        <v>18</v>
      </c>
      <c r="R1586"/>
    </row>
    <row r="1587" spans="2:18" ht="14.25" customHeight="1">
      <c r="B1587" s="6" t="s">
        <v>14</v>
      </c>
      <c r="C1587" s="6">
        <v>1128299</v>
      </c>
      <c r="D1587" s="30">
        <v>44251</v>
      </c>
      <c r="E1587" s="6" t="s">
        <v>149</v>
      </c>
      <c r="F1587" s="6" t="s">
        <v>148</v>
      </c>
      <c r="G1587" s="6" t="s">
        <v>17</v>
      </c>
      <c r="H1587" s="25">
        <v>148.50000000000003</v>
      </c>
      <c r="I1587" s="10">
        <v>450</v>
      </c>
      <c r="J1587" s="11">
        <v>66825.000000000015</v>
      </c>
      <c r="K1587" s="11">
        <v>23388.750000000004</v>
      </c>
      <c r="L1587" s="12">
        <v>0.35</v>
      </c>
      <c r="M1587" s="6" t="s">
        <v>18</v>
      </c>
      <c r="R1587"/>
    </row>
    <row r="1588" spans="2:18" ht="14.25" customHeight="1">
      <c r="B1588" s="6" t="s">
        <v>14</v>
      </c>
      <c r="C1588" s="6">
        <v>1128299</v>
      </c>
      <c r="D1588" s="30">
        <v>44251</v>
      </c>
      <c r="E1588" s="6" t="s">
        <v>149</v>
      </c>
      <c r="F1588" s="6" t="s">
        <v>148</v>
      </c>
      <c r="G1588" s="6" t="s">
        <v>19</v>
      </c>
      <c r="H1588" s="25">
        <v>198</v>
      </c>
      <c r="I1588" s="10">
        <v>350</v>
      </c>
      <c r="J1588" s="11">
        <v>69300</v>
      </c>
      <c r="K1588" s="11">
        <v>24255</v>
      </c>
      <c r="L1588" s="12">
        <v>0.35</v>
      </c>
      <c r="M1588" s="6" t="s">
        <v>18</v>
      </c>
      <c r="R1588"/>
    </row>
    <row r="1589" spans="2:18" ht="14.25" customHeight="1">
      <c r="B1589" s="6" t="s">
        <v>14</v>
      </c>
      <c r="C1589" s="6">
        <v>1128299</v>
      </c>
      <c r="D1589" s="30">
        <v>44251</v>
      </c>
      <c r="E1589" s="6" t="s">
        <v>149</v>
      </c>
      <c r="F1589" s="6" t="s">
        <v>148</v>
      </c>
      <c r="G1589" s="6" t="s">
        <v>20</v>
      </c>
      <c r="H1589" s="25">
        <v>198</v>
      </c>
      <c r="I1589" s="10">
        <v>350</v>
      </c>
      <c r="J1589" s="11">
        <v>69300</v>
      </c>
      <c r="K1589" s="11">
        <v>24255</v>
      </c>
      <c r="L1589" s="12">
        <v>0.35</v>
      </c>
      <c r="M1589" s="6" t="s">
        <v>18</v>
      </c>
      <c r="R1589"/>
    </row>
    <row r="1590" spans="2:18" ht="14.25" customHeight="1">
      <c r="B1590" s="6" t="s">
        <v>14</v>
      </c>
      <c r="C1590" s="6">
        <v>1128299</v>
      </c>
      <c r="D1590" s="30">
        <v>44251</v>
      </c>
      <c r="E1590" s="20" t="s">
        <v>149</v>
      </c>
      <c r="F1590" s="20" t="s">
        <v>150</v>
      </c>
      <c r="G1590" s="6" t="s">
        <v>21</v>
      </c>
      <c r="H1590" s="25">
        <v>198</v>
      </c>
      <c r="I1590" s="10">
        <v>200</v>
      </c>
      <c r="J1590" s="11">
        <v>39600</v>
      </c>
      <c r="K1590" s="11">
        <v>13860</v>
      </c>
      <c r="L1590" s="12">
        <v>0.35</v>
      </c>
      <c r="M1590" s="6" t="s">
        <v>18</v>
      </c>
      <c r="R1590"/>
    </row>
    <row r="1591" spans="2:18" ht="14.25" customHeight="1">
      <c r="B1591" s="6" t="s">
        <v>14</v>
      </c>
      <c r="C1591" s="6">
        <v>1128299</v>
      </c>
      <c r="D1591" s="30">
        <v>44251</v>
      </c>
      <c r="E1591" s="20" t="s">
        <v>149</v>
      </c>
      <c r="F1591" s="6" t="s">
        <v>150</v>
      </c>
      <c r="G1591" s="6" t="s">
        <v>22</v>
      </c>
      <c r="H1591" s="25">
        <v>222.75000000000006</v>
      </c>
      <c r="I1591" s="10">
        <v>125</v>
      </c>
      <c r="J1591" s="11">
        <v>27843.750000000007</v>
      </c>
      <c r="K1591" s="11">
        <v>11137.500000000004</v>
      </c>
      <c r="L1591" s="12">
        <v>0.4</v>
      </c>
      <c r="M1591" s="6" t="s">
        <v>18</v>
      </c>
      <c r="R1591"/>
    </row>
    <row r="1592" spans="2:18" ht="14.25" customHeight="1">
      <c r="B1592" s="6" t="s">
        <v>14</v>
      </c>
      <c r="C1592" s="6">
        <v>1128299</v>
      </c>
      <c r="D1592" s="30">
        <v>44251</v>
      </c>
      <c r="E1592" s="20" t="s">
        <v>149</v>
      </c>
      <c r="F1592" s="6" t="s">
        <v>150</v>
      </c>
      <c r="G1592" s="6" t="s">
        <v>23</v>
      </c>
      <c r="H1592" s="25">
        <v>198</v>
      </c>
      <c r="I1592" s="10">
        <v>325</v>
      </c>
      <c r="J1592" s="11">
        <v>64350</v>
      </c>
      <c r="K1592" s="11">
        <v>19305</v>
      </c>
      <c r="L1592" s="12">
        <v>0.3</v>
      </c>
      <c r="M1592" s="6" t="s">
        <v>18</v>
      </c>
      <c r="R1592"/>
    </row>
    <row r="1593" spans="2:18" ht="14.25" customHeight="1">
      <c r="B1593" s="6" t="s">
        <v>14</v>
      </c>
      <c r="C1593" s="6">
        <v>1128299</v>
      </c>
      <c r="D1593" s="30">
        <v>44278</v>
      </c>
      <c r="E1593" s="20" t="s">
        <v>149</v>
      </c>
      <c r="F1593" s="6" t="s">
        <v>150</v>
      </c>
      <c r="G1593" s="6" t="s">
        <v>17</v>
      </c>
      <c r="H1593" s="25">
        <v>198</v>
      </c>
      <c r="I1593" s="10">
        <v>475</v>
      </c>
      <c r="J1593" s="11">
        <v>94050</v>
      </c>
      <c r="K1593" s="11">
        <v>32917.5</v>
      </c>
      <c r="L1593" s="12">
        <v>0.35</v>
      </c>
      <c r="M1593" s="6" t="s">
        <v>18</v>
      </c>
      <c r="R1593"/>
    </row>
    <row r="1594" spans="2:18" ht="14.25" customHeight="1">
      <c r="B1594" s="6" t="s">
        <v>14</v>
      </c>
      <c r="C1594" s="6">
        <v>1128299</v>
      </c>
      <c r="D1594" s="30">
        <v>44278</v>
      </c>
      <c r="E1594" s="20" t="s">
        <v>149</v>
      </c>
      <c r="F1594" s="6" t="s">
        <v>150</v>
      </c>
      <c r="G1594" s="6" t="s">
        <v>19</v>
      </c>
      <c r="H1594" s="25">
        <v>247.5</v>
      </c>
      <c r="I1594" s="10">
        <v>325</v>
      </c>
      <c r="J1594" s="11">
        <v>80437.5</v>
      </c>
      <c r="K1594" s="11">
        <v>28153.125</v>
      </c>
      <c r="L1594" s="12">
        <v>0.35</v>
      </c>
      <c r="M1594" s="6" t="s">
        <v>18</v>
      </c>
      <c r="R1594"/>
    </row>
    <row r="1595" spans="2:18" ht="14.25" customHeight="1">
      <c r="B1595" s="6" t="s">
        <v>14</v>
      </c>
      <c r="C1595" s="6">
        <v>1128299</v>
      </c>
      <c r="D1595" s="30">
        <v>44278</v>
      </c>
      <c r="E1595" s="20" t="s">
        <v>149</v>
      </c>
      <c r="F1595" s="6" t="s">
        <v>150</v>
      </c>
      <c r="G1595" s="6" t="s">
        <v>20</v>
      </c>
      <c r="H1595" s="25">
        <v>272.25</v>
      </c>
      <c r="I1595" s="10">
        <v>350</v>
      </c>
      <c r="J1595" s="11">
        <v>95287.5</v>
      </c>
      <c r="K1595" s="11">
        <v>33350.625</v>
      </c>
      <c r="L1595" s="12">
        <v>0.35</v>
      </c>
      <c r="M1595" s="6" t="s">
        <v>18</v>
      </c>
      <c r="R1595"/>
    </row>
    <row r="1596" spans="2:18" ht="14.25" customHeight="1">
      <c r="B1596" s="6" t="s">
        <v>14</v>
      </c>
      <c r="C1596" s="6">
        <v>1128299</v>
      </c>
      <c r="D1596" s="30">
        <v>44278</v>
      </c>
      <c r="E1596" s="20" t="s">
        <v>149</v>
      </c>
      <c r="F1596" s="6" t="s">
        <v>150</v>
      </c>
      <c r="G1596" s="6" t="s">
        <v>21</v>
      </c>
      <c r="H1596" s="25">
        <v>247.5</v>
      </c>
      <c r="I1596" s="10">
        <v>250</v>
      </c>
      <c r="J1596" s="11">
        <v>61875</v>
      </c>
      <c r="K1596" s="11">
        <v>21656.25</v>
      </c>
      <c r="L1596" s="12">
        <v>0.35</v>
      </c>
      <c r="M1596" s="6" t="s">
        <v>18</v>
      </c>
      <c r="R1596"/>
    </row>
    <row r="1597" spans="2:18" ht="14.25" customHeight="1">
      <c r="B1597" s="6" t="s">
        <v>14</v>
      </c>
      <c r="C1597" s="6">
        <v>1128299</v>
      </c>
      <c r="D1597" s="30">
        <v>44278</v>
      </c>
      <c r="E1597" s="20" t="s">
        <v>149</v>
      </c>
      <c r="F1597" s="6" t="s">
        <v>150</v>
      </c>
      <c r="G1597" s="6" t="s">
        <v>22</v>
      </c>
      <c r="H1597" s="25">
        <v>272.25000000000006</v>
      </c>
      <c r="I1597" s="10">
        <v>100</v>
      </c>
      <c r="J1597" s="11">
        <v>27225.000000000007</v>
      </c>
      <c r="K1597" s="11">
        <v>10890.000000000004</v>
      </c>
      <c r="L1597" s="12">
        <v>0.4</v>
      </c>
      <c r="M1597" s="6" t="s">
        <v>18</v>
      </c>
      <c r="R1597"/>
    </row>
    <row r="1598" spans="2:18" ht="14.25" customHeight="1">
      <c r="B1598" s="6" t="s">
        <v>14</v>
      </c>
      <c r="C1598" s="6">
        <v>1128299</v>
      </c>
      <c r="D1598" s="30">
        <v>44278</v>
      </c>
      <c r="E1598" s="20" t="s">
        <v>149</v>
      </c>
      <c r="F1598" s="6" t="s">
        <v>150</v>
      </c>
      <c r="G1598" s="6" t="s">
        <v>23</v>
      </c>
      <c r="H1598" s="25">
        <v>247.5</v>
      </c>
      <c r="I1598" s="10">
        <v>300</v>
      </c>
      <c r="J1598" s="11">
        <v>74250</v>
      </c>
      <c r="K1598" s="11">
        <v>22275</v>
      </c>
      <c r="L1598" s="12">
        <v>0.3</v>
      </c>
      <c r="M1598" s="6" t="s">
        <v>18</v>
      </c>
      <c r="R1598"/>
    </row>
    <row r="1599" spans="2:18" ht="14.25" customHeight="1">
      <c r="B1599" s="6" t="s">
        <v>14</v>
      </c>
      <c r="C1599" s="6">
        <v>1128299</v>
      </c>
      <c r="D1599" s="30">
        <v>44310</v>
      </c>
      <c r="E1599" s="20" t="s">
        <v>149</v>
      </c>
      <c r="F1599" s="6" t="s">
        <v>150</v>
      </c>
      <c r="G1599" s="6" t="s">
        <v>17</v>
      </c>
      <c r="H1599" s="25">
        <v>272.25000000000006</v>
      </c>
      <c r="I1599" s="10">
        <v>475</v>
      </c>
      <c r="J1599" s="11">
        <v>129318.75000000003</v>
      </c>
      <c r="K1599" s="11">
        <v>45261.562500000007</v>
      </c>
      <c r="L1599" s="12">
        <v>0.35</v>
      </c>
      <c r="M1599" s="6" t="s">
        <v>18</v>
      </c>
      <c r="R1599"/>
    </row>
    <row r="1600" spans="2:18" ht="14.25" customHeight="1">
      <c r="B1600" s="6" t="s">
        <v>14</v>
      </c>
      <c r="C1600" s="6">
        <v>1128299</v>
      </c>
      <c r="D1600" s="30">
        <v>44310</v>
      </c>
      <c r="E1600" s="20" t="s">
        <v>149</v>
      </c>
      <c r="F1600" s="6" t="s">
        <v>150</v>
      </c>
      <c r="G1600" s="6" t="s">
        <v>19</v>
      </c>
      <c r="H1600" s="25">
        <v>297.00000000000006</v>
      </c>
      <c r="I1600" s="10">
        <v>275</v>
      </c>
      <c r="J1600" s="11">
        <v>81675.000000000015</v>
      </c>
      <c r="K1600" s="11">
        <v>28586.250000000004</v>
      </c>
      <c r="L1600" s="12">
        <v>0.35</v>
      </c>
      <c r="M1600" s="6" t="s">
        <v>18</v>
      </c>
      <c r="R1600"/>
    </row>
    <row r="1601" spans="2:18" ht="14.25" customHeight="1">
      <c r="B1601" s="6" t="s">
        <v>14</v>
      </c>
      <c r="C1601" s="6">
        <v>1128299</v>
      </c>
      <c r="D1601" s="30">
        <v>44310</v>
      </c>
      <c r="E1601" s="20" t="s">
        <v>149</v>
      </c>
      <c r="F1601" s="6" t="s">
        <v>150</v>
      </c>
      <c r="G1601" s="6" t="s">
        <v>20</v>
      </c>
      <c r="H1601" s="25">
        <v>297.00000000000006</v>
      </c>
      <c r="I1601" s="10">
        <v>325</v>
      </c>
      <c r="J1601" s="11">
        <v>96525.000000000015</v>
      </c>
      <c r="K1601" s="11">
        <v>33783.75</v>
      </c>
      <c r="L1601" s="12">
        <v>0.35</v>
      </c>
      <c r="M1601" s="6" t="s">
        <v>18</v>
      </c>
      <c r="R1601"/>
    </row>
    <row r="1602" spans="2:18" ht="14.25" customHeight="1">
      <c r="B1602" s="6" t="s">
        <v>14</v>
      </c>
      <c r="C1602" s="6">
        <v>1128299</v>
      </c>
      <c r="D1602" s="30">
        <v>44310</v>
      </c>
      <c r="E1602" s="20" t="s">
        <v>149</v>
      </c>
      <c r="F1602" s="6" t="s">
        <v>150</v>
      </c>
      <c r="G1602" s="6" t="s">
        <v>21</v>
      </c>
      <c r="H1602" s="25">
        <v>222.75000000000006</v>
      </c>
      <c r="I1602" s="10">
        <v>225</v>
      </c>
      <c r="J1602" s="11">
        <v>50118.750000000015</v>
      </c>
      <c r="K1602" s="11">
        <v>17541.562500000004</v>
      </c>
      <c r="L1602" s="12">
        <v>0.35</v>
      </c>
      <c r="M1602" s="6" t="s">
        <v>18</v>
      </c>
      <c r="R1602"/>
    </row>
    <row r="1603" spans="2:18" ht="14.25" customHeight="1">
      <c r="B1603" s="6" t="s">
        <v>14</v>
      </c>
      <c r="C1603" s="6">
        <v>1128299</v>
      </c>
      <c r="D1603" s="30">
        <v>44310</v>
      </c>
      <c r="E1603" s="20" t="s">
        <v>149</v>
      </c>
      <c r="F1603" s="6" t="s">
        <v>150</v>
      </c>
      <c r="G1603" s="6" t="s">
        <v>22</v>
      </c>
      <c r="H1603" s="25">
        <v>247.50000000000009</v>
      </c>
      <c r="I1603" s="10">
        <v>125</v>
      </c>
      <c r="J1603" s="11">
        <v>30937.500000000011</v>
      </c>
      <c r="K1603" s="11">
        <v>12375.000000000005</v>
      </c>
      <c r="L1603" s="12">
        <v>0.4</v>
      </c>
      <c r="M1603" s="6" t="s">
        <v>18</v>
      </c>
      <c r="R1603"/>
    </row>
    <row r="1604" spans="2:18" ht="14.25" customHeight="1">
      <c r="B1604" s="6" t="s">
        <v>14</v>
      </c>
      <c r="C1604" s="6">
        <v>1128299</v>
      </c>
      <c r="D1604" s="30">
        <v>44310</v>
      </c>
      <c r="E1604" s="20" t="s">
        <v>149</v>
      </c>
      <c r="F1604" s="6" t="s">
        <v>150</v>
      </c>
      <c r="G1604" s="6" t="s">
        <v>23</v>
      </c>
      <c r="H1604" s="25">
        <v>321.75000000000006</v>
      </c>
      <c r="I1604" s="10">
        <v>300</v>
      </c>
      <c r="J1604" s="11">
        <v>96525.000000000015</v>
      </c>
      <c r="K1604" s="11">
        <v>28957.500000000004</v>
      </c>
      <c r="L1604" s="12">
        <v>0.3</v>
      </c>
      <c r="M1604" s="6" t="s">
        <v>18</v>
      </c>
      <c r="R1604"/>
    </row>
    <row r="1605" spans="2:18" ht="14.25" customHeight="1">
      <c r="B1605" s="6" t="s">
        <v>14</v>
      </c>
      <c r="C1605" s="6">
        <v>1128299</v>
      </c>
      <c r="D1605" s="30">
        <v>44341</v>
      </c>
      <c r="E1605" s="20" t="s">
        <v>149</v>
      </c>
      <c r="F1605" s="6" t="s">
        <v>150</v>
      </c>
      <c r="G1605" s="6" t="s">
        <v>17</v>
      </c>
      <c r="H1605" s="25">
        <v>247.5</v>
      </c>
      <c r="I1605" s="10">
        <v>500</v>
      </c>
      <c r="J1605" s="11">
        <v>123750</v>
      </c>
      <c r="K1605" s="11">
        <v>43312.5</v>
      </c>
      <c r="L1605" s="12">
        <v>0.35</v>
      </c>
      <c r="M1605" s="6" t="s">
        <v>18</v>
      </c>
      <c r="R1605"/>
    </row>
    <row r="1606" spans="2:18" ht="14.25" customHeight="1">
      <c r="B1606" s="6" t="s">
        <v>14</v>
      </c>
      <c r="C1606" s="6">
        <v>1128299</v>
      </c>
      <c r="D1606" s="30">
        <v>44341</v>
      </c>
      <c r="E1606" s="20" t="s">
        <v>149</v>
      </c>
      <c r="F1606" s="6" t="s">
        <v>150</v>
      </c>
      <c r="G1606" s="6" t="s">
        <v>19</v>
      </c>
      <c r="H1606" s="25">
        <v>272.25000000000006</v>
      </c>
      <c r="I1606" s="10">
        <v>350</v>
      </c>
      <c r="J1606" s="11">
        <v>95287.500000000015</v>
      </c>
      <c r="K1606" s="11">
        <v>33350.625</v>
      </c>
      <c r="L1606" s="12">
        <v>0.35</v>
      </c>
      <c r="M1606" s="6" t="s">
        <v>18</v>
      </c>
      <c r="R1606"/>
    </row>
    <row r="1607" spans="2:18" ht="14.25" customHeight="1">
      <c r="B1607" s="6" t="s">
        <v>14</v>
      </c>
      <c r="C1607" s="6">
        <v>1128299</v>
      </c>
      <c r="D1607" s="30">
        <v>44341</v>
      </c>
      <c r="E1607" s="20" t="s">
        <v>149</v>
      </c>
      <c r="F1607" s="6" t="s">
        <v>150</v>
      </c>
      <c r="G1607" s="6" t="s">
        <v>20</v>
      </c>
      <c r="H1607" s="25">
        <v>272.25000000000006</v>
      </c>
      <c r="I1607" s="10">
        <v>350</v>
      </c>
      <c r="J1607" s="11">
        <v>95287.500000000015</v>
      </c>
      <c r="K1607" s="11">
        <v>33350.625</v>
      </c>
      <c r="L1607" s="12">
        <v>0.35</v>
      </c>
      <c r="M1607" s="6" t="s">
        <v>18</v>
      </c>
      <c r="R1607"/>
    </row>
    <row r="1608" spans="2:18" ht="14.25" customHeight="1">
      <c r="B1608" s="6" t="s">
        <v>14</v>
      </c>
      <c r="C1608" s="6">
        <v>1128299</v>
      </c>
      <c r="D1608" s="30">
        <v>44341</v>
      </c>
      <c r="E1608" s="20" t="s">
        <v>149</v>
      </c>
      <c r="F1608" s="6" t="s">
        <v>150</v>
      </c>
      <c r="G1608" s="6" t="s">
        <v>21</v>
      </c>
      <c r="H1608" s="25">
        <v>247.5</v>
      </c>
      <c r="I1608" s="10">
        <v>275</v>
      </c>
      <c r="J1608" s="11">
        <v>68062.5</v>
      </c>
      <c r="K1608" s="11">
        <v>23821.875</v>
      </c>
      <c r="L1608" s="12">
        <v>0.35</v>
      </c>
      <c r="M1608" s="6" t="s">
        <v>18</v>
      </c>
      <c r="R1608"/>
    </row>
    <row r="1609" spans="2:18" ht="14.25" customHeight="1">
      <c r="B1609" s="6" t="s">
        <v>14</v>
      </c>
      <c r="C1609" s="6">
        <v>1128299</v>
      </c>
      <c r="D1609" s="30">
        <v>44341</v>
      </c>
      <c r="E1609" s="20" t="s">
        <v>149</v>
      </c>
      <c r="F1609" s="6" t="s">
        <v>150</v>
      </c>
      <c r="G1609" s="6" t="s">
        <v>22</v>
      </c>
      <c r="H1609" s="25">
        <v>222.74999999999997</v>
      </c>
      <c r="I1609" s="10">
        <v>175</v>
      </c>
      <c r="J1609" s="11">
        <v>38981.249999999993</v>
      </c>
      <c r="K1609" s="11">
        <v>15592.499999999998</v>
      </c>
      <c r="L1609" s="12">
        <v>0.4</v>
      </c>
      <c r="M1609" s="6" t="s">
        <v>18</v>
      </c>
      <c r="R1609"/>
    </row>
    <row r="1610" spans="2:18" ht="14.25" customHeight="1">
      <c r="B1610" s="6" t="s">
        <v>14</v>
      </c>
      <c r="C1610" s="6">
        <v>1128299</v>
      </c>
      <c r="D1610" s="30">
        <v>44341</v>
      </c>
      <c r="E1610" s="20" t="s">
        <v>149</v>
      </c>
      <c r="F1610" s="6" t="s">
        <v>150</v>
      </c>
      <c r="G1610" s="6" t="s">
        <v>23</v>
      </c>
      <c r="H1610" s="25">
        <v>297</v>
      </c>
      <c r="I1610" s="10">
        <v>525</v>
      </c>
      <c r="J1610" s="11">
        <v>155925</v>
      </c>
      <c r="K1610" s="11">
        <v>46777.5</v>
      </c>
      <c r="L1610" s="12">
        <v>0.3</v>
      </c>
      <c r="M1610" s="6" t="s">
        <v>18</v>
      </c>
      <c r="R1610"/>
    </row>
    <row r="1611" spans="2:18" ht="14.25" customHeight="1">
      <c r="B1611" s="6" t="s">
        <v>14</v>
      </c>
      <c r="C1611" s="6">
        <v>1128299</v>
      </c>
      <c r="D1611" s="30">
        <v>44371</v>
      </c>
      <c r="E1611" s="20" t="s">
        <v>149</v>
      </c>
      <c r="F1611" s="6" t="s">
        <v>150</v>
      </c>
      <c r="G1611" s="6" t="s">
        <v>17</v>
      </c>
      <c r="H1611" s="25">
        <v>272.25</v>
      </c>
      <c r="I1611" s="10">
        <v>775</v>
      </c>
      <c r="J1611" s="11">
        <v>210993.75</v>
      </c>
      <c r="K1611" s="11">
        <v>73847.8125</v>
      </c>
      <c r="L1611" s="12">
        <v>0.35</v>
      </c>
      <c r="M1611" s="6" t="s">
        <v>18</v>
      </c>
      <c r="R1611"/>
    </row>
    <row r="1612" spans="2:18" ht="14.25" customHeight="1">
      <c r="B1612" s="6" t="s">
        <v>14</v>
      </c>
      <c r="C1612" s="6">
        <v>1128299</v>
      </c>
      <c r="D1612" s="30">
        <v>44371</v>
      </c>
      <c r="E1612" s="20" t="s">
        <v>149</v>
      </c>
      <c r="F1612" s="6" t="s">
        <v>150</v>
      </c>
      <c r="G1612" s="6" t="s">
        <v>19</v>
      </c>
      <c r="H1612" s="25">
        <v>321.74999999999994</v>
      </c>
      <c r="I1612" s="10">
        <v>650</v>
      </c>
      <c r="J1612" s="11">
        <v>209137.49999999997</v>
      </c>
      <c r="K1612" s="11">
        <v>73198.124999999985</v>
      </c>
      <c r="L1612" s="12">
        <v>0.35</v>
      </c>
      <c r="M1612" s="6" t="s">
        <v>18</v>
      </c>
      <c r="R1612"/>
    </row>
    <row r="1613" spans="2:18" ht="14.25" customHeight="1">
      <c r="B1613" s="6" t="s">
        <v>14</v>
      </c>
      <c r="C1613" s="6">
        <v>1128299</v>
      </c>
      <c r="D1613" s="30">
        <v>44371</v>
      </c>
      <c r="E1613" s="20" t="s">
        <v>149</v>
      </c>
      <c r="F1613" s="6" t="s">
        <v>150</v>
      </c>
      <c r="G1613" s="6" t="s">
        <v>20</v>
      </c>
      <c r="H1613" s="25">
        <v>396</v>
      </c>
      <c r="I1613" s="10">
        <v>650</v>
      </c>
      <c r="J1613" s="11">
        <v>257400</v>
      </c>
      <c r="K1613" s="11">
        <v>90090</v>
      </c>
      <c r="L1613" s="12">
        <v>0.35</v>
      </c>
      <c r="M1613" s="6" t="s">
        <v>18</v>
      </c>
      <c r="R1613"/>
    </row>
    <row r="1614" spans="2:18" ht="14.25" customHeight="1">
      <c r="B1614" s="6" t="s">
        <v>14</v>
      </c>
      <c r="C1614" s="6">
        <v>1128299</v>
      </c>
      <c r="D1614" s="30">
        <v>44371</v>
      </c>
      <c r="E1614" s="20" t="s">
        <v>149</v>
      </c>
      <c r="F1614" s="6" t="s">
        <v>150</v>
      </c>
      <c r="G1614" s="6" t="s">
        <v>21</v>
      </c>
      <c r="H1614" s="25">
        <v>396</v>
      </c>
      <c r="I1614" s="10">
        <v>525</v>
      </c>
      <c r="J1614" s="11">
        <v>207900</v>
      </c>
      <c r="K1614" s="11">
        <v>72765</v>
      </c>
      <c r="L1614" s="12">
        <v>0.35</v>
      </c>
      <c r="M1614" s="6" t="s">
        <v>18</v>
      </c>
      <c r="R1614"/>
    </row>
    <row r="1615" spans="2:18" ht="14.25" customHeight="1">
      <c r="B1615" s="6" t="s">
        <v>14</v>
      </c>
      <c r="C1615" s="6">
        <v>1128299</v>
      </c>
      <c r="D1615" s="30">
        <v>44371</v>
      </c>
      <c r="E1615" s="20" t="s">
        <v>149</v>
      </c>
      <c r="F1615" s="6" t="s">
        <v>150</v>
      </c>
      <c r="G1615" s="6" t="s">
        <v>22</v>
      </c>
      <c r="H1615" s="25">
        <v>445.5</v>
      </c>
      <c r="I1615" s="10">
        <v>400</v>
      </c>
      <c r="J1615" s="11">
        <v>178200</v>
      </c>
      <c r="K1615" s="11">
        <v>71280</v>
      </c>
      <c r="L1615" s="12">
        <v>0.4</v>
      </c>
      <c r="M1615" s="6" t="s">
        <v>18</v>
      </c>
      <c r="R1615"/>
    </row>
    <row r="1616" spans="2:18" ht="14.25" customHeight="1">
      <c r="B1616" s="6" t="s">
        <v>14</v>
      </c>
      <c r="C1616" s="6">
        <v>1128299</v>
      </c>
      <c r="D1616" s="30">
        <v>44371</v>
      </c>
      <c r="E1616" s="20" t="s">
        <v>149</v>
      </c>
      <c r="F1616" s="6" t="s">
        <v>150</v>
      </c>
      <c r="G1616" s="6" t="s">
        <v>23</v>
      </c>
      <c r="H1616" s="25">
        <v>519.75</v>
      </c>
      <c r="I1616" s="10">
        <v>700</v>
      </c>
      <c r="J1616" s="11">
        <v>363825</v>
      </c>
      <c r="K1616" s="11">
        <v>109147.5</v>
      </c>
      <c r="L1616" s="12">
        <v>0.3</v>
      </c>
      <c r="M1616" s="6" t="s">
        <v>18</v>
      </c>
      <c r="R1616"/>
    </row>
    <row r="1617" spans="2:18" ht="14.25" customHeight="1">
      <c r="B1617" s="6" t="s">
        <v>14</v>
      </c>
      <c r="C1617" s="6">
        <v>1128299</v>
      </c>
      <c r="D1617" s="30">
        <v>44400</v>
      </c>
      <c r="E1617" s="20" t="s">
        <v>149</v>
      </c>
      <c r="F1617" s="6" t="s">
        <v>150</v>
      </c>
      <c r="G1617" s="6" t="s">
        <v>17</v>
      </c>
      <c r="H1617" s="25">
        <v>420.75</v>
      </c>
      <c r="I1617" s="10">
        <v>850</v>
      </c>
      <c r="J1617" s="11">
        <v>357637.5</v>
      </c>
      <c r="K1617" s="11">
        <v>125173.12499999999</v>
      </c>
      <c r="L1617" s="12">
        <v>0.35</v>
      </c>
      <c r="M1617" s="6" t="s">
        <v>18</v>
      </c>
      <c r="R1617"/>
    </row>
    <row r="1618" spans="2:18" ht="14.25" customHeight="1">
      <c r="B1618" s="6" t="s">
        <v>14</v>
      </c>
      <c r="C1618" s="6">
        <v>1128299</v>
      </c>
      <c r="D1618" s="30">
        <v>44400</v>
      </c>
      <c r="E1618" s="20" t="s">
        <v>149</v>
      </c>
      <c r="F1618" s="6" t="s">
        <v>150</v>
      </c>
      <c r="G1618" s="6" t="s">
        <v>19</v>
      </c>
      <c r="H1618" s="25">
        <v>445.5</v>
      </c>
      <c r="I1618" s="10">
        <v>700</v>
      </c>
      <c r="J1618" s="11">
        <v>311850</v>
      </c>
      <c r="K1618" s="11">
        <v>109147.5</v>
      </c>
      <c r="L1618" s="12">
        <v>0.35</v>
      </c>
      <c r="M1618" s="6" t="s">
        <v>18</v>
      </c>
      <c r="R1618"/>
    </row>
    <row r="1619" spans="2:18" ht="14.25" customHeight="1">
      <c r="B1619" s="6" t="s">
        <v>14</v>
      </c>
      <c r="C1619" s="6">
        <v>1128299</v>
      </c>
      <c r="D1619" s="30">
        <v>44400</v>
      </c>
      <c r="E1619" s="20" t="s">
        <v>149</v>
      </c>
      <c r="F1619" s="6" t="s">
        <v>150</v>
      </c>
      <c r="G1619" s="6" t="s">
        <v>20</v>
      </c>
      <c r="H1619" s="25">
        <v>445.5</v>
      </c>
      <c r="I1619" s="10">
        <v>650</v>
      </c>
      <c r="J1619" s="11">
        <v>289575</v>
      </c>
      <c r="K1619" s="11">
        <v>101351.25</v>
      </c>
      <c r="L1619" s="12">
        <v>0.35</v>
      </c>
      <c r="M1619" s="6" t="s">
        <v>18</v>
      </c>
      <c r="R1619"/>
    </row>
    <row r="1620" spans="2:18" ht="14.25" customHeight="1">
      <c r="B1620" s="6" t="s">
        <v>14</v>
      </c>
      <c r="C1620" s="6">
        <v>1128299</v>
      </c>
      <c r="D1620" s="30">
        <v>44400</v>
      </c>
      <c r="E1620" s="20" t="s">
        <v>149</v>
      </c>
      <c r="F1620" s="6" t="s">
        <v>150</v>
      </c>
      <c r="G1620" s="6" t="s">
        <v>21</v>
      </c>
      <c r="H1620" s="25">
        <v>420.75</v>
      </c>
      <c r="I1620" s="10">
        <v>550</v>
      </c>
      <c r="J1620" s="11">
        <v>231412.5</v>
      </c>
      <c r="K1620" s="11">
        <v>80994.375</v>
      </c>
      <c r="L1620" s="12">
        <v>0.35</v>
      </c>
      <c r="M1620" s="6" t="s">
        <v>18</v>
      </c>
      <c r="R1620"/>
    </row>
    <row r="1621" spans="2:18" ht="14.25" customHeight="1">
      <c r="B1621" s="6" t="s">
        <v>14</v>
      </c>
      <c r="C1621" s="6">
        <v>1128299</v>
      </c>
      <c r="D1621" s="30">
        <v>44400</v>
      </c>
      <c r="E1621" s="20" t="s">
        <v>149</v>
      </c>
      <c r="F1621" s="6" t="s">
        <v>150</v>
      </c>
      <c r="G1621" s="6" t="s">
        <v>22</v>
      </c>
      <c r="H1621" s="25">
        <v>445.5</v>
      </c>
      <c r="I1621" s="10">
        <v>600</v>
      </c>
      <c r="J1621" s="11">
        <v>267300</v>
      </c>
      <c r="K1621" s="11">
        <v>106920</v>
      </c>
      <c r="L1621" s="12">
        <v>0.4</v>
      </c>
      <c r="M1621" s="6" t="s">
        <v>18</v>
      </c>
      <c r="R1621"/>
    </row>
    <row r="1622" spans="2:18" ht="14.25" customHeight="1">
      <c r="B1622" s="6" t="s">
        <v>14</v>
      </c>
      <c r="C1622" s="6">
        <v>1128299</v>
      </c>
      <c r="D1622" s="30">
        <v>44400</v>
      </c>
      <c r="E1622" s="20" t="s">
        <v>149</v>
      </c>
      <c r="F1622" s="6" t="s">
        <v>150</v>
      </c>
      <c r="G1622" s="6" t="s">
        <v>23</v>
      </c>
      <c r="H1622" s="25">
        <v>519.75</v>
      </c>
      <c r="I1622" s="10">
        <v>600</v>
      </c>
      <c r="J1622" s="11">
        <v>311850</v>
      </c>
      <c r="K1622" s="11">
        <v>93555</v>
      </c>
      <c r="L1622" s="12">
        <v>0.3</v>
      </c>
      <c r="M1622" s="6" t="s">
        <v>18</v>
      </c>
      <c r="R1622"/>
    </row>
    <row r="1623" spans="2:18" ht="14.25" customHeight="1">
      <c r="B1623" s="6" t="s">
        <v>14</v>
      </c>
      <c r="C1623" s="6">
        <v>1128299</v>
      </c>
      <c r="D1623" s="30">
        <v>44432</v>
      </c>
      <c r="E1623" s="20" t="s">
        <v>149</v>
      </c>
      <c r="F1623" s="6" t="s">
        <v>150</v>
      </c>
      <c r="G1623" s="6" t="s">
        <v>17</v>
      </c>
      <c r="H1623" s="25">
        <v>445.5</v>
      </c>
      <c r="I1623" s="10">
        <v>800</v>
      </c>
      <c r="J1623" s="11">
        <v>356400</v>
      </c>
      <c r="K1623" s="11">
        <v>124739.99999999999</v>
      </c>
      <c r="L1623" s="12">
        <v>0.35</v>
      </c>
      <c r="M1623" s="6" t="s">
        <v>18</v>
      </c>
      <c r="R1623"/>
    </row>
    <row r="1624" spans="2:18" ht="14.25" customHeight="1">
      <c r="B1624" s="6" t="s">
        <v>14</v>
      </c>
      <c r="C1624" s="6">
        <v>1128299</v>
      </c>
      <c r="D1624" s="30">
        <v>44432</v>
      </c>
      <c r="E1624" s="20" t="s">
        <v>149</v>
      </c>
      <c r="F1624" s="6" t="s">
        <v>150</v>
      </c>
      <c r="G1624" s="6" t="s">
        <v>19</v>
      </c>
      <c r="H1624" s="25">
        <v>396</v>
      </c>
      <c r="I1624" s="10">
        <v>775</v>
      </c>
      <c r="J1624" s="11">
        <v>306900</v>
      </c>
      <c r="K1624" s="11">
        <v>107415</v>
      </c>
      <c r="L1624" s="12">
        <v>0.35</v>
      </c>
      <c r="M1624" s="6" t="s">
        <v>18</v>
      </c>
      <c r="R1624"/>
    </row>
    <row r="1625" spans="2:18" ht="14.25" customHeight="1">
      <c r="B1625" s="6" t="s">
        <v>14</v>
      </c>
      <c r="C1625" s="6">
        <v>1128299</v>
      </c>
      <c r="D1625" s="30">
        <v>44432</v>
      </c>
      <c r="E1625" s="20" t="s">
        <v>149</v>
      </c>
      <c r="F1625" s="6" t="s">
        <v>150</v>
      </c>
      <c r="G1625" s="6" t="s">
        <v>20</v>
      </c>
      <c r="H1625" s="25">
        <v>346.5</v>
      </c>
      <c r="I1625" s="10">
        <v>650</v>
      </c>
      <c r="J1625" s="11">
        <v>225225</v>
      </c>
      <c r="K1625" s="11">
        <v>78828.75</v>
      </c>
      <c r="L1625" s="12">
        <v>0.35</v>
      </c>
      <c r="M1625" s="6" t="s">
        <v>18</v>
      </c>
      <c r="R1625"/>
    </row>
    <row r="1626" spans="2:18" ht="14.25" customHeight="1">
      <c r="B1626" s="6" t="s">
        <v>14</v>
      </c>
      <c r="C1626" s="6">
        <v>1128299</v>
      </c>
      <c r="D1626" s="30">
        <v>44432</v>
      </c>
      <c r="E1626" s="20" t="s">
        <v>149</v>
      </c>
      <c r="F1626" s="6" t="s">
        <v>150</v>
      </c>
      <c r="G1626" s="6" t="s">
        <v>21</v>
      </c>
      <c r="H1626" s="25">
        <v>346.5</v>
      </c>
      <c r="I1626" s="10">
        <v>425</v>
      </c>
      <c r="J1626" s="11">
        <v>147262.5</v>
      </c>
      <c r="K1626" s="11">
        <v>51541.875</v>
      </c>
      <c r="L1626" s="12">
        <v>0.35</v>
      </c>
      <c r="M1626" s="6" t="s">
        <v>18</v>
      </c>
      <c r="R1626"/>
    </row>
    <row r="1627" spans="2:18" ht="14.25" customHeight="1">
      <c r="B1627" s="6" t="s">
        <v>14</v>
      </c>
      <c r="C1627" s="6">
        <v>1128299</v>
      </c>
      <c r="D1627" s="30">
        <v>44432</v>
      </c>
      <c r="E1627" s="20" t="s">
        <v>149</v>
      </c>
      <c r="F1627" s="6" t="s">
        <v>150</v>
      </c>
      <c r="G1627" s="6" t="s">
        <v>22</v>
      </c>
      <c r="H1627" s="25">
        <v>346.5</v>
      </c>
      <c r="I1627" s="10">
        <v>425</v>
      </c>
      <c r="J1627" s="11">
        <v>147262.5</v>
      </c>
      <c r="K1627" s="11">
        <v>58905</v>
      </c>
      <c r="L1627" s="12">
        <v>0.4</v>
      </c>
      <c r="M1627" s="6" t="s">
        <v>18</v>
      </c>
      <c r="R1627"/>
    </row>
    <row r="1628" spans="2:18" ht="14.25" customHeight="1">
      <c r="B1628" s="6" t="s">
        <v>14</v>
      </c>
      <c r="C1628" s="6">
        <v>1128299</v>
      </c>
      <c r="D1628" s="30">
        <v>44432</v>
      </c>
      <c r="E1628" s="20" t="s">
        <v>149</v>
      </c>
      <c r="F1628" s="6" t="s">
        <v>150</v>
      </c>
      <c r="G1628" s="6" t="s">
        <v>23</v>
      </c>
      <c r="H1628" s="25">
        <v>371.25</v>
      </c>
      <c r="I1628" s="10">
        <v>250</v>
      </c>
      <c r="J1628" s="11">
        <v>92812.5</v>
      </c>
      <c r="K1628" s="11">
        <v>27843.75</v>
      </c>
      <c r="L1628" s="12">
        <v>0.3</v>
      </c>
      <c r="M1628" s="6" t="s">
        <v>18</v>
      </c>
      <c r="R1628"/>
    </row>
    <row r="1629" spans="2:18" ht="14.25" customHeight="1">
      <c r="B1629" s="6" t="s">
        <v>14</v>
      </c>
      <c r="C1629" s="6">
        <v>1128299</v>
      </c>
      <c r="D1629" s="30">
        <v>44464</v>
      </c>
      <c r="E1629" s="20" t="s">
        <v>149</v>
      </c>
      <c r="F1629" s="6" t="s">
        <v>150</v>
      </c>
      <c r="G1629" s="6" t="s">
        <v>17</v>
      </c>
      <c r="H1629" s="25">
        <v>247.50000000000009</v>
      </c>
      <c r="I1629" s="10">
        <v>450</v>
      </c>
      <c r="J1629" s="11">
        <v>111375.00000000004</v>
      </c>
      <c r="K1629" s="11">
        <v>38981.250000000015</v>
      </c>
      <c r="L1629" s="12">
        <v>0.35</v>
      </c>
      <c r="M1629" s="6" t="s">
        <v>18</v>
      </c>
      <c r="R1629"/>
    </row>
    <row r="1630" spans="2:18" ht="14.25" customHeight="1">
      <c r="B1630" s="6" t="s">
        <v>14</v>
      </c>
      <c r="C1630" s="6">
        <v>1128299</v>
      </c>
      <c r="D1630" s="30">
        <v>44464</v>
      </c>
      <c r="E1630" s="20" t="s">
        <v>149</v>
      </c>
      <c r="F1630" s="6" t="s">
        <v>150</v>
      </c>
      <c r="G1630" s="6" t="s">
        <v>19</v>
      </c>
      <c r="H1630" s="25">
        <v>272.25000000000006</v>
      </c>
      <c r="I1630" s="10">
        <v>450</v>
      </c>
      <c r="J1630" s="11">
        <v>122512.50000000003</v>
      </c>
      <c r="K1630" s="11">
        <v>42879.375000000007</v>
      </c>
      <c r="L1630" s="12">
        <v>0.35</v>
      </c>
      <c r="M1630" s="6" t="s">
        <v>18</v>
      </c>
      <c r="R1630"/>
    </row>
    <row r="1631" spans="2:18" ht="14.25" customHeight="1">
      <c r="B1631" s="6" t="s">
        <v>14</v>
      </c>
      <c r="C1631" s="6">
        <v>1128299</v>
      </c>
      <c r="D1631" s="30">
        <v>44464</v>
      </c>
      <c r="E1631" s="20" t="s">
        <v>149</v>
      </c>
      <c r="F1631" s="6" t="s">
        <v>150</v>
      </c>
      <c r="G1631" s="6" t="s">
        <v>20</v>
      </c>
      <c r="H1631" s="25">
        <v>247.50000000000009</v>
      </c>
      <c r="I1631" s="10">
        <v>250</v>
      </c>
      <c r="J1631" s="11">
        <v>61875.000000000022</v>
      </c>
      <c r="K1631" s="11">
        <v>21656.250000000007</v>
      </c>
      <c r="L1631" s="12">
        <v>0.35</v>
      </c>
      <c r="M1631" s="6" t="s">
        <v>18</v>
      </c>
      <c r="R1631"/>
    </row>
    <row r="1632" spans="2:18" ht="14.25" customHeight="1">
      <c r="B1632" s="6" t="s">
        <v>14</v>
      </c>
      <c r="C1632" s="6">
        <v>1128299</v>
      </c>
      <c r="D1632" s="30">
        <v>44464</v>
      </c>
      <c r="E1632" s="20" t="s">
        <v>149</v>
      </c>
      <c r="F1632" s="6" t="s">
        <v>150</v>
      </c>
      <c r="G1632" s="6" t="s">
        <v>21</v>
      </c>
      <c r="H1632" s="25">
        <v>247.50000000000009</v>
      </c>
      <c r="I1632" s="10">
        <v>200</v>
      </c>
      <c r="J1632" s="11">
        <v>49500.000000000015</v>
      </c>
      <c r="K1632" s="11">
        <v>17325.000000000004</v>
      </c>
      <c r="L1632" s="12">
        <v>0.35</v>
      </c>
      <c r="M1632" s="6" t="s">
        <v>18</v>
      </c>
      <c r="R1632"/>
    </row>
    <row r="1633" spans="2:18" ht="14.25" customHeight="1">
      <c r="B1633" s="6" t="s">
        <v>14</v>
      </c>
      <c r="C1633" s="6">
        <v>1128299</v>
      </c>
      <c r="D1633" s="30">
        <v>44464</v>
      </c>
      <c r="E1633" s="20" t="s">
        <v>149</v>
      </c>
      <c r="F1633" s="6" t="s">
        <v>150</v>
      </c>
      <c r="G1633" s="6" t="s">
        <v>22</v>
      </c>
      <c r="H1633" s="25">
        <v>297.00000000000006</v>
      </c>
      <c r="I1633" s="10">
        <v>225</v>
      </c>
      <c r="J1633" s="11">
        <v>66825.000000000015</v>
      </c>
      <c r="K1633" s="11">
        <v>26730.000000000007</v>
      </c>
      <c r="L1633" s="12">
        <v>0.4</v>
      </c>
      <c r="M1633" s="6" t="s">
        <v>18</v>
      </c>
      <c r="R1633"/>
    </row>
    <row r="1634" spans="2:18" ht="14.25" customHeight="1">
      <c r="B1634" s="6" t="s">
        <v>14</v>
      </c>
      <c r="C1634" s="6">
        <v>1128299</v>
      </c>
      <c r="D1634" s="30">
        <v>44464</v>
      </c>
      <c r="E1634" s="20" t="s">
        <v>149</v>
      </c>
      <c r="F1634" s="6" t="s">
        <v>150</v>
      </c>
      <c r="G1634" s="6" t="s">
        <v>23</v>
      </c>
      <c r="H1634" s="25">
        <v>222.74999999999997</v>
      </c>
      <c r="I1634" s="10">
        <v>250</v>
      </c>
      <c r="J1634" s="11">
        <v>55687.499999999993</v>
      </c>
      <c r="K1634" s="11">
        <v>16706.249999999996</v>
      </c>
      <c r="L1634" s="12">
        <v>0.3</v>
      </c>
      <c r="M1634" s="6" t="s">
        <v>18</v>
      </c>
      <c r="R1634"/>
    </row>
    <row r="1635" spans="2:18" ht="14.25" customHeight="1">
      <c r="B1635" s="6" t="s">
        <v>14</v>
      </c>
      <c r="C1635" s="6">
        <v>1128299</v>
      </c>
      <c r="D1635" s="30">
        <v>44493</v>
      </c>
      <c r="E1635" s="20" t="s">
        <v>149</v>
      </c>
      <c r="F1635" s="6" t="s">
        <v>150</v>
      </c>
      <c r="G1635" s="6" t="s">
        <v>17</v>
      </c>
      <c r="H1635" s="25">
        <v>198</v>
      </c>
      <c r="I1635" s="10">
        <v>350</v>
      </c>
      <c r="J1635" s="11">
        <v>69300</v>
      </c>
      <c r="K1635" s="11">
        <v>24255</v>
      </c>
      <c r="L1635" s="12">
        <v>0.35</v>
      </c>
      <c r="M1635" s="6" t="s">
        <v>18</v>
      </c>
      <c r="R1635"/>
    </row>
    <row r="1636" spans="2:18" ht="14.25" customHeight="1">
      <c r="B1636" s="6" t="s">
        <v>14</v>
      </c>
      <c r="C1636" s="6">
        <v>1128299</v>
      </c>
      <c r="D1636" s="30">
        <v>44493</v>
      </c>
      <c r="E1636" s="20" t="s">
        <v>149</v>
      </c>
      <c r="F1636" s="6" t="s">
        <v>150</v>
      </c>
      <c r="G1636" s="6" t="s">
        <v>19</v>
      </c>
      <c r="H1636" s="25">
        <v>272.25000000000006</v>
      </c>
      <c r="I1636" s="10">
        <v>525</v>
      </c>
      <c r="J1636" s="11">
        <v>142931.25000000003</v>
      </c>
      <c r="K1636" s="11">
        <v>50025.937500000007</v>
      </c>
      <c r="L1636" s="12">
        <v>0.35</v>
      </c>
      <c r="M1636" s="6" t="s">
        <v>18</v>
      </c>
      <c r="R1636"/>
    </row>
    <row r="1637" spans="2:18" ht="14.25" customHeight="1">
      <c r="B1637" s="6" t="s">
        <v>14</v>
      </c>
      <c r="C1637" s="6">
        <v>1128299</v>
      </c>
      <c r="D1637" s="30">
        <v>44493</v>
      </c>
      <c r="E1637" s="20" t="s">
        <v>149</v>
      </c>
      <c r="F1637" s="6" t="s">
        <v>150</v>
      </c>
      <c r="G1637" s="6" t="s">
        <v>20</v>
      </c>
      <c r="H1637" s="25">
        <v>247.50000000000009</v>
      </c>
      <c r="I1637" s="10">
        <v>350</v>
      </c>
      <c r="J1637" s="11">
        <v>86625.000000000029</v>
      </c>
      <c r="K1637" s="11">
        <v>30318.750000000007</v>
      </c>
      <c r="L1637" s="12">
        <v>0.35</v>
      </c>
      <c r="M1637" s="6" t="s">
        <v>18</v>
      </c>
      <c r="R1637"/>
    </row>
    <row r="1638" spans="2:18" ht="14.25" customHeight="1">
      <c r="B1638" s="6" t="s">
        <v>14</v>
      </c>
      <c r="C1638" s="6">
        <v>1128299</v>
      </c>
      <c r="D1638" s="30">
        <v>44493</v>
      </c>
      <c r="E1638" s="20" t="s">
        <v>149</v>
      </c>
      <c r="F1638" s="6" t="s">
        <v>150</v>
      </c>
      <c r="G1638" s="6" t="s">
        <v>21</v>
      </c>
      <c r="H1638" s="25">
        <v>222.75000000000006</v>
      </c>
      <c r="I1638" s="10">
        <v>325</v>
      </c>
      <c r="J1638" s="11">
        <v>72393.750000000015</v>
      </c>
      <c r="K1638" s="11">
        <v>25337.812500000004</v>
      </c>
      <c r="L1638" s="12">
        <v>0.35</v>
      </c>
      <c r="M1638" s="6" t="s">
        <v>18</v>
      </c>
      <c r="R1638"/>
    </row>
    <row r="1639" spans="2:18" ht="14.25" customHeight="1">
      <c r="B1639" s="6" t="s">
        <v>14</v>
      </c>
      <c r="C1639" s="6">
        <v>1128299</v>
      </c>
      <c r="D1639" s="30">
        <v>44493</v>
      </c>
      <c r="E1639" s="20" t="s">
        <v>149</v>
      </c>
      <c r="F1639" s="6" t="s">
        <v>150</v>
      </c>
      <c r="G1639" s="6" t="s">
        <v>22</v>
      </c>
      <c r="H1639" s="25">
        <v>272.25000000000006</v>
      </c>
      <c r="I1639" s="10">
        <v>300</v>
      </c>
      <c r="J1639" s="11">
        <v>81675.000000000015</v>
      </c>
      <c r="K1639" s="11">
        <v>32670.000000000007</v>
      </c>
      <c r="L1639" s="12">
        <v>0.4</v>
      </c>
      <c r="M1639" s="6" t="s">
        <v>18</v>
      </c>
      <c r="R1639"/>
    </row>
    <row r="1640" spans="2:18" ht="14.25" customHeight="1">
      <c r="B1640" s="6" t="s">
        <v>14</v>
      </c>
      <c r="C1640" s="6">
        <v>1128299</v>
      </c>
      <c r="D1640" s="30">
        <v>44493</v>
      </c>
      <c r="E1640" s="20" t="s">
        <v>149</v>
      </c>
      <c r="F1640" s="6" t="s">
        <v>150</v>
      </c>
      <c r="G1640" s="6" t="s">
        <v>23</v>
      </c>
      <c r="H1640" s="25">
        <v>297.00000000000006</v>
      </c>
      <c r="I1640" s="10">
        <v>350</v>
      </c>
      <c r="J1640" s="11">
        <v>103950.00000000001</v>
      </c>
      <c r="K1640" s="11">
        <v>31185.000000000004</v>
      </c>
      <c r="L1640" s="12">
        <v>0.3</v>
      </c>
      <c r="M1640" s="6" t="s">
        <v>18</v>
      </c>
      <c r="R1640"/>
    </row>
    <row r="1641" spans="2:18" ht="14.25" customHeight="1">
      <c r="B1641" s="6" t="s">
        <v>14</v>
      </c>
      <c r="C1641" s="6">
        <v>1128299</v>
      </c>
      <c r="D1641" s="30">
        <v>44524</v>
      </c>
      <c r="E1641" s="20" t="s">
        <v>149</v>
      </c>
      <c r="F1641" s="6" t="s">
        <v>150</v>
      </c>
      <c r="G1641" s="6" t="s">
        <v>17</v>
      </c>
      <c r="H1641" s="25">
        <v>222.75000000000006</v>
      </c>
      <c r="I1641" s="10">
        <v>575</v>
      </c>
      <c r="J1641" s="11">
        <v>128081.25000000003</v>
      </c>
      <c r="K1641" s="11">
        <v>44828.437500000007</v>
      </c>
      <c r="L1641" s="12">
        <v>0.35</v>
      </c>
      <c r="M1641" s="6" t="s">
        <v>18</v>
      </c>
      <c r="R1641"/>
    </row>
    <row r="1642" spans="2:18" ht="14.25" customHeight="1">
      <c r="B1642" s="6" t="s">
        <v>14</v>
      </c>
      <c r="C1642" s="6">
        <v>1128299</v>
      </c>
      <c r="D1642" s="30">
        <v>44524</v>
      </c>
      <c r="E1642" s="20" t="s">
        <v>149</v>
      </c>
      <c r="F1642" s="6" t="s">
        <v>150</v>
      </c>
      <c r="G1642" s="6" t="s">
        <v>19</v>
      </c>
      <c r="H1642" s="25">
        <v>247.50000000000009</v>
      </c>
      <c r="I1642" s="10">
        <v>650</v>
      </c>
      <c r="J1642" s="11">
        <v>160875.00000000006</v>
      </c>
      <c r="K1642" s="11">
        <v>56306.250000000015</v>
      </c>
      <c r="L1642" s="12">
        <v>0.35</v>
      </c>
      <c r="M1642" s="6" t="s">
        <v>18</v>
      </c>
      <c r="R1642"/>
    </row>
    <row r="1643" spans="2:18" ht="14.25" customHeight="1">
      <c r="B1643" s="6" t="s">
        <v>14</v>
      </c>
      <c r="C1643" s="6">
        <v>1128299</v>
      </c>
      <c r="D1643" s="30">
        <v>44524</v>
      </c>
      <c r="E1643" s="20" t="s">
        <v>149</v>
      </c>
      <c r="F1643" s="6" t="s">
        <v>150</v>
      </c>
      <c r="G1643" s="6" t="s">
        <v>20</v>
      </c>
      <c r="H1643" s="25">
        <v>222.75000000000006</v>
      </c>
      <c r="I1643" s="10">
        <v>475</v>
      </c>
      <c r="J1643" s="11">
        <v>105806.25000000003</v>
      </c>
      <c r="K1643" s="11">
        <v>37032.187500000007</v>
      </c>
      <c r="L1643" s="12">
        <v>0.35</v>
      </c>
      <c r="M1643" s="6" t="s">
        <v>18</v>
      </c>
      <c r="R1643"/>
    </row>
    <row r="1644" spans="2:18" ht="14.25" customHeight="1">
      <c r="B1644" s="6" t="s">
        <v>14</v>
      </c>
      <c r="C1644" s="6">
        <v>1128299</v>
      </c>
      <c r="D1644" s="30">
        <v>44524</v>
      </c>
      <c r="E1644" s="20" t="s">
        <v>149</v>
      </c>
      <c r="F1644" s="6" t="s">
        <v>150</v>
      </c>
      <c r="G1644" s="6" t="s">
        <v>21</v>
      </c>
      <c r="H1644" s="25">
        <v>272.25000000000006</v>
      </c>
      <c r="I1644" s="10">
        <v>450</v>
      </c>
      <c r="J1644" s="11">
        <v>122512.50000000003</v>
      </c>
      <c r="K1644" s="11">
        <v>42879.375000000007</v>
      </c>
      <c r="L1644" s="12">
        <v>0.35</v>
      </c>
      <c r="M1644" s="6" t="s">
        <v>18</v>
      </c>
      <c r="R1644"/>
    </row>
    <row r="1645" spans="2:18" ht="14.25" customHeight="1">
      <c r="B1645" s="6" t="s">
        <v>14</v>
      </c>
      <c r="C1645" s="6">
        <v>1128299</v>
      </c>
      <c r="D1645" s="30">
        <v>44524</v>
      </c>
      <c r="E1645" s="20" t="s">
        <v>149</v>
      </c>
      <c r="F1645" s="6" t="s">
        <v>150</v>
      </c>
      <c r="G1645" s="6" t="s">
        <v>22</v>
      </c>
      <c r="H1645" s="25">
        <v>371.25000000000006</v>
      </c>
      <c r="I1645" s="10">
        <v>425</v>
      </c>
      <c r="J1645" s="11">
        <v>157781.25000000003</v>
      </c>
      <c r="K1645" s="11">
        <v>63112.500000000015</v>
      </c>
      <c r="L1645" s="12">
        <v>0.4</v>
      </c>
      <c r="M1645" s="6" t="s">
        <v>18</v>
      </c>
      <c r="R1645"/>
    </row>
    <row r="1646" spans="2:18" ht="14.25" customHeight="1">
      <c r="B1646" s="6" t="s">
        <v>14</v>
      </c>
      <c r="C1646" s="6">
        <v>1128299</v>
      </c>
      <c r="D1646" s="30">
        <v>44524</v>
      </c>
      <c r="E1646" s="20" t="s">
        <v>149</v>
      </c>
      <c r="F1646" s="6" t="s">
        <v>150</v>
      </c>
      <c r="G1646" s="6" t="s">
        <v>23</v>
      </c>
      <c r="H1646" s="25">
        <v>396.00000000000006</v>
      </c>
      <c r="I1646" s="10">
        <v>550</v>
      </c>
      <c r="J1646" s="11">
        <v>217800.00000000003</v>
      </c>
      <c r="K1646" s="11">
        <v>65340.000000000007</v>
      </c>
      <c r="L1646" s="12">
        <v>0.3</v>
      </c>
      <c r="M1646" s="6" t="s">
        <v>18</v>
      </c>
      <c r="R1646"/>
    </row>
    <row r="1647" spans="2:18" ht="14.25" customHeight="1">
      <c r="B1647" s="6" t="s">
        <v>14</v>
      </c>
      <c r="C1647" s="6">
        <v>1128299</v>
      </c>
      <c r="D1647" s="30">
        <v>44553</v>
      </c>
      <c r="E1647" s="20" t="s">
        <v>149</v>
      </c>
      <c r="F1647" s="6" t="s">
        <v>150</v>
      </c>
      <c r="G1647" s="6" t="s">
        <v>17</v>
      </c>
      <c r="H1647" s="25">
        <v>321.75000000000006</v>
      </c>
      <c r="I1647" s="10">
        <v>750</v>
      </c>
      <c r="J1647" s="11">
        <v>241312.50000000003</v>
      </c>
      <c r="K1647" s="11">
        <v>84459.375</v>
      </c>
      <c r="L1647" s="12">
        <v>0.35</v>
      </c>
      <c r="M1647" s="6" t="s">
        <v>18</v>
      </c>
      <c r="R1647"/>
    </row>
    <row r="1648" spans="2:18" ht="14.25" customHeight="1">
      <c r="B1648" s="6" t="s">
        <v>14</v>
      </c>
      <c r="C1648" s="6">
        <v>1128299</v>
      </c>
      <c r="D1648" s="30">
        <v>44553</v>
      </c>
      <c r="E1648" s="20" t="s">
        <v>149</v>
      </c>
      <c r="F1648" s="6" t="s">
        <v>150</v>
      </c>
      <c r="G1648" s="6" t="s">
        <v>19</v>
      </c>
      <c r="H1648" s="25">
        <v>371.25000000000017</v>
      </c>
      <c r="I1648" s="10">
        <v>750</v>
      </c>
      <c r="J1648" s="11">
        <v>278437.50000000012</v>
      </c>
      <c r="K1648" s="11">
        <v>97453.125000000029</v>
      </c>
      <c r="L1648" s="12">
        <v>0.35</v>
      </c>
      <c r="M1648" s="6" t="s">
        <v>18</v>
      </c>
      <c r="R1648"/>
    </row>
    <row r="1649" spans="2:18" ht="14.25" customHeight="1">
      <c r="B1649" s="6" t="s">
        <v>178</v>
      </c>
      <c r="C1649" s="6">
        <v>1128299</v>
      </c>
      <c r="D1649" s="30">
        <v>44553</v>
      </c>
      <c r="E1649" s="20" t="s">
        <v>149</v>
      </c>
      <c r="F1649" s="6" t="s">
        <v>150</v>
      </c>
      <c r="G1649" s="6" t="s">
        <v>20</v>
      </c>
      <c r="H1649" s="25">
        <v>346.50000000000006</v>
      </c>
      <c r="I1649" s="10">
        <v>550</v>
      </c>
      <c r="J1649" s="11">
        <v>190575.00000000003</v>
      </c>
      <c r="K1649" s="11">
        <v>66701.25</v>
      </c>
      <c r="L1649" s="12">
        <v>0.35</v>
      </c>
      <c r="M1649" s="6" t="s">
        <v>18</v>
      </c>
      <c r="R1649"/>
    </row>
    <row r="1650" spans="2:18" ht="14.25" customHeight="1">
      <c r="B1650" s="6" t="s">
        <v>178</v>
      </c>
      <c r="C1650" s="6">
        <v>1128299</v>
      </c>
      <c r="D1650" s="30">
        <v>44553</v>
      </c>
      <c r="E1650" s="20" t="s">
        <v>149</v>
      </c>
      <c r="F1650" s="6" t="s">
        <v>150</v>
      </c>
      <c r="G1650" s="6" t="s">
        <v>21</v>
      </c>
      <c r="H1650" s="25">
        <v>346.50000000000006</v>
      </c>
      <c r="I1650" s="10">
        <v>550</v>
      </c>
      <c r="J1650" s="11">
        <v>190575.00000000003</v>
      </c>
      <c r="K1650" s="11">
        <v>66701.25</v>
      </c>
      <c r="L1650" s="12">
        <v>0.35</v>
      </c>
      <c r="M1650" s="6" t="s">
        <v>18</v>
      </c>
      <c r="R1650"/>
    </row>
    <row r="1651" spans="2:18" ht="14.25" customHeight="1">
      <c r="B1651" s="6" t="s">
        <v>178</v>
      </c>
      <c r="C1651" s="6">
        <v>1128299</v>
      </c>
      <c r="D1651" s="30">
        <v>44553</v>
      </c>
      <c r="E1651" s="20" t="s">
        <v>149</v>
      </c>
      <c r="F1651" s="6" t="s">
        <v>150</v>
      </c>
      <c r="G1651" s="6" t="s">
        <v>22</v>
      </c>
      <c r="H1651" s="25">
        <v>396.00000000000006</v>
      </c>
      <c r="I1651" s="10">
        <v>475</v>
      </c>
      <c r="J1651" s="11">
        <v>188100.00000000003</v>
      </c>
      <c r="K1651" s="11">
        <v>75240.000000000015</v>
      </c>
      <c r="L1651" s="12">
        <v>0.4</v>
      </c>
      <c r="M1651" s="6" t="s">
        <v>18</v>
      </c>
      <c r="R1651"/>
    </row>
    <row r="1652" spans="2:18" ht="14.25" customHeight="1">
      <c r="B1652" s="6" t="s">
        <v>178</v>
      </c>
      <c r="C1652" s="6">
        <v>1128299</v>
      </c>
      <c r="D1652" s="30">
        <v>44553</v>
      </c>
      <c r="E1652" s="20" t="s">
        <v>149</v>
      </c>
      <c r="F1652" s="6" t="s">
        <v>150</v>
      </c>
      <c r="G1652" s="6" t="s">
        <v>23</v>
      </c>
      <c r="H1652" s="25">
        <v>420.75000000000011</v>
      </c>
      <c r="I1652" s="10">
        <v>575</v>
      </c>
      <c r="J1652" s="11">
        <v>241931.25000000006</v>
      </c>
      <c r="K1652" s="11">
        <v>72579.375000000015</v>
      </c>
      <c r="L1652" s="12">
        <v>0.3</v>
      </c>
      <c r="M1652" s="6" t="s">
        <v>18</v>
      </c>
      <c r="R1652"/>
    </row>
    <row r="1653" spans="2:18" ht="14.25" customHeight="1">
      <c r="B1653" s="6" t="s">
        <v>178</v>
      </c>
      <c r="C1653" s="6">
        <v>1185732</v>
      </c>
      <c r="D1653" s="30">
        <v>44215</v>
      </c>
      <c r="E1653" s="20" t="s">
        <v>149</v>
      </c>
      <c r="F1653" s="6" t="s">
        <v>150</v>
      </c>
      <c r="G1653" s="6" t="s">
        <v>17</v>
      </c>
      <c r="H1653" s="25">
        <v>173.25</v>
      </c>
      <c r="I1653" s="10">
        <v>750</v>
      </c>
      <c r="J1653" s="11">
        <v>129937.5</v>
      </c>
      <c r="K1653" s="11">
        <v>64968.75</v>
      </c>
      <c r="L1653" s="12">
        <v>0.5</v>
      </c>
      <c r="M1653" s="6" t="s">
        <v>18</v>
      </c>
      <c r="R1653"/>
    </row>
    <row r="1654" spans="2:18" ht="14.25" customHeight="1">
      <c r="B1654" s="6" t="s">
        <v>178</v>
      </c>
      <c r="C1654" s="6">
        <v>1185732</v>
      </c>
      <c r="D1654" s="30">
        <v>44215</v>
      </c>
      <c r="E1654" s="20" t="s">
        <v>149</v>
      </c>
      <c r="F1654" s="6" t="s">
        <v>150</v>
      </c>
      <c r="G1654" s="6" t="s">
        <v>19</v>
      </c>
      <c r="H1654" s="25">
        <v>173.25</v>
      </c>
      <c r="I1654" s="10">
        <v>550</v>
      </c>
      <c r="J1654" s="11">
        <v>95287.5</v>
      </c>
      <c r="K1654" s="11">
        <v>38115</v>
      </c>
      <c r="L1654" s="12">
        <v>0.39999999999999997</v>
      </c>
      <c r="M1654" s="6" t="s">
        <v>18</v>
      </c>
      <c r="R1654"/>
    </row>
    <row r="1655" spans="2:18" ht="14.25" customHeight="1">
      <c r="B1655" s="6" t="s">
        <v>178</v>
      </c>
      <c r="C1655" s="6">
        <v>1185732</v>
      </c>
      <c r="D1655" s="30">
        <v>44215</v>
      </c>
      <c r="E1655" s="20" t="s">
        <v>149</v>
      </c>
      <c r="F1655" s="6" t="s">
        <v>150</v>
      </c>
      <c r="G1655" s="6" t="s">
        <v>20</v>
      </c>
      <c r="H1655" s="25">
        <v>123.75</v>
      </c>
      <c r="I1655" s="10">
        <v>550</v>
      </c>
      <c r="J1655" s="11">
        <v>68062.5</v>
      </c>
      <c r="K1655" s="11">
        <v>20418.75</v>
      </c>
      <c r="L1655" s="12">
        <v>0.3</v>
      </c>
      <c r="M1655" s="6" t="s">
        <v>18</v>
      </c>
      <c r="R1655"/>
    </row>
    <row r="1656" spans="2:18" ht="14.25" customHeight="1">
      <c r="B1656" s="6" t="s">
        <v>178</v>
      </c>
      <c r="C1656" s="6">
        <v>1185732</v>
      </c>
      <c r="D1656" s="30">
        <v>44215</v>
      </c>
      <c r="E1656" s="20" t="s">
        <v>149</v>
      </c>
      <c r="F1656" s="6" t="s">
        <v>150</v>
      </c>
      <c r="G1656" s="6" t="s">
        <v>21</v>
      </c>
      <c r="H1656" s="25">
        <v>148.49999999999997</v>
      </c>
      <c r="I1656" s="10">
        <v>400</v>
      </c>
      <c r="J1656" s="11">
        <v>59399.999999999985</v>
      </c>
      <c r="K1656" s="11">
        <v>20789.999999999993</v>
      </c>
      <c r="L1656" s="12">
        <v>0.35</v>
      </c>
      <c r="M1656" s="6" t="s">
        <v>18</v>
      </c>
      <c r="R1656"/>
    </row>
    <row r="1657" spans="2:18" ht="14.25" customHeight="1">
      <c r="B1657" s="6" t="s">
        <v>178</v>
      </c>
      <c r="C1657" s="6">
        <v>1185732</v>
      </c>
      <c r="D1657" s="30">
        <v>44215</v>
      </c>
      <c r="E1657" s="20" t="s">
        <v>149</v>
      </c>
      <c r="F1657" s="6" t="s">
        <v>150</v>
      </c>
      <c r="G1657" s="6" t="s">
        <v>22</v>
      </c>
      <c r="H1657" s="25">
        <v>222.75000000000006</v>
      </c>
      <c r="I1657" s="10">
        <v>450</v>
      </c>
      <c r="J1657" s="11">
        <v>100237.50000000003</v>
      </c>
      <c r="K1657" s="11">
        <v>40095.000000000007</v>
      </c>
      <c r="L1657" s="12">
        <v>0.39999999999999997</v>
      </c>
      <c r="M1657" s="6" t="s">
        <v>18</v>
      </c>
      <c r="R1657"/>
    </row>
    <row r="1658" spans="2:18" ht="14.25" customHeight="1">
      <c r="B1658" s="6" t="s">
        <v>178</v>
      </c>
      <c r="C1658" s="6">
        <v>1185732</v>
      </c>
      <c r="D1658" s="30">
        <v>44215</v>
      </c>
      <c r="E1658" s="20" t="s">
        <v>149</v>
      </c>
      <c r="F1658" s="6" t="s">
        <v>150</v>
      </c>
      <c r="G1658" s="6" t="s">
        <v>23</v>
      </c>
      <c r="H1658" s="25">
        <v>173.25</v>
      </c>
      <c r="I1658" s="10">
        <v>550</v>
      </c>
      <c r="J1658" s="11">
        <v>95287.5</v>
      </c>
      <c r="K1658" s="11">
        <v>52408.125000000007</v>
      </c>
      <c r="L1658" s="12">
        <v>0.55000000000000004</v>
      </c>
      <c r="M1658" s="6" t="s">
        <v>18</v>
      </c>
      <c r="R1658"/>
    </row>
    <row r="1659" spans="2:18" ht="14.25" customHeight="1">
      <c r="B1659" s="6" t="s">
        <v>178</v>
      </c>
      <c r="C1659" s="6">
        <v>1185732</v>
      </c>
      <c r="D1659" s="30">
        <v>44244</v>
      </c>
      <c r="E1659" s="20" t="s">
        <v>149</v>
      </c>
      <c r="F1659" s="6" t="s">
        <v>150</v>
      </c>
      <c r="G1659" s="6" t="s">
        <v>17</v>
      </c>
      <c r="H1659" s="25">
        <v>173.25</v>
      </c>
      <c r="I1659" s="10">
        <v>800</v>
      </c>
      <c r="J1659" s="11">
        <v>138600</v>
      </c>
      <c r="K1659" s="11">
        <v>69300</v>
      </c>
      <c r="L1659" s="12">
        <v>0.5</v>
      </c>
      <c r="M1659" s="6" t="s">
        <v>18</v>
      </c>
      <c r="R1659"/>
    </row>
    <row r="1660" spans="2:18" ht="14.25" customHeight="1">
      <c r="B1660" s="6" t="s">
        <v>178</v>
      </c>
      <c r="C1660" s="6">
        <v>1185732</v>
      </c>
      <c r="D1660" s="30">
        <v>44244</v>
      </c>
      <c r="E1660" s="20" t="s">
        <v>149</v>
      </c>
      <c r="F1660" s="6" t="s">
        <v>150</v>
      </c>
      <c r="G1660" s="6" t="s">
        <v>19</v>
      </c>
      <c r="H1660" s="25">
        <v>173.25</v>
      </c>
      <c r="I1660" s="10">
        <v>450</v>
      </c>
      <c r="J1660" s="11">
        <v>77962.5</v>
      </c>
      <c r="K1660" s="11">
        <v>31184.999999999996</v>
      </c>
      <c r="L1660" s="12">
        <v>0.39999999999999997</v>
      </c>
      <c r="M1660" s="6" t="s">
        <v>18</v>
      </c>
      <c r="R1660"/>
    </row>
    <row r="1661" spans="2:18" ht="14.25" customHeight="1">
      <c r="B1661" s="6" t="s">
        <v>178</v>
      </c>
      <c r="C1661" s="6">
        <v>1185732</v>
      </c>
      <c r="D1661" s="30">
        <v>44244</v>
      </c>
      <c r="E1661" s="20" t="s">
        <v>149</v>
      </c>
      <c r="F1661" s="6" t="s">
        <v>150</v>
      </c>
      <c r="G1661" s="6" t="s">
        <v>20</v>
      </c>
      <c r="H1661" s="25">
        <v>123.75</v>
      </c>
      <c r="I1661" s="10">
        <v>500</v>
      </c>
      <c r="J1661" s="11">
        <v>61875</v>
      </c>
      <c r="K1661" s="11">
        <v>18562.5</v>
      </c>
      <c r="L1661" s="12">
        <v>0.3</v>
      </c>
      <c r="M1661" s="6" t="s">
        <v>18</v>
      </c>
      <c r="R1661"/>
    </row>
    <row r="1662" spans="2:18" ht="14.25" customHeight="1">
      <c r="B1662" s="6" t="s">
        <v>178</v>
      </c>
      <c r="C1662" s="6">
        <v>1185732</v>
      </c>
      <c r="D1662" s="30">
        <v>44244</v>
      </c>
      <c r="E1662" s="6" t="s">
        <v>151</v>
      </c>
      <c r="F1662" s="6" t="s">
        <v>140</v>
      </c>
      <c r="G1662" s="6" t="s">
        <v>21</v>
      </c>
      <c r="H1662" s="25">
        <v>148.49999999999997</v>
      </c>
      <c r="I1662" s="10">
        <v>375</v>
      </c>
      <c r="J1662" s="11">
        <v>55687.499999999993</v>
      </c>
      <c r="K1662" s="11">
        <v>19490.624999999996</v>
      </c>
      <c r="L1662" s="12">
        <v>0.35</v>
      </c>
      <c r="M1662" s="6" t="s">
        <v>18</v>
      </c>
      <c r="R1662"/>
    </row>
    <row r="1663" spans="2:18" ht="14.25" customHeight="1">
      <c r="B1663" s="6" t="s">
        <v>178</v>
      </c>
      <c r="C1663" s="6">
        <v>1185732</v>
      </c>
      <c r="D1663" s="30">
        <v>44244</v>
      </c>
      <c r="E1663" s="6" t="s">
        <v>151</v>
      </c>
      <c r="F1663" s="20" t="s">
        <v>140</v>
      </c>
      <c r="G1663" s="6" t="s">
        <v>22</v>
      </c>
      <c r="H1663" s="25">
        <v>222.75000000000006</v>
      </c>
      <c r="I1663" s="10">
        <v>450</v>
      </c>
      <c r="J1663" s="11">
        <v>100237.50000000003</v>
      </c>
      <c r="K1663" s="11">
        <v>40095.000000000007</v>
      </c>
      <c r="L1663" s="12">
        <v>0.39999999999999997</v>
      </c>
      <c r="M1663" s="6" t="s">
        <v>18</v>
      </c>
      <c r="R1663"/>
    </row>
    <row r="1664" spans="2:18" ht="14.25" customHeight="1">
      <c r="B1664" s="6" t="s">
        <v>178</v>
      </c>
      <c r="C1664" s="6">
        <v>1185732</v>
      </c>
      <c r="D1664" s="30">
        <v>44244</v>
      </c>
      <c r="E1664" s="6" t="s">
        <v>151</v>
      </c>
      <c r="F1664" s="6" t="s">
        <v>140</v>
      </c>
      <c r="G1664" s="6" t="s">
        <v>23</v>
      </c>
      <c r="H1664" s="25">
        <v>173.25</v>
      </c>
      <c r="I1664" s="10">
        <v>550</v>
      </c>
      <c r="J1664" s="11">
        <v>95287.5</v>
      </c>
      <c r="K1664" s="11">
        <v>52408.125000000007</v>
      </c>
      <c r="L1664" s="12">
        <v>0.55000000000000004</v>
      </c>
      <c r="M1664" s="6" t="s">
        <v>18</v>
      </c>
      <c r="R1664"/>
    </row>
    <row r="1665" spans="2:18" ht="14.25" customHeight="1">
      <c r="B1665" s="6" t="s">
        <v>178</v>
      </c>
      <c r="C1665" s="6">
        <v>1185732</v>
      </c>
      <c r="D1665" s="30">
        <v>44270</v>
      </c>
      <c r="E1665" s="6" t="s">
        <v>151</v>
      </c>
      <c r="F1665" s="6" t="s">
        <v>140</v>
      </c>
      <c r="G1665" s="6" t="s">
        <v>17</v>
      </c>
      <c r="H1665" s="25">
        <v>173.25</v>
      </c>
      <c r="I1665" s="10">
        <v>770</v>
      </c>
      <c r="J1665" s="11">
        <v>133402.5</v>
      </c>
      <c r="K1665" s="11">
        <v>66701.25</v>
      </c>
      <c r="L1665" s="12">
        <v>0.5</v>
      </c>
      <c r="M1665" s="6" t="s">
        <v>18</v>
      </c>
      <c r="R1665"/>
    </row>
    <row r="1666" spans="2:18" ht="14.25" customHeight="1">
      <c r="B1666" s="6" t="s">
        <v>178</v>
      </c>
      <c r="C1666" s="6">
        <v>1185732</v>
      </c>
      <c r="D1666" s="30">
        <v>44270</v>
      </c>
      <c r="E1666" s="6" t="s">
        <v>151</v>
      </c>
      <c r="F1666" s="6" t="s">
        <v>140</v>
      </c>
      <c r="G1666" s="6" t="s">
        <v>19</v>
      </c>
      <c r="H1666" s="25">
        <v>173.25</v>
      </c>
      <c r="I1666" s="10">
        <v>450</v>
      </c>
      <c r="J1666" s="11">
        <v>77962.5</v>
      </c>
      <c r="K1666" s="11">
        <v>31184.999999999996</v>
      </c>
      <c r="L1666" s="12">
        <v>0.39999999999999997</v>
      </c>
      <c r="M1666" s="6" t="s">
        <v>18</v>
      </c>
      <c r="R1666"/>
    </row>
    <row r="1667" spans="2:18" ht="14.25" customHeight="1">
      <c r="B1667" s="6" t="s">
        <v>178</v>
      </c>
      <c r="C1667" s="6">
        <v>1185732</v>
      </c>
      <c r="D1667" s="30">
        <v>44270</v>
      </c>
      <c r="E1667" s="6" t="s">
        <v>151</v>
      </c>
      <c r="F1667" s="6" t="s">
        <v>140</v>
      </c>
      <c r="G1667" s="6" t="s">
        <v>20</v>
      </c>
      <c r="H1667" s="25">
        <v>123.75</v>
      </c>
      <c r="I1667" s="10">
        <v>475</v>
      </c>
      <c r="J1667" s="11">
        <v>58781.25</v>
      </c>
      <c r="K1667" s="11">
        <v>17634.375</v>
      </c>
      <c r="L1667" s="12">
        <v>0.3</v>
      </c>
      <c r="M1667" s="6" t="s">
        <v>18</v>
      </c>
      <c r="R1667"/>
    </row>
    <row r="1668" spans="2:18" ht="14.25" customHeight="1">
      <c r="B1668" s="6" t="s">
        <v>178</v>
      </c>
      <c r="C1668" s="6">
        <v>1185732</v>
      </c>
      <c r="D1668" s="30">
        <v>44270</v>
      </c>
      <c r="E1668" s="20" t="s">
        <v>151</v>
      </c>
      <c r="F1668" s="6" t="s">
        <v>140</v>
      </c>
      <c r="G1668" s="6" t="s">
        <v>21</v>
      </c>
      <c r="H1668" s="25">
        <v>148.49999999999997</v>
      </c>
      <c r="I1668" s="10">
        <v>325</v>
      </c>
      <c r="J1668" s="11">
        <v>48262.499999999993</v>
      </c>
      <c r="K1668" s="11">
        <v>16891.874999999996</v>
      </c>
      <c r="L1668" s="12">
        <v>0.35</v>
      </c>
      <c r="M1668" s="6" t="s">
        <v>18</v>
      </c>
      <c r="R1668"/>
    </row>
    <row r="1669" spans="2:18" ht="14.25" customHeight="1">
      <c r="B1669" s="6" t="s">
        <v>178</v>
      </c>
      <c r="C1669" s="6">
        <v>1185732</v>
      </c>
      <c r="D1669" s="30">
        <v>44270</v>
      </c>
      <c r="E1669" s="6" t="s">
        <v>151</v>
      </c>
      <c r="F1669" s="6" t="s">
        <v>140</v>
      </c>
      <c r="G1669" s="6" t="s">
        <v>22</v>
      </c>
      <c r="H1669" s="25">
        <v>222.75000000000006</v>
      </c>
      <c r="I1669" s="10">
        <v>375</v>
      </c>
      <c r="J1669" s="11">
        <v>83531.250000000015</v>
      </c>
      <c r="K1669" s="11">
        <v>33412.5</v>
      </c>
      <c r="L1669" s="12">
        <v>0.39999999999999997</v>
      </c>
      <c r="M1669" s="6" t="s">
        <v>18</v>
      </c>
      <c r="R1669"/>
    </row>
    <row r="1670" spans="2:18" ht="14.25" customHeight="1">
      <c r="B1670" s="6" t="s">
        <v>178</v>
      </c>
      <c r="C1670" s="6">
        <v>1185732</v>
      </c>
      <c r="D1670" s="30">
        <v>44270</v>
      </c>
      <c r="E1670" s="6" t="s">
        <v>151</v>
      </c>
      <c r="F1670" s="6" t="s">
        <v>140</v>
      </c>
      <c r="G1670" s="6" t="s">
        <v>23</v>
      </c>
      <c r="H1670" s="25">
        <v>173.25</v>
      </c>
      <c r="I1670" s="10">
        <v>475</v>
      </c>
      <c r="J1670" s="11">
        <v>82293.75</v>
      </c>
      <c r="K1670" s="11">
        <v>45261.562500000007</v>
      </c>
      <c r="L1670" s="12">
        <v>0.55000000000000004</v>
      </c>
      <c r="M1670" s="6" t="s">
        <v>18</v>
      </c>
      <c r="R1670"/>
    </row>
    <row r="1671" spans="2:18" ht="14.25" customHeight="1">
      <c r="B1671" s="6" t="s">
        <v>178</v>
      </c>
      <c r="C1671" s="6">
        <v>1185732</v>
      </c>
      <c r="D1671" s="30">
        <v>44302</v>
      </c>
      <c r="E1671" s="6" t="s">
        <v>151</v>
      </c>
      <c r="F1671" s="6" t="s">
        <v>140</v>
      </c>
      <c r="G1671" s="6" t="s">
        <v>17</v>
      </c>
      <c r="H1671" s="25">
        <v>173.25</v>
      </c>
      <c r="I1671" s="10">
        <v>725</v>
      </c>
      <c r="J1671" s="11">
        <v>125606.25</v>
      </c>
      <c r="K1671" s="11">
        <v>62803.125</v>
      </c>
      <c r="L1671" s="12">
        <v>0.5</v>
      </c>
      <c r="M1671" s="6" t="s">
        <v>18</v>
      </c>
      <c r="R1671"/>
    </row>
    <row r="1672" spans="2:18" ht="14.25" customHeight="1">
      <c r="B1672" s="6" t="s">
        <v>178</v>
      </c>
      <c r="C1672" s="6">
        <v>1185732</v>
      </c>
      <c r="D1672" s="30">
        <v>44302</v>
      </c>
      <c r="E1672" s="6" t="s">
        <v>151</v>
      </c>
      <c r="F1672" s="6" t="s">
        <v>140</v>
      </c>
      <c r="G1672" s="6" t="s">
        <v>19</v>
      </c>
      <c r="H1672" s="25">
        <v>198</v>
      </c>
      <c r="I1672" s="10">
        <v>425</v>
      </c>
      <c r="J1672" s="11">
        <v>84150</v>
      </c>
      <c r="K1672" s="11">
        <v>33660</v>
      </c>
      <c r="L1672" s="12">
        <v>0.39999999999999997</v>
      </c>
      <c r="M1672" s="6" t="s">
        <v>18</v>
      </c>
      <c r="R1672"/>
    </row>
    <row r="1673" spans="2:18" ht="14.25" customHeight="1">
      <c r="B1673" s="6" t="s">
        <v>178</v>
      </c>
      <c r="C1673" s="6">
        <v>1185732</v>
      </c>
      <c r="D1673" s="30">
        <v>44302</v>
      </c>
      <c r="E1673" s="6" t="s">
        <v>151</v>
      </c>
      <c r="F1673" s="6" t="s">
        <v>140</v>
      </c>
      <c r="G1673" s="6" t="s">
        <v>20</v>
      </c>
      <c r="H1673" s="25">
        <v>148.50000000000003</v>
      </c>
      <c r="I1673" s="10">
        <v>450</v>
      </c>
      <c r="J1673" s="11">
        <v>66825.000000000015</v>
      </c>
      <c r="K1673" s="11">
        <v>20047.500000000004</v>
      </c>
      <c r="L1673" s="12">
        <v>0.3</v>
      </c>
      <c r="M1673" s="6" t="s">
        <v>18</v>
      </c>
      <c r="R1673"/>
    </row>
    <row r="1674" spans="2:18" ht="14.25" customHeight="1">
      <c r="B1674" s="6" t="s">
        <v>178</v>
      </c>
      <c r="C1674" s="6">
        <v>1185732</v>
      </c>
      <c r="D1674" s="30">
        <v>44302</v>
      </c>
      <c r="E1674" s="6" t="s">
        <v>151</v>
      </c>
      <c r="F1674" s="6" t="s">
        <v>140</v>
      </c>
      <c r="G1674" s="6" t="s">
        <v>21</v>
      </c>
      <c r="H1674" s="25">
        <v>173.25</v>
      </c>
      <c r="I1674" s="10">
        <v>375</v>
      </c>
      <c r="J1674" s="11">
        <v>64968.75</v>
      </c>
      <c r="K1674" s="11">
        <v>22739.0625</v>
      </c>
      <c r="L1674" s="12">
        <v>0.35</v>
      </c>
      <c r="M1674" s="6" t="s">
        <v>18</v>
      </c>
      <c r="R1674"/>
    </row>
    <row r="1675" spans="2:18" ht="14.25" customHeight="1">
      <c r="B1675" s="6" t="s">
        <v>178</v>
      </c>
      <c r="C1675" s="6">
        <v>1185732</v>
      </c>
      <c r="D1675" s="30">
        <v>44302</v>
      </c>
      <c r="E1675" s="6" t="s">
        <v>151</v>
      </c>
      <c r="F1675" s="6" t="s">
        <v>140</v>
      </c>
      <c r="G1675" s="6" t="s">
        <v>22</v>
      </c>
      <c r="H1675" s="25">
        <v>247.5</v>
      </c>
      <c r="I1675" s="10">
        <v>400</v>
      </c>
      <c r="J1675" s="11">
        <v>99000</v>
      </c>
      <c r="K1675" s="11">
        <v>39600</v>
      </c>
      <c r="L1675" s="12">
        <v>0.39999999999999997</v>
      </c>
      <c r="M1675" s="6" t="s">
        <v>18</v>
      </c>
      <c r="R1675"/>
    </row>
    <row r="1676" spans="2:18" ht="14.25" customHeight="1">
      <c r="B1676" s="6" t="s">
        <v>178</v>
      </c>
      <c r="C1676" s="6">
        <v>1185732</v>
      </c>
      <c r="D1676" s="30">
        <v>44302</v>
      </c>
      <c r="E1676" s="6" t="s">
        <v>151</v>
      </c>
      <c r="F1676" s="6" t="s">
        <v>140</v>
      </c>
      <c r="G1676" s="6" t="s">
        <v>23</v>
      </c>
      <c r="H1676" s="25">
        <v>198</v>
      </c>
      <c r="I1676" s="10">
        <v>525</v>
      </c>
      <c r="J1676" s="11">
        <v>103950</v>
      </c>
      <c r="K1676" s="11">
        <v>57172.500000000007</v>
      </c>
      <c r="L1676" s="12">
        <v>0.55000000000000004</v>
      </c>
      <c r="M1676" s="6" t="s">
        <v>18</v>
      </c>
      <c r="R1676"/>
    </row>
    <row r="1677" spans="2:18" ht="14.25" customHeight="1">
      <c r="B1677" s="6" t="s">
        <v>178</v>
      </c>
      <c r="C1677" s="6">
        <v>1185732</v>
      </c>
      <c r="D1677" s="30">
        <v>44331</v>
      </c>
      <c r="E1677" s="6" t="s">
        <v>151</v>
      </c>
      <c r="F1677" s="6" t="s">
        <v>140</v>
      </c>
      <c r="G1677" s="6" t="s">
        <v>17</v>
      </c>
      <c r="H1677" s="25">
        <v>247.5</v>
      </c>
      <c r="I1677" s="10">
        <v>795</v>
      </c>
      <c r="J1677" s="11">
        <v>196762.5</v>
      </c>
      <c r="K1677" s="11">
        <v>98381.25</v>
      </c>
      <c r="L1677" s="12">
        <v>0.5</v>
      </c>
      <c r="M1677" s="6" t="s">
        <v>18</v>
      </c>
      <c r="R1677"/>
    </row>
    <row r="1678" spans="2:18" ht="14.25" customHeight="1">
      <c r="B1678" s="6" t="s">
        <v>178</v>
      </c>
      <c r="C1678" s="6">
        <v>1185732</v>
      </c>
      <c r="D1678" s="30">
        <v>44331</v>
      </c>
      <c r="E1678" s="6" t="s">
        <v>151</v>
      </c>
      <c r="F1678" s="6" t="s">
        <v>140</v>
      </c>
      <c r="G1678" s="6" t="s">
        <v>19</v>
      </c>
      <c r="H1678" s="25">
        <v>247.5</v>
      </c>
      <c r="I1678" s="10">
        <v>500</v>
      </c>
      <c r="J1678" s="11">
        <v>123750</v>
      </c>
      <c r="K1678" s="11">
        <v>49499.999999999993</v>
      </c>
      <c r="L1678" s="12">
        <v>0.39999999999999997</v>
      </c>
      <c r="M1678" s="6" t="s">
        <v>18</v>
      </c>
      <c r="R1678"/>
    </row>
    <row r="1679" spans="2:18" ht="14.25" customHeight="1">
      <c r="B1679" s="6" t="s">
        <v>178</v>
      </c>
      <c r="C1679" s="6">
        <v>1185732</v>
      </c>
      <c r="D1679" s="30">
        <v>44331</v>
      </c>
      <c r="E1679" s="6" t="s">
        <v>151</v>
      </c>
      <c r="F1679" s="6" t="s">
        <v>140</v>
      </c>
      <c r="G1679" s="6" t="s">
        <v>20</v>
      </c>
      <c r="H1679" s="25">
        <v>222.75</v>
      </c>
      <c r="I1679" s="10">
        <v>475</v>
      </c>
      <c r="J1679" s="11">
        <v>105806.25</v>
      </c>
      <c r="K1679" s="11">
        <v>31741.875</v>
      </c>
      <c r="L1679" s="12">
        <v>0.3</v>
      </c>
      <c r="M1679" s="6" t="s">
        <v>18</v>
      </c>
      <c r="R1679"/>
    </row>
    <row r="1680" spans="2:18" ht="14.25" customHeight="1">
      <c r="B1680" s="6" t="s">
        <v>178</v>
      </c>
      <c r="C1680" s="6">
        <v>1185732</v>
      </c>
      <c r="D1680" s="30">
        <v>44331</v>
      </c>
      <c r="E1680" s="6" t="s">
        <v>151</v>
      </c>
      <c r="F1680" s="6" t="s">
        <v>140</v>
      </c>
      <c r="G1680" s="6" t="s">
        <v>21</v>
      </c>
      <c r="H1680" s="25">
        <v>222.75</v>
      </c>
      <c r="I1680" s="10">
        <v>450</v>
      </c>
      <c r="J1680" s="11">
        <v>100237.5</v>
      </c>
      <c r="K1680" s="11">
        <v>35083.125</v>
      </c>
      <c r="L1680" s="12">
        <v>0.35</v>
      </c>
      <c r="M1680" s="6" t="s">
        <v>18</v>
      </c>
      <c r="R1680"/>
    </row>
    <row r="1681" spans="2:18" ht="14.25" customHeight="1">
      <c r="B1681" s="6" t="s">
        <v>178</v>
      </c>
      <c r="C1681" s="6">
        <v>1185732</v>
      </c>
      <c r="D1681" s="30">
        <v>44331</v>
      </c>
      <c r="E1681" s="6" t="s">
        <v>151</v>
      </c>
      <c r="F1681" s="6" t="s">
        <v>140</v>
      </c>
      <c r="G1681" s="6" t="s">
        <v>22</v>
      </c>
      <c r="H1681" s="25">
        <v>272.25</v>
      </c>
      <c r="I1681" s="10">
        <v>475</v>
      </c>
      <c r="J1681" s="11">
        <v>129318.75</v>
      </c>
      <c r="K1681" s="11">
        <v>51727.499999999993</v>
      </c>
      <c r="L1681" s="12">
        <v>0.39999999999999997</v>
      </c>
      <c r="M1681" s="6" t="s">
        <v>18</v>
      </c>
      <c r="R1681"/>
    </row>
    <row r="1682" spans="2:18" ht="14.25" customHeight="1">
      <c r="B1682" s="6" t="s">
        <v>178</v>
      </c>
      <c r="C1682" s="6">
        <v>1185732</v>
      </c>
      <c r="D1682" s="30">
        <v>44331</v>
      </c>
      <c r="E1682" s="6" t="s">
        <v>151</v>
      </c>
      <c r="F1682" s="6" t="s">
        <v>140</v>
      </c>
      <c r="G1682" s="6" t="s">
        <v>23</v>
      </c>
      <c r="H1682" s="25">
        <v>297</v>
      </c>
      <c r="I1682" s="10">
        <v>575</v>
      </c>
      <c r="J1682" s="11">
        <v>170775</v>
      </c>
      <c r="K1682" s="11">
        <v>93926.250000000015</v>
      </c>
      <c r="L1682" s="12">
        <v>0.55000000000000004</v>
      </c>
      <c r="M1682" s="6" t="s">
        <v>18</v>
      </c>
      <c r="R1682"/>
    </row>
    <row r="1683" spans="2:18" ht="14.25" customHeight="1">
      <c r="B1683" s="6" t="s">
        <v>178</v>
      </c>
      <c r="C1683" s="6">
        <v>1185732</v>
      </c>
      <c r="D1683" s="30">
        <v>44364</v>
      </c>
      <c r="E1683" s="6" t="s">
        <v>151</v>
      </c>
      <c r="F1683" s="6" t="s">
        <v>140</v>
      </c>
      <c r="G1683" s="6" t="s">
        <v>17</v>
      </c>
      <c r="H1683" s="25">
        <v>272.25</v>
      </c>
      <c r="I1683" s="10">
        <v>825</v>
      </c>
      <c r="J1683" s="11">
        <v>224606.25</v>
      </c>
      <c r="K1683" s="11">
        <v>112303.125</v>
      </c>
      <c r="L1683" s="12">
        <v>0.5</v>
      </c>
      <c r="M1683" s="6" t="s">
        <v>18</v>
      </c>
      <c r="R1683"/>
    </row>
    <row r="1684" spans="2:18" ht="14.25" customHeight="1">
      <c r="B1684" s="6" t="s">
        <v>178</v>
      </c>
      <c r="C1684" s="6">
        <v>1185732</v>
      </c>
      <c r="D1684" s="30">
        <v>44364</v>
      </c>
      <c r="E1684" s="6" t="s">
        <v>151</v>
      </c>
      <c r="F1684" s="6" t="s">
        <v>140</v>
      </c>
      <c r="G1684" s="6" t="s">
        <v>19</v>
      </c>
      <c r="H1684" s="25">
        <v>247.5</v>
      </c>
      <c r="I1684" s="10">
        <v>575</v>
      </c>
      <c r="J1684" s="11">
        <v>142312.5</v>
      </c>
      <c r="K1684" s="11">
        <v>56924.999999999993</v>
      </c>
      <c r="L1684" s="12">
        <v>0.39999999999999997</v>
      </c>
      <c r="M1684" s="6" t="s">
        <v>18</v>
      </c>
      <c r="R1684"/>
    </row>
    <row r="1685" spans="2:18" ht="14.25" customHeight="1">
      <c r="B1685" s="6" t="s">
        <v>178</v>
      </c>
      <c r="C1685" s="6">
        <v>1185732</v>
      </c>
      <c r="D1685" s="30">
        <v>44364</v>
      </c>
      <c r="E1685" s="6" t="s">
        <v>151</v>
      </c>
      <c r="F1685" s="6" t="s">
        <v>140</v>
      </c>
      <c r="G1685" s="6" t="s">
        <v>20</v>
      </c>
      <c r="H1685" s="25">
        <v>222.75</v>
      </c>
      <c r="I1685" s="10">
        <v>550</v>
      </c>
      <c r="J1685" s="11">
        <v>122512.5</v>
      </c>
      <c r="K1685" s="11">
        <v>36753.75</v>
      </c>
      <c r="L1685" s="12">
        <v>0.3</v>
      </c>
      <c r="M1685" s="6" t="s">
        <v>18</v>
      </c>
      <c r="R1685"/>
    </row>
    <row r="1686" spans="2:18" ht="14.25" customHeight="1">
      <c r="B1686" s="6" t="s">
        <v>178</v>
      </c>
      <c r="C1686" s="6">
        <v>1185732</v>
      </c>
      <c r="D1686" s="30">
        <v>44364</v>
      </c>
      <c r="E1686" s="6" t="s">
        <v>151</v>
      </c>
      <c r="F1686" s="6" t="s">
        <v>140</v>
      </c>
      <c r="G1686" s="6" t="s">
        <v>21</v>
      </c>
      <c r="H1686" s="25">
        <v>222.75</v>
      </c>
      <c r="I1686" s="10">
        <v>525</v>
      </c>
      <c r="J1686" s="11">
        <v>116943.75</v>
      </c>
      <c r="K1686" s="11">
        <v>40930.3125</v>
      </c>
      <c r="L1686" s="12">
        <v>0.35</v>
      </c>
      <c r="M1686" s="6" t="s">
        <v>18</v>
      </c>
      <c r="R1686"/>
    </row>
    <row r="1687" spans="2:18" ht="14.25" customHeight="1">
      <c r="B1687" s="6" t="s">
        <v>178</v>
      </c>
      <c r="C1687" s="6">
        <v>1185732</v>
      </c>
      <c r="D1687" s="30">
        <v>44364</v>
      </c>
      <c r="E1687" s="6" t="s">
        <v>151</v>
      </c>
      <c r="F1687" s="6" t="s">
        <v>140</v>
      </c>
      <c r="G1687" s="6" t="s">
        <v>22</v>
      </c>
      <c r="H1687" s="25">
        <v>297</v>
      </c>
      <c r="I1687" s="10">
        <v>525</v>
      </c>
      <c r="J1687" s="11">
        <v>155925</v>
      </c>
      <c r="K1687" s="11">
        <v>62369.999999999993</v>
      </c>
      <c r="L1687" s="12">
        <v>0.39999999999999997</v>
      </c>
      <c r="M1687" s="6" t="s">
        <v>18</v>
      </c>
      <c r="R1687"/>
    </row>
    <row r="1688" spans="2:18" ht="14.25" customHeight="1">
      <c r="B1688" s="6" t="s">
        <v>178</v>
      </c>
      <c r="C1688" s="6">
        <v>1185732</v>
      </c>
      <c r="D1688" s="30">
        <v>44364</v>
      </c>
      <c r="E1688" s="6" t="s">
        <v>151</v>
      </c>
      <c r="F1688" s="6" t="s">
        <v>140</v>
      </c>
      <c r="G1688" s="6" t="s">
        <v>23</v>
      </c>
      <c r="H1688" s="25">
        <v>321.75</v>
      </c>
      <c r="I1688" s="10">
        <v>675</v>
      </c>
      <c r="J1688" s="11">
        <v>217181.25</v>
      </c>
      <c r="K1688" s="11">
        <v>119449.68750000001</v>
      </c>
      <c r="L1688" s="12">
        <v>0.55000000000000004</v>
      </c>
      <c r="M1688" s="6" t="s">
        <v>18</v>
      </c>
      <c r="R1688"/>
    </row>
    <row r="1689" spans="2:18" ht="14.25" customHeight="1">
      <c r="B1689" s="6" t="s">
        <v>178</v>
      </c>
      <c r="C1689" s="6">
        <v>1185732</v>
      </c>
      <c r="D1689" s="30">
        <v>44392</v>
      </c>
      <c r="E1689" s="6" t="s">
        <v>151</v>
      </c>
      <c r="F1689" s="6" t="s">
        <v>140</v>
      </c>
      <c r="G1689" s="6" t="s">
        <v>17</v>
      </c>
      <c r="H1689" s="25">
        <v>297</v>
      </c>
      <c r="I1689" s="10">
        <v>900</v>
      </c>
      <c r="J1689" s="11">
        <v>267300</v>
      </c>
      <c r="K1689" s="11">
        <v>133650</v>
      </c>
      <c r="L1689" s="12">
        <v>0.5</v>
      </c>
      <c r="M1689" s="6" t="s">
        <v>18</v>
      </c>
      <c r="R1689"/>
    </row>
    <row r="1690" spans="2:18" ht="14.25" customHeight="1">
      <c r="B1690" s="6" t="s">
        <v>178</v>
      </c>
      <c r="C1690" s="6">
        <v>1185732</v>
      </c>
      <c r="D1690" s="30">
        <v>44392</v>
      </c>
      <c r="E1690" s="6" t="s">
        <v>151</v>
      </c>
      <c r="F1690" s="6" t="s">
        <v>140</v>
      </c>
      <c r="G1690" s="6" t="s">
        <v>19</v>
      </c>
      <c r="H1690" s="25">
        <v>272.25000000000006</v>
      </c>
      <c r="I1690" s="10">
        <v>650</v>
      </c>
      <c r="J1690" s="11">
        <v>176962.50000000003</v>
      </c>
      <c r="K1690" s="11">
        <v>70785</v>
      </c>
      <c r="L1690" s="12">
        <v>0.39999999999999997</v>
      </c>
      <c r="M1690" s="6" t="s">
        <v>18</v>
      </c>
      <c r="R1690"/>
    </row>
    <row r="1691" spans="2:18" ht="14.25" customHeight="1">
      <c r="B1691" s="6" t="s">
        <v>178</v>
      </c>
      <c r="C1691" s="6">
        <v>1185732</v>
      </c>
      <c r="D1691" s="30">
        <v>44392</v>
      </c>
      <c r="E1691" s="6" t="s">
        <v>151</v>
      </c>
      <c r="F1691" s="6" t="s">
        <v>140</v>
      </c>
      <c r="G1691" s="6" t="s">
        <v>20</v>
      </c>
      <c r="H1691" s="25">
        <v>247.5</v>
      </c>
      <c r="I1691" s="10">
        <v>575</v>
      </c>
      <c r="J1691" s="11">
        <v>142312.5</v>
      </c>
      <c r="K1691" s="11">
        <v>42693.75</v>
      </c>
      <c r="L1691" s="12">
        <v>0.3</v>
      </c>
      <c r="M1691" s="6" t="s">
        <v>18</v>
      </c>
      <c r="R1691"/>
    </row>
    <row r="1692" spans="2:18" ht="14.25" customHeight="1">
      <c r="B1692" s="6" t="s">
        <v>178</v>
      </c>
      <c r="C1692" s="6">
        <v>1185732</v>
      </c>
      <c r="D1692" s="30">
        <v>44392</v>
      </c>
      <c r="E1692" s="6" t="s">
        <v>151</v>
      </c>
      <c r="F1692" s="6" t="s">
        <v>140</v>
      </c>
      <c r="G1692" s="6" t="s">
        <v>21</v>
      </c>
      <c r="H1692" s="25">
        <v>247.5</v>
      </c>
      <c r="I1692" s="10">
        <v>525</v>
      </c>
      <c r="J1692" s="11">
        <v>129937.5</v>
      </c>
      <c r="K1692" s="11">
        <v>45478.125</v>
      </c>
      <c r="L1692" s="12">
        <v>0.35</v>
      </c>
      <c r="M1692" s="6" t="s">
        <v>18</v>
      </c>
      <c r="R1692"/>
    </row>
    <row r="1693" spans="2:18" ht="14.25" customHeight="1">
      <c r="B1693" s="6" t="s">
        <v>178</v>
      </c>
      <c r="C1693" s="6">
        <v>1185732</v>
      </c>
      <c r="D1693" s="30">
        <v>44392</v>
      </c>
      <c r="E1693" s="6" t="s">
        <v>151</v>
      </c>
      <c r="F1693" s="6" t="s">
        <v>140</v>
      </c>
      <c r="G1693" s="6" t="s">
        <v>22</v>
      </c>
      <c r="H1693" s="25">
        <v>297</v>
      </c>
      <c r="I1693" s="10">
        <v>550</v>
      </c>
      <c r="J1693" s="11">
        <v>163350</v>
      </c>
      <c r="K1693" s="11">
        <v>65339.999999999993</v>
      </c>
      <c r="L1693" s="12">
        <v>0.39999999999999997</v>
      </c>
      <c r="M1693" s="6" t="s">
        <v>18</v>
      </c>
      <c r="R1693"/>
    </row>
    <row r="1694" spans="2:18" ht="14.25" customHeight="1">
      <c r="B1694" s="6" t="s">
        <v>178</v>
      </c>
      <c r="C1694" s="6">
        <v>1185732</v>
      </c>
      <c r="D1694" s="30">
        <v>44392</v>
      </c>
      <c r="E1694" s="6" t="s">
        <v>151</v>
      </c>
      <c r="F1694" s="6" t="s">
        <v>140</v>
      </c>
      <c r="G1694" s="6" t="s">
        <v>23</v>
      </c>
      <c r="H1694" s="25">
        <v>321.75</v>
      </c>
      <c r="I1694" s="10">
        <v>725</v>
      </c>
      <c r="J1694" s="11">
        <v>233268.75</v>
      </c>
      <c r="K1694" s="11">
        <v>128297.81250000001</v>
      </c>
      <c r="L1694" s="12">
        <v>0.55000000000000004</v>
      </c>
      <c r="M1694" s="6" t="s">
        <v>18</v>
      </c>
      <c r="R1694"/>
    </row>
    <row r="1695" spans="2:18" ht="14.25" customHeight="1">
      <c r="B1695" s="6" t="s">
        <v>178</v>
      </c>
      <c r="C1695" s="6">
        <v>1185732</v>
      </c>
      <c r="D1695" s="30">
        <v>44424</v>
      </c>
      <c r="E1695" s="6" t="s">
        <v>151</v>
      </c>
      <c r="F1695" s="6" t="s">
        <v>140</v>
      </c>
      <c r="G1695" s="6" t="s">
        <v>17</v>
      </c>
      <c r="H1695" s="25">
        <v>297</v>
      </c>
      <c r="I1695" s="10">
        <v>875</v>
      </c>
      <c r="J1695" s="11">
        <v>259875</v>
      </c>
      <c r="K1695" s="11">
        <v>129937.5</v>
      </c>
      <c r="L1695" s="12">
        <v>0.5</v>
      </c>
      <c r="M1695" s="6" t="s">
        <v>18</v>
      </c>
      <c r="R1695"/>
    </row>
    <row r="1696" spans="2:18" ht="14.25" customHeight="1">
      <c r="B1696" s="6" t="s">
        <v>178</v>
      </c>
      <c r="C1696" s="6">
        <v>1185732</v>
      </c>
      <c r="D1696" s="30">
        <v>44424</v>
      </c>
      <c r="E1696" s="6" t="s">
        <v>151</v>
      </c>
      <c r="F1696" s="6" t="s">
        <v>140</v>
      </c>
      <c r="G1696" s="6" t="s">
        <v>19</v>
      </c>
      <c r="H1696" s="25">
        <v>272.25000000000006</v>
      </c>
      <c r="I1696" s="10">
        <v>650</v>
      </c>
      <c r="J1696" s="11">
        <v>176962.50000000003</v>
      </c>
      <c r="K1696" s="11">
        <v>70785</v>
      </c>
      <c r="L1696" s="12">
        <v>0.39999999999999997</v>
      </c>
      <c r="M1696" s="6" t="s">
        <v>18</v>
      </c>
      <c r="R1696"/>
    </row>
    <row r="1697" spans="2:18" ht="14.25" customHeight="1">
      <c r="B1697" s="6" t="s">
        <v>178</v>
      </c>
      <c r="C1697" s="6">
        <v>1185732</v>
      </c>
      <c r="D1697" s="30">
        <v>44424</v>
      </c>
      <c r="E1697" s="6" t="s">
        <v>151</v>
      </c>
      <c r="F1697" s="6" t="s">
        <v>140</v>
      </c>
      <c r="G1697" s="6" t="s">
        <v>20</v>
      </c>
      <c r="H1697" s="25">
        <v>222.75000000000006</v>
      </c>
      <c r="I1697" s="10">
        <v>575</v>
      </c>
      <c r="J1697" s="11">
        <v>128081.25000000003</v>
      </c>
      <c r="K1697" s="11">
        <v>38424.375000000007</v>
      </c>
      <c r="L1697" s="12">
        <v>0.3</v>
      </c>
      <c r="M1697" s="6" t="s">
        <v>18</v>
      </c>
      <c r="R1697"/>
    </row>
    <row r="1698" spans="2:18" ht="14.25" customHeight="1">
      <c r="B1698" s="6" t="s">
        <v>178</v>
      </c>
      <c r="C1698" s="6">
        <v>1185732</v>
      </c>
      <c r="D1698" s="30">
        <v>44424</v>
      </c>
      <c r="E1698" s="6" t="s">
        <v>151</v>
      </c>
      <c r="F1698" s="6" t="s">
        <v>140</v>
      </c>
      <c r="G1698" s="6" t="s">
        <v>21</v>
      </c>
      <c r="H1698" s="25">
        <v>173.25</v>
      </c>
      <c r="I1698" s="10">
        <v>525</v>
      </c>
      <c r="J1698" s="11">
        <v>90956.25</v>
      </c>
      <c r="K1698" s="11">
        <v>31834.687499999996</v>
      </c>
      <c r="L1698" s="12">
        <v>0.35</v>
      </c>
      <c r="M1698" s="6" t="s">
        <v>18</v>
      </c>
      <c r="R1698"/>
    </row>
    <row r="1699" spans="2:18" ht="14.25" customHeight="1">
      <c r="B1699" s="6" t="s">
        <v>178</v>
      </c>
      <c r="C1699" s="6">
        <v>1185732</v>
      </c>
      <c r="D1699" s="30">
        <v>44424</v>
      </c>
      <c r="E1699" s="6" t="s">
        <v>151</v>
      </c>
      <c r="F1699" s="6" t="s">
        <v>140</v>
      </c>
      <c r="G1699" s="6" t="s">
        <v>22</v>
      </c>
      <c r="H1699" s="25">
        <v>222.75000000000006</v>
      </c>
      <c r="I1699" s="10">
        <v>500</v>
      </c>
      <c r="J1699" s="11">
        <v>111375.00000000003</v>
      </c>
      <c r="K1699" s="11">
        <v>44550.000000000007</v>
      </c>
      <c r="L1699" s="12">
        <v>0.39999999999999997</v>
      </c>
      <c r="M1699" s="6" t="s">
        <v>18</v>
      </c>
      <c r="R1699"/>
    </row>
    <row r="1700" spans="2:18" ht="14.25" customHeight="1">
      <c r="B1700" s="6" t="s">
        <v>178</v>
      </c>
      <c r="C1700" s="6">
        <v>1185732</v>
      </c>
      <c r="D1700" s="30">
        <v>44424</v>
      </c>
      <c r="E1700" s="6" t="s">
        <v>151</v>
      </c>
      <c r="F1700" s="6" t="s">
        <v>140</v>
      </c>
      <c r="G1700" s="6" t="s">
        <v>23</v>
      </c>
      <c r="H1700" s="25">
        <v>247.50000000000009</v>
      </c>
      <c r="I1700" s="10">
        <v>675</v>
      </c>
      <c r="J1700" s="11">
        <v>167062.50000000006</v>
      </c>
      <c r="K1700" s="11">
        <v>91884.375000000044</v>
      </c>
      <c r="L1700" s="12">
        <v>0.55000000000000004</v>
      </c>
      <c r="M1700" s="6" t="s">
        <v>18</v>
      </c>
      <c r="R1700"/>
    </row>
    <row r="1701" spans="2:18" ht="14.25" customHeight="1">
      <c r="B1701" s="6" t="s">
        <v>178</v>
      </c>
      <c r="C1701" s="6">
        <v>1185732</v>
      </c>
      <c r="D1701" s="30">
        <v>44454</v>
      </c>
      <c r="E1701" s="6" t="s">
        <v>151</v>
      </c>
      <c r="F1701" s="6" t="s">
        <v>140</v>
      </c>
      <c r="G1701" s="6" t="s">
        <v>17</v>
      </c>
      <c r="H1701" s="25">
        <v>222.75000000000006</v>
      </c>
      <c r="I1701" s="10">
        <v>800</v>
      </c>
      <c r="J1701" s="11">
        <v>178200.00000000006</v>
      </c>
      <c r="K1701" s="11">
        <v>89100.000000000029</v>
      </c>
      <c r="L1701" s="12">
        <v>0.5</v>
      </c>
      <c r="M1701" s="6" t="s">
        <v>18</v>
      </c>
      <c r="R1701"/>
    </row>
    <row r="1702" spans="2:18" ht="14.25" customHeight="1">
      <c r="B1702" s="6" t="s">
        <v>178</v>
      </c>
      <c r="C1702" s="6">
        <v>1185732</v>
      </c>
      <c r="D1702" s="30">
        <v>44454</v>
      </c>
      <c r="E1702" s="6" t="s">
        <v>151</v>
      </c>
      <c r="F1702" s="6" t="s">
        <v>140</v>
      </c>
      <c r="G1702" s="6" t="s">
        <v>19</v>
      </c>
      <c r="H1702" s="25">
        <v>198.00000000000009</v>
      </c>
      <c r="I1702" s="10">
        <v>600</v>
      </c>
      <c r="J1702" s="11">
        <v>118800.00000000006</v>
      </c>
      <c r="K1702" s="11">
        <v>47520.000000000022</v>
      </c>
      <c r="L1702" s="12">
        <v>0.39999999999999997</v>
      </c>
      <c r="M1702" s="6" t="s">
        <v>18</v>
      </c>
      <c r="R1702"/>
    </row>
    <row r="1703" spans="2:18" ht="14.25" customHeight="1">
      <c r="B1703" s="6" t="s">
        <v>178</v>
      </c>
      <c r="C1703" s="6">
        <v>1185732</v>
      </c>
      <c r="D1703" s="30">
        <v>44454</v>
      </c>
      <c r="E1703" s="6" t="s">
        <v>151</v>
      </c>
      <c r="F1703" s="6" t="s">
        <v>140</v>
      </c>
      <c r="G1703" s="6" t="s">
        <v>20</v>
      </c>
      <c r="H1703" s="25">
        <v>173.25</v>
      </c>
      <c r="I1703" s="10">
        <v>500</v>
      </c>
      <c r="J1703" s="11">
        <v>86625</v>
      </c>
      <c r="K1703" s="11">
        <v>25987.5</v>
      </c>
      <c r="L1703" s="12">
        <v>0.3</v>
      </c>
      <c r="M1703" s="6" t="s">
        <v>18</v>
      </c>
      <c r="R1703"/>
    </row>
    <row r="1704" spans="2:18" ht="14.25" customHeight="1">
      <c r="B1704" s="6" t="s">
        <v>178</v>
      </c>
      <c r="C1704" s="6">
        <v>1185732</v>
      </c>
      <c r="D1704" s="30">
        <v>44454</v>
      </c>
      <c r="E1704" s="6" t="s">
        <v>151</v>
      </c>
      <c r="F1704" s="6" t="s">
        <v>140</v>
      </c>
      <c r="G1704" s="6" t="s">
        <v>21</v>
      </c>
      <c r="H1704" s="25">
        <v>173.25</v>
      </c>
      <c r="I1704" s="10">
        <v>475</v>
      </c>
      <c r="J1704" s="11">
        <v>82293.75</v>
      </c>
      <c r="K1704" s="11">
        <v>28802.812499999996</v>
      </c>
      <c r="L1704" s="12">
        <v>0.35</v>
      </c>
      <c r="M1704" s="6" t="s">
        <v>18</v>
      </c>
      <c r="R1704"/>
    </row>
    <row r="1705" spans="2:18" ht="14.25" customHeight="1">
      <c r="B1705" s="6" t="s">
        <v>178</v>
      </c>
      <c r="C1705" s="6">
        <v>1185732</v>
      </c>
      <c r="D1705" s="30">
        <v>44454</v>
      </c>
      <c r="E1705" s="6" t="s">
        <v>151</v>
      </c>
      <c r="F1705" s="6" t="s">
        <v>140</v>
      </c>
      <c r="G1705" s="6" t="s">
        <v>22</v>
      </c>
      <c r="H1705" s="25">
        <v>222.75000000000006</v>
      </c>
      <c r="I1705" s="10">
        <v>475</v>
      </c>
      <c r="J1705" s="11">
        <v>105806.25000000003</v>
      </c>
      <c r="K1705" s="11">
        <v>42322.500000000007</v>
      </c>
      <c r="L1705" s="12">
        <v>0.39999999999999997</v>
      </c>
      <c r="M1705" s="6" t="s">
        <v>18</v>
      </c>
      <c r="R1705"/>
    </row>
    <row r="1706" spans="2:18" ht="14.25" customHeight="1">
      <c r="B1706" s="6" t="s">
        <v>178</v>
      </c>
      <c r="C1706" s="6">
        <v>1185732</v>
      </c>
      <c r="D1706" s="30">
        <v>44454</v>
      </c>
      <c r="E1706" s="6" t="s">
        <v>151</v>
      </c>
      <c r="F1706" s="6" t="s">
        <v>140</v>
      </c>
      <c r="G1706" s="6" t="s">
        <v>23</v>
      </c>
      <c r="H1706" s="25">
        <v>247.50000000000009</v>
      </c>
      <c r="I1706" s="10">
        <v>575</v>
      </c>
      <c r="J1706" s="11">
        <v>142312.50000000006</v>
      </c>
      <c r="K1706" s="11">
        <v>78271.875000000044</v>
      </c>
      <c r="L1706" s="12">
        <v>0.55000000000000004</v>
      </c>
      <c r="M1706" s="6" t="s">
        <v>18</v>
      </c>
      <c r="R1706"/>
    </row>
    <row r="1707" spans="2:18" ht="14.25" customHeight="1">
      <c r="B1707" s="6" t="s">
        <v>178</v>
      </c>
      <c r="C1707" s="6">
        <v>1185732</v>
      </c>
      <c r="D1707" s="30">
        <v>44486</v>
      </c>
      <c r="E1707" s="6" t="s">
        <v>151</v>
      </c>
      <c r="F1707" s="6" t="s">
        <v>140</v>
      </c>
      <c r="G1707" s="6" t="s">
        <v>17</v>
      </c>
      <c r="H1707" s="25">
        <v>247.50000000000009</v>
      </c>
      <c r="I1707" s="10">
        <v>750</v>
      </c>
      <c r="J1707" s="11">
        <v>185625.00000000006</v>
      </c>
      <c r="K1707" s="11">
        <v>92812.500000000029</v>
      </c>
      <c r="L1707" s="12">
        <v>0.5</v>
      </c>
      <c r="M1707" s="6" t="s">
        <v>18</v>
      </c>
      <c r="R1707"/>
    </row>
    <row r="1708" spans="2:18" ht="14.25" customHeight="1">
      <c r="B1708" s="6" t="s">
        <v>178</v>
      </c>
      <c r="C1708" s="6">
        <v>1185732</v>
      </c>
      <c r="D1708" s="30">
        <v>44486</v>
      </c>
      <c r="E1708" s="6" t="s">
        <v>151</v>
      </c>
      <c r="F1708" s="6" t="s">
        <v>140</v>
      </c>
      <c r="G1708" s="6" t="s">
        <v>19</v>
      </c>
      <c r="H1708" s="25">
        <v>198.00000000000009</v>
      </c>
      <c r="I1708" s="10">
        <v>575</v>
      </c>
      <c r="J1708" s="11">
        <v>113850.00000000004</v>
      </c>
      <c r="K1708" s="11">
        <v>45540.000000000015</v>
      </c>
      <c r="L1708" s="12">
        <v>0.39999999999999997</v>
      </c>
      <c r="M1708" s="6" t="s">
        <v>18</v>
      </c>
      <c r="R1708"/>
    </row>
    <row r="1709" spans="2:18" ht="14.25" customHeight="1">
      <c r="B1709" s="6" t="s">
        <v>178</v>
      </c>
      <c r="C1709" s="6">
        <v>1185732</v>
      </c>
      <c r="D1709" s="30">
        <v>44486</v>
      </c>
      <c r="E1709" s="6" t="s">
        <v>151</v>
      </c>
      <c r="F1709" s="6" t="s">
        <v>140</v>
      </c>
      <c r="G1709" s="6" t="s">
        <v>20</v>
      </c>
      <c r="H1709" s="25">
        <v>198.00000000000009</v>
      </c>
      <c r="I1709" s="10">
        <v>425</v>
      </c>
      <c r="J1709" s="11">
        <v>84150.000000000029</v>
      </c>
      <c r="K1709" s="11">
        <v>25245.000000000007</v>
      </c>
      <c r="L1709" s="12">
        <v>0.3</v>
      </c>
      <c r="M1709" s="6" t="s">
        <v>18</v>
      </c>
      <c r="R1709"/>
    </row>
    <row r="1710" spans="2:18" ht="14.25" customHeight="1">
      <c r="B1710" s="6" t="s">
        <v>178</v>
      </c>
      <c r="C1710" s="6">
        <v>1185732</v>
      </c>
      <c r="D1710" s="30">
        <v>44486</v>
      </c>
      <c r="E1710" s="6" t="s">
        <v>151</v>
      </c>
      <c r="F1710" s="6" t="s">
        <v>140</v>
      </c>
      <c r="G1710" s="6" t="s">
        <v>21</v>
      </c>
      <c r="H1710" s="25">
        <v>198.00000000000009</v>
      </c>
      <c r="I1710" s="10">
        <v>400</v>
      </c>
      <c r="J1710" s="11">
        <v>79200.000000000029</v>
      </c>
      <c r="K1710" s="11">
        <v>27720.000000000007</v>
      </c>
      <c r="L1710" s="12">
        <v>0.35</v>
      </c>
      <c r="M1710" s="6" t="s">
        <v>18</v>
      </c>
      <c r="R1710"/>
    </row>
    <row r="1711" spans="2:18" ht="14.25" customHeight="1">
      <c r="B1711" s="6" t="s">
        <v>178</v>
      </c>
      <c r="C1711" s="6">
        <v>1185732</v>
      </c>
      <c r="D1711" s="30">
        <v>44486</v>
      </c>
      <c r="E1711" s="6" t="s">
        <v>151</v>
      </c>
      <c r="F1711" s="6" t="s">
        <v>140</v>
      </c>
      <c r="G1711" s="6" t="s">
        <v>22</v>
      </c>
      <c r="H1711" s="25">
        <v>247.50000000000009</v>
      </c>
      <c r="I1711" s="10">
        <v>400</v>
      </c>
      <c r="J1711" s="11">
        <v>99000.000000000029</v>
      </c>
      <c r="K1711" s="11">
        <v>39600.000000000007</v>
      </c>
      <c r="L1711" s="12">
        <v>0.39999999999999997</v>
      </c>
      <c r="M1711" s="6" t="s">
        <v>18</v>
      </c>
      <c r="R1711"/>
    </row>
    <row r="1712" spans="2:18" ht="14.25" customHeight="1">
      <c r="B1712" s="6" t="s">
        <v>178</v>
      </c>
      <c r="C1712" s="6">
        <v>1185732</v>
      </c>
      <c r="D1712" s="30">
        <v>44486</v>
      </c>
      <c r="E1712" s="6" t="s">
        <v>151</v>
      </c>
      <c r="F1712" s="6" t="s">
        <v>140</v>
      </c>
      <c r="G1712" s="6" t="s">
        <v>23</v>
      </c>
      <c r="H1712" s="25">
        <v>272.25000000000006</v>
      </c>
      <c r="I1712" s="10">
        <v>525</v>
      </c>
      <c r="J1712" s="11">
        <v>142931.25000000003</v>
      </c>
      <c r="K1712" s="11">
        <v>78612.187500000029</v>
      </c>
      <c r="L1712" s="12">
        <v>0.55000000000000004</v>
      </c>
      <c r="M1712" s="6" t="s">
        <v>18</v>
      </c>
      <c r="R1712"/>
    </row>
    <row r="1713" spans="2:18" ht="14.25" customHeight="1">
      <c r="B1713" s="6" t="s">
        <v>178</v>
      </c>
      <c r="C1713" s="6">
        <v>1185732</v>
      </c>
      <c r="D1713" s="30">
        <v>44516</v>
      </c>
      <c r="E1713" s="6" t="s">
        <v>151</v>
      </c>
      <c r="F1713" s="6" t="s">
        <v>140</v>
      </c>
      <c r="G1713" s="6" t="s">
        <v>17</v>
      </c>
      <c r="H1713" s="25">
        <v>247.50000000000009</v>
      </c>
      <c r="I1713" s="10">
        <v>675</v>
      </c>
      <c r="J1713" s="11">
        <v>167062.50000000006</v>
      </c>
      <c r="K1713" s="11">
        <v>83531.250000000029</v>
      </c>
      <c r="L1713" s="12">
        <v>0.5</v>
      </c>
      <c r="M1713" s="6" t="s">
        <v>18</v>
      </c>
      <c r="R1713"/>
    </row>
    <row r="1714" spans="2:18" ht="14.25" customHeight="1">
      <c r="B1714" s="6" t="s">
        <v>178</v>
      </c>
      <c r="C1714" s="6">
        <v>1185732</v>
      </c>
      <c r="D1714" s="30">
        <v>44516</v>
      </c>
      <c r="E1714" s="6" t="s">
        <v>151</v>
      </c>
      <c r="F1714" s="6" t="s">
        <v>140</v>
      </c>
      <c r="G1714" s="6" t="s">
        <v>19</v>
      </c>
      <c r="H1714" s="25">
        <v>222.75000000000009</v>
      </c>
      <c r="I1714" s="10">
        <v>500</v>
      </c>
      <c r="J1714" s="11">
        <v>111375.00000000004</v>
      </c>
      <c r="K1714" s="11">
        <v>44550.000000000015</v>
      </c>
      <c r="L1714" s="12">
        <v>0.39999999999999997</v>
      </c>
      <c r="M1714" s="6" t="s">
        <v>18</v>
      </c>
      <c r="R1714"/>
    </row>
    <row r="1715" spans="2:18" ht="14.25" customHeight="1">
      <c r="B1715" s="6" t="s">
        <v>178</v>
      </c>
      <c r="C1715" s="6">
        <v>1185732</v>
      </c>
      <c r="D1715" s="30">
        <v>44516</v>
      </c>
      <c r="E1715" s="6" t="s">
        <v>151</v>
      </c>
      <c r="F1715" s="6" t="s">
        <v>140</v>
      </c>
      <c r="G1715" s="6" t="s">
        <v>20</v>
      </c>
      <c r="H1715" s="25">
        <v>222.75000000000009</v>
      </c>
      <c r="I1715" s="10">
        <v>445</v>
      </c>
      <c r="J1715" s="11">
        <v>99123.750000000044</v>
      </c>
      <c r="K1715" s="11">
        <v>29737.125000000011</v>
      </c>
      <c r="L1715" s="12">
        <v>0.3</v>
      </c>
      <c r="M1715" s="6" t="s">
        <v>18</v>
      </c>
      <c r="R1715"/>
    </row>
    <row r="1716" spans="2:18" ht="14.25" customHeight="1">
      <c r="B1716" s="6" t="s">
        <v>178</v>
      </c>
      <c r="C1716" s="6">
        <v>1185732</v>
      </c>
      <c r="D1716" s="30">
        <v>44516</v>
      </c>
      <c r="E1716" s="6" t="s">
        <v>151</v>
      </c>
      <c r="F1716" s="6" t="s">
        <v>140</v>
      </c>
      <c r="G1716" s="6" t="s">
        <v>21</v>
      </c>
      <c r="H1716" s="25">
        <v>222.75000000000009</v>
      </c>
      <c r="I1716" s="10">
        <v>475</v>
      </c>
      <c r="J1716" s="11">
        <v>105806.25000000004</v>
      </c>
      <c r="K1716" s="11">
        <v>37032.187500000015</v>
      </c>
      <c r="L1716" s="12">
        <v>0.35</v>
      </c>
      <c r="M1716" s="6" t="s">
        <v>18</v>
      </c>
      <c r="R1716"/>
    </row>
    <row r="1717" spans="2:18" ht="14.25" customHeight="1">
      <c r="B1717" s="6" t="s">
        <v>178</v>
      </c>
      <c r="C1717" s="6">
        <v>1185732</v>
      </c>
      <c r="D1717" s="30">
        <v>44516</v>
      </c>
      <c r="E1717" s="6" t="s">
        <v>151</v>
      </c>
      <c r="F1717" s="6" t="s">
        <v>140</v>
      </c>
      <c r="G1717" s="6" t="s">
        <v>22</v>
      </c>
      <c r="H1717" s="25">
        <v>297</v>
      </c>
      <c r="I1717" s="10">
        <v>450</v>
      </c>
      <c r="J1717" s="11">
        <v>133650</v>
      </c>
      <c r="K1717" s="11">
        <v>53459.999999999993</v>
      </c>
      <c r="L1717" s="12">
        <v>0.39999999999999997</v>
      </c>
      <c r="M1717" s="6" t="s">
        <v>18</v>
      </c>
      <c r="R1717"/>
    </row>
    <row r="1718" spans="2:18" ht="14.25" customHeight="1">
      <c r="B1718" s="6" t="s">
        <v>178</v>
      </c>
      <c r="C1718" s="6">
        <v>1185732</v>
      </c>
      <c r="D1718" s="30">
        <v>44516</v>
      </c>
      <c r="E1718" s="6" t="s">
        <v>151</v>
      </c>
      <c r="F1718" s="6" t="s">
        <v>140</v>
      </c>
      <c r="G1718" s="6" t="s">
        <v>23</v>
      </c>
      <c r="H1718" s="25">
        <v>321.74999999999994</v>
      </c>
      <c r="I1718" s="10">
        <v>625</v>
      </c>
      <c r="J1718" s="11">
        <v>201093.74999999997</v>
      </c>
      <c r="K1718" s="11">
        <v>110601.5625</v>
      </c>
      <c r="L1718" s="12">
        <v>0.55000000000000004</v>
      </c>
      <c r="M1718" s="6" t="s">
        <v>18</v>
      </c>
      <c r="R1718"/>
    </row>
    <row r="1719" spans="2:18" ht="14.25" customHeight="1">
      <c r="B1719" s="6" t="s">
        <v>178</v>
      </c>
      <c r="C1719" s="6">
        <v>1185732</v>
      </c>
      <c r="D1719" s="30">
        <v>44545</v>
      </c>
      <c r="E1719" s="6" t="s">
        <v>151</v>
      </c>
      <c r="F1719" s="6" t="s">
        <v>140</v>
      </c>
      <c r="G1719" s="6" t="s">
        <v>17</v>
      </c>
      <c r="H1719" s="25">
        <v>297</v>
      </c>
      <c r="I1719" s="10">
        <v>850</v>
      </c>
      <c r="J1719" s="11">
        <v>252450</v>
      </c>
      <c r="K1719" s="11">
        <v>126225</v>
      </c>
      <c r="L1719" s="12">
        <v>0.5</v>
      </c>
      <c r="M1719" s="6" t="s">
        <v>18</v>
      </c>
      <c r="R1719"/>
    </row>
    <row r="1720" spans="2:18" ht="14.25" customHeight="1">
      <c r="B1720" s="6" t="s">
        <v>178</v>
      </c>
      <c r="C1720" s="6">
        <v>1185732</v>
      </c>
      <c r="D1720" s="30">
        <v>44545</v>
      </c>
      <c r="E1720" s="6" t="s">
        <v>151</v>
      </c>
      <c r="F1720" s="6" t="s">
        <v>140</v>
      </c>
      <c r="G1720" s="6" t="s">
        <v>19</v>
      </c>
      <c r="H1720" s="25">
        <v>247.5</v>
      </c>
      <c r="I1720" s="10">
        <v>650</v>
      </c>
      <c r="J1720" s="11">
        <v>160875</v>
      </c>
      <c r="K1720" s="11">
        <v>64349.999999999993</v>
      </c>
      <c r="L1720" s="12">
        <v>0.39999999999999997</v>
      </c>
      <c r="M1720" s="6" t="s">
        <v>18</v>
      </c>
      <c r="R1720"/>
    </row>
    <row r="1721" spans="2:18" ht="14.25" customHeight="1">
      <c r="B1721" s="6" t="s">
        <v>14</v>
      </c>
      <c r="C1721" s="6">
        <v>1185732</v>
      </c>
      <c r="D1721" s="30">
        <v>44545</v>
      </c>
      <c r="E1721" s="6" t="s">
        <v>151</v>
      </c>
      <c r="F1721" s="6" t="s">
        <v>140</v>
      </c>
      <c r="G1721" s="6" t="s">
        <v>20</v>
      </c>
      <c r="H1721" s="25">
        <v>247.5</v>
      </c>
      <c r="I1721" s="10">
        <v>600</v>
      </c>
      <c r="J1721" s="11">
        <v>148500</v>
      </c>
      <c r="K1721" s="11">
        <v>44550</v>
      </c>
      <c r="L1721" s="12">
        <v>0.3</v>
      </c>
      <c r="M1721" s="6" t="s">
        <v>18</v>
      </c>
      <c r="R1721"/>
    </row>
    <row r="1722" spans="2:18" ht="14.25" customHeight="1">
      <c r="B1722" s="6" t="s">
        <v>14</v>
      </c>
      <c r="C1722" s="6">
        <v>1185732</v>
      </c>
      <c r="D1722" s="30">
        <v>44545</v>
      </c>
      <c r="E1722" s="6" t="s">
        <v>151</v>
      </c>
      <c r="F1722" s="6" t="s">
        <v>140</v>
      </c>
      <c r="G1722" s="6" t="s">
        <v>21</v>
      </c>
      <c r="H1722" s="25">
        <v>247.5</v>
      </c>
      <c r="I1722" s="10">
        <v>550</v>
      </c>
      <c r="J1722" s="11">
        <v>136125</v>
      </c>
      <c r="K1722" s="11">
        <v>47643.75</v>
      </c>
      <c r="L1722" s="12">
        <v>0.35</v>
      </c>
      <c r="M1722" s="6" t="s">
        <v>18</v>
      </c>
      <c r="R1722"/>
    </row>
    <row r="1723" spans="2:18" ht="14.25" customHeight="1">
      <c r="B1723" s="6" t="s">
        <v>14</v>
      </c>
      <c r="C1723" s="6">
        <v>1185732</v>
      </c>
      <c r="D1723" s="30">
        <v>44545</v>
      </c>
      <c r="E1723" s="6" t="s">
        <v>151</v>
      </c>
      <c r="F1723" s="6" t="s">
        <v>140</v>
      </c>
      <c r="G1723" s="6" t="s">
        <v>22</v>
      </c>
      <c r="H1723" s="25">
        <v>297</v>
      </c>
      <c r="I1723" s="10">
        <v>550</v>
      </c>
      <c r="J1723" s="11">
        <v>163350</v>
      </c>
      <c r="K1723" s="11">
        <v>65339.999999999993</v>
      </c>
      <c r="L1723" s="12">
        <v>0.39999999999999997</v>
      </c>
      <c r="M1723" s="6" t="s">
        <v>18</v>
      </c>
      <c r="R1723"/>
    </row>
    <row r="1724" spans="2:18" ht="14.25" customHeight="1">
      <c r="B1724" s="6" t="s">
        <v>14</v>
      </c>
      <c r="C1724" s="6">
        <v>1185732</v>
      </c>
      <c r="D1724" s="30">
        <v>44545</v>
      </c>
      <c r="E1724" s="6" t="s">
        <v>151</v>
      </c>
      <c r="F1724" s="6" t="s">
        <v>140</v>
      </c>
      <c r="G1724" s="6" t="s">
        <v>23</v>
      </c>
      <c r="H1724" s="25">
        <v>321.74999999999994</v>
      </c>
      <c r="I1724" s="10">
        <v>650</v>
      </c>
      <c r="J1724" s="11">
        <v>209137.49999999997</v>
      </c>
      <c r="K1724" s="11">
        <v>115025.625</v>
      </c>
      <c r="L1724" s="12">
        <v>0.55000000000000004</v>
      </c>
      <c r="M1724" s="6" t="s">
        <v>18</v>
      </c>
      <c r="R1724"/>
    </row>
    <row r="1725" spans="2:18" ht="14.25" customHeight="1">
      <c r="B1725" s="6" t="s">
        <v>14</v>
      </c>
      <c r="C1725" s="6">
        <v>1185732</v>
      </c>
      <c r="D1725" s="30">
        <v>44214</v>
      </c>
      <c r="E1725" s="6" t="s">
        <v>151</v>
      </c>
      <c r="F1725" s="6" t="s">
        <v>140</v>
      </c>
      <c r="G1725" s="6" t="s">
        <v>17</v>
      </c>
      <c r="H1725" s="25">
        <v>148.5</v>
      </c>
      <c r="I1725" s="10">
        <v>625</v>
      </c>
      <c r="J1725" s="11">
        <v>92812.5</v>
      </c>
      <c r="K1725" s="11">
        <v>37125</v>
      </c>
      <c r="L1725" s="12">
        <v>0.4</v>
      </c>
      <c r="M1725" s="6" t="s">
        <v>18</v>
      </c>
      <c r="R1725"/>
    </row>
    <row r="1726" spans="2:18" ht="14.25" customHeight="1">
      <c r="B1726" s="6" t="s">
        <v>14</v>
      </c>
      <c r="C1726" s="6">
        <v>1185732</v>
      </c>
      <c r="D1726" s="30">
        <v>44214</v>
      </c>
      <c r="E1726" s="6" t="s">
        <v>151</v>
      </c>
      <c r="F1726" s="6" t="s">
        <v>140</v>
      </c>
      <c r="G1726" s="6" t="s">
        <v>19</v>
      </c>
      <c r="H1726" s="25">
        <v>148.5</v>
      </c>
      <c r="I1726" s="10">
        <v>425</v>
      </c>
      <c r="J1726" s="11">
        <v>63112.5</v>
      </c>
      <c r="K1726" s="11">
        <v>22089.375</v>
      </c>
      <c r="L1726" s="12">
        <v>0.35</v>
      </c>
      <c r="M1726" s="6" t="s">
        <v>18</v>
      </c>
      <c r="R1726"/>
    </row>
    <row r="1727" spans="2:18" ht="14.25" customHeight="1">
      <c r="B1727" s="6" t="s">
        <v>14</v>
      </c>
      <c r="C1727" s="6">
        <v>1185732</v>
      </c>
      <c r="D1727" s="30">
        <v>44214</v>
      </c>
      <c r="E1727" s="6" t="s">
        <v>151</v>
      </c>
      <c r="F1727" s="6" t="s">
        <v>140</v>
      </c>
      <c r="G1727" s="6" t="s">
        <v>20</v>
      </c>
      <c r="H1727" s="25">
        <v>99</v>
      </c>
      <c r="I1727" s="10">
        <v>425</v>
      </c>
      <c r="J1727" s="11">
        <v>42075</v>
      </c>
      <c r="K1727" s="11">
        <v>14726.249999999998</v>
      </c>
      <c r="L1727" s="12">
        <v>0.35</v>
      </c>
      <c r="M1727" s="6" t="s">
        <v>18</v>
      </c>
      <c r="R1727"/>
    </row>
    <row r="1728" spans="2:18" ht="14.25" customHeight="1">
      <c r="B1728" s="6" t="s">
        <v>14</v>
      </c>
      <c r="C1728" s="6">
        <v>1185732</v>
      </c>
      <c r="D1728" s="30">
        <v>44214</v>
      </c>
      <c r="E1728" s="6" t="s">
        <v>151</v>
      </c>
      <c r="F1728" s="6" t="s">
        <v>140</v>
      </c>
      <c r="G1728" s="6" t="s">
        <v>21</v>
      </c>
      <c r="H1728" s="25">
        <v>123.75000000000004</v>
      </c>
      <c r="I1728" s="10">
        <v>275</v>
      </c>
      <c r="J1728" s="11">
        <v>34031.250000000015</v>
      </c>
      <c r="K1728" s="11">
        <v>13612.500000000007</v>
      </c>
      <c r="L1728" s="12">
        <v>0.4</v>
      </c>
      <c r="M1728" s="6" t="s">
        <v>18</v>
      </c>
      <c r="R1728"/>
    </row>
    <row r="1729" spans="2:18" ht="14.25" customHeight="1">
      <c r="B1729" s="6" t="s">
        <v>14</v>
      </c>
      <c r="C1729" s="6">
        <v>1185732</v>
      </c>
      <c r="D1729" s="30">
        <v>44214</v>
      </c>
      <c r="E1729" s="6" t="s">
        <v>151</v>
      </c>
      <c r="F1729" s="6" t="s">
        <v>140</v>
      </c>
      <c r="G1729" s="6" t="s">
        <v>22</v>
      </c>
      <c r="H1729" s="25">
        <v>198</v>
      </c>
      <c r="I1729" s="10">
        <v>325</v>
      </c>
      <c r="J1729" s="11">
        <v>64350</v>
      </c>
      <c r="K1729" s="11">
        <v>22522.5</v>
      </c>
      <c r="L1729" s="12">
        <v>0.35</v>
      </c>
      <c r="M1729" s="6" t="s">
        <v>18</v>
      </c>
      <c r="R1729"/>
    </row>
    <row r="1730" spans="2:18" ht="14.25" customHeight="1">
      <c r="B1730" s="6" t="s">
        <v>14</v>
      </c>
      <c r="C1730" s="6">
        <v>1185732</v>
      </c>
      <c r="D1730" s="30">
        <v>44214</v>
      </c>
      <c r="E1730" s="6" t="s">
        <v>151</v>
      </c>
      <c r="F1730" s="6" t="s">
        <v>140</v>
      </c>
      <c r="G1730" s="6" t="s">
        <v>23</v>
      </c>
      <c r="H1730" s="25">
        <v>148.5</v>
      </c>
      <c r="I1730" s="10">
        <v>425</v>
      </c>
      <c r="J1730" s="11">
        <v>63112.5</v>
      </c>
      <c r="K1730" s="11">
        <v>31556.25</v>
      </c>
      <c r="L1730" s="12">
        <v>0.5</v>
      </c>
      <c r="M1730" s="6" t="s">
        <v>18</v>
      </c>
      <c r="R1730"/>
    </row>
    <row r="1731" spans="2:18" ht="14.25" customHeight="1">
      <c r="B1731" s="6" t="s">
        <v>14</v>
      </c>
      <c r="C1731" s="6">
        <v>1185732</v>
      </c>
      <c r="D1731" s="30">
        <v>44245</v>
      </c>
      <c r="E1731" s="6" t="s">
        <v>151</v>
      </c>
      <c r="F1731" s="6" t="s">
        <v>140</v>
      </c>
      <c r="G1731" s="6" t="s">
        <v>17</v>
      </c>
      <c r="H1731" s="25">
        <v>148.5</v>
      </c>
      <c r="I1731" s="10">
        <v>675</v>
      </c>
      <c r="J1731" s="11">
        <v>100237.5</v>
      </c>
      <c r="K1731" s="11">
        <v>40095</v>
      </c>
      <c r="L1731" s="12">
        <v>0.4</v>
      </c>
      <c r="M1731" s="6" t="s">
        <v>18</v>
      </c>
      <c r="R1731"/>
    </row>
    <row r="1732" spans="2:18" ht="14.25" customHeight="1">
      <c r="B1732" s="6" t="s">
        <v>14</v>
      </c>
      <c r="C1732" s="6">
        <v>1185732</v>
      </c>
      <c r="D1732" s="30">
        <v>44245</v>
      </c>
      <c r="E1732" s="6" t="s">
        <v>151</v>
      </c>
      <c r="F1732" s="6" t="s">
        <v>140</v>
      </c>
      <c r="G1732" s="6" t="s">
        <v>19</v>
      </c>
      <c r="H1732" s="25">
        <v>148.5</v>
      </c>
      <c r="I1732" s="10">
        <v>325</v>
      </c>
      <c r="J1732" s="11">
        <v>48262.5</v>
      </c>
      <c r="K1732" s="11">
        <v>16891.875</v>
      </c>
      <c r="L1732" s="12">
        <v>0.35</v>
      </c>
      <c r="M1732" s="6" t="s">
        <v>18</v>
      </c>
      <c r="R1732"/>
    </row>
    <row r="1733" spans="2:18" ht="14.25" customHeight="1">
      <c r="B1733" s="6" t="s">
        <v>14</v>
      </c>
      <c r="C1733" s="6">
        <v>1185732</v>
      </c>
      <c r="D1733" s="30">
        <v>44245</v>
      </c>
      <c r="E1733" s="6" t="s">
        <v>151</v>
      </c>
      <c r="F1733" s="6" t="s">
        <v>140</v>
      </c>
      <c r="G1733" s="6" t="s">
        <v>20</v>
      </c>
      <c r="H1733" s="25">
        <v>99</v>
      </c>
      <c r="I1733" s="10">
        <v>375</v>
      </c>
      <c r="J1733" s="11">
        <v>37125</v>
      </c>
      <c r="K1733" s="11">
        <v>12993.75</v>
      </c>
      <c r="L1733" s="12">
        <v>0.35</v>
      </c>
      <c r="M1733" s="6" t="s">
        <v>18</v>
      </c>
      <c r="R1733"/>
    </row>
    <row r="1734" spans="2:18" ht="14.25" customHeight="1">
      <c r="B1734" s="6" t="s">
        <v>14</v>
      </c>
      <c r="C1734" s="6">
        <v>1185732</v>
      </c>
      <c r="D1734" s="30">
        <v>44245</v>
      </c>
      <c r="E1734" s="20" t="s">
        <v>158</v>
      </c>
      <c r="F1734" s="20" t="s">
        <v>157</v>
      </c>
      <c r="G1734" s="6" t="s">
        <v>21</v>
      </c>
      <c r="H1734" s="25">
        <v>123.75000000000004</v>
      </c>
      <c r="I1734" s="10">
        <v>250</v>
      </c>
      <c r="J1734" s="11">
        <v>30937.500000000011</v>
      </c>
      <c r="K1734" s="11">
        <v>12375.000000000005</v>
      </c>
      <c r="L1734" s="12">
        <v>0.4</v>
      </c>
      <c r="M1734" s="6" t="s">
        <v>18</v>
      </c>
      <c r="R1734"/>
    </row>
    <row r="1735" spans="2:18" ht="14.25" customHeight="1">
      <c r="B1735" s="6" t="s">
        <v>14</v>
      </c>
      <c r="C1735" s="6">
        <v>1185732</v>
      </c>
      <c r="D1735" s="30">
        <v>44245</v>
      </c>
      <c r="E1735" s="6" t="s">
        <v>158</v>
      </c>
      <c r="F1735" s="6" t="s">
        <v>157</v>
      </c>
      <c r="G1735" s="6" t="s">
        <v>22</v>
      </c>
      <c r="H1735" s="25">
        <v>198</v>
      </c>
      <c r="I1735" s="10">
        <v>325</v>
      </c>
      <c r="J1735" s="11">
        <v>64350</v>
      </c>
      <c r="K1735" s="11">
        <v>22522.5</v>
      </c>
      <c r="L1735" s="12">
        <v>0.35</v>
      </c>
      <c r="M1735" s="6" t="s">
        <v>18</v>
      </c>
      <c r="R1735"/>
    </row>
    <row r="1736" spans="2:18" ht="14.25" customHeight="1">
      <c r="B1736" s="6" t="s">
        <v>14</v>
      </c>
      <c r="C1736" s="6">
        <v>1185732</v>
      </c>
      <c r="D1736" s="30">
        <v>44245</v>
      </c>
      <c r="E1736" s="6" t="s">
        <v>158</v>
      </c>
      <c r="F1736" s="6" t="s">
        <v>157</v>
      </c>
      <c r="G1736" s="6" t="s">
        <v>23</v>
      </c>
      <c r="H1736" s="25">
        <v>148.5</v>
      </c>
      <c r="I1736" s="10">
        <v>400</v>
      </c>
      <c r="J1736" s="11">
        <v>59400</v>
      </c>
      <c r="K1736" s="11">
        <v>29700</v>
      </c>
      <c r="L1736" s="12">
        <v>0.5</v>
      </c>
      <c r="M1736" s="6" t="s">
        <v>18</v>
      </c>
      <c r="R1736"/>
    </row>
    <row r="1737" spans="2:18" ht="14.25" customHeight="1">
      <c r="B1737" s="6" t="s">
        <v>14</v>
      </c>
      <c r="C1737" s="6">
        <v>1185732</v>
      </c>
      <c r="D1737" s="30">
        <v>44272</v>
      </c>
      <c r="E1737" s="6" t="s">
        <v>158</v>
      </c>
      <c r="F1737" s="6" t="s">
        <v>157</v>
      </c>
      <c r="G1737" s="6" t="s">
        <v>17</v>
      </c>
      <c r="H1737" s="25">
        <v>173.25</v>
      </c>
      <c r="I1737" s="10">
        <v>620</v>
      </c>
      <c r="J1737" s="11">
        <v>107415</v>
      </c>
      <c r="K1737" s="11">
        <v>42966</v>
      </c>
      <c r="L1737" s="12">
        <v>0.4</v>
      </c>
      <c r="M1737" s="6" t="s">
        <v>18</v>
      </c>
      <c r="R1737"/>
    </row>
    <row r="1738" spans="2:18" ht="14.25" customHeight="1">
      <c r="B1738" s="6" t="s">
        <v>14</v>
      </c>
      <c r="C1738" s="6">
        <v>1185732</v>
      </c>
      <c r="D1738" s="30">
        <v>44272</v>
      </c>
      <c r="E1738" s="6" t="s">
        <v>158</v>
      </c>
      <c r="F1738" s="6" t="s">
        <v>157</v>
      </c>
      <c r="G1738" s="6" t="s">
        <v>19</v>
      </c>
      <c r="H1738" s="25">
        <v>173.25</v>
      </c>
      <c r="I1738" s="10">
        <v>300</v>
      </c>
      <c r="J1738" s="11">
        <v>51975</v>
      </c>
      <c r="K1738" s="11">
        <v>18191.25</v>
      </c>
      <c r="L1738" s="12">
        <v>0.35</v>
      </c>
      <c r="M1738" s="6" t="s">
        <v>18</v>
      </c>
      <c r="R1738"/>
    </row>
    <row r="1739" spans="2:18" ht="14.25" customHeight="1">
      <c r="B1739" s="6" t="s">
        <v>14</v>
      </c>
      <c r="C1739" s="6">
        <v>1185732</v>
      </c>
      <c r="D1739" s="30">
        <v>44272</v>
      </c>
      <c r="E1739" s="6" t="s">
        <v>158</v>
      </c>
      <c r="F1739" s="6" t="s">
        <v>157</v>
      </c>
      <c r="G1739" s="6" t="s">
        <v>20</v>
      </c>
      <c r="H1739" s="25">
        <v>123.75000000000004</v>
      </c>
      <c r="I1739" s="10">
        <v>350</v>
      </c>
      <c r="J1739" s="11">
        <v>43312.500000000015</v>
      </c>
      <c r="K1739" s="11">
        <v>15159.375000000004</v>
      </c>
      <c r="L1739" s="12">
        <v>0.35</v>
      </c>
      <c r="M1739" s="6" t="s">
        <v>18</v>
      </c>
      <c r="R1739"/>
    </row>
    <row r="1740" spans="2:18" ht="14.25" customHeight="1">
      <c r="B1740" s="6" t="s">
        <v>14</v>
      </c>
      <c r="C1740" s="6">
        <v>1185732</v>
      </c>
      <c r="D1740" s="30">
        <v>44272</v>
      </c>
      <c r="E1740" s="6" t="s">
        <v>158</v>
      </c>
      <c r="F1740" s="6" t="s">
        <v>157</v>
      </c>
      <c r="G1740" s="6" t="s">
        <v>21</v>
      </c>
      <c r="H1740" s="25">
        <v>148.5</v>
      </c>
      <c r="I1740" s="10">
        <v>200</v>
      </c>
      <c r="J1740" s="11">
        <v>29700</v>
      </c>
      <c r="K1740" s="11">
        <v>11880</v>
      </c>
      <c r="L1740" s="12">
        <v>0.4</v>
      </c>
      <c r="M1740" s="6" t="s">
        <v>18</v>
      </c>
      <c r="R1740"/>
    </row>
    <row r="1741" spans="2:18" ht="14.25" customHeight="1">
      <c r="B1741" s="6" t="s">
        <v>14</v>
      </c>
      <c r="C1741" s="6">
        <v>1185732</v>
      </c>
      <c r="D1741" s="30">
        <v>44272</v>
      </c>
      <c r="E1741" s="6" t="s">
        <v>158</v>
      </c>
      <c r="F1741" s="6" t="s">
        <v>157</v>
      </c>
      <c r="G1741" s="6" t="s">
        <v>22</v>
      </c>
      <c r="H1741" s="25">
        <v>222.75</v>
      </c>
      <c r="I1741" s="10">
        <v>250</v>
      </c>
      <c r="J1741" s="11">
        <v>55687.5</v>
      </c>
      <c r="K1741" s="11">
        <v>19490.625</v>
      </c>
      <c r="L1741" s="12">
        <v>0.35</v>
      </c>
      <c r="M1741" s="6" t="s">
        <v>18</v>
      </c>
      <c r="R1741"/>
    </row>
    <row r="1742" spans="2:18" ht="14.25" customHeight="1">
      <c r="B1742" s="6" t="s">
        <v>14</v>
      </c>
      <c r="C1742" s="6">
        <v>1185732</v>
      </c>
      <c r="D1742" s="30">
        <v>44272</v>
      </c>
      <c r="E1742" s="6" t="s">
        <v>158</v>
      </c>
      <c r="F1742" s="6" t="s">
        <v>157</v>
      </c>
      <c r="G1742" s="6" t="s">
        <v>23</v>
      </c>
      <c r="H1742" s="25">
        <v>173.25</v>
      </c>
      <c r="I1742" s="10">
        <v>350</v>
      </c>
      <c r="J1742" s="11">
        <v>60637.5</v>
      </c>
      <c r="K1742" s="11">
        <v>30318.75</v>
      </c>
      <c r="L1742" s="12">
        <v>0.5</v>
      </c>
      <c r="M1742" s="6" t="s">
        <v>18</v>
      </c>
      <c r="R1742"/>
    </row>
    <row r="1743" spans="2:18" ht="14.25" customHeight="1">
      <c r="B1743" s="6" t="s">
        <v>14</v>
      </c>
      <c r="C1743" s="6">
        <v>1185732</v>
      </c>
      <c r="D1743" s="30">
        <v>44304</v>
      </c>
      <c r="E1743" s="6" t="s">
        <v>158</v>
      </c>
      <c r="F1743" s="6" t="s">
        <v>157</v>
      </c>
      <c r="G1743" s="6" t="s">
        <v>17</v>
      </c>
      <c r="H1743" s="25">
        <v>173.25</v>
      </c>
      <c r="I1743" s="10">
        <v>575</v>
      </c>
      <c r="J1743" s="11">
        <v>99618.75</v>
      </c>
      <c r="K1743" s="11">
        <v>39847.5</v>
      </c>
      <c r="L1743" s="12">
        <v>0.4</v>
      </c>
      <c r="M1743" s="6" t="s">
        <v>18</v>
      </c>
      <c r="R1743"/>
    </row>
    <row r="1744" spans="2:18" ht="14.25" customHeight="1">
      <c r="B1744" s="6" t="s">
        <v>14</v>
      </c>
      <c r="C1744" s="6">
        <v>1185732</v>
      </c>
      <c r="D1744" s="30">
        <v>44304</v>
      </c>
      <c r="E1744" s="6" t="s">
        <v>158</v>
      </c>
      <c r="F1744" s="6" t="s">
        <v>157</v>
      </c>
      <c r="G1744" s="6" t="s">
        <v>19</v>
      </c>
      <c r="H1744" s="25">
        <v>148.50000000000003</v>
      </c>
      <c r="I1744" s="10">
        <v>275</v>
      </c>
      <c r="J1744" s="11">
        <v>40837.500000000007</v>
      </c>
      <c r="K1744" s="11">
        <v>14293.125000000002</v>
      </c>
      <c r="L1744" s="12">
        <v>0.35</v>
      </c>
      <c r="M1744" s="6" t="s">
        <v>18</v>
      </c>
      <c r="R1744"/>
    </row>
    <row r="1745" spans="2:18" ht="14.25" customHeight="1">
      <c r="B1745" s="6" t="s">
        <v>14</v>
      </c>
      <c r="C1745" s="6">
        <v>1185732</v>
      </c>
      <c r="D1745" s="30">
        <v>44304</v>
      </c>
      <c r="E1745" s="6" t="s">
        <v>158</v>
      </c>
      <c r="F1745" s="6" t="s">
        <v>157</v>
      </c>
      <c r="G1745" s="6" t="s">
        <v>20</v>
      </c>
      <c r="H1745" s="25">
        <v>99.000000000000043</v>
      </c>
      <c r="I1745" s="10">
        <v>275</v>
      </c>
      <c r="J1745" s="11">
        <v>27225.000000000011</v>
      </c>
      <c r="K1745" s="11">
        <v>9528.7500000000036</v>
      </c>
      <c r="L1745" s="12">
        <v>0.35</v>
      </c>
      <c r="M1745" s="6" t="s">
        <v>18</v>
      </c>
      <c r="R1745"/>
    </row>
    <row r="1746" spans="2:18" ht="14.25" customHeight="1">
      <c r="B1746" s="6" t="s">
        <v>14</v>
      </c>
      <c r="C1746" s="6">
        <v>1185732</v>
      </c>
      <c r="D1746" s="30">
        <v>44304</v>
      </c>
      <c r="E1746" s="6" t="s">
        <v>158</v>
      </c>
      <c r="F1746" s="6" t="s">
        <v>157</v>
      </c>
      <c r="G1746" s="6" t="s">
        <v>21</v>
      </c>
      <c r="H1746" s="25">
        <v>123.75</v>
      </c>
      <c r="I1746" s="10">
        <v>200</v>
      </c>
      <c r="J1746" s="11">
        <v>24750</v>
      </c>
      <c r="K1746" s="11">
        <v>9900</v>
      </c>
      <c r="L1746" s="12">
        <v>0.4</v>
      </c>
      <c r="M1746" s="6" t="s">
        <v>18</v>
      </c>
      <c r="R1746"/>
    </row>
    <row r="1747" spans="2:18" ht="14.25" customHeight="1">
      <c r="B1747" s="6" t="s">
        <v>14</v>
      </c>
      <c r="C1747" s="6">
        <v>1185732</v>
      </c>
      <c r="D1747" s="30">
        <v>44304</v>
      </c>
      <c r="E1747" s="6" t="s">
        <v>158</v>
      </c>
      <c r="F1747" s="6" t="s">
        <v>157</v>
      </c>
      <c r="G1747" s="6" t="s">
        <v>22</v>
      </c>
      <c r="H1747" s="25">
        <v>198</v>
      </c>
      <c r="I1747" s="10">
        <v>225</v>
      </c>
      <c r="J1747" s="11">
        <v>44550</v>
      </c>
      <c r="K1747" s="11">
        <v>15592.499999999998</v>
      </c>
      <c r="L1747" s="12">
        <v>0.35</v>
      </c>
      <c r="M1747" s="6" t="s">
        <v>18</v>
      </c>
      <c r="R1747"/>
    </row>
    <row r="1748" spans="2:18" ht="14.25" customHeight="1">
      <c r="B1748" s="6" t="s">
        <v>14</v>
      </c>
      <c r="C1748" s="6">
        <v>1185732</v>
      </c>
      <c r="D1748" s="30">
        <v>44304</v>
      </c>
      <c r="E1748" s="6" t="s">
        <v>158</v>
      </c>
      <c r="F1748" s="6" t="s">
        <v>157</v>
      </c>
      <c r="G1748" s="6" t="s">
        <v>23</v>
      </c>
      <c r="H1748" s="25">
        <v>148.50000000000003</v>
      </c>
      <c r="I1748" s="10">
        <v>350</v>
      </c>
      <c r="J1748" s="11">
        <v>51975.000000000007</v>
      </c>
      <c r="K1748" s="11">
        <v>25987.500000000004</v>
      </c>
      <c r="L1748" s="12">
        <v>0.5</v>
      </c>
      <c r="M1748" s="6" t="s">
        <v>18</v>
      </c>
      <c r="R1748"/>
    </row>
    <row r="1749" spans="2:18" ht="14.25" customHeight="1">
      <c r="B1749" s="6" t="s">
        <v>14</v>
      </c>
      <c r="C1749" s="6">
        <v>1185732</v>
      </c>
      <c r="D1749" s="30">
        <v>44335</v>
      </c>
      <c r="E1749" s="6" t="s">
        <v>158</v>
      </c>
      <c r="F1749" s="6" t="s">
        <v>157</v>
      </c>
      <c r="G1749" s="6" t="s">
        <v>17</v>
      </c>
      <c r="H1749" s="25">
        <v>198</v>
      </c>
      <c r="I1749" s="10">
        <v>620</v>
      </c>
      <c r="J1749" s="11">
        <v>122760</v>
      </c>
      <c r="K1749" s="11">
        <v>49104</v>
      </c>
      <c r="L1749" s="12">
        <v>0.4</v>
      </c>
      <c r="M1749" s="6" t="s">
        <v>18</v>
      </c>
      <c r="R1749"/>
    </row>
    <row r="1750" spans="2:18" ht="14.25" customHeight="1">
      <c r="B1750" s="6" t="s">
        <v>14</v>
      </c>
      <c r="C1750" s="6">
        <v>1185732</v>
      </c>
      <c r="D1750" s="30">
        <v>44335</v>
      </c>
      <c r="E1750" s="6" t="s">
        <v>158</v>
      </c>
      <c r="F1750" s="6" t="s">
        <v>157</v>
      </c>
      <c r="G1750" s="6" t="s">
        <v>19</v>
      </c>
      <c r="H1750" s="25">
        <v>173.25000000000003</v>
      </c>
      <c r="I1750" s="10">
        <v>325</v>
      </c>
      <c r="J1750" s="11">
        <v>56306.250000000007</v>
      </c>
      <c r="K1750" s="11">
        <v>19707.1875</v>
      </c>
      <c r="L1750" s="12">
        <v>0.35</v>
      </c>
      <c r="M1750" s="6" t="s">
        <v>18</v>
      </c>
      <c r="R1750"/>
    </row>
    <row r="1751" spans="2:18" ht="14.25" customHeight="1">
      <c r="B1751" s="6" t="s">
        <v>14</v>
      </c>
      <c r="C1751" s="6">
        <v>1185732</v>
      </c>
      <c r="D1751" s="30">
        <v>44335</v>
      </c>
      <c r="E1751" s="6" t="s">
        <v>158</v>
      </c>
      <c r="F1751" s="6" t="s">
        <v>157</v>
      </c>
      <c r="G1751" s="6" t="s">
        <v>20</v>
      </c>
      <c r="H1751" s="25">
        <v>148.50000000000003</v>
      </c>
      <c r="I1751" s="10">
        <v>300</v>
      </c>
      <c r="J1751" s="11">
        <v>44550.000000000007</v>
      </c>
      <c r="K1751" s="11">
        <v>15592.500000000002</v>
      </c>
      <c r="L1751" s="12">
        <v>0.35</v>
      </c>
      <c r="M1751" s="6" t="s">
        <v>18</v>
      </c>
      <c r="R1751"/>
    </row>
    <row r="1752" spans="2:18" ht="14.25" customHeight="1">
      <c r="B1752" s="6" t="s">
        <v>14</v>
      </c>
      <c r="C1752" s="6">
        <v>1185732</v>
      </c>
      <c r="D1752" s="30">
        <v>44335</v>
      </c>
      <c r="E1752" s="6" t="s">
        <v>158</v>
      </c>
      <c r="F1752" s="6" t="s">
        <v>157</v>
      </c>
      <c r="G1752" s="6" t="s">
        <v>21</v>
      </c>
      <c r="H1752" s="25">
        <v>148.50000000000003</v>
      </c>
      <c r="I1752" s="10">
        <v>225</v>
      </c>
      <c r="J1752" s="11">
        <v>33412.500000000007</v>
      </c>
      <c r="K1752" s="11">
        <v>13365.000000000004</v>
      </c>
      <c r="L1752" s="12">
        <v>0.4</v>
      </c>
      <c r="M1752" s="6" t="s">
        <v>18</v>
      </c>
      <c r="R1752"/>
    </row>
    <row r="1753" spans="2:18" ht="14.25" customHeight="1">
      <c r="B1753" s="6" t="s">
        <v>14</v>
      </c>
      <c r="C1753" s="6">
        <v>1185732</v>
      </c>
      <c r="D1753" s="30">
        <v>44335</v>
      </c>
      <c r="E1753" s="6" t="s">
        <v>158</v>
      </c>
      <c r="F1753" s="6" t="s">
        <v>157</v>
      </c>
      <c r="G1753" s="6" t="s">
        <v>22</v>
      </c>
      <c r="H1753" s="25">
        <v>222.74999999999997</v>
      </c>
      <c r="I1753" s="10">
        <v>250</v>
      </c>
      <c r="J1753" s="11">
        <v>55687.499999999993</v>
      </c>
      <c r="K1753" s="11">
        <v>19490.624999999996</v>
      </c>
      <c r="L1753" s="12">
        <v>0.35</v>
      </c>
      <c r="M1753" s="6" t="s">
        <v>18</v>
      </c>
      <c r="R1753"/>
    </row>
    <row r="1754" spans="2:18" ht="14.25" customHeight="1">
      <c r="B1754" s="6" t="s">
        <v>14</v>
      </c>
      <c r="C1754" s="6">
        <v>1185732</v>
      </c>
      <c r="D1754" s="30">
        <v>44335</v>
      </c>
      <c r="E1754" s="6" t="s">
        <v>158</v>
      </c>
      <c r="F1754" s="6" t="s">
        <v>157</v>
      </c>
      <c r="G1754" s="6" t="s">
        <v>23</v>
      </c>
      <c r="H1754" s="25">
        <v>247.49999999999997</v>
      </c>
      <c r="I1754" s="10">
        <v>350</v>
      </c>
      <c r="J1754" s="11">
        <v>86624.999999999985</v>
      </c>
      <c r="K1754" s="11">
        <v>43312.499999999993</v>
      </c>
      <c r="L1754" s="12">
        <v>0.5</v>
      </c>
      <c r="M1754" s="6" t="s">
        <v>18</v>
      </c>
      <c r="R1754"/>
    </row>
    <row r="1755" spans="2:18" ht="14.25" customHeight="1">
      <c r="B1755" s="6" t="s">
        <v>14</v>
      </c>
      <c r="C1755" s="6">
        <v>1185732</v>
      </c>
      <c r="D1755" s="30">
        <v>44365</v>
      </c>
      <c r="E1755" s="6" t="s">
        <v>158</v>
      </c>
      <c r="F1755" s="6" t="s">
        <v>157</v>
      </c>
      <c r="G1755" s="6" t="s">
        <v>17</v>
      </c>
      <c r="H1755" s="25">
        <v>173.25</v>
      </c>
      <c r="I1755" s="10">
        <v>600</v>
      </c>
      <c r="J1755" s="11">
        <v>103950</v>
      </c>
      <c r="K1755" s="11">
        <v>41580</v>
      </c>
      <c r="L1755" s="12">
        <v>0.4</v>
      </c>
      <c r="M1755" s="6" t="s">
        <v>18</v>
      </c>
      <c r="R1755"/>
    </row>
    <row r="1756" spans="2:18" ht="14.25" customHeight="1">
      <c r="B1756" s="6" t="s">
        <v>14</v>
      </c>
      <c r="C1756" s="6">
        <v>1185732</v>
      </c>
      <c r="D1756" s="30">
        <v>44365</v>
      </c>
      <c r="E1756" s="6" t="s">
        <v>158</v>
      </c>
      <c r="F1756" s="6" t="s">
        <v>157</v>
      </c>
      <c r="G1756" s="6" t="s">
        <v>19</v>
      </c>
      <c r="H1756" s="25">
        <v>148.50000000000006</v>
      </c>
      <c r="I1756" s="10">
        <v>350</v>
      </c>
      <c r="J1756" s="11">
        <v>51975.000000000022</v>
      </c>
      <c r="K1756" s="11">
        <v>18191.250000000007</v>
      </c>
      <c r="L1756" s="12">
        <v>0.35</v>
      </c>
      <c r="M1756" s="6" t="s">
        <v>18</v>
      </c>
      <c r="R1756"/>
    </row>
    <row r="1757" spans="2:18" ht="14.25" customHeight="1">
      <c r="B1757" s="6" t="s">
        <v>14</v>
      </c>
      <c r="C1757" s="6">
        <v>1185732</v>
      </c>
      <c r="D1757" s="30">
        <v>44365</v>
      </c>
      <c r="E1757" s="6" t="s">
        <v>158</v>
      </c>
      <c r="F1757" s="6" t="s">
        <v>157</v>
      </c>
      <c r="G1757" s="6" t="s">
        <v>20</v>
      </c>
      <c r="H1757" s="25">
        <v>123.75000000000004</v>
      </c>
      <c r="I1757" s="10">
        <v>375</v>
      </c>
      <c r="J1757" s="11">
        <v>46406.250000000015</v>
      </c>
      <c r="K1757" s="11">
        <v>16242.187500000004</v>
      </c>
      <c r="L1757" s="12">
        <v>0.35</v>
      </c>
      <c r="M1757" s="6" t="s">
        <v>18</v>
      </c>
      <c r="R1757"/>
    </row>
    <row r="1758" spans="2:18" ht="14.25" customHeight="1">
      <c r="B1758" s="6" t="s">
        <v>14</v>
      </c>
      <c r="C1758" s="6">
        <v>1185732</v>
      </c>
      <c r="D1758" s="30">
        <v>44365</v>
      </c>
      <c r="E1758" s="6" t="s">
        <v>158</v>
      </c>
      <c r="F1758" s="6" t="s">
        <v>157</v>
      </c>
      <c r="G1758" s="6" t="s">
        <v>21</v>
      </c>
      <c r="H1758" s="25">
        <v>123.75000000000004</v>
      </c>
      <c r="I1758" s="10">
        <v>350</v>
      </c>
      <c r="J1758" s="11">
        <v>43312.500000000015</v>
      </c>
      <c r="K1758" s="11">
        <v>17325.000000000007</v>
      </c>
      <c r="L1758" s="12">
        <v>0.4</v>
      </c>
      <c r="M1758" s="6" t="s">
        <v>18</v>
      </c>
      <c r="R1758"/>
    </row>
    <row r="1759" spans="2:18" ht="14.25" customHeight="1">
      <c r="B1759" s="6" t="s">
        <v>14</v>
      </c>
      <c r="C1759" s="6">
        <v>1185732</v>
      </c>
      <c r="D1759" s="30">
        <v>44365</v>
      </c>
      <c r="E1759" s="6" t="s">
        <v>158</v>
      </c>
      <c r="F1759" s="6" t="s">
        <v>157</v>
      </c>
      <c r="G1759" s="6" t="s">
        <v>22</v>
      </c>
      <c r="H1759" s="25">
        <v>198</v>
      </c>
      <c r="I1759" s="10">
        <v>350</v>
      </c>
      <c r="J1759" s="11">
        <v>69300</v>
      </c>
      <c r="K1759" s="11">
        <v>24255</v>
      </c>
      <c r="L1759" s="12">
        <v>0.35</v>
      </c>
      <c r="M1759" s="6" t="s">
        <v>18</v>
      </c>
      <c r="R1759"/>
    </row>
    <row r="1760" spans="2:18" ht="14.25" customHeight="1">
      <c r="B1760" s="6" t="s">
        <v>14</v>
      </c>
      <c r="C1760" s="6">
        <v>1185732</v>
      </c>
      <c r="D1760" s="30">
        <v>44365</v>
      </c>
      <c r="E1760" s="6" t="s">
        <v>158</v>
      </c>
      <c r="F1760" s="6" t="s">
        <v>157</v>
      </c>
      <c r="G1760" s="6" t="s">
        <v>23</v>
      </c>
      <c r="H1760" s="25">
        <v>222.75</v>
      </c>
      <c r="I1760" s="10">
        <v>525</v>
      </c>
      <c r="J1760" s="11">
        <v>116943.75</v>
      </c>
      <c r="K1760" s="11">
        <v>58471.875</v>
      </c>
      <c r="L1760" s="12">
        <v>0.5</v>
      </c>
      <c r="M1760" s="6" t="s">
        <v>18</v>
      </c>
      <c r="R1760"/>
    </row>
    <row r="1761" spans="2:18" ht="14.25" customHeight="1">
      <c r="B1761" s="6" t="s">
        <v>14</v>
      </c>
      <c r="C1761" s="6">
        <v>1185732</v>
      </c>
      <c r="D1761" s="30">
        <v>44394</v>
      </c>
      <c r="E1761" s="6" t="s">
        <v>158</v>
      </c>
      <c r="F1761" s="6" t="s">
        <v>157</v>
      </c>
      <c r="G1761" s="6" t="s">
        <v>17</v>
      </c>
      <c r="H1761" s="25">
        <v>198</v>
      </c>
      <c r="I1761" s="10">
        <v>750</v>
      </c>
      <c r="J1761" s="11">
        <v>148500</v>
      </c>
      <c r="K1761" s="11">
        <v>59400</v>
      </c>
      <c r="L1761" s="12">
        <v>0.4</v>
      </c>
      <c r="M1761" s="6" t="s">
        <v>18</v>
      </c>
      <c r="R1761"/>
    </row>
    <row r="1762" spans="2:18" ht="14.25" customHeight="1">
      <c r="B1762" s="6" t="s">
        <v>14</v>
      </c>
      <c r="C1762" s="6">
        <v>1185732</v>
      </c>
      <c r="D1762" s="30">
        <v>44394</v>
      </c>
      <c r="E1762" s="6" t="s">
        <v>158</v>
      </c>
      <c r="F1762" s="6" t="s">
        <v>157</v>
      </c>
      <c r="G1762" s="6" t="s">
        <v>19</v>
      </c>
      <c r="H1762" s="25">
        <v>173.25000000000003</v>
      </c>
      <c r="I1762" s="10">
        <v>500</v>
      </c>
      <c r="J1762" s="11">
        <v>86625.000000000015</v>
      </c>
      <c r="K1762" s="11">
        <v>30318.750000000004</v>
      </c>
      <c r="L1762" s="12">
        <v>0.35</v>
      </c>
      <c r="M1762" s="6" t="s">
        <v>18</v>
      </c>
      <c r="R1762"/>
    </row>
    <row r="1763" spans="2:18" ht="14.25" customHeight="1">
      <c r="B1763" s="6" t="s">
        <v>14</v>
      </c>
      <c r="C1763" s="6">
        <v>1185732</v>
      </c>
      <c r="D1763" s="30">
        <v>44394</v>
      </c>
      <c r="E1763" s="6" t="s">
        <v>158</v>
      </c>
      <c r="F1763" s="6" t="s">
        <v>157</v>
      </c>
      <c r="G1763" s="6" t="s">
        <v>20</v>
      </c>
      <c r="H1763" s="25">
        <v>148.50000000000003</v>
      </c>
      <c r="I1763" s="10">
        <v>425</v>
      </c>
      <c r="J1763" s="11">
        <v>63112.500000000015</v>
      </c>
      <c r="K1763" s="11">
        <v>22089.375000000004</v>
      </c>
      <c r="L1763" s="12">
        <v>0.35</v>
      </c>
      <c r="M1763" s="6" t="s">
        <v>18</v>
      </c>
      <c r="R1763"/>
    </row>
    <row r="1764" spans="2:18" ht="14.25" customHeight="1">
      <c r="B1764" s="6" t="s">
        <v>14</v>
      </c>
      <c r="C1764" s="6">
        <v>1185732</v>
      </c>
      <c r="D1764" s="30">
        <v>44394</v>
      </c>
      <c r="E1764" s="6" t="s">
        <v>158</v>
      </c>
      <c r="F1764" s="6" t="s">
        <v>157</v>
      </c>
      <c r="G1764" s="6" t="s">
        <v>21</v>
      </c>
      <c r="H1764" s="25">
        <v>148.50000000000003</v>
      </c>
      <c r="I1764" s="10">
        <v>375</v>
      </c>
      <c r="J1764" s="11">
        <v>55687.500000000007</v>
      </c>
      <c r="K1764" s="11">
        <v>22275.000000000004</v>
      </c>
      <c r="L1764" s="12">
        <v>0.4</v>
      </c>
      <c r="M1764" s="6" t="s">
        <v>18</v>
      </c>
      <c r="R1764"/>
    </row>
    <row r="1765" spans="2:18" ht="14.25" customHeight="1">
      <c r="B1765" s="6" t="s">
        <v>14</v>
      </c>
      <c r="C1765" s="6">
        <v>1185732</v>
      </c>
      <c r="D1765" s="30">
        <v>44394</v>
      </c>
      <c r="E1765" s="6" t="s">
        <v>158</v>
      </c>
      <c r="F1765" s="6" t="s">
        <v>157</v>
      </c>
      <c r="G1765" s="6" t="s">
        <v>22</v>
      </c>
      <c r="H1765" s="25">
        <v>198</v>
      </c>
      <c r="I1765" s="10">
        <v>375</v>
      </c>
      <c r="J1765" s="11">
        <v>74250</v>
      </c>
      <c r="K1765" s="11">
        <v>25987.5</v>
      </c>
      <c r="L1765" s="12">
        <v>0.35</v>
      </c>
      <c r="M1765" s="6" t="s">
        <v>18</v>
      </c>
      <c r="R1765"/>
    </row>
    <row r="1766" spans="2:18" ht="14.25" customHeight="1">
      <c r="B1766" s="6" t="s">
        <v>14</v>
      </c>
      <c r="C1766" s="6">
        <v>1185732</v>
      </c>
      <c r="D1766" s="30">
        <v>44394</v>
      </c>
      <c r="E1766" s="6" t="s">
        <v>158</v>
      </c>
      <c r="F1766" s="6" t="s">
        <v>157</v>
      </c>
      <c r="G1766" s="6" t="s">
        <v>23</v>
      </c>
      <c r="H1766" s="25">
        <v>222.75</v>
      </c>
      <c r="I1766" s="10">
        <v>550</v>
      </c>
      <c r="J1766" s="11">
        <v>122512.5</v>
      </c>
      <c r="K1766" s="11">
        <v>61256.25</v>
      </c>
      <c r="L1766" s="12">
        <v>0.5</v>
      </c>
      <c r="M1766" s="6" t="s">
        <v>18</v>
      </c>
      <c r="R1766"/>
    </row>
    <row r="1767" spans="2:18" ht="14.25" customHeight="1">
      <c r="B1767" s="6" t="s">
        <v>14</v>
      </c>
      <c r="C1767" s="6">
        <v>1185732</v>
      </c>
      <c r="D1767" s="30">
        <v>44426</v>
      </c>
      <c r="E1767" s="6" t="s">
        <v>158</v>
      </c>
      <c r="F1767" s="6" t="s">
        <v>157</v>
      </c>
      <c r="G1767" s="6" t="s">
        <v>17</v>
      </c>
      <c r="H1767" s="25">
        <v>198</v>
      </c>
      <c r="I1767" s="10">
        <v>700</v>
      </c>
      <c r="J1767" s="11">
        <v>138600</v>
      </c>
      <c r="K1767" s="11">
        <v>55440</v>
      </c>
      <c r="L1767" s="12">
        <v>0.4</v>
      </c>
      <c r="M1767" s="6" t="s">
        <v>18</v>
      </c>
      <c r="R1767"/>
    </row>
    <row r="1768" spans="2:18" ht="14.25" customHeight="1">
      <c r="B1768" s="6" t="s">
        <v>14</v>
      </c>
      <c r="C1768" s="6">
        <v>1185732</v>
      </c>
      <c r="D1768" s="30">
        <v>44426</v>
      </c>
      <c r="E1768" s="6" t="s">
        <v>158</v>
      </c>
      <c r="F1768" s="6" t="s">
        <v>157</v>
      </c>
      <c r="G1768" s="6" t="s">
        <v>19</v>
      </c>
      <c r="H1768" s="25">
        <v>198.00000000000003</v>
      </c>
      <c r="I1768" s="10">
        <v>475</v>
      </c>
      <c r="J1768" s="11">
        <v>94050.000000000015</v>
      </c>
      <c r="K1768" s="11">
        <v>32917.5</v>
      </c>
      <c r="L1768" s="12">
        <v>0.35</v>
      </c>
      <c r="M1768" s="6" t="s">
        <v>18</v>
      </c>
      <c r="R1768"/>
    </row>
    <row r="1769" spans="2:18" ht="14.25" customHeight="1">
      <c r="B1769" s="6" t="s">
        <v>14</v>
      </c>
      <c r="C1769" s="6">
        <v>1185732</v>
      </c>
      <c r="D1769" s="30">
        <v>44426</v>
      </c>
      <c r="E1769" s="6" t="s">
        <v>158</v>
      </c>
      <c r="F1769" s="6" t="s">
        <v>157</v>
      </c>
      <c r="G1769" s="6" t="s">
        <v>20</v>
      </c>
      <c r="H1769" s="25">
        <v>173.25</v>
      </c>
      <c r="I1769" s="10">
        <v>400</v>
      </c>
      <c r="J1769" s="11">
        <v>69300</v>
      </c>
      <c r="K1769" s="11">
        <v>24255</v>
      </c>
      <c r="L1769" s="12">
        <v>0.35</v>
      </c>
      <c r="M1769" s="6" t="s">
        <v>18</v>
      </c>
      <c r="R1769"/>
    </row>
    <row r="1770" spans="2:18" ht="14.25" customHeight="1">
      <c r="B1770" s="6" t="s">
        <v>14</v>
      </c>
      <c r="C1770" s="6">
        <v>1185732</v>
      </c>
      <c r="D1770" s="30">
        <v>44426</v>
      </c>
      <c r="E1770" s="6" t="s">
        <v>158</v>
      </c>
      <c r="F1770" s="6" t="s">
        <v>157</v>
      </c>
      <c r="G1770" s="6" t="s">
        <v>21</v>
      </c>
      <c r="H1770" s="25">
        <v>123.75000000000004</v>
      </c>
      <c r="I1770" s="10">
        <v>325</v>
      </c>
      <c r="J1770" s="11">
        <v>40218.750000000015</v>
      </c>
      <c r="K1770" s="11">
        <v>16087.500000000007</v>
      </c>
      <c r="L1770" s="12">
        <v>0.4</v>
      </c>
      <c r="M1770" s="6" t="s">
        <v>18</v>
      </c>
      <c r="R1770"/>
    </row>
    <row r="1771" spans="2:18" ht="14.25" customHeight="1">
      <c r="B1771" s="6" t="s">
        <v>14</v>
      </c>
      <c r="C1771" s="6">
        <v>1185732</v>
      </c>
      <c r="D1771" s="30">
        <v>44426</v>
      </c>
      <c r="E1771" s="6" t="s">
        <v>158</v>
      </c>
      <c r="F1771" s="6" t="s">
        <v>157</v>
      </c>
      <c r="G1771" s="6" t="s">
        <v>22</v>
      </c>
      <c r="H1771" s="25">
        <v>173.25</v>
      </c>
      <c r="I1771" s="10">
        <v>300</v>
      </c>
      <c r="J1771" s="11">
        <v>51975</v>
      </c>
      <c r="K1771" s="11">
        <v>18191.25</v>
      </c>
      <c r="L1771" s="12">
        <v>0.35</v>
      </c>
      <c r="M1771" s="6" t="s">
        <v>18</v>
      </c>
      <c r="R1771"/>
    </row>
    <row r="1772" spans="2:18" ht="14.25" customHeight="1">
      <c r="B1772" s="6" t="s">
        <v>14</v>
      </c>
      <c r="C1772" s="6">
        <v>1185732</v>
      </c>
      <c r="D1772" s="30">
        <v>44426</v>
      </c>
      <c r="E1772" s="6" t="s">
        <v>158</v>
      </c>
      <c r="F1772" s="6" t="s">
        <v>157</v>
      </c>
      <c r="G1772" s="6" t="s">
        <v>23</v>
      </c>
      <c r="H1772" s="25">
        <v>198</v>
      </c>
      <c r="I1772" s="10">
        <v>475</v>
      </c>
      <c r="J1772" s="11">
        <v>94050</v>
      </c>
      <c r="K1772" s="11">
        <v>47025</v>
      </c>
      <c r="L1772" s="12">
        <v>0.5</v>
      </c>
      <c r="M1772" s="6" t="s">
        <v>18</v>
      </c>
      <c r="R1772"/>
    </row>
    <row r="1773" spans="2:18" ht="14.25" customHeight="1">
      <c r="B1773" s="6" t="s">
        <v>14</v>
      </c>
      <c r="C1773" s="6">
        <v>1185732</v>
      </c>
      <c r="D1773" s="30">
        <v>44458</v>
      </c>
      <c r="E1773" s="6" t="s">
        <v>158</v>
      </c>
      <c r="F1773" s="6" t="s">
        <v>157</v>
      </c>
      <c r="G1773" s="6" t="s">
        <v>17</v>
      </c>
      <c r="H1773" s="25">
        <v>173.25</v>
      </c>
      <c r="I1773" s="10">
        <v>600</v>
      </c>
      <c r="J1773" s="11">
        <v>103950</v>
      </c>
      <c r="K1773" s="11">
        <v>41580</v>
      </c>
      <c r="L1773" s="12">
        <v>0.4</v>
      </c>
      <c r="M1773" s="6" t="s">
        <v>18</v>
      </c>
      <c r="R1773"/>
    </row>
    <row r="1774" spans="2:18" ht="14.25" customHeight="1">
      <c r="B1774" s="6" t="s">
        <v>14</v>
      </c>
      <c r="C1774" s="6">
        <v>1185732</v>
      </c>
      <c r="D1774" s="30">
        <v>44458</v>
      </c>
      <c r="E1774" s="6" t="s">
        <v>158</v>
      </c>
      <c r="F1774" s="6" t="s">
        <v>157</v>
      </c>
      <c r="G1774" s="6" t="s">
        <v>19</v>
      </c>
      <c r="H1774" s="25">
        <v>148.50000000000006</v>
      </c>
      <c r="I1774" s="10">
        <v>400</v>
      </c>
      <c r="J1774" s="11">
        <v>59400.000000000022</v>
      </c>
      <c r="K1774" s="11">
        <v>20790.000000000007</v>
      </c>
      <c r="L1774" s="12">
        <v>0.35</v>
      </c>
      <c r="M1774" s="6" t="s">
        <v>18</v>
      </c>
      <c r="R1774"/>
    </row>
    <row r="1775" spans="2:18" ht="14.25" customHeight="1">
      <c r="B1775" s="6" t="s">
        <v>14</v>
      </c>
      <c r="C1775" s="6">
        <v>1185732</v>
      </c>
      <c r="D1775" s="30">
        <v>44458</v>
      </c>
      <c r="E1775" s="6" t="s">
        <v>158</v>
      </c>
      <c r="F1775" s="6" t="s">
        <v>157</v>
      </c>
      <c r="G1775" s="6" t="s">
        <v>20</v>
      </c>
      <c r="H1775" s="25">
        <v>74.250000000000014</v>
      </c>
      <c r="I1775" s="10">
        <v>300</v>
      </c>
      <c r="J1775" s="11">
        <v>22275.000000000004</v>
      </c>
      <c r="K1775" s="11">
        <v>7796.2500000000009</v>
      </c>
      <c r="L1775" s="12">
        <v>0.35</v>
      </c>
      <c r="M1775" s="6" t="s">
        <v>18</v>
      </c>
      <c r="R1775"/>
    </row>
    <row r="1776" spans="2:18" ht="14.25" customHeight="1">
      <c r="B1776" s="6" t="s">
        <v>14</v>
      </c>
      <c r="C1776" s="6">
        <v>1185732</v>
      </c>
      <c r="D1776" s="30">
        <v>44458</v>
      </c>
      <c r="E1776" s="6" t="s">
        <v>158</v>
      </c>
      <c r="F1776" s="6" t="s">
        <v>157</v>
      </c>
      <c r="G1776" s="6" t="s">
        <v>21</v>
      </c>
      <c r="H1776" s="25">
        <v>74.250000000000014</v>
      </c>
      <c r="I1776" s="10">
        <v>275</v>
      </c>
      <c r="J1776" s="11">
        <v>20418.750000000004</v>
      </c>
      <c r="K1776" s="11">
        <v>8167.5000000000018</v>
      </c>
      <c r="L1776" s="12">
        <v>0.4</v>
      </c>
      <c r="M1776" s="6" t="s">
        <v>18</v>
      </c>
      <c r="R1776"/>
    </row>
    <row r="1777" spans="2:18" ht="14.25" customHeight="1">
      <c r="B1777" s="6" t="s">
        <v>14</v>
      </c>
      <c r="C1777" s="6">
        <v>1185732</v>
      </c>
      <c r="D1777" s="30">
        <v>44458</v>
      </c>
      <c r="E1777" s="6" t="s">
        <v>158</v>
      </c>
      <c r="F1777" s="6" t="s">
        <v>157</v>
      </c>
      <c r="G1777" s="6" t="s">
        <v>22</v>
      </c>
      <c r="H1777" s="25">
        <v>123.75</v>
      </c>
      <c r="I1777" s="10">
        <v>275</v>
      </c>
      <c r="J1777" s="11">
        <v>34031.25</v>
      </c>
      <c r="K1777" s="11">
        <v>11910.9375</v>
      </c>
      <c r="L1777" s="12">
        <v>0.35</v>
      </c>
      <c r="M1777" s="6" t="s">
        <v>18</v>
      </c>
      <c r="R1777"/>
    </row>
    <row r="1778" spans="2:18" ht="14.25" customHeight="1">
      <c r="B1778" s="6" t="s">
        <v>14</v>
      </c>
      <c r="C1778" s="6">
        <v>1185732</v>
      </c>
      <c r="D1778" s="30">
        <v>44458</v>
      </c>
      <c r="E1778" s="6" t="s">
        <v>158</v>
      </c>
      <c r="F1778" s="6" t="s">
        <v>157</v>
      </c>
      <c r="G1778" s="6" t="s">
        <v>23</v>
      </c>
      <c r="H1778" s="25">
        <v>148.50000000000003</v>
      </c>
      <c r="I1778" s="10">
        <v>350</v>
      </c>
      <c r="J1778" s="11">
        <v>51975.000000000007</v>
      </c>
      <c r="K1778" s="11">
        <v>25987.500000000004</v>
      </c>
      <c r="L1778" s="12">
        <v>0.5</v>
      </c>
      <c r="M1778" s="6" t="s">
        <v>18</v>
      </c>
      <c r="R1778"/>
    </row>
    <row r="1779" spans="2:18" ht="14.25" customHeight="1">
      <c r="B1779" s="6" t="s">
        <v>14</v>
      </c>
      <c r="C1779" s="6">
        <v>1185732</v>
      </c>
      <c r="D1779" s="30">
        <v>44487</v>
      </c>
      <c r="E1779" s="6" t="s">
        <v>158</v>
      </c>
      <c r="F1779" s="6" t="s">
        <v>157</v>
      </c>
      <c r="G1779" s="6" t="s">
        <v>17</v>
      </c>
      <c r="H1779" s="25">
        <v>173.25</v>
      </c>
      <c r="I1779" s="10">
        <v>525</v>
      </c>
      <c r="J1779" s="11">
        <v>90956.25</v>
      </c>
      <c r="K1779" s="11">
        <v>36382.5</v>
      </c>
      <c r="L1779" s="12">
        <v>0.4</v>
      </c>
      <c r="M1779" s="6" t="s">
        <v>18</v>
      </c>
      <c r="R1779"/>
    </row>
    <row r="1780" spans="2:18" ht="14.25" customHeight="1">
      <c r="B1780" s="6" t="s">
        <v>14</v>
      </c>
      <c r="C1780" s="6">
        <v>1185732</v>
      </c>
      <c r="D1780" s="30">
        <v>44487</v>
      </c>
      <c r="E1780" s="6" t="s">
        <v>158</v>
      </c>
      <c r="F1780" s="6" t="s">
        <v>157</v>
      </c>
      <c r="G1780" s="6" t="s">
        <v>19</v>
      </c>
      <c r="H1780" s="25">
        <v>123.75</v>
      </c>
      <c r="I1780" s="10">
        <v>350</v>
      </c>
      <c r="J1780" s="11">
        <v>43312.5</v>
      </c>
      <c r="K1780" s="11">
        <v>15159.374999999998</v>
      </c>
      <c r="L1780" s="12">
        <v>0.35</v>
      </c>
      <c r="M1780" s="6" t="s">
        <v>18</v>
      </c>
      <c r="R1780"/>
    </row>
    <row r="1781" spans="2:18" ht="14.25" customHeight="1">
      <c r="B1781" s="6" t="s">
        <v>14</v>
      </c>
      <c r="C1781" s="6">
        <v>1185732</v>
      </c>
      <c r="D1781" s="30">
        <v>44487</v>
      </c>
      <c r="E1781" s="6" t="s">
        <v>158</v>
      </c>
      <c r="F1781" s="6" t="s">
        <v>157</v>
      </c>
      <c r="G1781" s="6" t="s">
        <v>20</v>
      </c>
      <c r="H1781" s="25">
        <v>123.75</v>
      </c>
      <c r="I1781" s="10">
        <v>250</v>
      </c>
      <c r="J1781" s="11">
        <v>30937.5</v>
      </c>
      <c r="K1781" s="11">
        <v>10828.125</v>
      </c>
      <c r="L1781" s="12">
        <v>0.35</v>
      </c>
      <c r="M1781" s="6" t="s">
        <v>18</v>
      </c>
      <c r="R1781"/>
    </row>
    <row r="1782" spans="2:18" ht="14.25" customHeight="1">
      <c r="B1782" s="6" t="s">
        <v>14</v>
      </c>
      <c r="C1782" s="6">
        <v>1185732</v>
      </c>
      <c r="D1782" s="30">
        <v>44487</v>
      </c>
      <c r="E1782" s="6" t="s">
        <v>158</v>
      </c>
      <c r="F1782" s="6" t="s">
        <v>157</v>
      </c>
      <c r="G1782" s="6" t="s">
        <v>21</v>
      </c>
      <c r="H1782" s="25">
        <v>123.75</v>
      </c>
      <c r="I1782" s="10">
        <v>225</v>
      </c>
      <c r="J1782" s="11">
        <v>27843.75</v>
      </c>
      <c r="K1782" s="11">
        <v>11137.5</v>
      </c>
      <c r="L1782" s="12">
        <v>0.4</v>
      </c>
      <c r="M1782" s="6" t="s">
        <v>18</v>
      </c>
      <c r="R1782"/>
    </row>
    <row r="1783" spans="2:18" ht="14.25" customHeight="1">
      <c r="B1783" s="6" t="s">
        <v>14</v>
      </c>
      <c r="C1783" s="6">
        <v>1185732</v>
      </c>
      <c r="D1783" s="30">
        <v>44487</v>
      </c>
      <c r="E1783" s="6" t="s">
        <v>158</v>
      </c>
      <c r="F1783" s="6" t="s">
        <v>157</v>
      </c>
      <c r="G1783" s="6" t="s">
        <v>22</v>
      </c>
      <c r="H1783" s="25">
        <v>173.25</v>
      </c>
      <c r="I1783" s="10">
        <v>225</v>
      </c>
      <c r="J1783" s="11">
        <v>38981.25</v>
      </c>
      <c r="K1783" s="11">
        <v>13643.4375</v>
      </c>
      <c r="L1783" s="12">
        <v>0.35</v>
      </c>
      <c r="M1783" s="6" t="s">
        <v>18</v>
      </c>
      <c r="R1783"/>
    </row>
    <row r="1784" spans="2:18" ht="14.25" customHeight="1">
      <c r="B1784" s="6" t="s">
        <v>14</v>
      </c>
      <c r="C1784" s="6">
        <v>1185732</v>
      </c>
      <c r="D1784" s="30">
        <v>44487</v>
      </c>
      <c r="E1784" s="6" t="s">
        <v>158</v>
      </c>
      <c r="F1784" s="6" t="s">
        <v>157</v>
      </c>
      <c r="G1784" s="6" t="s">
        <v>23</v>
      </c>
      <c r="H1784" s="25">
        <v>197.99999999999997</v>
      </c>
      <c r="I1784" s="10">
        <v>350</v>
      </c>
      <c r="J1784" s="11">
        <v>69299.999999999985</v>
      </c>
      <c r="K1784" s="11">
        <v>34649.999999999993</v>
      </c>
      <c r="L1784" s="12">
        <v>0.5</v>
      </c>
      <c r="M1784" s="6" t="s">
        <v>18</v>
      </c>
      <c r="R1784"/>
    </row>
    <row r="1785" spans="2:18" ht="14.25" customHeight="1">
      <c r="B1785" s="6" t="s">
        <v>14</v>
      </c>
      <c r="C1785" s="6">
        <v>1185732</v>
      </c>
      <c r="D1785" s="30">
        <v>44518</v>
      </c>
      <c r="E1785" s="6" t="s">
        <v>158</v>
      </c>
      <c r="F1785" s="6" t="s">
        <v>157</v>
      </c>
      <c r="G1785" s="6" t="s">
        <v>17</v>
      </c>
      <c r="H1785" s="25">
        <v>173.25</v>
      </c>
      <c r="I1785" s="10">
        <v>500</v>
      </c>
      <c r="J1785" s="11">
        <v>86625</v>
      </c>
      <c r="K1785" s="11">
        <v>34650</v>
      </c>
      <c r="L1785" s="12">
        <v>0.4</v>
      </c>
      <c r="M1785" s="6" t="s">
        <v>18</v>
      </c>
      <c r="R1785"/>
    </row>
    <row r="1786" spans="2:18" ht="14.25" customHeight="1">
      <c r="B1786" s="6" t="s">
        <v>14</v>
      </c>
      <c r="C1786" s="6">
        <v>1185732</v>
      </c>
      <c r="D1786" s="30">
        <v>44518</v>
      </c>
      <c r="E1786" s="6" t="s">
        <v>158</v>
      </c>
      <c r="F1786" s="6" t="s">
        <v>157</v>
      </c>
      <c r="G1786" s="6" t="s">
        <v>19</v>
      </c>
      <c r="H1786" s="25">
        <v>123.75000000000004</v>
      </c>
      <c r="I1786" s="10">
        <v>350</v>
      </c>
      <c r="J1786" s="11">
        <v>43312.500000000015</v>
      </c>
      <c r="K1786" s="11">
        <v>15159.375000000004</v>
      </c>
      <c r="L1786" s="12">
        <v>0.35</v>
      </c>
      <c r="M1786" s="6" t="s">
        <v>18</v>
      </c>
      <c r="R1786"/>
    </row>
    <row r="1787" spans="2:18" ht="14.25" customHeight="1">
      <c r="B1787" s="6" t="s">
        <v>14</v>
      </c>
      <c r="C1787" s="6">
        <v>1185732</v>
      </c>
      <c r="D1787" s="30">
        <v>44518</v>
      </c>
      <c r="E1787" s="6" t="s">
        <v>158</v>
      </c>
      <c r="F1787" s="6" t="s">
        <v>157</v>
      </c>
      <c r="G1787" s="6" t="s">
        <v>20</v>
      </c>
      <c r="H1787" s="25">
        <v>123.75000000000004</v>
      </c>
      <c r="I1787" s="10">
        <v>295</v>
      </c>
      <c r="J1787" s="11">
        <v>36506.250000000015</v>
      </c>
      <c r="K1787" s="11">
        <v>12777.187500000004</v>
      </c>
      <c r="L1787" s="12">
        <v>0.35</v>
      </c>
      <c r="M1787" s="6" t="s">
        <v>18</v>
      </c>
      <c r="R1787"/>
    </row>
    <row r="1788" spans="2:18" ht="14.25" customHeight="1">
      <c r="B1788" s="6" t="s">
        <v>14</v>
      </c>
      <c r="C1788" s="6">
        <v>1185732</v>
      </c>
      <c r="D1788" s="30">
        <v>44518</v>
      </c>
      <c r="E1788" s="6" t="s">
        <v>158</v>
      </c>
      <c r="F1788" s="6" t="s">
        <v>157</v>
      </c>
      <c r="G1788" s="6" t="s">
        <v>21</v>
      </c>
      <c r="H1788" s="25">
        <v>123.75000000000004</v>
      </c>
      <c r="I1788" s="10">
        <v>325</v>
      </c>
      <c r="J1788" s="11">
        <v>40218.750000000015</v>
      </c>
      <c r="K1788" s="11">
        <v>16087.500000000007</v>
      </c>
      <c r="L1788" s="12">
        <v>0.4</v>
      </c>
      <c r="M1788" s="6" t="s">
        <v>18</v>
      </c>
      <c r="R1788"/>
    </row>
    <row r="1789" spans="2:18" ht="14.25" customHeight="1">
      <c r="B1789" s="6" t="s">
        <v>14</v>
      </c>
      <c r="C1789" s="6">
        <v>1185732</v>
      </c>
      <c r="D1789" s="30">
        <v>44518</v>
      </c>
      <c r="E1789" s="6" t="s">
        <v>158</v>
      </c>
      <c r="F1789" s="6" t="s">
        <v>157</v>
      </c>
      <c r="G1789" s="6" t="s">
        <v>22</v>
      </c>
      <c r="H1789" s="25">
        <v>222.74999999999997</v>
      </c>
      <c r="I1789" s="10">
        <v>300</v>
      </c>
      <c r="J1789" s="11">
        <v>66824.999999999985</v>
      </c>
      <c r="K1789" s="11">
        <v>23388.749999999993</v>
      </c>
      <c r="L1789" s="12">
        <v>0.35</v>
      </c>
      <c r="M1789" s="6" t="s">
        <v>18</v>
      </c>
      <c r="R1789"/>
    </row>
    <row r="1790" spans="2:18" ht="14.25" customHeight="1">
      <c r="B1790" s="6" t="s">
        <v>14</v>
      </c>
      <c r="C1790" s="6">
        <v>1185732</v>
      </c>
      <c r="D1790" s="30">
        <v>44518</v>
      </c>
      <c r="E1790" s="6" t="s">
        <v>158</v>
      </c>
      <c r="F1790" s="6" t="s">
        <v>157</v>
      </c>
      <c r="G1790" s="6" t="s">
        <v>23</v>
      </c>
      <c r="H1790" s="25">
        <v>247.49999999999994</v>
      </c>
      <c r="I1790" s="10">
        <v>400</v>
      </c>
      <c r="J1790" s="11">
        <v>98999.999999999971</v>
      </c>
      <c r="K1790" s="11">
        <v>49499.999999999985</v>
      </c>
      <c r="L1790" s="12">
        <v>0.5</v>
      </c>
      <c r="M1790" s="6" t="s">
        <v>18</v>
      </c>
      <c r="R1790"/>
    </row>
    <row r="1791" spans="2:18" ht="14.25" customHeight="1">
      <c r="B1791" s="6" t="s">
        <v>14</v>
      </c>
      <c r="C1791" s="6">
        <v>1185732</v>
      </c>
      <c r="D1791" s="30">
        <v>44547</v>
      </c>
      <c r="E1791" s="6" t="s">
        <v>158</v>
      </c>
      <c r="F1791" s="6" t="s">
        <v>157</v>
      </c>
      <c r="G1791" s="6" t="s">
        <v>17</v>
      </c>
      <c r="H1791" s="25">
        <v>222.74999999999997</v>
      </c>
      <c r="I1791" s="10">
        <v>650</v>
      </c>
      <c r="J1791" s="11">
        <v>144787.49999999997</v>
      </c>
      <c r="K1791" s="11">
        <v>57914.999999999993</v>
      </c>
      <c r="L1791" s="12">
        <v>0.4</v>
      </c>
      <c r="M1791" s="6" t="s">
        <v>18</v>
      </c>
      <c r="R1791"/>
    </row>
    <row r="1792" spans="2:18" ht="14.25" customHeight="1">
      <c r="B1792" s="6" t="s">
        <v>14</v>
      </c>
      <c r="C1792" s="6">
        <v>1185732</v>
      </c>
      <c r="D1792" s="30">
        <v>44547</v>
      </c>
      <c r="E1792" s="6" t="s">
        <v>158</v>
      </c>
      <c r="F1792" s="6" t="s">
        <v>157</v>
      </c>
      <c r="G1792" s="6" t="s">
        <v>19</v>
      </c>
      <c r="H1792" s="25">
        <v>173.25</v>
      </c>
      <c r="I1792" s="10">
        <v>450</v>
      </c>
      <c r="J1792" s="11">
        <v>77962.5</v>
      </c>
      <c r="K1792" s="11">
        <v>27286.875</v>
      </c>
      <c r="L1792" s="12">
        <v>0.35</v>
      </c>
      <c r="M1792" s="6" t="s">
        <v>18</v>
      </c>
      <c r="R1792"/>
    </row>
    <row r="1793" spans="2:18" ht="14.25" customHeight="1">
      <c r="B1793" s="6" t="s">
        <v>176</v>
      </c>
      <c r="C1793" s="6">
        <v>1185732</v>
      </c>
      <c r="D1793" s="30">
        <v>44547</v>
      </c>
      <c r="E1793" s="6" t="s">
        <v>158</v>
      </c>
      <c r="F1793" s="6" t="s">
        <v>157</v>
      </c>
      <c r="G1793" s="6" t="s">
        <v>20</v>
      </c>
      <c r="H1793" s="25">
        <v>173.25</v>
      </c>
      <c r="I1793" s="10">
        <v>400</v>
      </c>
      <c r="J1793" s="11">
        <v>69300</v>
      </c>
      <c r="K1793" s="11">
        <v>24255</v>
      </c>
      <c r="L1793" s="12">
        <v>0.35</v>
      </c>
      <c r="M1793" s="6" t="s">
        <v>18</v>
      </c>
      <c r="R1793"/>
    </row>
    <row r="1794" spans="2:18" ht="14.25" customHeight="1">
      <c r="B1794" s="6" t="s">
        <v>176</v>
      </c>
      <c r="C1794" s="6">
        <v>1185732</v>
      </c>
      <c r="D1794" s="30">
        <v>44547</v>
      </c>
      <c r="E1794" s="6" t="s">
        <v>158</v>
      </c>
      <c r="F1794" s="6" t="s">
        <v>157</v>
      </c>
      <c r="G1794" s="6" t="s">
        <v>21</v>
      </c>
      <c r="H1794" s="25">
        <v>173.25</v>
      </c>
      <c r="I1794" s="10">
        <v>350</v>
      </c>
      <c r="J1794" s="11">
        <v>60637.5</v>
      </c>
      <c r="K1794" s="11">
        <v>24255</v>
      </c>
      <c r="L1794" s="12">
        <v>0.4</v>
      </c>
      <c r="M1794" s="6" t="s">
        <v>18</v>
      </c>
      <c r="R1794"/>
    </row>
    <row r="1795" spans="2:18" ht="14.25" customHeight="1">
      <c r="B1795" s="6" t="s">
        <v>176</v>
      </c>
      <c r="C1795" s="6">
        <v>1185732</v>
      </c>
      <c r="D1795" s="30">
        <v>44547</v>
      </c>
      <c r="E1795" s="6" t="s">
        <v>158</v>
      </c>
      <c r="F1795" s="6" t="s">
        <v>157</v>
      </c>
      <c r="G1795" s="6" t="s">
        <v>22</v>
      </c>
      <c r="H1795" s="25">
        <v>222.74999999999997</v>
      </c>
      <c r="I1795" s="10">
        <v>350</v>
      </c>
      <c r="J1795" s="11">
        <v>77962.499999999985</v>
      </c>
      <c r="K1795" s="11">
        <v>27286.874999999993</v>
      </c>
      <c r="L1795" s="12">
        <v>0.35</v>
      </c>
      <c r="M1795" s="6" t="s">
        <v>18</v>
      </c>
      <c r="R1795"/>
    </row>
    <row r="1796" spans="2:18" ht="14.25" customHeight="1">
      <c r="B1796" s="6" t="s">
        <v>176</v>
      </c>
      <c r="C1796" s="6">
        <v>1185732</v>
      </c>
      <c r="D1796" s="30">
        <v>44547</v>
      </c>
      <c r="E1796" s="6" t="s">
        <v>158</v>
      </c>
      <c r="F1796" s="6" t="s">
        <v>157</v>
      </c>
      <c r="G1796" s="6" t="s">
        <v>23</v>
      </c>
      <c r="H1796" s="25">
        <v>247.49999999999994</v>
      </c>
      <c r="I1796" s="10">
        <v>450</v>
      </c>
      <c r="J1796" s="11">
        <v>111374.99999999997</v>
      </c>
      <c r="K1796" s="11">
        <v>55687.499999999985</v>
      </c>
      <c r="L1796" s="12">
        <v>0.5</v>
      </c>
      <c r="M1796" s="6" t="s">
        <v>18</v>
      </c>
      <c r="R1796"/>
    </row>
    <row r="1797" spans="2:18" ht="14.25" customHeight="1">
      <c r="B1797" s="6" t="s">
        <v>176</v>
      </c>
      <c r="C1797" s="6">
        <v>1185732</v>
      </c>
      <c r="D1797" s="30">
        <v>44207</v>
      </c>
      <c r="E1797" s="6" t="s">
        <v>158</v>
      </c>
      <c r="F1797" s="6" t="s">
        <v>157</v>
      </c>
      <c r="G1797" s="6" t="s">
        <v>17</v>
      </c>
      <c r="H1797" s="25">
        <v>123.75</v>
      </c>
      <c r="I1797" s="10">
        <v>675</v>
      </c>
      <c r="J1797" s="11">
        <v>83531.25</v>
      </c>
      <c r="K1797" s="11">
        <v>33412.5</v>
      </c>
      <c r="L1797" s="12">
        <v>0.4</v>
      </c>
      <c r="M1797" s="6" t="s">
        <v>18</v>
      </c>
      <c r="R1797"/>
    </row>
    <row r="1798" spans="2:18" ht="14.25" customHeight="1">
      <c r="B1798" s="6" t="s">
        <v>176</v>
      </c>
      <c r="C1798" s="6">
        <v>1185732</v>
      </c>
      <c r="D1798" s="30">
        <v>44207</v>
      </c>
      <c r="E1798" s="6" t="s">
        <v>158</v>
      </c>
      <c r="F1798" s="6" t="s">
        <v>157</v>
      </c>
      <c r="G1798" s="6" t="s">
        <v>19</v>
      </c>
      <c r="H1798" s="25">
        <v>123.75</v>
      </c>
      <c r="I1798" s="10">
        <v>475</v>
      </c>
      <c r="J1798" s="11">
        <v>58781.25</v>
      </c>
      <c r="K1798" s="11">
        <v>20573.4375</v>
      </c>
      <c r="L1798" s="12">
        <v>0.35</v>
      </c>
      <c r="M1798" s="6" t="s">
        <v>18</v>
      </c>
      <c r="R1798"/>
    </row>
    <row r="1799" spans="2:18" ht="14.25" customHeight="1">
      <c r="B1799" s="6" t="s">
        <v>176</v>
      </c>
      <c r="C1799" s="6">
        <v>1185732</v>
      </c>
      <c r="D1799" s="30">
        <v>44207</v>
      </c>
      <c r="E1799" s="6" t="s">
        <v>158</v>
      </c>
      <c r="F1799" s="6" t="s">
        <v>157</v>
      </c>
      <c r="G1799" s="6" t="s">
        <v>20</v>
      </c>
      <c r="H1799" s="25">
        <v>74.250000000000014</v>
      </c>
      <c r="I1799" s="10">
        <v>475</v>
      </c>
      <c r="J1799" s="11">
        <v>35268.750000000007</v>
      </c>
      <c r="K1799" s="11">
        <v>12344.062500000002</v>
      </c>
      <c r="L1799" s="12">
        <v>0.35</v>
      </c>
      <c r="M1799" s="6" t="s">
        <v>18</v>
      </c>
      <c r="R1799"/>
    </row>
    <row r="1800" spans="2:18" ht="14.25" customHeight="1">
      <c r="B1800" s="6" t="s">
        <v>176</v>
      </c>
      <c r="C1800" s="6">
        <v>1185732</v>
      </c>
      <c r="D1800" s="30">
        <v>44207</v>
      </c>
      <c r="E1800" s="6" t="s">
        <v>158</v>
      </c>
      <c r="F1800" s="6" t="s">
        <v>157</v>
      </c>
      <c r="G1800" s="6" t="s">
        <v>21</v>
      </c>
      <c r="H1800" s="25">
        <v>99.000000000000043</v>
      </c>
      <c r="I1800" s="10">
        <v>325</v>
      </c>
      <c r="J1800" s="11">
        <v>32175.000000000015</v>
      </c>
      <c r="K1800" s="11">
        <v>12870.000000000007</v>
      </c>
      <c r="L1800" s="12">
        <v>0.4</v>
      </c>
      <c r="M1800" s="6" t="s">
        <v>18</v>
      </c>
      <c r="R1800"/>
    </row>
    <row r="1801" spans="2:18" ht="14.25" customHeight="1">
      <c r="B1801" s="6" t="s">
        <v>176</v>
      </c>
      <c r="C1801" s="6">
        <v>1185732</v>
      </c>
      <c r="D1801" s="30">
        <v>44207</v>
      </c>
      <c r="E1801" s="6" t="s">
        <v>158</v>
      </c>
      <c r="F1801" s="6" t="s">
        <v>157</v>
      </c>
      <c r="G1801" s="6" t="s">
        <v>22</v>
      </c>
      <c r="H1801" s="25">
        <v>173.25</v>
      </c>
      <c r="I1801" s="10">
        <v>375</v>
      </c>
      <c r="J1801" s="11">
        <v>64968.75</v>
      </c>
      <c r="K1801" s="11">
        <v>22739.0625</v>
      </c>
      <c r="L1801" s="12">
        <v>0.35</v>
      </c>
      <c r="M1801" s="6" t="s">
        <v>18</v>
      </c>
      <c r="R1801"/>
    </row>
    <row r="1802" spans="2:18" ht="14.25" customHeight="1">
      <c r="B1802" s="6" t="s">
        <v>176</v>
      </c>
      <c r="C1802" s="6">
        <v>1185732</v>
      </c>
      <c r="D1802" s="30">
        <v>44207</v>
      </c>
      <c r="E1802" s="6" t="s">
        <v>158</v>
      </c>
      <c r="F1802" s="6" t="s">
        <v>157</v>
      </c>
      <c r="G1802" s="6" t="s">
        <v>23</v>
      </c>
      <c r="H1802" s="25">
        <v>123.75</v>
      </c>
      <c r="I1802" s="10">
        <v>475</v>
      </c>
      <c r="J1802" s="11">
        <v>58781.25</v>
      </c>
      <c r="K1802" s="11">
        <v>29390.625</v>
      </c>
      <c r="L1802" s="12">
        <v>0.5</v>
      </c>
      <c r="M1802" s="6" t="s">
        <v>18</v>
      </c>
      <c r="R1802"/>
    </row>
    <row r="1803" spans="2:18" ht="14.25" customHeight="1">
      <c r="B1803" s="6" t="s">
        <v>176</v>
      </c>
      <c r="C1803" s="6">
        <v>1185732</v>
      </c>
      <c r="D1803" s="30">
        <v>44238</v>
      </c>
      <c r="E1803" s="6" t="s">
        <v>158</v>
      </c>
      <c r="F1803" s="6" t="s">
        <v>157</v>
      </c>
      <c r="G1803" s="6" t="s">
        <v>17</v>
      </c>
      <c r="H1803" s="25">
        <v>123.75</v>
      </c>
      <c r="I1803" s="10">
        <v>725</v>
      </c>
      <c r="J1803" s="11">
        <v>89718.75</v>
      </c>
      <c r="K1803" s="11">
        <v>35887.5</v>
      </c>
      <c r="L1803" s="12">
        <v>0.4</v>
      </c>
      <c r="M1803" s="6" t="s">
        <v>18</v>
      </c>
      <c r="R1803"/>
    </row>
    <row r="1804" spans="2:18" ht="14.25" customHeight="1">
      <c r="B1804" s="6" t="s">
        <v>176</v>
      </c>
      <c r="C1804" s="6">
        <v>1185732</v>
      </c>
      <c r="D1804" s="30">
        <v>44238</v>
      </c>
      <c r="E1804" s="6" t="s">
        <v>158</v>
      </c>
      <c r="F1804" s="6" t="s">
        <v>157</v>
      </c>
      <c r="G1804" s="6" t="s">
        <v>19</v>
      </c>
      <c r="H1804" s="25">
        <v>123.75</v>
      </c>
      <c r="I1804" s="10">
        <v>375</v>
      </c>
      <c r="J1804" s="11">
        <v>46406.25</v>
      </c>
      <c r="K1804" s="11">
        <v>16242.187499999998</v>
      </c>
      <c r="L1804" s="12">
        <v>0.35</v>
      </c>
      <c r="M1804" s="6" t="s">
        <v>18</v>
      </c>
      <c r="R1804"/>
    </row>
    <row r="1805" spans="2:18" ht="14.25" customHeight="1">
      <c r="B1805" s="6" t="s">
        <v>176</v>
      </c>
      <c r="C1805" s="6">
        <v>1185732</v>
      </c>
      <c r="D1805" s="30">
        <v>44238</v>
      </c>
      <c r="E1805" s="20" t="s">
        <v>158</v>
      </c>
      <c r="F1805" s="20" t="s">
        <v>157</v>
      </c>
      <c r="G1805" s="6" t="s">
        <v>20</v>
      </c>
      <c r="H1805" s="25">
        <v>74.250000000000014</v>
      </c>
      <c r="I1805" s="10">
        <v>425</v>
      </c>
      <c r="J1805" s="11">
        <v>31556.250000000007</v>
      </c>
      <c r="K1805" s="11">
        <v>11044.687500000002</v>
      </c>
      <c r="L1805" s="12">
        <v>0.35</v>
      </c>
      <c r="M1805" s="6" t="s">
        <v>18</v>
      </c>
      <c r="R1805"/>
    </row>
    <row r="1806" spans="2:18" ht="14.25" customHeight="1">
      <c r="B1806" s="6" t="s">
        <v>176</v>
      </c>
      <c r="C1806" s="6">
        <v>1185732</v>
      </c>
      <c r="D1806" s="30">
        <v>44238</v>
      </c>
      <c r="E1806" s="20" t="s">
        <v>158</v>
      </c>
      <c r="F1806" s="20" t="s">
        <v>157</v>
      </c>
      <c r="G1806" s="6" t="s">
        <v>21</v>
      </c>
      <c r="H1806" s="25">
        <v>99.000000000000043</v>
      </c>
      <c r="I1806" s="10">
        <v>300</v>
      </c>
      <c r="J1806" s="11">
        <v>29700.000000000015</v>
      </c>
      <c r="K1806" s="11">
        <v>11880.000000000007</v>
      </c>
      <c r="L1806" s="12">
        <v>0.4</v>
      </c>
      <c r="M1806" s="6" t="s">
        <v>18</v>
      </c>
      <c r="R1806"/>
    </row>
    <row r="1807" spans="2:18" ht="14.25" customHeight="1">
      <c r="B1807" s="6" t="s">
        <v>176</v>
      </c>
      <c r="C1807" s="6">
        <v>1185732</v>
      </c>
      <c r="D1807" s="30">
        <v>44238</v>
      </c>
      <c r="E1807" s="6" t="s">
        <v>158</v>
      </c>
      <c r="F1807" s="6" t="s">
        <v>157</v>
      </c>
      <c r="G1807" s="6" t="s">
        <v>22</v>
      </c>
      <c r="H1807" s="25">
        <v>173.25</v>
      </c>
      <c r="I1807" s="10">
        <v>375</v>
      </c>
      <c r="J1807" s="11">
        <v>64968.75</v>
      </c>
      <c r="K1807" s="11">
        <v>22739.0625</v>
      </c>
      <c r="L1807" s="12">
        <v>0.35</v>
      </c>
      <c r="M1807" s="6" t="s">
        <v>18</v>
      </c>
      <c r="R1807"/>
    </row>
    <row r="1808" spans="2:18" ht="14.25" customHeight="1">
      <c r="B1808" s="6" t="s">
        <v>176</v>
      </c>
      <c r="C1808" s="6">
        <v>1185732</v>
      </c>
      <c r="D1808" s="30">
        <v>44238</v>
      </c>
      <c r="E1808" s="6" t="s">
        <v>158</v>
      </c>
      <c r="F1808" s="6" t="s">
        <v>157</v>
      </c>
      <c r="G1808" s="6" t="s">
        <v>23</v>
      </c>
      <c r="H1808" s="25">
        <v>123.75</v>
      </c>
      <c r="I1808" s="10">
        <v>450</v>
      </c>
      <c r="J1808" s="11">
        <v>55687.5</v>
      </c>
      <c r="K1808" s="11">
        <v>27843.75</v>
      </c>
      <c r="L1808" s="12">
        <v>0.5</v>
      </c>
      <c r="M1808" s="6" t="s">
        <v>18</v>
      </c>
      <c r="R1808"/>
    </row>
    <row r="1809" spans="2:18" ht="14.25" customHeight="1">
      <c r="B1809" s="6" t="s">
        <v>176</v>
      </c>
      <c r="C1809" s="6">
        <v>1185732</v>
      </c>
      <c r="D1809" s="30">
        <v>44265</v>
      </c>
      <c r="E1809" s="6" t="s">
        <v>158</v>
      </c>
      <c r="F1809" s="6" t="s">
        <v>157</v>
      </c>
      <c r="G1809" s="6" t="s">
        <v>17</v>
      </c>
      <c r="H1809" s="25">
        <v>148.50000000000003</v>
      </c>
      <c r="I1809" s="10">
        <v>670</v>
      </c>
      <c r="J1809" s="11">
        <v>99495.000000000015</v>
      </c>
      <c r="K1809" s="11">
        <v>39798.000000000007</v>
      </c>
      <c r="L1809" s="12">
        <v>0.4</v>
      </c>
      <c r="M1809" s="6" t="s">
        <v>18</v>
      </c>
      <c r="R1809"/>
    </row>
    <row r="1810" spans="2:18" ht="14.25" customHeight="1">
      <c r="B1810" s="6" t="s">
        <v>176</v>
      </c>
      <c r="C1810" s="6">
        <v>1185732</v>
      </c>
      <c r="D1810" s="30">
        <v>44265</v>
      </c>
      <c r="E1810" s="6" t="s">
        <v>158</v>
      </c>
      <c r="F1810" s="6" t="s">
        <v>157</v>
      </c>
      <c r="G1810" s="6" t="s">
        <v>19</v>
      </c>
      <c r="H1810" s="25">
        <v>148.50000000000003</v>
      </c>
      <c r="I1810" s="10">
        <v>350</v>
      </c>
      <c r="J1810" s="11">
        <v>51975.000000000007</v>
      </c>
      <c r="K1810" s="11">
        <v>18191.25</v>
      </c>
      <c r="L1810" s="12">
        <v>0.35</v>
      </c>
      <c r="M1810" s="6" t="s">
        <v>18</v>
      </c>
      <c r="R1810"/>
    </row>
    <row r="1811" spans="2:18" ht="14.25" customHeight="1">
      <c r="B1811" s="6" t="s">
        <v>176</v>
      </c>
      <c r="C1811" s="6">
        <v>1185732</v>
      </c>
      <c r="D1811" s="30">
        <v>44265</v>
      </c>
      <c r="E1811" s="6" t="s">
        <v>158</v>
      </c>
      <c r="F1811" s="6" t="s">
        <v>157</v>
      </c>
      <c r="G1811" s="6" t="s">
        <v>20</v>
      </c>
      <c r="H1811" s="25">
        <v>99.000000000000043</v>
      </c>
      <c r="I1811" s="10">
        <v>400</v>
      </c>
      <c r="J1811" s="11">
        <v>39600.000000000015</v>
      </c>
      <c r="K1811" s="11">
        <v>13860.000000000004</v>
      </c>
      <c r="L1811" s="12">
        <v>0.35</v>
      </c>
      <c r="M1811" s="6" t="s">
        <v>18</v>
      </c>
      <c r="R1811"/>
    </row>
    <row r="1812" spans="2:18" ht="14.25" customHeight="1">
      <c r="B1812" s="6" t="s">
        <v>176</v>
      </c>
      <c r="C1812" s="6">
        <v>1185732</v>
      </c>
      <c r="D1812" s="30">
        <v>44265</v>
      </c>
      <c r="E1812" s="6" t="s">
        <v>158</v>
      </c>
      <c r="F1812" s="6" t="s">
        <v>157</v>
      </c>
      <c r="G1812" s="6" t="s">
        <v>21</v>
      </c>
      <c r="H1812" s="25">
        <v>123.75</v>
      </c>
      <c r="I1812" s="10">
        <v>250</v>
      </c>
      <c r="J1812" s="11">
        <v>30937.5</v>
      </c>
      <c r="K1812" s="11">
        <v>12375</v>
      </c>
      <c r="L1812" s="12">
        <v>0.4</v>
      </c>
      <c r="M1812" s="6" t="s">
        <v>18</v>
      </c>
      <c r="R1812"/>
    </row>
    <row r="1813" spans="2:18" ht="14.25" customHeight="1">
      <c r="B1813" s="6" t="s">
        <v>176</v>
      </c>
      <c r="C1813" s="6">
        <v>1185732</v>
      </c>
      <c r="D1813" s="30">
        <v>44265</v>
      </c>
      <c r="E1813" s="6" t="s">
        <v>158</v>
      </c>
      <c r="F1813" s="6" t="s">
        <v>157</v>
      </c>
      <c r="G1813" s="6" t="s">
        <v>22</v>
      </c>
      <c r="H1813" s="25">
        <v>198</v>
      </c>
      <c r="I1813" s="10">
        <v>300</v>
      </c>
      <c r="J1813" s="11">
        <v>59400</v>
      </c>
      <c r="K1813" s="11">
        <v>20790</v>
      </c>
      <c r="L1813" s="12">
        <v>0.35</v>
      </c>
      <c r="M1813" s="6" t="s">
        <v>18</v>
      </c>
      <c r="R1813"/>
    </row>
    <row r="1814" spans="2:18" ht="14.25" customHeight="1">
      <c r="B1814" s="6" t="s">
        <v>176</v>
      </c>
      <c r="C1814" s="6">
        <v>1185732</v>
      </c>
      <c r="D1814" s="30">
        <v>44265</v>
      </c>
      <c r="E1814" s="6" t="s">
        <v>158</v>
      </c>
      <c r="F1814" s="6" t="s">
        <v>157</v>
      </c>
      <c r="G1814" s="6" t="s">
        <v>23</v>
      </c>
      <c r="H1814" s="25">
        <v>148.50000000000003</v>
      </c>
      <c r="I1814" s="10">
        <v>400</v>
      </c>
      <c r="J1814" s="11">
        <v>59400.000000000015</v>
      </c>
      <c r="K1814" s="11">
        <v>29700.000000000007</v>
      </c>
      <c r="L1814" s="12">
        <v>0.5</v>
      </c>
      <c r="M1814" s="6" t="s">
        <v>18</v>
      </c>
      <c r="R1814"/>
    </row>
    <row r="1815" spans="2:18" ht="14.25" customHeight="1">
      <c r="B1815" s="6" t="s">
        <v>176</v>
      </c>
      <c r="C1815" s="6">
        <v>1185732</v>
      </c>
      <c r="D1815" s="30">
        <v>44297</v>
      </c>
      <c r="E1815" s="6" t="s">
        <v>158</v>
      </c>
      <c r="F1815" s="6" t="s">
        <v>157</v>
      </c>
      <c r="G1815" s="6" t="s">
        <v>17</v>
      </c>
      <c r="H1815" s="25">
        <v>148.50000000000003</v>
      </c>
      <c r="I1815" s="10">
        <v>625</v>
      </c>
      <c r="J1815" s="11">
        <v>92812.500000000015</v>
      </c>
      <c r="K1815" s="11">
        <v>37125.000000000007</v>
      </c>
      <c r="L1815" s="12">
        <v>0.4</v>
      </c>
      <c r="M1815" s="6" t="s">
        <v>18</v>
      </c>
      <c r="R1815"/>
    </row>
    <row r="1816" spans="2:18" ht="14.25" customHeight="1">
      <c r="B1816" s="6" t="s">
        <v>176</v>
      </c>
      <c r="C1816" s="6">
        <v>1185732</v>
      </c>
      <c r="D1816" s="30">
        <v>44297</v>
      </c>
      <c r="E1816" s="6" t="s">
        <v>158</v>
      </c>
      <c r="F1816" s="6" t="s">
        <v>157</v>
      </c>
      <c r="G1816" s="6" t="s">
        <v>19</v>
      </c>
      <c r="H1816" s="25">
        <v>123.75000000000004</v>
      </c>
      <c r="I1816" s="10">
        <v>325</v>
      </c>
      <c r="J1816" s="11">
        <v>40218.750000000015</v>
      </c>
      <c r="K1816" s="11">
        <v>14076.562500000004</v>
      </c>
      <c r="L1816" s="12">
        <v>0.35</v>
      </c>
      <c r="M1816" s="6" t="s">
        <v>18</v>
      </c>
      <c r="R1816"/>
    </row>
    <row r="1817" spans="2:18" ht="14.25" customHeight="1">
      <c r="B1817" s="6" t="s">
        <v>176</v>
      </c>
      <c r="C1817" s="6">
        <v>1185732</v>
      </c>
      <c r="D1817" s="30">
        <v>44297</v>
      </c>
      <c r="E1817" s="6" t="s">
        <v>158</v>
      </c>
      <c r="F1817" s="6" t="s">
        <v>157</v>
      </c>
      <c r="G1817" s="6" t="s">
        <v>20</v>
      </c>
      <c r="H1817" s="25">
        <v>74.250000000000043</v>
      </c>
      <c r="I1817" s="10">
        <v>325</v>
      </c>
      <c r="J1817" s="11">
        <v>24131.250000000015</v>
      </c>
      <c r="K1817" s="11">
        <v>8445.9375000000055</v>
      </c>
      <c r="L1817" s="12">
        <v>0.35</v>
      </c>
      <c r="M1817" s="6" t="s">
        <v>18</v>
      </c>
      <c r="R1817"/>
    </row>
    <row r="1818" spans="2:18" ht="14.25" customHeight="1">
      <c r="B1818" s="6" t="s">
        <v>176</v>
      </c>
      <c r="C1818" s="6">
        <v>1185732</v>
      </c>
      <c r="D1818" s="30">
        <v>44297</v>
      </c>
      <c r="E1818" s="6" t="s">
        <v>158</v>
      </c>
      <c r="F1818" s="6" t="s">
        <v>157</v>
      </c>
      <c r="G1818" s="6" t="s">
        <v>21</v>
      </c>
      <c r="H1818" s="25">
        <v>99</v>
      </c>
      <c r="I1818" s="10">
        <v>250</v>
      </c>
      <c r="J1818" s="11">
        <v>24750</v>
      </c>
      <c r="K1818" s="11">
        <v>9900</v>
      </c>
      <c r="L1818" s="12">
        <v>0.4</v>
      </c>
      <c r="M1818" s="6" t="s">
        <v>18</v>
      </c>
      <c r="R1818"/>
    </row>
    <row r="1819" spans="2:18" ht="14.25" customHeight="1">
      <c r="B1819" s="6" t="s">
        <v>176</v>
      </c>
      <c r="C1819" s="6">
        <v>1185732</v>
      </c>
      <c r="D1819" s="30">
        <v>44297</v>
      </c>
      <c r="E1819" s="6" t="s">
        <v>158</v>
      </c>
      <c r="F1819" s="6" t="s">
        <v>157</v>
      </c>
      <c r="G1819" s="6" t="s">
        <v>22</v>
      </c>
      <c r="H1819" s="25">
        <v>173.25</v>
      </c>
      <c r="I1819" s="10">
        <v>275</v>
      </c>
      <c r="J1819" s="11">
        <v>47643.75</v>
      </c>
      <c r="K1819" s="11">
        <v>16675.3125</v>
      </c>
      <c r="L1819" s="12">
        <v>0.35</v>
      </c>
      <c r="M1819" s="6" t="s">
        <v>18</v>
      </c>
      <c r="R1819"/>
    </row>
    <row r="1820" spans="2:18" ht="14.25" customHeight="1">
      <c r="B1820" s="6" t="s">
        <v>176</v>
      </c>
      <c r="C1820" s="6">
        <v>1185732</v>
      </c>
      <c r="D1820" s="30">
        <v>44297</v>
      </c>
      <c r="E1820" s="6" t="s">
        <v>158</v>
      </c>
      <c r="F1820" s="6" t="s">
        <v>157</v>
      </c>
      <c r="G1820" s="6" t="s">
        <v>23</v>
      </c>
      <c r="H1820" s="25">
        <v>123.75000000000004</v>
      </c>
      <c r="I1820" s="10">
        <v>400</v>
      </c>
      <c r="J1820" s="11">
        <v>49500.000000000015</v>
      </c>
      <c r="K1820" s="11">
        <v>24750.000000000007</v>
      </c>
      <c r="L1820" s="12">
        <v>0.5</v>
      </c>
      <c r="M1820" s="6" t="s">
        <v>18</v>
      </c>
      <c r="R1820"/>
    </row>
    <row r="1821" spans="2:18" ht="14.25" customHeight="1">
      <c r="B1821" s="6" t="s">
        <v>176</v>
      </c>
      <c r="C1821" s="6">
        <v>1185732</v>
      </c>
      <c r="D1821" s="30">
        <v>44328</v>
      </c>
      <c r="E1821" s="6" t="s">
        <v>158</v>
      </c>
      <c r="F1821" s="6" t="s">
        <v>157</v>
      </c>
      <c r="G1821" s="6" t="s">
        <v>17</v>
      </c>
      <c r="H1821" s="25">
        <v>173.25</v>
      </c>
      <c r="I1821" s="10">
        <v>670</v>
      </c>
      <c r="J1821" s="11">
        <v>116077.5</v>
      </c>
      <c r="K1821" s="11">
        <v>46431</v>
      </c>
      <c r="L1821" s="12">
        <v>0.4</v>
      </c>
      <c r="M1821" s="6" t="s">
        <v>18</v>
      </c>
      <c r="R1821"/>
    </row>
    <row r="1822" spans="2:18" ht="14.25" customHeight="1">
      <c r="B1822" s="6" t="s">
        <v>176</v>
      </c>
      <c r="C1822" s="6">
        <v>1185732</v>
      </c>
      <c r="D1822" s="30">
        <v>44328</v>
      </c>
      <c r="E1822" s="6" t="s">
        <v>158</v>
      </c>
      <c r="F1822" s="6" t="s">
        <v>157</v>
      </c>
      <c r="G1822" s="6" t="s">
        <v>19</v>
      </c>
      <c r="H1822" s="25">
        <v>148.50000000000006</v>
      </c>
      <c r="I1822" s="10">
        <v>375</v>
      </c>
      <c r="J1822" s="11">
        <v>55687.500000000022</v>
      </c>
      <c r="K1822" s="11">
        <v>19490.625000000007</v>
      </c>
      <c r="L1822" s="12">
        <v>0.35</v>
      </c>
      <c r="M1822" s="6" t="s">
        <v>18</v>
      </c>
      <c r="R1822"/>
    </row>
    <row r="1823" spans="2:18" ht="14.25" customHeight="1">
      <c r="B1823" s="6" t="s">
        <v>176</v>
      </c>
      <c r="C1823" s="6">
        <v>1185732</v>
      </c>
      <c r="D1823" s="30">
        <v>44328</v>
      </c>
      <c r="E1823" s="6" t="s">
        <v>158</v>
      </c>
      <c r="F1823" s="6" t="s">
        <v>157</v>
      </c>
      <c r="G1823" s="6" t="s">
        <v>20</v>
      </c>
      <c r="H1823" s="25">
        <v>123.75000000000004</v>
      </c>
      <c r="I1823" s="10">
        <v>350</v>
      </c>
      <c r="J1823" s="11">
        <v>43312.500000000015</v>
      </c>
      <c r="K1823" s="11">
        <v>15159.375000000004</v>
      </c>
      <c r="L1823" s="12">
        <v>0.35</v>
      </c>
      <c r="M1823" s="6" t="s">
        <v>18</v>
      </c>
      <c r="R1823"/>
    </row>
    <row r="1824" spans="2:18" ht="14.25" customHeight="1">
      <c r="B1824" s="6" t="s">
        <v>176</v>
      </c>
      <c r="C1824" s="6">
        <v>1185732</v>
      </c>
      <c r="D1824" s="30">
        <v>44328</v>
      </c>
      <c r="E1824" s="6" t="s">
        <v>158</v>
      </c>
      <c r="F1824" s="6" t="s">
        <v>157</v>
      </c>
      <c r="G1824" s="6" t="s">
        <v>21</v>
      </c>
      <c r="H1824" s="25">
        <v>123.75000000000004</v>
      </c>
      <c r="I1824" s="10">
        <v>275</v>
      </c>
      <c r="J1824" s="11">
        <v>34031.250000000015</v>
      </c>
      <c r="K1824" s="11">
        <v>13612.500000000007</v>
      </c>
      <c r="L1824" s="12">
        <v>0.4</v>
      </c>
      <c r="M1824" s="6" t="s">
        <v>18</v>
      </c>
      <c r="R1824"/>
    </row>
    <row r="1825" spans="2:18" ht="14.25" customHeight="1">
      <c r="B1825" s="6" t="s">
        <v>176</v>
      </c>
      <c r="C1825" s="6">
        <v>1185732</v>
      </c>
      <c r="D1825" s="30">
        <v>44328</v>
      </c>
      <c r="E1825" s="6" t="s">
        <v>158</v>
      </c>
      <c r="F1825" s="6" t="s">
        <v>157</v>
      </c>
      <c r="G1825" s="6" t="s">
        <v>22</v>
      </c>
      <c r="H1825" s="25">
        <v>198</v>
      </c>
      <c r="I1825" s="10">
        <v>300</v>
      </c>
      <c r="J1825" s="11">
        <v>59400</v>
      </c>
      <c r="K1825" s="11">
        <v>20790</v>
      </c>
      <c r="L1825" s="12">
        <v>0.35</v>
      </c>
      <c r="M1825" s="6" t="s">
        <v>18</v>
      </c>
      <c r="R1825"/>
    </row>
    <row r="1826" spans="2:18" ht="14.25" customHeight="1">
      <c r="B1826" s="6" t="s">
        <v>176</v>
      </c>
      <c r="C1826" s="6">
        <v>1185732</v>
      </c>
      <c r="D1826" s="30">
        <v>44328</v>
      </c>
      <c r="E1826" s="6" t="s">
        <v>158</v>
      </c>
      <c r="F1826" s="6" t="s">
        <v>157</v>
      </c>
      <c r="G1826" s="6" t="s">
        <v>23</v>
      </c>
      <c r="H1826" s="25">
        <v>222.74999999999997</v>
      </c>
      <c r="I1826" s="10">
        <v>400</v>
      </c>
      <c r="J1826" s="11">
        <v>89099.999999999985</v>
      </c>
      <c r="K1826" s="11">
        <v>44549.999999999993</v>
      </c>
      <c r="L1826" s="12">
        <v>0.5</v>
      </c>
      <c r="M1826" s="6" t="s">
        <v>18</v>
      </c>
      <c r="R1826"/>
    </row>
    <row r="1827" spans="2:18" ht="14.25" customHeight="1">
      <c r="B1827" s="6" t="s">
        <v>176</v>
      </c>
      <c r="C1827" s="6">
        <v>1185732</v>
      </c>
      <c r="D1827" s="30">
        <v>44358</v>
      </c>
      <c r="E1827" s="6" t="s">
        <v>158</v>
      </c>
      <c r="F1827" s="6" t="s">
        <v>157</v>
      </c>
      <c r="G1827" s="6" t="s">
        <v>17</v>
      </c>
      <c r="H1827" s="25">
        <v>148.50000000000003</v>
      </c>
      <c r="I1827" s="10">
        <v>650</v>
      </c>
      <c r="J1827" s="11">
        <v>96525.000000000015</v>
      </c>
      <c r="K1827" s="11">
        <v>38610.000000000007</v>
      </c>
      <c r="L1827" s="12">
        <v>0.4</v>
      </c>
      <c r="M1827" s="6" t="s">
        <v>18</v>
      </c>
      <c r="R1827"/>
    </row>
    <row r="1828" spans="2:18" ht="14.25" customHeight="1">
      <c r="B1828" s="6" t="s">
        <v>176</v>
      </c>
      <c r="C1828" s="6">
        <v>1185732</v>
      </c>
      <c r="D1828" s="30">
        <v>44358</v>
      </c>
      <c r="E1828" s="6" t="s">
        <v>158</v>
      </c>
      <c r="F1828" s="6" t="s">
        <v>157</v>
      </c>
      <c r="G1828" s="6" t="s">
        <v>19</v>
      </c>
      <c r="H1828" s="25">
        <v>123.75000000000006</v>
      </c>
      <c r="I1828" s="10">
        <v>400</v>
      </c>
      <c r="J1828" s="11">
        <v>49500.000000000022</v>
      </c>
      <c r="K1828" s="11">
        <v>17325.000000000007</v>
      </c>
      <c r="L1828" s="12">
        <v>0.35</v>
      </c>
      <c r="M1828" s="6" t="s">
        <v>18</v>
      </c>
      <c r="R1828"/>
    </row>
    <row r="1829" spans="2:18" ht="14.25" customHeight="1">
      <c r="B1829" s="6" t="s">
        <v>176</v>
      </c>
      <c r="C1829" s="6">
        <v>1185732</v>
      </c>
      <c r="D1829" s="30">
        <v>44358</v>
      </c>
      <c r="E1829" s="6" t="s">
        <v>158</v>
      </c>
      <c r="F1829" s="6" t="s">
        <v>157</v>
      </c>
      <c r="G1829" s="6" t="s">
        <v>20</v>
      </c>
      <c r="H1829" s="25">
        <v>99.000000000000043</v>
      </c>
      <c r="I1829" s="10">
        <v>425</v>
      </c>
      <c r="J1829" s="11">
        <v>42075.000000000015</v>
      </c>
      <c r="K1829" s="11">
        <v>14726.250000000004</v>
      </c>
      <c r="L1829" s="12">
        <v>0.35</v>
      </c>
      <c r="M1829" s="6" t="s">
        <v>18</v>
      </c>
      <c r="R1829"/>
    </row>
    <row r="1830" spans="2:18" ht="14.25" customHeight="1">
      <c r="B1830" s="6" t="s">
        <v>176</v>
      </c>
      <c r="C1830" s="6">
        <v>1185732</v>
      </c>
      <c r="D1830" s="30">
        <v>44358</v>
      </c>
      <c r="E1830" s="6" t="s">
        <v>158</v>
      </c>
      <c r="F1830" s="6" t="s">
        <v>157</v>
      </c>
      <c r="G1830" s="6" t="s">
        <v>21</v>
      </c>
      <c r="H1830" s="25">
        <v>99.000000000000043</v>
      </c>
      <c r="I1830" s="10">
        <v>400</v>
      </c>
      <c r="J1830" s="11">
        <v>39600.000000000015</v>
      </c>
      <c r="K1830" s="11">
        <v>15840.000000000007</v>
      </c>
      <c r="L1830" s="12">
        <v>0.4</v>
      </c>
      <c r="M1830" s="6" t="s">
        <v>18</v>
      </c>
      <c r="R1830"/>
    </row>
    <row r="1831" spans="2:18" ht="14.25" customHeight="1">
      <c r="B1831" s="6" t="s">
        <v>176</v>
      </c>
      <c r="C1831" s="6">
        <v>1185732</v>
      </c>
      <c r="D1831" s="30">
        <v>44358</v>
      </c>
      <c r="E1831" s="6" t="s">
        <v>158</v>
      </c>
      <c r="F1831" s="6" t="s">
        <v>157</v>
      </c>
      <c r="G1831" s="6" t="s">
        <v>22</v>
      </c>
      <c r="H1831" s="25">
        <v>173.25</v>
      </c>
      <c r="I1831" s="10">
        <v>400</v>
      </c>
      <c r="J1831" s="11">
        <v>69300</v>
      </c>
      <c r="K1831" s="11">
        <v>24255</v>
      </c>
      <c r="L1831" s="12">
        <v>0.35</v>
      </c>
      <c r="M1831" s="6" t="s">
        <v>18</v>
      </c>
      <c r="R1831"/>
    </row>
    <row r="1832" spans="2:18" ht="14.25" customHeight="1">
      <c r="B1832" s="6" t="s">
        <v>176</v>
      </c>
      <c r="C1832" s="6">
        <v>1185732</v>
      </c>
      <c r="D1832" s="30">
        <v>44358</v>
      </c>
      <c r="E1832" s="6" t="s">
        <v>158</v>
      </c>
      <c r="F1832" s="6" t="s">
        <v>157</v>
      </c>
      <c r="G1832" s="6" t="s">
        <v>23</v>
      </c>
      <c r="H1832" s="25">
        <v>198</v>
      </c>
      <c r="I1832" s="10">
        <v>575</v>
      </c>
      <c r="J1832" s="11">
        <v>113850</v>
      </c>
      <c r="K1832" s="11">
        <v>56925</v>
      </c>
      <c r="L1832" s="12">
        <v>0.5</v>
      </c>
      <c r="M1832" s="6" t="s">
        <v>18</v>
      </c>
      <c r="R1832"/>
    </row>
    <row r="1833" spans="2:18" ht="14.25" customHeight="1">
      <c r="B1833" s="6" t="s">
        <v>176</v>
      </c>
      <c r="C1833" s="6">
        <v>1185732</v>
      </c>
      <c r="D1833" s="30">
        <v>44387</v>
      </c>
      <c r="E1833" s="6" t="s">
        <v>158</v>
      </c>
      <c r="F1833" s="6" t="s">
        <v>157</v>
      </c>
      <c r="G1833" s="6" t="s">
        <v>17</v>
      </c>
      <c r="H1833" s="25">
        <v>173.25</v>
      </c>
      <c r="I1833" s="10">
        <v>800</v>
      </c>
      <c r="J1833" s="11">
        <v>138600</v>
      </c>
      <c r="K1833" s="11">
        <v>55440</v>
      </c>
      <c r="L1833" s="12">
        <v>0.4</v>
      </c>
      <c r="M1833" s="6" t="s">
        <v>18</v>
      </c>
      <c r="R1833"/>
    </row>
    <row r="1834" spans="2:18" ht="14.25" customHeight="1">
      <c r="B1834" s="6" t="s">
        <v>176</v>
      </c>
      <c r="C1834" s="6">
        <v>1185732</v>
      </c>
      <c r="D1834" s="30">
        <v>44387</v>
      </c>
      <c r="E1834" s="6" t="s">
        <v>158</v>
      </c>
      <c r="F1834" s="6" t="s">
        <v>157</v>
      </c>
      <c r="G1834" s="6" t="s">
        <v>19</v>
      </c>
      <c r="H1834" s="25">
        <v>148.50000000000006</v>
      </c>
      <c r="I1834" s="10">
        <v>550</v>
      </c>
      <c r="J1834" s="11">
        <v>81675.000000000029</v>
      </c>
      <c r="K1834" s="11">
        <v>28586.250000000007</v>
      </c>
      <c r="L1834" s="12">
        <v>0.35</v>
      </c>
      <c r="M1834" s="6" t="s">
        <v>18</v>
      </c>
      <c r="R1834"/>
    </row>
    <row r="1835" spans="2:18" ht="14.25" customHeight="1">
      <c r="B1835" s="6" t="s">
        <v>176</v>
      </c>
      <c r="C1835" s="6">
        <v>1185732</v>
      </c>
      <c r="D1835" s="30">
        <v>44387</v>
      </c>
      <c r="E1835" s="6" t="s">
        <v>158</v>
      </c>
      <c r="F1835" s="6" t="s">
        <v>157</v>
      </c>
      <c r="G1835" s="6" t="s">
        <v>20</v>
      </c>
      <c r="H1835" s="25">
        <v>123.75000000000004</v>
      </c>
      <c r="I1835" s="10">
        <v>475</v>
      </c>
      <c r="J1835" s="11">
        <v>58781.250000000022</v>
      </c>
      <c r="K1835" s="11">
        <v>20573.437500000007</v>
      </c>
      <c r="L1835" s="12">
        <v>0.35</v>
      </c>
      <c r="M1835" s="6" t="s">
        <v>18</v>
      </c>
      <c r="R1835"/>
    </row>
    <row r="1836" spans="2:18" ht="14.25" customHeight="1">
      <c r="B1836" s="6" t="s">
        <v>176</v>
      </c>
      <c r="C1836" s="6">
        <v>1185732</v>
      </c>
      <c r="D1836" s="30">
        <v>44387</v>
      </c>
      <c r="E1836" s="6" t="s">
        <v>158</v>
      </c>
      <c r="F1836" s="6" t="s">
        <v>157</v>
      </c>
      <c r="G1836" s="6" t="s">
        <v>21</v>
      </c>
      <c r="H1836" s="25">
        <v>123.75000000000004</v>
      </c>
      <c r="I1836" s="10">
        <v>425</v>
      </c>
      <c r="J1836" s="11">
        <v>52593.750000000015</v>
      </c>
      <c r="K1836" s="11">
        <v>21037.500000000007</v>
      </c>
      <c r="L1836" s="12">
        <v>0.4</v>
      </c>
      <c r="M1836" s="6" t="s">
        <v>18</v>
      </c>
      <c r="R1836"/>
    </row>
    <row r="1837" spans="2:18" ht="14.25" customHeight="1">
      <c r="B1837" s="6" t="s">
        <v>176</v>
      </c>
      <c r="C1837" s="6">
        <v>1185732</v>
      </c>
      <c r="D1837" s="30">
        <v>44387</v>
      </c>
      <c r="E1837" s="6" t="s">
        <v>158</v>
      </c>
      <c r="F1837" s="6" t="s">
        <v>157</v>
      </c>
      <c r="G1837" s="6" t="s">
        <v>22</v>
      </c>
      <c r="H1837" s="25">
        <v>173.25</v>
      </c>
      <c r="I1837" s="10">
        <v>425</v>
      </c>
      <c r="J1837" s="11">
        <v>73631.25</v>
      </c>
      <c r="K1837" s="11">
        <v>25770.9375</v>
      </c>
      <c r="L1837" s="12">
        <v>0.35</v>
      </c>
      <c r="M1837" s="6" t="s">
        <v>18</v>
      </c>
      <c r="R1837"/>
    </row>
    <row r="1838" spans="2:18" ht="14.25" customHeight="1">
      <c r="B1838" s="6" t="s">
        <v>176</v>
      </c>
      <c r="C1838" s="6">
        <v>1185732</v>
      </c>
      <c r="D1838" s="30">
        <v>44387</v>
      </c>
      <c r="E1838" s="6" t="s">
        <v>158</v>
      </c>
      <c r="F1838" s="6" t="s">
        <v>157</v>
      </c>
      <c r="G1838" s="6" t="s">
        <v>23</v>
      </c>
      <c r="H1838" s="25">
        <v>198</v>
      </c>
      <c r="I1838" s="10">
        <v>600</v>
      </c>
      <c r="J1838" s="11">
        <v>118800</v>
      </c>
      <c r="K1838" s="11">
        <v>59400</v>
      </c>
      <c r="L1838" s="12">
        <v>0.5</v>
      </c>
      <c r="M1838" s="6" t="s">
        <v>18</v>
      </c>
      <c r="R1838"/>
    </row>
    <row r="1839" spans="2:18" ht="14.25" customHeight="1">
      <c r="B1839" s="6" t="s">
        <v>176</v>
      </c>
      <c r="C1839" s="6">
        <v>1185732</v>
      </c>
      <c r="D1839" s="30">
        <v>44419</v>
      </c>
      <c r="E1839" s="6" t="s">
        <v>158</v>
      </c>
      <c r="F1839" s="6" t="s">
        <v>157</v>
      </c>
      <c r="G1839" s="6" t="s">
        <v>17</v>
      </c>
      <c r="H1839" s="25">
        <v>173.25</v>
      </c>
      <c r="I1839" s="10">
        <v>750</v>
      </c>
      <c r="J1839" s="11">
        <v>129937.5</v>
      </c>
      <c r="K1839" s="11">
        <v>51975</v>
      </c>
      <c r="L1839" s="12">
        <v>0.4</v>
      </c>
      <c r="M1839" s="6" t="s">
        <v>18</v>
      </c>
      <c r="R1839"/>
    </row>
    <row r="1840" spans="2:18" ht="14.25" customHeight="1">
      <c r="B1840" s="6" t="s">
        <v>176</v>
      </c>
      <c r="C1840" s="6">
        <v>1185732</v>
      </c>
      <c r="D1840" s="30">
        <v>44419</v>
      </c>
      <c r="E1840" s="6" t="s">
        <v>158</v>
      </c>
      <c r="F1840" s="6" t="s">
        <v>157</v>
      </c>
      <c r="G1840" s="6" t="s">
        <v>19</v>
      </c>
      <c r="H1840" s="25">
        <v>173.25000000000003</v>
      </c>
      <c r="I1840" s="10">
        <v>525</v>
      </c>
      <c r="J1840" s="11">
        <v>90956.250000000015</v>
      </c>
      <c r="K1840" s="11">
        <v>31834.687500000004</v>
      </c>
      <c r="L1840" s="12">
        <v>0.35</v>
      </c>
      <c r="M1840" s="6" t="s">
        <v>18</v>
      </c>
      <c r="R1840"/>
    </row>
    <row r="1841" spans="2:18" ht="14.25" customHeight="1">
      <c r="B1841" s="6" t="s">
        <v>176</v>
      </c>
      <c r="C1841" s="6">
        <v>1185732</v>
      </c>
      <c r="D1841" s="30">
        <v>44419</v>
      </c>
      <c r="E1841" s="6" t="s">
        <v>158</v>
      </c>
      <c r="F1841" s="6" t="s">
        <v>157</v>
      </c>
      <c r="G1841" s="6" t="s">
        <v>20</v>
      </c>
      <c r="H1841" s="25">
        <v>148.50000000000003</v>
      </c>
      <c r="I1841" s="10">
        <v>450</v>
      </c>
      <c r="J1841" s="11">
        <v>66825.000000000015</v>
      </c>
      <c r="K1841" s="11">
        <v>23388.750000000004</v>
      </c>
      <c r="L1841" s="12">
        <v>0.35</v>
      </c>
      <c r="M1841" s="6" t="s">
        <v>18</v>
      </c>
      <c r="R1841"/>
    </row>
    <row r="1842" spans="2:18" ht="14.25" customHeight="1">
      <c r="B1842" s="6" t="s">
        <v>176</v>
      </c>
      <c r="C1842" s="6">
        <v>1185732</v>
      </c>
      <c r="D1842" s="30">
        <v>44419</v>
      </c>
      <c r="E1842" s="6" t="s">
        <v>158</v>
      </c>
      <c r="F1842" s="6" t="s">
        <v>157</v>
      </c>
      <c r="G1842" s="6" t="s">
        <v>21</v>
      </c>
      <c r="H1842" s="25">
        <v>99.000000000000043</v>
      </c>
      <c r="I1842" s="10">
        <v>375</v>
      </c>
      <c r="J1842" s="11">
        <v>37125.000000000015</v>
      </c>
      <c r="K1842" s="11">
        <v>14850.000000000007</v>
      </c>
      <c r="L1842" s="12">
        <v>0.4</v>
      </c>
      <c r="M1842" s="6" t="s">
        <v>18</v>
      </c>
      <c r="R1842"/>
    </row>
    <row r="1843" spans="2:18" ht="14.25" customHeight="1">
      <c r="B1843" s="6" t="s">
        <v>176</v>
      </c>
      <c r="C1843" s="6">
        <v>1185732</v>
      </c>
      <c r="D1843" s="30">
        <v>44419</v>
      </c>
      <c r="E1843" s="6" t="s">
        <v>158</v>
      </c>
      <c r="F1843" s="6" t="s">
        <v>157</v>
      </c>
      <c r="G1843" s="6" t="s">
        <v>22</v>
      </c>
      <c r="H1843" s="25">
        <v>148.50000000000003</v>
      </c>
      <c r="I1843" s="10">
        <v>350</v>
      </c>
      <c r="J1843" s="11">
        <v>51975.000000000007</v>
      </c>
      <c r="K1843" s="11">
        <v>18191.25</v>
      </c>
      <c r="L1843" s="12">
        <v>0.35</v>
      </c>
      <c r="M1843" s="6" t="s">
        <v>18</v>
      </c>
      <c r="R1843"/>
    </row>
    <row r="1844" spans="2:18" ht="14.25" customHeight="1">
      <c r="B1844" s="6" t="s">
        <v>176</v>
      </c>
      <c r="C1844" s="6">
        <v>1185732</v>
      </c>
      <c r="D1844" s="30">
        <v>44419</v>
      </c>
      <c r="E1844" s="6" t="s">
        <v>158</v>
      </c>
      <c r="F1844" s="6" t="s">
        <v>157</v>
      </c>
      <c r="G1844" s="6" t="s">
        <v>23</v>
      </c>
      <c r="H1844" s="25">
        <v>173.25</v>
      </c>
      <c r="I1844" s="10">
        <v>525</v>
      </c>
      <c r="J1844" s="11">
        <v>90956.25</v>
      </c>
      <c r="K1844" s="11">
        <v>45478.125</v>
      </c>
      <c r="L1844" s="12">
        <v>0.5</v>
      </c>
      <c r="M1844" s="6" t="s">
        <v>18</v>
      </c>
      <c r="R1844"/>
    </row>
    <row r="1845" spans="2:18" ht="14.25" customHeight="1">
      <c r="B1845" s="6" t="s">
        <v>176</v>
      </c>
      <c r="C1845" s="6">
        <v>1185732</v>
      </c>
      <c r="D1845" s="30">
        <v>44451</v>
      </c>
      <c r="E1845" s="6" t="s">
        <v>158</v>
      </c>
      <c r="F1845" s="6" t="s">
        <v>157</v>
      </c>
      <c r="G1845" s="6" t="s">
        <v>17</v>
      </c>
      <c r="H1845" s="25">
        <v>148.50000000000003</v>
      </c>
      <c r="I1845" s="10">
        <v>650</v>
      </c>
      <c r="J1845" s="11">
        <v>96525.000000000015</v>
      </c>
      <c r="K1845" s="11">
        <v>38610.000000000007</v>
      </c>
      <c r="L1845" s="12">
        <v>0.4</v>
      </c>
      <c r="M1845" s="6" t="s">
        <v>18</v>
      </c>
      <c r="R1845"/>
    </row>
    <row r="1846" spans="2:18" ht="14.25" customHeight="1">
      <c r="B1846" s="6" t="s">
        <v>176</v>
      </c>
      <c r="C1846" s="6">
        <v>1185732</v>
      </c>
      <c r="D1846" s="30">
        <v>44451</v>
      </c>
      <c r="E1846" s="6" t="s">
        <v>158</v>
      </c>
      <c r="F1846" s="6" t="s">
        <v>157</v>
      </c>
      <c r="G1846" s="6" t="s">
        <v>19</v>
      </c>
      <c r="H1846" s="25">
        <v>123.75000000000006</v>
      </c>
      <c r="I1846" s="10">
        <v>450</v>
      </c>
      <c r="J1846" s="11">
        <v>55687.500000000029</v>
      </c>
      <c r="K1846" s="11">
        <v>19490.625000000007</v>
      </c>
      <c r="L1846" s="12">
        <v>0.35</v>
      </c>
      <c r="M1846" s="6" t="s">
        <v>18</v>
      </c>
      <c r="R1846"/>
    </row>
    <row r="1847" spans="2:18" ht="14.25" customHeight="1">
      <c r="B1847" s="6" t="s">
        <v>176</v>
      </c>
      <c r="C1847" s="6">
        <v>1185732</v>
      </c>
      <c r="D1847" s="30">
        <v>44451</v>
      </c>
      <c r="E1847" s="6" t="s">
        <v>158</v>
      </c>
      <c r="F1847" s="6" t="s">
        <v>157</v>
      </c>
      <c r="G1847" s="6" t="s">
        <v>20</v>
      </c>
      <c r="H1847" s="25">
        <v>49.500000000000007</v>
      </c>
      <c r="I1847" s="10">
        <v>350</v>
      </c>
      <c r="J1847" s="11">
        <v>17325.000000000004</v>
      </c>
      <c r="K1847" s="11">
        <v>6063.7500000000009</v>
      </c>
      <c r="L1847" s="12">
        <v>0.35</v>
      </c>
      <c r="M1847" s="6" t="s">
        <v>18</v>
      </c>
      <c r="R1847"/>
    </row>
    <row r="1848" spans="2:18" ht="14.25" customHeight="1">
      <c r="B1848" s="6" t="s">
        <v>176</v>
      </c>
      <c r="C1848" s="6">
        <v>1185732</v>
      </c>
      <c r="D1848" s="30">
        <v>44451</v>
      </c>
      <c r="E1848" s="6" t="s">
        <v>158</v>
      </c>
      <c r="F1848" s="6" t="s">
        <v>157</v>
      </c>
      <c r="G1848" s="6" t="s">
        <v>21</v>
      </c>
      <c r="H1848" s="25">
        <v>49.500000000000007</v>
      </c>
      <c r="I1848" s="10">
        <v>325</v>
      </c>
      <c r="J1848" s="11">
        <v>16087.500000000002</v>
      </c>
      <c r="K1848" s="11">
        <v>6435.0000000000009</v>
      </c>
      <c r="L1848" s="12">
        <v>0.4</v>
      </c>
      <c r="M1848" s="6" t="s">
        <v>18</v>
      </c>
      <c r="R1848"/>
    </row>
    <row r="1849" spans="2:18" ht="14.25" customHeight="1">
      <c r="B1849" s="6" t="s">
        <v>176</v>
      </c>
      <c r="C1849" s="6">
        <v>1185732</v>
      </c>
      <c r="D1849" s="30">
        <v>44451</v>
      </c>
      <c r="E1849" s="6" t="s">
        <v>158</v>
      </c>
      <c r="F1849" s="6" t="s">
        <v>157</v>
      </c>
      <c r="G1849" s="6" t="s">
        <v>22</v>
      </c>
      <c r="H1849" s="25">
        <v>99</v>
      </c>
      <c r="I1849" s="10">
        <v>325</v>
      </c>
      <c r="J1849" s="11">
        <v>32175</v>
      </c>
      <c r="K1849" s="11">
        <v>11261.25</v>
      </c>
      <c r="L1849" s="12">
        <v>0.35</v>
      </c>
      <c r="M1849" s="6" t="s">
        <v>18</v>
      </c>
      <c r="R1849"/>
    </row>
    <row r="1850" spans="2:18" ht="14.25" customHeight="1">
      <c r="B1850" s="6" t="s">
        <v>176</v>
      </c>
      <c r="C1850" s="6">
        <v>1185732</v>
      </c>
      <c r="D1850" s="30">
        <v>44451</v>
      </c>
      <c r="E1850" s="6" t="s">
        <v>158</v>
      </c>
      <c r="F1850" s="6" t="s">
        <v>157</v>
      </c>
      <c r="G1850" s="6" t="s">
        <v>23</v>
      </c>
      <c r="H1850" s="25">
        <v>123.75000000000004</v>
      </c>
      <c r="I1850" s="10">
        <v>400</v>
      </c>
      <c r="J1850" s="11">
        <v>49500.000000000015</v>
      </c>
      <c r="K1850" s="11">
        <v>24750.000000000007</v>
      </c>
      <c r="L1850" s="12">
        <v>0.5</v>
      </c>
      <c r="M1850" s="6" t="s">
        <v>18</v>
      </c>
      <c r="R1850"/>
    </row>
    <row r="1851" spans="2:18" ht="14.25" customHeight="1">
      <c r="B1851" s="6" t="s">
        <v>176</v>
      </c>
      <c r="C1851" s="6">
        <v>1185732</v>
      </c>
      <c r="D1851" s="30">
        <v>44480</v>
      </c>
      <c r="E1851" s="6" t="s">
        <v>158</v>
      </c>
      <c r="F1851" s="6" t="s">
        <v>157</v>
      </c>
      <c r="G1851" s="6" t="s">
        <v>17</v>
      </c>
      <c r="H1851" s="25">
        <v>148.5</v>
      </c>
      <c r="I1851" s="10">
        <v>575</v>
      </c>
      <c r="J1851" s="11">
        <v>85387.5</v>
      </c>
      <c r="K1851" s="11">
        <v>34155</v>
      </c>
      <c r="L1851" s="12">
        <v>0.4</v>
      </c>
      <c r="M1851" s="6" t="s">
        <v>18</v>
      </c>
      <c r="R1851"/>
    </row>
    <row r="1852" spans="2:18" ht="14.25" customHeight="1">
      <c r="B1852" s="6" t="s">
        <v>176</v>
      </c>
      <c r="C1852" s="6">
        <v>1185732</v>
      </c>
      <c r="D1852" s="30">
        <v>44480</v>
      </c>
      <c r="E1852" s="6" t="s">
        <v>158</v>
      </c>
      <c r="F1852" s="6" t="s">
        <v>157</v>
      </c>
      <c r="G1852" s="6" t="s">
        <v>19</v>
      </c>
      <c r="H1852" s="25">
        <v>99</v>
      </c>
      <c r="I1852" s="10">
        <v>400</v>
      </c>
      <c r="J1852" s="11">
        <v>39600</v>
      </c>
      <c r="K1852" s="11">
        <v>13860</v>
      </c>
      <c r="L1852" s="12">
        <v>0.35</v>
      </c>
      <c r="M1852" s="6" t="s">
        <v>18</v>
      </c>
      <c r="R1852"/>
    </row>
    <row r="1853" spans="2:18" ht="14.25" customHeight="1">
      <c r="B1853" s="6" t="s">
        <v>176</v>
      </c>
      <c r="C1853" s="6">
        <v>1185732</v>
      </c>
      <c r="D1853" s="30">
        <v>44480</v>
      </c>
      <c r="E1853" s="6" t="s">
        <v>158</v>
      </c>
      <c r="F1853" s="6" t="s">
        <v>157</v>
      </c>
      <c r="G1853" s="6" t="s">
        <v>20</v>
      </c>
      <c r="H1853" s="25">
        <v>99</v>
      </c>
      <c r="I1853" s="10">
        <v>300</v>
      </c>
      <c r="J1853" s="11">
        <v>29700</v>
      </c>
      <c r="K1853" s="11">
        <v>10395</v>
      </c>
      <c r="L1853" s="12">
        <v>0.35</v>
      </c>
      <c r="M1853" s="6" t="s">
        <v>18</v>
      </c>
      <c r="R1853"/>
    </row>
    <row r="1854" spans="2:18" ht="14.25" customHeight="1">
      <c r="B1854" s="6" t="s">
        <v>176</v>
      </c>
      <c r="C1854" s="6">
        <v>1185732</v>
      </c>
      <c r="D1854" s="30">
        <v>44480</v>
      </c>
      <c r="E1854" s="6" t="s">
        <v>158</v>
      </c>
      <c r="F1854" s="6" t="s">
        <v>157</v>
      </c>
      <c r="G1854" s="6" t="s">
        <v>21</v>
      </c>
      <c r="H1854" s="25">
        <v>99</v>
      </c>
      <c r="I1854" s="10">
        <v>275</v>
      </c>
      <c r="J1854" s="11">
        <v>27225</v>
      </c>
      <c r="K1854" s="11">
        <v>10890</v>
      </c>
      <c r="L1854" s="12">
        <v>0.4</v>
      </c>
      <c r="M1854" s="6" t="s">
        <v>18</v>
      </c>
      <c r="R1854"/>
    </row>
    <row r="1855" spans="2:18" ht="14.25" customHeight="1">
      <c r="B1855" s="6" t="s">
        <v>176</v>
      </c>
      <c r="C1855" s="6">
        <v>1185732</v>
      </c>
      <c r="D1855" s="30">
        <v>44480</v>
      </c>
      <c r="E1855" s="6" t="s">
        <v>158</v>
      </c>
      <c r="F1855" s="6" t="s">
        <v>157</v>
      </c>
      <c r="G1855" s="6" t="s">
        <v>22</v>
      </c>
      <c r="H1855" s="25">
        <v>148.5</v>
      </c>
      <c r="I1855" s="10">
        <v>275</v>
      </c>
      <c r="J1855" s="11">
        <v>40837.5</v>
      </c>
      <c r="K1855" s="11">
        <v>14293.125</v>
      </c>
      <c r="L1855" s="12">
        <v>0.35</v>
      </c>
      <c r="M1855" s="6" t="s">
        <v>18</v>
      </c>
      <c r="R1855"/>
    </row>
    <row r="1856" spans="2:18" ht="14.25" customHeight="1">
      <c r="B1856" s="6" t="s">
        <v>176</v>
      </c>
      <c r="C1856" s="6">
        <v>1185732</v>
      </c>
      <c r="D1856" s="30">
        <v>44480</v>
      </c>
      <c r="E1856" s="6" t="s">
        <v>158</v>
      </c>
      <c r="F1856" s="6" t="s">
        <v>157</v>
      </c>
      <c r="G1856" s="6" t="s">
        <v>23</v>
      </c>
      <c r="H1856" s="25">
        <v>173.24999999999997</v>
      </c>
      <c r="I1856" s="10">
        <v>400</v>
      </c>
      <c r="J1856" s="11">
        <v>69299.999999999985</v>
      </c>
      <c r="K1856" s="11">
        <v>34649.999999999993</v>
      </c>
      <c r="L1856" s="12">
        <v>0.5</v>
      </c>
      <c r="M1856" s="6" t="s">
        <v>18</v>
      </c>
      <c r="R1856"/>
    </row>
    <row r="1857" spans="2:18" ht="14.25" customHeight="1">
      <c r="B1857" s="6" t="s">
        <v>176</v>
      </c>
      <c r="C1857" s="6">
        <v>1185732</v>
      </c>
      <c r="D1857" s="30">
        <v>44511</v>
      </c>
      <c r="E1857" s="6" t="s">
        <v>158</v>
      </c>
      <c r="F1857" s="6" t="s">
        <v>157</v>
      </c>
      <c r="G1857" s="6" t="s">
        <v>17</v>
      </c>
      <c r="H1857" s="25">
        <v>148.50000000000003</v>
      </c>
      <c r="I1857" s="10">
        <v>550</v>
      </c>
      <c r="J1857" s="11">
        <v>81675.000000000015</v>
      </c>
      <c r="K1857" s="11">
        <v>32670.000000000007</v>
      </c>
      <c r="L1857" s="12">
        <v>0.4</v>
      </c>
      <c r="M1857" s="6" t="s">
        <v>18</v>
      </c>
      <c r="R1857"/>
    </row>
    <row r="1858" spans="2:18" ht="14.25" customHeight="1">
      <c r="B1858" s="6" t="s">
        <v>176</v>
      </c>
      <c r="C1858" s="6">
        <v>1185732</v>
      </c>
      <c r="D1858" s="30">
        <v>44511</v>
      </c>
      <c r="E1858" s="6" t="s">
        <v>158</v>
      </c>
      <c r="F1858" s="6" t="s">
        <v>157</v>
      </c>
      <c r="G1858" s="6" t="s">
        <v>19</v>
      </c>
      <c r="H1858" s="25">
        <v>99.000000000000043</v>
      </c>
      <c r="I1858" s="10">
        <v>400</v>
      </c>
      <c r="J1858" s="11">
        <v>39600.000000000015</v>
      </c>
      <c r="K1858" s="11">
        <v>13860.000000000004</v>
      </c>
      <c r="L1858" s="12">
        <v>0.35</v>
      </c>
      <c r="M1858" s="6" t="s">
        <v>18</v>
      </c>
      <c r="R1858"/>
    </row>
    <row r="1859" spans="2:18" ht="14.25" customHeight="1">
      <c r="B1859" s="6" t="s">
        <v>176</v>
      </c>
      <c r="C1859" s="6">
        <v>1185732</v>
      </c>
      <c r="D1859" s="30">
        <v>44511</v>
      </c>
      <c r="E1859" s="6" t="s">
        <v>158</v>
      </c>
      <c r="F1859" s="6" t="s">
        <v>157</v>
      </c>
      <c r="G1859" s="6" t="s">
        <v>20</v>
      </c>
      <c r="H1859" s="25">
        <v>99.000000000000043</v>
      </c>
      <c r="I1859" s="10">
        <v>345</v>
      </c>
      <c r="J1859" s="11">
        <v>34155.000000000015</v>
      </c>
      <c r="K1859" s="11">
        <v>11954.250000000004</v>
      </c>
      <c r="L1859" s="12">
        <v>0.35</v>
      </c>
      <c r="M1859" s="6" t="s">
        <v>18</v>
      </c>
      <c r="R1859"/>
    </row>
    <row r="1860" spans="2:18" ht="14.25" customHeight="1">
      <c r="B1860" s="6" t="s">
        <v>176</v>
      </c>
      <c r="C1860" s="6">
        <v>1185732</v>
      </c>
      <c r="D1860" s="30">
        <v>44511</v>
      </c>
      <c r="E1860" s="6" t="s">
        <v>158</v>
      </c>
      <c r="F1860" s="6" t="s">
        <v>157</v>
      </c>
      <c r="G1860" s="6" t="s">
        <v>21</v>
      </c>
      <c r="H1860" s="25">
        <v>99.000000000000043</v>
      </c>
      <c r="I1860" s="10">
        <v>375</v>
      </c>
      <c r="J1860" s="11">
        <v>37125.000000000015</v>
      </c>
      <c r="K1860" s="11">
        <v>14850.000000000007</v>
      </c>
      <c r="L1860" s="12">
        <v>0.4</v>
      </c>
      <c r="M1860" s="6" t="s">
        <v>18</v>
      </c>
      <c r="R1860"/>
    </row>
    <row r="1861" spans="2:18" ht="14.25" customHeight="1">
      <c r="B1861" s="6" t="s">
        <v>176</v>
      </c>
      <c r="C1861" s="6">
        <v>1185732</v>
      </c>
      <c r="D1861" s="30">
        <v>44511</v>
      </c>
      <c r="E1861" s="6" t="s">
        <v>158</v>
      </c>
      <c r="F1861" s="6" t="s">
        <v>157</v>
      </c>
      <c r="G1861" s="6" t="s">
        <v>22</v>
      </c>
      <c r="H1861" s="25">
        <v>198</v>
      </c>
      <c r="I1861" s="10">
        <v>350</v>
      </c>
      <c r="J1861" s="11">
        <v>69300</v>
      </c>
      <c r="K1861" s="11">
        <v>24255</v>
      </c>
      <c r="L1861" s="12">
        <v>0.35</v>
      </c>
      <c r="M1861" s="6" t="s">
        <v>18</v>
      </c>
      <c r="R1861"/>
    </row>
    <row r="1862" spans="2:18" ht="14.25" customHeight="1">
      <c r="B1862" s="6" t="s">
        <v>176</v>
      </c>
      <c r="C1862" s="6">
        <v>1185732</v>
      </c>
      <c r="D1862" s="30">
        <v>44511</v>
      </c>
      <c r="E1862" s="6" t="s">
        <v>158</v>
      </c>
      <c r="F1862" s="6" t="s">
        <v>157</v>
      </c>
      <c r="G1862" s="6" t="s">
        <v>23</v>
      </c>
      <c r="H1862" s="25">
        <v>222.74999999999994</v>
      </c>
      <c r="I1862" s="10">
        <v>450</v>
      </c>
      <c r="J1862" s="11">
        <v>100237.49999999997</v>
      </c>
      <c r="K1862" s="11">
        <v>50118.749999999985</v>
      </c>
      <c r="L1862" s="12">
        <v>0.5</v>
      </c>
      <c r="M1862" s="6" t="s">
        <v>18</v>
      </c>
      <c r="R1862"/>
    </row>
    <row r="1863" spans="2:18" ht="14.25" customHeight="1">
      <c r="B1863" s="6" t="s">
        <v>176</v>
      </c>
      <c r="C1863" s="6">
        <v>1185732</v>
      </c>
      <c r="D1863" s="30">
        <v>44540</v>
      </c>
      <c r="E1863" s="6" t="s">
        <v>158</v>
      </c>
      <c r="F1863" s="6" t="s">
        <v>157</v>
      </c>
      <c r="G1863" s="6" t="s">
        <v>17</v>
      </c>
      <c r="H1863" s="25">
        <v>198</v>
      </c>
      <c r="I1863" s="10">
        <v>700</v>
      </c>
      <c r="J1863" s="11">
        <v>138600</v>
      </c>
      <c r="K1863" s="11">
        <v>55440</v>
      </c>
      <c r="L1863" s="12">
        <v>0.4</v>
      </c>
      <c r="M1863" s="6" t="s">
        <v>18</v>
      </c>
      <c r="R1863"/>
    </row>
    <row r="1864" spans="2:18" ht="14.25" customHeight="1">
      <c r="B1864" s="6" t="s">
        <v>176</v>
      </c>
      <c r="C1864" s="6">
        <v>1185732</v>
      </c>
      <c r="D1864" s="30">
        <v>44540</v>
      </c>
      <c r="E1864" s="6" t="s">
        <v>158</v>
      </c>
      <c r="F1864" s="6" t="s">
        <v>157</v>
      </c>
      <c r="G1864" s="6" t="s">
        <v>19</v>
      </c>
      <c r="H1864" s="25">
        <v>148.50000000000003</v>
      </c>
      <c r="I1864" s="10">
        <v>500</v>
      </c>
      <c r="J1864" s="11">
        <v>74250.000000000015</v>
      </c>
      <c r="K1864" s="11">
        <v>25987.500000000004</v>
      </c>
      <c r="L1864" s="12">
        <v>0.35</v>
      </c>
      <c r="M1864" s="6" t="s">
        <v>18</v>
      </c>
      <c r="R1864"/>
    </row>
    <row r="1865" spans="2:18" ht="14.25" customHeight="1">
      <c r="B1865" s="6" t="s">
        <v>176</v>
      </c>
      <c r="C1865" s="6">
        <v>1185732</v>
      </c>
      <c r="D1865" s="30">
        <v>44540</v>
      </c>
      <c r="E1865" s="6" t="s">
        <v>158</v>
      </c>
      <c r="F1865" s="6" t="s">
        <v>157</v>
      </c>
      <c r="G1865" s="6" t="s">
        <v>20</v>
      </c>
      <c r="H1865" s="25">
        <v>148.50000000000003</v>
      </c>
      <c r="I1865" s="10">
        <v>450</v>
      </c>
      <c r="J1865" s="11">
        <v>66825.000000000015</v>
      </c>
      <c r="K1865" s="11">
        <v>23388.750000000004</v>
      </c>
      <c r="L1865" s="12">
        <v>0.35</v>
      </c>
      <c r="M1865" s="6" t="s">
        <v>18</v>
      </c>
      <c r="R1865"/>
    </row>
    <row r="1866" spans="2:18" ht="14.25" customHeight="1">
      <c r="B1866" s="6" t="s">
        <v>176</v>
      </c>
      <c r="C1866" s="6">
        <v>1185732</v>
      </c>
      <c r="D1866" s="30">
        <v>44540</v>
      </c>
      <c r="E1866" s="6" t="s">
        <v>158</v>
      </c>
      <c r="F1866" s="6" t="s">
        <v>157</v>
      </c>
      <c r="G1866" s="6" t="s">
        <v>21</v>
      </c>
      <c r="H1866" s="25">
        <v>148.50000000000003</v>
      </c>
      <c r="I1866" s="10">
        <v>400</v>
      </c>
      <c r="J1866" s="11">
        <v>59400.000000000015</v>
      </c>
      <c r="K1866" s="11">
        <v>23760.000000000007</v>
      </c>
      <c r="L1866" s="12">
        <v>0.4</v>
      </c>
      <c r="M1866" s="6" t="s">
        <v>18</v>
      </c>
      <c r="R1866"/>
    </row>
    <row r="1867" spans="2:18" ht="14.25" customHeight="1">
      <c r="B1867" s="6" t="s">
        <v>176</v>
      </c>
      <c r="C1867" s="6">
        <v>1185732</v>
      </c>
      <c r="D1867" s="30">
        <v>44540</v>
      </c>
      <c r="E1867" s="6" t="s">
        <v>158</v>
      </c>
      <c r="F1867" s="6" t="s">
        <v>157</v>
      </c>
      <c r="G1867" s="6" t="s">
        <v>22</v>
      </c>
      <c r="H1867" s="25">
        <v>198</v>
      </c>
      <c r="I1867" s="10">
        <v>400</v>
      </c>
      <c r="J1867" s="11">
        <v>79200</v>
      </c>
      <c r="K1867" s="11">
        <v>27720</v>
      </c>
      <c r="L1867" s="12">
        <v>0.35</v>
      </c>
      <c r="M1867" s="6" t="s">
        <v>18</v>
      </c>
      <c r="R1867"/>
    </row>
    <row r="1868" spans="2:18" ht="14.25" customHeight="1">
      <c r="B1868" s="6" t="s">
        <v>176</v>
      </c>
      <c r="C1868" s="6">
        <v>1185732</v>
      </c>
      <c r="D1868" s="30">
        <v>44540</v>
      </c>
      <c r="E1868" s="6" t="s">
        <v>158</v>
      </c>
      <c r="F1868" s="6" t="s">
        <v>157</v>
      </c>
      <c r="G1868" s="6" t="s">
        <v>23</v>
      </c>
      <c r="H1868" s="25">
        <v>222.74999999999994</v>
      </c>
      <c r="I1868" s="10">
        <v>500</v>
      </c>
      <c r="J1868" s="11">
        <v>111374.99999999997</v>
      </c>
      <c r="K1868" s="11">
        <v>55687.499999999985</v>
      </c>
      <c r="L1868" s="12">
        <v>0.5</v>
      </c>
      <c r="M1868" s="6" t="s">
        <v>18</v>
      </c>
      <c r="R1868"/>
    </row>
    <row r="1869" spans="2:18" ht="14.25" customHeight="1">
      <c r="B1869" s="6" t="s">
        <v>176</v>
      </c>
      <c r="C1869" s="6">
        <v>1128299</v>
      </c>
      <c r="D1869" s="30">
        <v>44220</v>
      </c>
      <c r="E1869" s="6" t="s">
        <v>158</v>
      </c>
      <c r="F1869" s="6" t="s">
        <v>157</v>
      </c>
      <c r="G1869" s="6" t="s">
        <v>17</v>
      </c>
      <c r="H1869" s="25">
        <v>148.50000000000003</v>
      </c>
      <c r="I1869" s="10">
        <v>350</v>
      </c>
      <c r="J1869" s="11">
        <v>51975.000000000007</v>
      </c>
      <c r="K1869" s="11">
        <v>18191.25</v>
      </c>
      <c r="L1869" s="12">
        <v>0.35</v>
      </c>
      <c r="M1869" s="6" t="s">
        <v>18</v>
      </c>
      <c r="R1869"/>
    </row>
    <row r="1870" spans="2:18" ht="14.25" customHeight="1">
      <c r="B1870" s="6" t="s">
        <v>176</v>
      </c>
      <c r="C1870" s="6">
        <v>1128299</v>
      </c>
      <c r="D1870" s="30">
        <v>44220</v>
      </c>
      <c r="E1870" s="6" t="s">
        <v>158</v>
      </c>
      <c r="F1870" s="6" t="s">
        <v>157</v>
      </c>
      <c r="G1870" s="6" t="s">
        <v>19</v>
      </c>
      <c r="H1870" s="25">
        <v>198</v>
      </c>
      <c r="I1870" s="10">
        <v>350</v>
      </c>
      <c r="J1870" s="11">
        <v>69300</v>
      </c>
      <c r="K1870" s="11">
        <v>24255</v>
      </c>
      <c r="L1870" s="12">
        <v>0.35</v>
      </c>
      <c r="M1870" s="6" t="s">
        <v>18</v>
      </c>
      <c r="R1870"/>
    </row>
    <row r="1871" spans="2:18" ht="14.25" customHeight="1">
      <c r="B1871" s="6" t="s">
        <v>176</v>
      </c>
      <c r="C1871" s="6">
        <v>1128299</v>
      </c>
      <c r="D1871" s="30">
        <v>44220</v>
      </c>
      <c r="E1871" s="6" t="s">
        <v>158</v>
      </c>
      <c r="F1871" s="6" t="s">
        <v>157</v>
      </c>
      <c r="G1871" s="6" t="s">
        <v>20</v>
      </c>
      <c r="H1871" s="25">
        <v>198</v>
      </c>
      <c r="I1871" s="10">
        <v>350</v>
      </c>
      <c r="J1871" s="11">
        <v>69300</v>
      </c>
      <c r="K1871" s="11">
        <v>24255</v>
      </c>
      <c r="L1871" s="12">
        <v>0.35</v>
      </c>
      <c r="M1871" s="6" t="s">
        <v>18</v>
      </c>
      <c r="R1871"/>
    </row>
    <row r="1872" spans="2:18" ht="14.25" customHeight="1">
      <c r="B1872" s="6" t="s">
        <v>176</v>
      </c>
      <c r="C1872" s="6">
        <v>1128299</v>
      </c>
      <c r="D1872" s="30">
        <v>44220</v>
      </c>
      <c r="E1872" s="6" t="s">
        <v>158</v>
      </c>
      <c r="F1872" s="6" t="s">
        <v>157</v>
      </c>
      <c r="G1872" s="6" t="s">
        <v>21</v>
      </c>
      <c r="H1872" s="25">
        <v>198</v>
      </c>
      <c r="I1872" s="10">
        <v>200</v>
      </c>
      <c r="J1872" s="11">
        <v>39600</v>
      </c>
      <c r="K1872" s="11">
        <v>13860</v>
      </c>
      <c r="L1872" s="12">
        <v>0.35</v>
      </c>
      <c r="M1872" s="6" t="s">
        <v>18</v>
      </c>
      <c r="R1872"/>
    </row>
    <row r="1873" spans="2:18" ht="14.25" customHeight="1">
      <c r="B1873" s="6" t="s">
        <v>176</v>
      </c>
      <c r="C1873" s="6">
        <v>1128299</v>
      </c>
      <c r="D1873" s="30">
        <v>44220</v>
      </c>
      <c r="E1873" s="6" t="s">
        <v>158</v>
      </c>
      <c r="F1873" s="6" t="s">
        <v>157</v>
      </c>
      <c r="G1873" s="6" t="s">
        <v>22</v>
      </c>
      <c r="H1873" s="25">
        <v>222.75000000000006</v>
      </c>
      <c r="I1873" s="10">
        <v>150</v>
      </c>
      <c r="J1873" s="11">
        <v>33412.500000000007</v>
      </c>
      <c r="K1873" s="11">
        <v>13365.000000000004</v>
      </c>
      <c r="L1873" s="12">
        <v>0.4</v>
      </c>
      <c r="M1873" s="6" t="s">
        <v>18</v>
      </c>
      <c r="R1873"/>
    </row>
    <row r="1874" spans="2:18" ht="14.25" customHeight="1">
      <c r="B1874" s="6" t="s">
        <v>176</v>
      </c>
      <c r="C1874" s="6">
        <v>1128299</v>
      </c>
      <c r="D1874" s="30">
        <v>44220</v>
      </c>
      <c r="E1874" s="6" t="s">
        <v>158</v>
      </c>
      <c r="F1874" s="6" t="s">
        <v>157</v>
      </c>
      <c r="G1874" s="6" t="s">
        <v>23</v>
      </c>
      <c r="H1874" s="25">
        <v>198</v>
      </c>
      <c r="I1874" s="10">
        <v>400</v>
      </c>
      <c r="J1874" s="11">
        <v>79200</v>
      </c>
      <c r="K1874" s="11">
        <v>23760</v>
      </c>
      <c r="L1874" s="12">
        <v>0.3</v>
      </c>
      <c r="M1874" s="6" t="s">
        <v>18</v>
      </c>
      <c r="R1874"/>
    </row>
    <row r="1875" spans="2:18" ht="14.25" customHeight="1">
      <c r="B1875" s="6" t="s">
        <v>176</v>
      </c>
      <c r="C1875" s="6">
        <v>1128299</v>
      </c>
      <c r="D1875" s="30">
        <v>44251</v>
      </c>
      <c r="E1875" s="6" t="s">
        <v>158</v>
      </c>
      <c r="F1875" s="6" t="s">
        <v>157</v>
      </c>
      <c r="G1875" s="6" t="s">
        <v>17</v>
      </c>
      <c r="H1875" s="25">
        <v>148.50000000000003</v>
      </c>
      <c r="I1875" s="10">
        <v>450</v>
      </c>
      <c r="J1875" s="11">
        <v>66825.000000000015</v>
      </c>
      <c r="K1875" s="11">
        <v>23388.750000000004</v>
      </c>
      <c r="L1875" s="12">
        <v>0.35</v>
      </c>
      <c r="M1875" s="6" t="s">
        <v>18</v>
      </c>
      <c r="R1875"/>
    </row>
    <row r="1876" spans="2:18" ht="14.25" customHeight="1">
      <c r="B1876" s="6" t="s">
        <v>176</v>
      </c>
      <c r="C1876" s="6">
        <v>1128299</v>
      </c>
      <c r="D1876" s="30">
        <v>44251</v>
      </c>
      <c r="E1876" s="6" t="s">
        <v>158</v>
      </c>
      <c r="F1876" s="6" t="s">
        <v>157</v>
      </c>
      <c r="G1876" s="6" t="s">
        <v>19</v>
      </c>
      <c r="H1876" s="25">
        <v>198</v>
      </c>
      <c r="I1876" s="10">
        <v>350</v>
      </c>
      <c r="J1876" s="11">
        <v>69300</v>
      </c>
      <c r="K1876" s="11">
        <v>24255</v>
      </c>
      <c r="L1876" s="12">
        <v>0.35</v>
      </c>
      <c r="M1876" s="6" t="s">
        <v>18</v>
      </c>
      <c r="R1876"/>
    </row>
    <row r="1877" spans="2:18" ht="14.25" customHeight="1">
      <c r="B1877" s="6" t="s">
        <v>176</v>
      </c>
      <c r="C1877" s="6">
        <v>1128299</v>
      </c>
      <c r="D1877" s="30">
        <v>44251</v>
      </c>
      <c r="E1877" s="6" t="s">
        <v>158</v>
      </c>
      <c r="F1877" s="6" t="s">
        <v>157</v>
      </c>
      <c r="G1877" s="6" t="s">
        <v>20</v>
      </c>
      <c r="H1877" s="25">
        <v>198</v>
      </c>
      <c r="I1877" s="10">
        <v>350</v>
      </c>
      <c r="J1877" s="11">
        <v>69300</v>
      </c>
      <c r="K1877" s="11">
        <v>24255</v>
      </c>
      <c r="L1877" s="12">
        <v>0.35</v>
      </c>
      <c r="M1877" s="6" t="s">
        <v>18</v>
      </c>
      <c r="R1877"/>
    </row>
    <row r="1878" spans="2:18" ht="14.25" customHeight="1">
      <c r="B1878" s="6" t="s">
        <v>176</v>
      </c>
      <c r="C1878" s="6">
        <v>1128299</v>
      </c>
      <c r="D1878" s="30">
        <v>44251</v>
      </c>
      <c r="E1878" s="20" t="s">
        <v>144</v>
      </c>
      <c r="F1878" s="20" t="s">
        <v>156</v>
      </c>
      <c r="G1878" s="6" t="s">
        <v>21</v>
      </c>
      <c r="H1878" s="25">
        <v>198</v>
      </c>
      <c r="I1878" s="10">
        <v>200</v>
      </c>
      <c r="J1878" s="11">
        <v>39600</v>
      </c>
      <c r="K1878" s="11">
        <v>13860</v>
      </c>
      <c r="L1878" s="12">
        <v>0.35</v>
      </c>
      <c r="M1878" s="6" t="s">
        <v>18</v>
      </c>
      <c r="R1878"/>
    </row>
    <row r="1879" spans="2:18" ht="14.25" customHeight="1">
      <c r="B1879" s="6" t="s">
        <v>176</v>
      </c>
      <c r="C1879" s="6">
        <v>1128299</v>
      </c>
      <c r="D1879" s="30">
        <v>44251</v>
      </c>
      <c r="E1879" s="6" t="s">
        <v>144</v>
      </c>
      <c r="F1879" s="6" t="s">
        <v>156</v>
      </c>
      <c r="G1879" s="6" t="s">
        <v>22</v>
      </c>
      <c r="H1879" s="25">
        <v>222.75000000000006</v>
      </c>
      <c r="I1879" s="10">
        <v>125</v>
      </c>
      <c r="J1879" s="11">
        <v>27843.750000000007</v>
      </c>
      <c r="K1879" s="11">
        <v>11137.500000000004</v>
      </c>
      <c r="L1879" s="12">
        <v>0.4</v>
      </c>
      <c r="M1879" s="6" t="s">
        <v>18</v>
      </c>
      <c r="R1879"/>
    </row>
    <row r="1880" spans="2:18" ht="14.25" customHeight="1">
      <c r="B1880" s="6" t="s">
        <v>176</v>
      </c>
      <c r="C1880" s="6">
        <v>1128299</v>
      </c>
      <c r="D1880" s="30">
        <v>44251</v>
      </c>
      <c r="E1880" s="6" t="s">
        <v>144</v>
      </c>
      <c r="F1880" s="6" t="s">
        <v>156</v>
      </c>
      <c r="G1880" s="6" t="s">
        <v>23</v>
      </c>
      <c r="H1880" s="25">
        <v>198</v>
      </c>
      <c r="I1880" s="10">
        <v>325</v>
      </c>
      <c r="J1880" s="11">
        <v>64350</v>
      </c>
      <c r="K1880" s="11">
        <v>19305</v>
      </c>
      <c r="L1880" s="12">
        <v>0.3</v>
      </c>
      <c r="M1880" s="6" t="s">
        <v>18</v>
      </c>
      <c r="R1880"/>
    </row>
    <row r="1881" spans="2:18" ht="14.25" customHeight="1">
      <c r="B1881" s="6" t="s">
        <v>176</v>
      </c>
      <c r="C1881" s="6">
        <v>1128299</v>
      </c>
      <c r="D1881" s="30">
        <v>44278</v>
      </c>
      <c r="E1881" s="6" t="s">
        <v>144</v>
      </c>
      <c r="F1881" s="6" t="s">
        <v>156</v>
      </c>
      <c r="G1881" s="6" t="s">
        <v>17</v>
      </c>
      <c r="H1881" s="25">
        <v>198</v>
      </c>
      <c r="I1881" s="10">
        <v>475</v>
      </c>
      <c r="J1881" s="11">
        <v>94050</v>
      </c>
      <c r="K1881" s="11">
        <v>32917.5</v>
      </c>
      <c r="L1881" s="12">
        <v>0.35</v>
      </c>
      <c r="M1881" s="6" t="s">
        <v>18</v>
      </c>
      <c r="R1881"/>
    </row>
    <row r="1882" spans="2:18" ht="14.25" customHeight="1">
      <c r="B1882" s="6" t="s">
        <v>176</v>
      </c>
      <c r="C1882" s="6">
        <v>1128299</v>
      </c>
      <c r="D1882" s="30">
        <v>44278</v>
      </c>
      <c r="E1882" s="6" t="s">
        <v>144</v>
      </c>
      <c r="F1882" s="6" t="s">
        <v>156</v>
      </c>
      <c r="G1882" s="6" t="s">
        <v>19</v>
      </c>
      <c r="H1882" s="25">
        <v>247.5</v>
      </c>
      <c r="I1882" s="10">
        <v>325</v>
      </c>
      <c r="J1882" s="11">
        <v>80437.5</v>
      </c>
      <c r="K1882" s="11">
        <v>28153.125</v>
      </c>
      <c r="L1882" s="12">
        <v>0.35</v>
      </c>
      <c r="M1882" s="6" t="s">
        <v>18</v>
      </c>
      <c r="R1882"/>
    </row>
    <row r="1883" spans="2:18" ht="14.25" customHeight="1">
      <c r="B1883" s="6" t="s">
        <v>176</v>
      </c>
      <c r="C1883" s="6">
        <v>1128299</v>
      </c>
      <c r="D1883" s="30">
        <v>44278</v>
      </c>
      <c r="E1883" s="6" t="s">
        <v>144</v>
      </c>
      <c r="F1883" s="6" t="s">
        <v>156</v>
      </c>
      <c r="G1883" s="6" t="s">
        <v>20</v>
      </c>
      <c r="H1883" s="25">
        <v>272.25</v>
      </c>
      <c r="I1883" s="10">
        <v>350</v>
      </c>
      <c r="J1883" s="11">
        <v>95287.5</v>
      </c>
      <c r="K1883" s="11">
        <v>33350.625</v>
      </c>
      <c r="L1883" s="12">
        <v>0.35</v>
      </c>
      <c r="M1883" s="6" t="s">
        <v>18</v>
      </c>
      <c r="R1883"/>
    </row>
    <row r="1884" spans="2:18" ht="14.25" customHeight="1">
      <c r="B1884" s="6" t="s">
        <v>176</v>
      </c>
      <c r="C1884" s="6">
        <v>1128299</v>
      </c>
      <c r="D1884" s="30">
        <v>44278</v>
      </c>
      <c r="E1884" s="6" t="s">
        <v>144</v>
      </c>
      <c r="F1884" s="6" t="s">
        <v>156</v>
      </c>
      <c r="G1884" s="6" t="s">
        <v>21</v>
      </c>
      <c r="H1884" s="25">
        <v>247.5</v>
      </c>
      <c r="I1884" s="10">
        <v>250</v>
      </c>
      <c r="J1884" s="11">
        <v>61875</v>
      </c>
      <c r="K1884" s="11">
        <v>21656.25</v>
      </c>
      <c r="L1884" s="12">
        <v>0.35</v>
      </c>
      <c r="M1884" s="6" t="s">
        <v>18</v>
      </c>
      <c r="R1884"/>
    </row>
    <row r="1885" spans="2:18" ht="14.25" customHeight="1">
      <c r="B1885" s="6" t="s">
        <v>176</v>
      </c>
      <c r="C1885" s="6">
        <v>1128299</v>
      </c>
      <c r="D1885" s="30">
        <v>44278</v>
      </c>
      <c r="E1885" s="6" t="s">
        <v>144</v>
      </c>
      <c r="F1885" s="6" t="s">
        <v>156</v>
      </c>
      <c r="G1885" s="6" t="s">
        <v>22</v>
      </c>
      <c r="H1885" s="25">
        <v>272.25000000000006</v>
      </c>
      <c r="I1885" s="10">
        <v>100</v>
      </c>
      <c r="J1885" s="11">
        <v>27225.000000000007</v>
      </c>
      <c r="K1885" s="11">
        <v>10890.000000000004</v>
      </c>
      <c r="L1885" s="12">
        <v>0.4</v>
      </c>
      <c r="M1885" s="6" t="s">
        <v>18</v>
      </c>
      <c r="R1885"/>
    </row>
    <row r="1886" spans="2:18" ht="14.25" customHeight="1">
      <c r="B1886" s="6" t="s">
        <v>176</v>
      </c>
      <c r="C1886" s="6">
        <v>1128299</v>
      </c>
      <c r="D1886" s="30">
        <v>44278</v>
      </c>
      <c r="E1886" s="6" t="s">
        <v>144</v>
      </c>
      <c r="F1886" s="6" t="s">
        <v>156</v>
      </c>
      <c r="G1886" s="6" t="s">
        <v>23</v>
      </c>
      <c r="H1886" s="25">
        <v>247.5</v>
      </c>
      <c r="I1886" s="10">
        <v>300</v>
      </c>
      <c r="J1886" s="11">
        <v>74250</v>
      </c>
      <c r="K1886" s="11">
        <v>22275</v>
      </c>
      <c r="L1886" s="12">
        <v>0.3</v>
      </c>
      <c r="M1886" s="6" t="s">
        <v>18</v>
      </c>
      <c r="R1886"/>
    </row>
    <row r="1887" spans="2:18" ht="14.25" customHeight="1">
      <c r="B1887" s="6" t="s">
        <v>176</v>
      </c>
      <c r="C1887" s="6">
        <v>1128299</v>
      </c>
      <c r="D1887" s="30">
        <v>44310</v>
      </c>
      <c r="E1887" s="6" t="s">
        <v>144</v>
      </c>
      <c r="F1887" s="6" t="s">
        <v>156</v>
      </c>
      <c r="G1887" s="6" t="s">
        <v>17</v>
      </c>
      <c r="H1887" s="25">
        <v>272.25000000000006</v>
      </c>
      <c r="I1887" s="10">
        <v>475</v>
      </c>
      <c r="J1887" s="11">
        <v>129318.75000000003</v>
      </c>
      <c r="K1887" s="11">
        <v>45261.562500000007</v>
      </c>
      <c r="L1887" s="12">
        <v>0.35</v>
      </c>
      <c r="M1887" s="6" t="s">
        <v>18</v>
      </c>
      <c r="R1887"/>
    </row>
    <row r="1888" spans="2:18" ht="14.25" customHeight="1">
      <c r="B1888" s="6" t="s">
        <v>176</v>
      </c>
      <c r="C1888" s="6">
        <v>1128299</v>
      </c>
      <c r="D1888" s="30">
        <v>44310</v>
      </c>
      <c r="E1888" s="6" t="s">
        <v>144</v>
      </c>
      <c r="F1888" s="6" t="s">
        <v>156</v>
      </c>
      <c r="G1888" s="6" t="s">
        <v>19</v>
      </c>
      <c r="H1888" s="25">
        <v>297.00000000000006</v>
      </c>
      <c r="I1888" s="10">
        <v>275</v>
      </c>
      <c r="J1888" s="11">
        <v>81675.000000000015</v>
      </c>
      <c r="K1888" s="11">
        <v>28586.250000000004</v>
      </c>
      <c r="L1888" s="12">
        <v>0.35</v>
      </c>
      <c r="M1888" s="6" t="s">
        <v>18</v>
      </c>
      <c r="R1888"/>
    </row>
    <row r="1889" spans="2:18" ht="14.25" customHeight="1">
      <c r="B1889" s="6" t="s">
        <v>176</v>
      </c>
      <c r="C1889" s="6">
        <v>1128299</v>
      </c>
      <c r="D1889" s="30">
        <v>44310</v>
      </c>
      <c r="E1889" s="6" t="s">
        <v>144</v>
      </c>
      <c r="F1889" s="6" t="s">
        <v>156</v>
      </c>
      <c r="G1889" s="6" t="s">
        <v>20</v>
      </c>
      <c r="H1889" s="25">
        <v>297.00000000000006</v>
      </c>
      <c r="I1889" s="10">
        <v>325</v>
      </c>
      <c r="J1889" s="11">
        <v>96525.000000000015</v>
      </c>
      <c r="K1889" s="11">
        <v>33783.75</v>
      </c>
      <c r="L1889" s="12">
        <v>0.35</v>
      </c>
      <c r="M1889" s="6" t="s">
        <v>18</v>
      </c>
      <c r="R1889"/>
    </row>
    <row r="1890" spans="2:18" ht="14.25" customHeight="1">
      <c r="B1890" s="6" t="s">
        <v>176</v>
      </c>
      <c r="C1890" s="6">
        <v>1128299</v>
      </c>
      <c r="D1890" s="30">
        <v>44310</v>
      </c>
      <c r="E1890" s="6" t="s">
        <v>144</v>
      </c>
      <c r="F1890" s="6" t="s">
        <v>156</v>
      </c>
      <c r="G1890" s="6" t="s">
        <v>21</v>
      </c>
      <c r="H1890" s="25">
        <v>222.75000000000006</v>
      </c>
      <c r="I1890" s="10">
        <v>225</v>
      </c>
      <c r="J1890" s="11">
        <v>50118.750000000015</v>
      </c>
      <c r="K1890" s="11">
        <v>17541.562500000004</v>
      </c>
      <c r="L1890" s="12">
        <v>0.35</v>
      </c>
      <c r="M1890" s="6" t="s">
        <v>18</v>
      </c>
      <c r="R1890"/>
    </row>
    <row r="1891" spans="2:18" ht="14.25" customHeight="1">
      <c r="B1891" s="6" t="s">
        <v>176</v>
      </c>
      <c r="C1891" s="6">
        <v>1128299</v>
      </c>
      <c r="D1891" s="30">
        <v>44310</v>
      </c>
      <c r="E1891" s="6" t="s">
        <v>144</v>
      </c>
      <c r="F1891" s="6" t="s">
        <v>156</v>
      </c>
      <c r="G1891" s="6" t="s">
        <v>22</v>
      </c>
      <c r="H1891" s="25">
        <v>247.50000000000009</v>
      </c>
      <c r="I1891" s="10">
        <v>125</v>
      </c>
      <c r="J1891" s="11">
        <v>30937.500000000011</v>
      </c>
      <c r="K1891" s="11">
        <v>12375.000000000005</v>
      </c>
      <c r="L1891" s="12">
        <v>0.4</v>
      </c>
      <c r="M1891" s="6" t="s">
        <v>18</v>
      </c>
      <c r="R1891"/>
    </row>
    <row r="1892" spans="2:18" ht="14.25" customHeight="1">
      <c r="B1892" s="6" t="s">
        <v>176</v>
      </c>
      <c r="C1892" s="6">
        <v>1128299</v>
      </c>
      <c r="D1892" s="30">
        <v>44310</v>
      </c>
      <c r="E1892" s="6" t="s">
        <v>144</v>
      </c>
      <c r="F1892" s="6" t="s">
        <v>156</v>
      </c>
      <c r="G1892" s="6" t="s">
        <v>23</v>
      </c>
      <c r="H1892" s="25">
        <v>321.75000000000006</v>
      </c>
      <c r="I1892" s="10">
        <v>300</v>
      </c>
      <c r="J1892" s="11">
        <v>96525.000000000015</v>
      </c>
      <c r="K1892" s="11">
        <v>28957.500000000004</v>
      </c>
      <c r="L1892" s="12">
        <v>0.3</v>
      </c>
      <c r="M1892" s="6" t="s">
        <v>18</v>
      </c>
      <c r="R1892"/>
    </row>
    <row r="1893" spans="2:18" ht="14.25" customHeight="1">
      <c r="B1893" s="6" t="s">
        <v>176</v>
      </c>
      <c r="C1893" s="6">
        <v>1128299</v>
      </c>
      <c r="D1893" s="30">
        <v>44341</v>
      </c>
      <c r="E1893" s="6" t="s">
        <v>144</v>
      </c>
      <c r="F1893" s="6" t="s">
        <v>156</v>
      </c>
      <c r="G1893" s="6" t="s">
        <v>17</v>
      </c>
      <c r="H1893" s="25">
        <v>247.5</v>
      </c>
      <c r="I1893" s="10">
        <v>500</v>
      </c>
      <c r="J1893" s="11">
        <v>123750</v>
      </c>
      <c r="K1893" s="11">
        <v>43312.5</v>
      </c>
      <c r="L1893" s="12">
        <v>0.35</v>
      </c>
      <c r="M1893" s="6" t="s">
        <v>18</v>
      </c>
      <c r="R1893"/>
    </row>
    <row r="1894" spans="2:18" ht="14.25" customHeight="1">
      <c r="B1894" s="6" t="s">
        <v>176</v>
      </c>
      <c r="C1894" s="6">
        <v>1128299</v>
      </c>
      <c r="D1894" s="30">
        <v>44341</v>
      </c>
      <c r="E1894" s="6" t="s">
        <v>144</v>
      </c>
      <c r="F1894" s="6" t="s">
        <v>156</v>
      </c>
      <c r="G1894" s="6" t="s">
        <v>19</v>
      </c>
      <c r="H1894" s="25">
        <v>272.25000000000006</v>
      </c>
      <c r="I1894" s="10">
        <v>350</v>
      </c>
      <c r="J1894" s="11">
        <v>95287.500000000015</v>
      </c>
      <c r="K1894" s="11">
        <v>33350.625</v>
      </c>
      <c r="L1894" s="12">
        <v>0.35</v>
      </c>
      <c r="M1894" s="6" t="s">
        <v>18</v>
      </c>
      <c r="R1894"/>
    </row>
    <row r="1895" spans="2:18" ht="14.25" customHeight="1">
      <c r="B1895" s="6" t="s">
        <v>176</v>
      </c>
      <c r="C1895" s="6">
        <v>1128299</v>
      </c>
      <c r="D1895" s="30">
        <v>44341</v>
      </c>
      <c r="E1895" s="6" t="s">
        <v>144</v>
      </c>
      <c r="F1895" s="6" t="s">
        <v>156</v>
      </c>
      <c r="G1895" s="6" t="s">
        <v>20</v>
      </c>
      <c r="H1895" s="25">
        <v>272.25000000000006</v>
      </c>
      <c r="I1895" s="10">
        <v>350</v>
      </c>
      <c r="J1895" s="11">
        <v>95287.500000000015</v>
      </c>
      <c r="K1895" s="11">
        <v>33350.625</v>
      </c>
      <c r="L1895" s="12">
        <v>0.35</v>
      </c>
      <c r="M1895" s="6" t="s">
        <v>18</v>
      </c>
      <c r="R1895"/>
    </row>
    <row r="1896" spans="2:18" ht="14.25" customHeight="1">
      <c r="B1896" s="6" t="s">
        <v>176</v>
      </c>
      <c r="C1896" s="6">
        <v>1128299</v>
      </c>
      <c r="D1896" s="30">
        <v>44341</v>
      </c>
      <c r="E1896" s="6" t="s">
        <v>144</v>
      </c>
      <c r="F1896" s="6" t="s">
        <v>156</v>
      </c>
      <c r="G1896" s="6" t="s">
        <v>21</v>
      </c>
      <c r="H1896" s="25">
        <v>247.5</v>
      </c>
      <c r="I1896" s="10">
        <v>275</v>
      </c>
      <c r="J1896" s="11">
        <v>68062.5</v>
      </c>
      <c r="K1896" s="11">
        <v>23821.875</v>
      </c>
      <c r="L1896" s="12">
        <v>0.35</v>
      </c>
      <c r="M1896" s="6" t="s">
        <v>18</v>
      </c>
      <c r="R1896"/>
    </row>
    <row r="1897" spans="2:18" ht="14.25" customHeight="1">
      <c r="B1897" s="6" t="s">
        <v>176</v>
      </c>
      <c r="C1897" s="6">
        <v>1128299</v>
      </c>
      <c r="D1897" s="30">
        <v>44341</v>
      </c>
      <c r="E1897" s="6" t="s">
        <v>144</v>
      </c>
      <c r="F1897" s="6" t="s">
        <v>156</v>
      </c>
      <c r="G1897" s="6" t="s">
        <v>22</v>
      </c>
      <c r="H1897" s="25">
        <v>222.74999999999997</v>
      </c>
      <c r="I1897" s="10">
        <v>175</v>
      </c>
      <c r="J1897" s="11">
        <v>38981.249999999993</v>
      </c>
      <c r="K1897" s="11">
        <v>15592.499999999998</v>
      </c>
      <c r="L1897" s="12">
        <v>0.4</v>
      </c>
      <c r="M1897" s="6" t="s">
        <v>18</v>
      </c>
      <c r="R1897"/>
    </row>
    <row r="1898" spans="2:18" ht="14.25" customHeight="1">
      <c r="B1898" s="6" t="s">
        <v>176</v>
      </c>
      <c r="C1898" s="6">
        <v>1128299</v>
      </c>
      <c r="D1898" s="30">
        <v>44341</v>
      </c>
      <c r="E1898" s="6" t="s">
        <v>144</v>
      </c>
      <c r="F1898" s="6" t="s">
        <v>156</v>
      </c>
      <c r="G1898" s="6" t="s">
        <v>23</v>
      </c>
      <c r="H1898" s="25">
        <v>297</v>
      </c>
      <c r="I1898" s="10">
        <v>525</v>
      </c>
      <c r="J1898" s="11">
        <v>155925</v>
      </c>
      <c r="K1898" s="11">
        <v>46777.5</v>
      </c>
      <c r="L1898" s="12">
        <v>0.3</v>
      </c>
      <c r="M1898" s="6" t="s">
        <v>18</v>
      </c>
      <c r="R1898"/>
    </row>
    <row r="1899" spans="2:18" ht="14.25" customHeight="1">
      <c r="B1899" s="6" t="s">
        <v>176</v>
      </c>
      <c r="C1899" s="6">
        <v>1128299</v>
      </c>
      <c r="D1899" s="30">
        <v>44371</v>
      </c>
      <c r="E1899" s="6" t="s">
        <v>144</v>
      </c>
      <c r="F1899" s="6" t="s">
        <v>156</v>
      </c>
      <c r="G1899" s="6" t="s">
        <v>17</v>
      </c>
      <c r="H1899" s="25">
        <v>272.25</v>
      </c>
      <c r="I1899" s="10">
        <v>775</v>
      </c>
      <c r="J1899" s="11">
        <v>210993.75</v>
      </c>
      <c r="K1899" s="11">
        <v>73847.8125</v>
      </c>
      <c r="L1899" s="12">
        <v>0.35</v>
      </c>
      <c r="M1899" s="6" t="s">
        <v>18</v>
      </c>
      <c r="R1899"/>
    </row>
    <row r="1900" spans="2:18" ht="14.25" customHeight="1">
      <c r="B1900" s="6" t="s">
        <v>176</v>
      </c>
      <c r="C1900" s="6">
        <v>1128299</v>
      </c>
      <c r="D1900" s="30">
        <v>44371</v>
      </c>
      <c r="E1900" s="6" t="s">
        <v>144</v>
      </c>
      <c r="F1900" s="6" t="s">
        <v>156</v>
      </c>
      <c r="G1900" s="6" t="s">
        <v>19</v>
      </c>
      <c r="H1900" s="25">
        <v>321.74999999999994</v>
      </c>
      <c r="I1900" s="10">
        <v>650</v>
      </c>
      <c r="J1900" s="11">
        <v>209137.49999999997</v>
      </c>
      <c r="K1900" s="11">
        <v>73198.124999999985</v>
      </c>
      <c r="L1900" s="12">
        <v>0.35</v>
      </c>
      <c r="M1900" s="6" t="s">
        <v>18</v>
      </c>
      <c r="R1900"/>
    </row>
    <row r="1901" spans="2:18" ht="14.25" customHeight="1">
      <c r="B1901" s="6" t="s">
        <v>176</v>
      </c>
      <c r="C1901" s="6">
        <v>1128299</v>
      </c>
      <c r="D1901" s="30">
        <v>44371</v>
      </c>
      <c r="E1901" s="6" t="s">
        <v>144</v>
      </c>
      <c r="F1901" s="6" t="s">
        <v>156</v>
      </c>
      <c r="G1901" s="6" t="s">
        <v>20</v>
      </c>
      <c r="H1901" s="25">
        <v>396</v>
      </c>
      <c r="I1901" s="10">
        <v>650</v>
      </c>
      <c r="J1901" s="11">
        <v>257400</v>
      </c>
      <c r="K1901" s="11">
        <v>90090</v>
      </c>
      <c r="L1901" s="12">
        <v>0.35</v>
      </c>
      <c r="M1901" s="6" t="s">
        <v>18</v>
      </c>
      <c r="R1901"/>
    </row>
    <row r="1902" spans="2:18" ht="14.25" customHeight="1">
      <c r="B1902" s="6" t="s">
        <v>176</v>
      </c>
      <c r="C1902" s="6">
        <v>1128299</v>
      </c>
      <c r="D1902" s="30">
        <v>44371</v>
      </c>
      <c r="E1902" s="6" t="s">
        <v>144</v>
      </c>
      <c r="F1902" s="6" t="s">
        <v>156</v>
      </c>
      <c r="G1902" s="6" t="s">
        <v>21</v>
      </c>
      <c r="H1902" s="25">
        <v>396</v>
      </c>
      <c r="I1902" s="10">
        <v>525</v>
      </c>
      <c r="J1902" s="11">
        <v>207900</v>
      </c>
      <c r="K1902" s="11">
        <v>72765</v>
      </c>
      <c r="L1902" s="12">
        <v>0.35</v>
      </c>
      <c r="M1902" s="6" t="s">
        <v>18</v>
      </c>
      <c r="R1902"/>
    </row>
    <row r="1903" spans="2:18" ht="14.25" customHeight="1">
      <c r="B1903" s="6" t="s">
        <v>176</v>
      </c>
      <c r="C1903" s="6">
        <v>1128299</v>
      </c>
      <c r="D1903" s="30">
        <v>44371</v>
      </c>
      <c r="E1903" s="6" t="s">
        <v>144</v>
      </c>
      <c r="F1903" s="6" t="s">
        <v>156</v>
      </c>
      <c r="G1903" s="6" t="s">
        <v>22</v>
      </c>
      <c r="H1903" s="25">
        <v>445.5</v>
      </c>
      <c r="I1903" s="10">
        <v>400</v>
      </c>
      <c r="J1903" s="11">
        <v>178200</v>
      </c>
      <c r="K1903" s="11">
        <v>71280</v>
      </c>
      <c r="L1903" s="12">
        <v>0.4</v>
      </c>
      <c r="M1903" s="6" t="s">
        <v>18</v>
      </c>
      <c r="R1903"/>
    </row>
    <row r="1904" spans="2:18" ht="14.25" customHeight="1">
      <c r="B1904" s="6" t="s">
        <v>176</v>
      </c>
      <c r="C1904" s="6">
        <v>1128299</v>
      </c>
      <c r="D1904" s="30">
        <v>44371</v>
      </c>
      <c r="E1904" s="6" t="s">
        <v>144</v>
      </c>
      <c r="F1904" s="6" t="s">
        <v>156</v>
      </c>
      <c r="G1904" s="6" t="s">
        <v>23</v>
      </c>
      <c r="H1904" s="25">
        <v>519.75</v>
      </c>
      <c r="I1904" s="10">
        <v>700</v>
      </c>
      <c r="J1904" s="11">
        <v>363825</v>
      </c>
      <c r="K1904" s="11">
        <v>109147.5</v>
      </c>
      <c r="L1904" s="12">
        <v>0.3</v>
      </c>
      <c r="M1904" s="6" t="s">
        <v>18</v>
      </c>
      <c r="R1904"/>
    </row>
    <row r="1905" spans="2:18" ht="14.25" customHeight="1">
      <c r="B1905" s="6" t="s">
        <v>176</v>
      </c>
      <c r="C1905" s="6">
        <v>1128299</v>
      </c>
      <c r="D1905" s="30">
        <v>44400</v>
      </c>
      <c r="E1905" s="6" t="s">
        <v>144</v>
      </c>
      <c r="F1905" s="6" t="s">
        <v>156</v>
      </c>
      <c r="G1905" s="6" t="s">
        <v>17</v>
      </c>
      <c r="H1905" s="25">
        <v>420.75</v>
      </c>
      <c r="I1905" s="10">
        <v>850</v>
      </c>
      <c r="J1905" s="11">
        <v>357637.5</v>
      </c>
      <c r="K1905" s="11">
        <v>125173.12499999999</v>
      </c>
      <c r="L1905" s="12">
        <v>0.35</v>
      </c>
      <c r="M1905" s="6" t="s">
        <v>18</v>
      </c>
      <c r="R1905"/>
    </row>
    <row r="1906" spans="2:18" ht="14.25" customHeight="1">
      <c r="B1906" s="6" t="s">
        <v>176</v>
      </c>
      <c r="C1906" s="6">
        <v>1128299</v>
      </c>
      <c r="D1906" s="30">
        <v>44400</v>
      </c>
      <c r="E1906" s="6" t="s">
        <v>144</v>
      </c>
      <c r="F1906" s="6" t="s">
        <v>156</v>
      </c>
      <c r="G1906" s="6" t="s">
        <v>19</v>
      </c>
      <c r="H1906" s="25">
        <v>445.5</v>
      </c>
      <c r="I1906" s="10">
        <v>700</v>
      </c>
      <c r="J1906" s="11">
        <v>311850</v>
      </c>
      <c r="K1906" s="11">
        <v>109147.5</v>
      </c>
      <c r="L1906" s="12">
        <v>0.35</v>
      </c>
      <c r="M1906" s="6" t="s">
        <v>18</v>
      </c>
      <c r="R1906"/>
    </row>
    <row r="1907" spans="2:18" ht="14.25" customHeight="1">
      <c r="B1907" s="6" t="s">
        <v>176</v>
      </c>
      <c r="C1907" s="6">
        <v>1128299</v>
      </c>
      <c r="D1907" s="30">
        <v>44400</v>
      </c>
      <c r="E1907" s="6" t="s">
        <v>144</v>
      </c>
      <c r="F1907" s="6" t="s">
        <v>156</v>
      </c>
      <c r="G1907" s="6" t="s">
        <v>20</v>
      </c>
      <c r="H1907" s="25">
        <v>445.5</v>
      </c>
      <c r="I1907" s="10">
        <v>650</v>
      </c>
      <c r="J1907" s="11">
        <v>289575</v>
      </c>
      <c r="K1907" s="11">
        <v>101351.25</v>
      </c>
      <c r="L1907" s="12">
        <v>0.35</v>
      </c>
      <c r="M1907" s="6" t="s">
        <v>18</v>
      </c>
      <c r="R1907"/>
    </row>
    <row r="1908" spans="2:18" ht="14.25" customHeight="1">
      <c r="B1908" s="6" t="s">
        <v>176</v>
      </c>
      <c r="C1908" s="6">
        <v>1128299</v>
      </c>
      <c r="D1908" s="30">
        <v>44400</v>
      </c>
      <c r="E1908" s="6" t="s">
        <v>144</v>
      </c>
      <c r="F1908" s="6" t="s">
        <v>156</v>
      </c>
      <c r="G1908" s="6" t="s">
        <v>21</v>
      </c>
      <c r="H1908" s="25">
        <v>420.75</v>
      </c>
      <c r="I1908" s="10">
        <v>550</v>
      </c>
      <c r="J1908" s="11">
        <v>231412.5</v>
      </c>
      <c r="K1908" s="11">
        <v>80994.375</v>
      </c>
      <c r="L1908" s="12">
        <v>0.35</v>
      </c>
      <c r="M1908" s="6" t="s">
        <v>18</v>
      </c>
      <c r="R1908"/>
    </row>
    <row r="1909" spans="2:18" ht="14.25" customHeight="1">
      <c r="B1909" s="6" t="s">
        <v>176</v>
      </c>
      <c r="C1909" s="6">
        <v>1128299</v>
      </c>
      <c r="D1909" s="30">
        <v>44400</v>
      </c>
      <c r="E1909" s="6" t="s">
        <v>144</v>
      </c>
      <c r="F1909" s="6" t="s">
        <v>156</v>
      </c>
      <c r="G1909" s="6" t="s">
        <v>22</v>
      </c>
      <c r="H1909" s="25">
        <v>445.5</v>
      </c>
      <c r="I1909" s="10">
        <v>600</v>
      </c>
      <c r="J1909" s="11">
        <v>267300</v>
      </c>
      <c r="K1909" s="11">
        <v>106920</v>
      </c>
      <c r="L1909" s="12">
        <v>0.4</v>
      </c>
      <c r="M1909" s="6" t="s">
        <v>18</v>
      </c>
      <c r="R1909"/>
    </row>
    <row r="1910" spans="2:18" ht="14.25" customHeight="1">
      <c r="B1910" s="6" t="s">
        <v>176</v>
      </c>
      <c r="C1910" s="6">
        <v>1128299</v>
      </c>
      <c r="D1910" s="30">
        <v>44400</v>
      </c>
      <c r="E1910" s="6" t="s">
        <v>144</v>
      </c>
      <c r="F1910" s="6" t="s">
        <v>156</v>
      </c>
      <c r="G1910" s="6" t="s">
        <v>23</v>
      </c>
      <c r="H1910" s="25">
        <v>519.75</v>
      </c>
      <c r="I1910" s="10">
        <v>600</v>
      </c>
      <c r="J1910" s="11">
        <v>311850</v>
      </c>
      <c r="K1910" s="11">
        <v>93555</v>
      </c>
      <c r="L1910" s="12">
        <v>0.3</v>
      </c>
      <c r="M1910" s="6" t="s">
        <v>18</v>
      </c>
      <c r="R1910"/>
    </row>
    <row r="1911" spans="2:18" ht="14.25" customHeight="1">
      <c r="B1911" s="6" t="s">
        <v>176</v>
      </c>
      <c r="C1911" s="6">
        <v>1128299</v>
      </c>
      <c r="D1911" s="30">
        <v>44432</v>
      </c>
      <c r="E1911" s="6" t="s">
        <v>144</v>
      </c>
      <c r="F1911" s="6" t="s">
        <v>156</v>
      </c>
      <c r="G1911" s="6" t="s">
        <v>17</v>
      </c>
      <c r="H1911" s="25">
        <v>445.5</v>
      </c>
      <c r="I1911" s="10">
        <v>800</v>
      </c>
      <c r="J1911" s="11">
        <v>356400</v>
      </c>
      <c r="K1911" s="11">
        <v>124739.99999999999</v>
      </c>
      <c r="L1911" s="12">
        <v>0.35</v>
      </c>
      <c r="M1911" s="6" t="s">
        <v>18</v>
      </c>
      <c r="R1911"/>
    </row>
    <row r="1912" spans="2:18" ht="14.25" customHeight="1">
      <c r="B1912" s="6" t="s">
        <v>176</v>
      </c>
      <c r="C1912" s="6">
        <v>1128299</v>
      </c>
      <c r="D1912" s="30">
        <v>44432</v>
      </c>
      <c r="E1912" s="6" t="s">
        <v>144</v>
      </c>
      <c r="F1912" s="6" t="s">
        <v>156</v>
      </c>
      <c r="G1912" s="6" t="s">
        <v>19</v>
      </c>
      <c r="H1912" s="25">
        <v>396</v>
      </c>
      <c r="I1912" s="10">
        <v>775</v>
      </c>
      <c r="J1912" s="11">
        <v>306900</v>
      </c>
      <c r="K1912" s="11">
        <v>107415</v>
      </c>
      <c r="L1912" s="12">
        <v>0.35</v>
      </c>
      <c r="M1912" s="6" t="s">
        <v>18</v>
      </c>
      <c r="R1912"/>
    </row>
    <row r="1913" spans="2:18" ht="14.25" customHeight="1">
      <c r="B1913" s="6" t="s">
        <v>176</v>
      </c>
      <c r="C1913" s="6">
        <v>1128299</v>
      </c>
      <c r="D1913" s="30">
        <v>44432</v>
      </c>
      <c r="E1913" s="6" t="s">
        <v>144</v>
      </c>
      <c r="F1913" s="6" t="s">
        <v>156</v>
      </c>
      <c r="G1913" s="6" t="s">
        <v>20</v>
      </c>
      <c r="H1913" s="25">
        <v>346.5</v>
      </c>
      <c r="I1913" s="10">
        <v>650</v>
      </c>
      <c r="J1913" s="11">
        <v>225225</v>
      </c>
      <c r="K1913" s="11">
        <v>78828.75</v>
      </c>
      <c r="L1913" s="12">
        <v>0.35</v>
      </c>
      <c r="M1913" s="6" t="s">
        <v>18</v>
      </c>
      <c r="R1913"/>
    </row>
    <row r="1914" spans="2:18" ht="14.25" customHeight="1">
      <c r="B1914" s="6" t="s">
        <v>176</v>
      </c>
      <c r="C1914" s="6">
        <v>1128299</v>
      </c>
      <c r="D1914" s="30">
        <v>44432</v>
      </c>
      <c r="E1914" s="6" t="s">
        <v>144</v>
      </c>
      <c r="F1914" s="6" t="s">
        <v>156</v>
      </c>
      <c r="G1914" s="6" t="s">
        <v>21</v>
      </c>
      <c r="H1914" s="25">
        <v>346.5</v>
      </c>
      <c r="I1914" s="10">
        <v>425</v>
      </c>
      <c r="J1914" s="11">
        <v>147262.5</v>
      </c>
      <c r="K1914" s="11">
        <v>51541.875</v>
      </c>
      <c r="L1914" s="12">
        <v>0.35</v>
      </c>
      <c r="M1914" s="6" t="s">
        <v>18</v>
      </c>
      <c r="R1914"/>
    </row>
    <row r="1915" spans="2:18" ht="14.25" customHeight="1">
      <c r="B1915" s="6" t="s">
        <v>176</v>
      </c>
      <c r="C1915" s="6">
        <v>1128299</v>
      </c>
      <c r="D1915" s="30">
        <v>44432</v>
      </c>
      <c r="E1915" s="6" t="s">
        <v>144</v>
      </c>
      <c r="F1915" s="6" t="s">
        <v>156</v>
      </c>
      <c r="G1915" s="6" t="s">
        <v>22</v>
      </c>
      <c r="H1915" s="25">
        <v>346.5</v>
      </c>
      <c r="I1915" s="10">
        <v>425</v>
      </c>
      <c r="J1915" s="11">
        <v>147262.5</v>
      </c>
      <c r="K1915" s="11">
        <v>58905</v>
      </c>
      <c r="L1915" s="12">
        <v>0.4</v>
      </c>
      <c r="M1915" s="6" t="s">
        <v>18</v>
      </c>
      <c r="R1915"/>
    </row>
    <row r="1916" spans="2:18" ht="14.25" customHeight="1">
      <c r="B1916" s="6" t="s">
        <v>176</v>
      </c>
      <c r="C1916" s="6">
        <v>1128299</v>
      </c>
      <c r="D1916" s="30">
        <v>44432</v>
      </c>
      <c r="E1916" s="6" t="s">
        <v>144</v>
      </c>
      <c r="F1916" s="6" t="s">
        <v>156</v>
      </c>
      <c r="G1916" s="6" t="s">
        <v>23</v>
      </c>
      <c r="H1916" s="25">
        <v>371.25</v>
      </c>
      <c r="I1916" s="10">
        <v>250</v>
      </c>
      <c r="J1916" s="11">
        <v>92812.5</v>
      </c>
      <c r="K1916" s="11">
        <v>27843.75</v>
      </c>
      <c r="L1916" s="12">
        <v>0.3</v>
      </c>
      <c r="M1916" s="6" t="s">
        <v>18</v>
      </c>
      <c r="R1916"/>
    </row>
    <row r="1917" spans="2:18" ht="14.25" customHeight="1">
      <c r="B1917" s="6" t="s">
        <v>176</v>
      </c>
      <c r="C1917" s="6">
        <v>1128299</v>
      </c>
      <c r="D1917" s="30">
        <v>44464</v>
      </c>
      <c r="E1917" s="6" t="s">
        <v>144</v>
      </c>
      <c r="F1917" s="6" t="s">
        <v>156</v>
      </c>
      <c r="G1917" s="6" t="s">
        <v>17</v>
      </c>
      <c r="H1917" s="25">
        <v>247.50000000000009</v>
      </c>
      <c r="I1917" s="10">
        <v>450</v>
      </c>
      <c r="J1917" s="11">
        <v>111375.00000000004</v>
      </c>
      <c r="K1917" s="11">
        <v>38981.250000000015</v>
      </c>
      <c r="L1917" s="12">
        <v>0.35</v>
      </c>
      <c r="M1917" s="6" t="s">
        <v>18</v>
      </c>
      <c r="R1917"/>
    </row>
    <row r="1918" spans="2:18" ht="14.25" customHeight="1">
      <c r="B1918" s="6" t="s">
        <v>176</v>
      </c>
      <c r="C1918" s="6">
        <v>1128299</v>
      </c>
      <c r="D1918" s="30">
        <v>44464</v>
      </c>
      <c r="E1918" s="6" t="s">
        <v>144</v>
      </c>
      <c r="F1918" s="6" t="s">
        <v>156</v>
      </c>
      <c r="G1918" s="6" t="s">
        <v>19</v>
      </c>
      <c r="H1918" s="25">
        <v>272.25000000000006</v>
      </c>
      <c r="I1918" s="10">
        <v>450</v>
      </c>
      <c r="J1918" s="11">
        <v>122512.50000000003</v>
      </c>
      <c r="K1918" s="11">
        <v>42879.375000000007</v>
      </c>
      <c r="L1918" s="12">
        <v>0.35</v>
      </c>
      <c r="M1918" s="6" t="s">
        <v>18</v>
      </c>
      <c r="R1918"/>
    </row>
    <row r="1919" spans="2:18" ht="14.25" customHeight="1">
      <c r="B1919" s="6" t="s">
        <v>176</v>
      </c>
      <c r="C1919" s="6">
        <v>1128299</v>
      </c>
      <c r="D1919" s="30">
        <v>44464</v>
      </c>
      <c r="E1919" s="6" t="s">
        <v>144</v>
      </c>
      <c r="F1919" s="6" t="s">
        <v>156</v>
      </c>
      <c r="G1919" s="6" t="s">
        <v>20</v>
      </c>
      <c r="H1919" s="25">
        <v>247.50000000000009</v>
      </c>
      <c r="I1919" s="10">
        <v>250</v>
      </c>
      <c r="J1919" s="11">
        <v>61875.000000000022</v>
      </c>
      <c r="K1919" s="11">
        <v>21656.250000000007</v>
      </c>
      <c r="L1919" s="12">
        <v>0.35</v>
      </c>
      <c r="M1919" s="6" t="s">
        <v>18</v>
      </c>
      <c r="R1919"/>
    </row>
    <row r="1920" spans="2:18" ht="14.25" customHeight="1">
      <c r="B1920" s="6" t="s">
        <v>176</v>
      </c>
      <c r="C1920" s="6">
        <v>1128299</v>
      </c>
      <c r="D1920" s="30">
        <v>44464</v>
      </c>
      <c r="E1920" s="6" t="s">
        <v>144</v>
      </c>
      <c r="F1920" s="6" t="s">
        <v>156</v>
      </c>
      <c r="G1920" s="6" t="s">
        <v>21</v>
      </c>
      <c r="H1920" s="25">
        <v>247.50000000000009</v>
      </c>
      <c r="I1920" s="10">
        <v>200</v>
      </c>
      <c r="J1920" s="11">
        <v>49500.000000000015</v>
      </c>
      <c r="K1920" s="11">
        <v>17325.000000000004</v>
      </c>
      <c r="L1920" s="12">
        <v>0.35</v>
      </c>
      <c r="M1920" s="6" t="s">
        <v>18</v>
      </c>
      <c r="R1920"/>
    </row>
    <row r="1921" spans="2:18" ht="14.25" customHeight="1">
      <c r="B1921" s="6" t="s">
        <v>176</v>
      </c>
      <c r="C1921" s="6">
        <v>1128299</v>
      </c>
      <c r="D1921" s="30">
        <v>44464</v>
      </c>
      <c r="E1921" s="6" t="s">
        <v>144</v>
      </c>
      <c r="F1921" s="6" t="s">
        <v>156</v>
      </c>
      <c r="G1921" s="6" t="s">
        <v>22</v>
      </c>
      <c r="H1921" s="25">
        <v>297.00000000000006</v>
      </c>
      <c r="I1921" s="10">
        <v>225</v>
      </c>
      <c r="J1921" s="11">
        <v>66825.000000000015</v>
      </c>
      <c r="K1921" s="11">
        <v>26730.000000000007</v>
      </c>
      <c r="L1921" s="12">
        <v>0.4</v>
      </c>
      <c r="M1921" s="6" t="s">
        <v>18</v>
      </c>
      <c r="R1921"/>
    </row>
    <row r="1922" spans="2:18" ht="14.25" customHeight="1">
      <c r="B1922" s="6" t="s">
        <v>176</v>
      </c>
      <c r="C1922" s="6">
        <v>1128299</v>
      </c>
      <c r="D1922" s="30">
        <v>44464</v>
      </c>
      <c r="E1922" s="6" t="s">
        <v>144</v>
      </c>
      <c r="F1922" s="6" t="s">
        <v>156</v>
      </c>
      <c r="G1922" s="6" t="s">
        <v>23</v>
      </c>
      <c r="H1922" s="25">
        <v>222.74999999999997</v>
      </c>
      <c r="I1922" s="10">
        <v>250</v>
      </c>
      <c r="J1922" s="11">
        <v>55687.499999999993</v>
      </c>
      <c r="K1922" s="11">
        <v>16706.249999999996</v>
      </c>
      <c r="L1922" s="12">
        <v>0.3</v>
      </c>
      <c r="M1922" s="6" t="s">
        <v>18</v>
      </c>
      <c r="R1922"/>
    </row>
    <row r="1923" spans="2:18" ht="14.25" customHeight="1">
      <c r="B1923" s="6" t="s">
        <v>176</v>
      </c>
      <c r="C1923" s="6">
        <v>1128299</v>
      </c>
      <c r="D1923" s="30">
        <v>44493</v>
      </c>
      <c r="E1923" s="6" t="s">
        <v>144</v>
      </c>
      <c r="F1923" s="6" t="s">
        <v>156</v>
      </c>
      <c r="G1923" s="6" t="s">
        <v>17</v>
      </c>
      <c r="H1923" s="25">
        <v>198</v>
      </c>
      <c r="I1923" s="10">
        <v>350</v>
      </c>
      <c r="J1923" s="11">
        <v>69300</v>
      </c>
      <c r="K1923" s="11">
        <v>24255</v>
      </c>
      <c r="L1923" s="12">
        <v>0.35</v>
      </c>
      <c r="M1923" s="6" t="s">
        <v>18</v>
      </c>
      <c r="R1923"/>
    </row>
    <row r="1924" spans="2:18" ht="14.25" customHeight="1">
      <c r="B1924" s="6" t="s">
        <v>176</v>
      </c>
      <c r="C1924" s="6">
        <v>1128299</v>
      </c>
      <c r="D1924" s="30">
        <v>44493</v>
      </c>
      <c r="E1924" s="6" t="s">
        <v>144</v>
      </c>
      <c r="F1924" s="6" t="s">
        <v>156</v>
      </c>
      <c r="G1924" s="6" t="s">
        <v>19</v>
      </c>
      <c r="H1924" s="25">
        <v>272.25000000000006</v>
      </c>
      <c r="I1924" s="10">
        <v>525</v>
      </c>
      <c r="J1924" s="11">
        <v>142931.25000000003</v>
      </c>
      <c r="K1924" s="11">
        <v>50025.937500000007</v>
      </c>
      <c r="L1924" s="12">
        <v>0.35</v>
      </c>
      <c r="M1924" s="6" t="s">
        <v>18</v>
      </c>
      <c r="R1924"/>
    </row>
    <row r="1925" spans="2:18" ht="14.25" customHeight="1">
      <c r="B1925" s="6" t="s">
        <v>176</v>
      </c>
      <c r="C1925" s="6">
        <v>1128299</v>
      </c>
      <c r="D1925" s="30">
        <v>44493</v>
      </c>
      <c r="E1925" s="6" t="s">
        <v>144</v>
      </c>
      <c r="F1925" s="6" t="s">
        <v>156</v>
      </c>
      <c r="G1925" s="6" t="s">
        <v>20</v>
      </c>
      <c r="H1925" s="25">
        <v>247.50000000000009</v>
      </c>
      <c r="I1925" s="10">
        <v>350</v>
      </c>
      <c r="J1925" s="11">
        <v>86625.000000000029</v>
      </c>
      <c r="K1925" s="11">
        <v>30318.750000000007</v>
      </c>
      <c r="L1925" s="12">
        <v>0.35</v>
      </c>
      <c r="M1925" s="6" t="s">
        <v>18</v>
      </c>
      <c r="R1925"/>
    </row>
    <row r="1926" spans="2:18" ht="14.25" customHeight="1">
      <c r="B1926" s="6" t="s">
        <v>176</v>
      </c>
      <c r="C1926" s="6">
        <v>1128299</v>
      </c>
      <c r="D1926" s="30">
        <v>44493</v>
      </c>
      <c r="E1926" s="6" t="s">
        <v>144</v>
      </c>
      <c r="F1926" s="6" t="s">
        <v>156</v>
      </c>
      <c r="G1926" s="6" t="s">
        <v>21</v>
      </c>
      <c r="H1926" s="25">
        <v>222.75000000000006</v>
      </c>
      <c r="I1926" s="10">
        <v>325</v>
      </c>
      <c r="J1926" s="11">
        <v>72393.750000000015</v>
      </c>
      <c r="K1926" s="11">
        <v>25337.812500000004</v>
      </c>
      <c r="L1926" s="12">
        <v>0.35</v>
      </c>
      <c r="M1926" s="6" t="s">
        <v>18</v>
      </c>
      <c r="R1926"/>
    </row>
    <row r="1927" spans="2:18" ht="14.25" customHeight="1">
      <c r="B1927" s="6" t="s">
        <v>176</v>
      </c>
      <c r="C1927" s="6">
        <v>1128299</v>
      </c>
      <c r="D1927" s="30">
        <v>44493</v>
      </c>
      <c r="E1927" s="6" t="s">
        <v>144</v>
      </c>
      <c r="F1927" s="6" t="s">
        <v>156</v>
      </c>
      <c r="G1927" s="6" t="s">
        <v>22</v>
      </c>
      <c r="H1927" s="25">
        <v>272.25000000000006</v>
      </c>
      <c r="I1927" s="10">
        <v>300</v>
      </c>
      <c r="J1927" s="11">
        <v>81675.000000000015</v>
      </c>
      <c r="K1927" s="11">
        <v>32670.000000000007</v>
      </c>
      <c r="L1927" s="12">
        <v>0.4</v>
      </c>
      <c r="M1927" s="6" t="s">
        <v>18</v>
      </c>
      <c r="R1927"/>
    </row>
    <row r="1928" spans="2:18" ht="14.25" customHeight="1">
      <c r="B1928" s="6" t="s">
        <v>176</v>
      </c>
      <c r="C1928" s="6">
        <v>1128299</v>
      </c>
      <c r="D1928" s="30">
        <v>44493</v>
      </c>
      <c r="E1928" s="6" t="s">
        <v>144</v>
      </c>
      <c r="F1928" s="6" t="s">
        <v>156</v>
      </c>
      <c r="G1928" s="6" t="s">
        <v>23</v>
      </c>
      <c r="H1928" s="25">
        <v>297.00000000000006</v>
      </c>
      <c r="I1928" s="10">
        <v>350</v>
      </c>
      <c r="J1928" s="11">
        <v>103950.00000000001</v>
      </c>
      <c r="K1928" s="11">
        <v>31185.000000000004</v>
      </c>
      <c r="L1928" s="12">
        <v>0.3</v>
      </c>
      <c r="M1928" s="6" t="s">
        <v>18</v>
      </c>
      <c r="R1928"/>
    </row>
    <row r="1929" spans="2:18" ht="14.25" customHeight="1">
      <c r="B1929" s="6" t="s">
        <v>176</v>
      </c>
      <c r="C1929" s="6">
        <v>1128299</v>
      </c>
      <c r="D1929" s="30">
        <v>44524</v>
      </c>
      <c r="E1929" s="6" t="s">
        <v>144</v>
      </c>
      <c r="F1929" s="6" t="s">
        <v>156</v>
      </c>
      <c r="G1929" s="6" t="s">
        <v>17</v>
      </c>
      <c r="H1929" s="25">
        <v>222.75000000000006</v>
      </c>
      <c r="I1929" s="10">
        <v>575</v>
      </c>
      <c r="J1929" s="11">
        <v>128081.25000000003</v>
      </c>
      <c r="K1929" s="11">
        <v>44828.437500000007</v>
      </c>
      <c r="L1929" s="12">
        <v>0.35</v>
      </c>
      <c r="M1929" s="6" t="s">
        <v>18</v>
      </c>
      <c r="R1929"/>
    </row>
    <row r="1930" spans="2:18" ht="14.25" customHeight="1">
      <c r="B1930" s="6" t="s">
        <v>176</v>
      </c>
      <c r="C1930" s="6">
        <v>1128299</v>
      </c>
      <c r="D1930" s="30">
        <v>44524</v>
      </c>
      <c r="E1930" s="6" t="s">
        <v>144</v>
      </c>
      <c r="F1930" s="6" t="s">
        <v>156</v>
      </c>
      <c r="G1930" s="6" t="s">
        <v>19</v>
      </c>
      <c r="H1930" s="25">
        <v>247.50000000000009</v>
      </c>
      <c r="I1930" s="10">
        <v>650</v>
      </c>
      <c r="J1930" s="11">
        <v>160875.00000000006</v>
      </c>
      <c r="K1930" s="11">
        <v>56306.250000000015</v>
      </c>
      <c r="L1930" s="12">
        <v>0.35</v>
      </c>
      <c r="M1930" s="6" t="s">
        <v>18</v>
      </c>
      <c r="R1930"/>
    </row>
    <row r="1931" spans="2:18" ht="14.25" customHeight="1">
      <c r="B1931" s="6" t="s">
        <v>176</v>
      </c>
      <c r="C1931" s="6">
        <v>1128299</v>
      </c>
      <c r="D1931" s="30">
        <v>44524</v>
      </c>
      <c r="E1931" s="6" t="s">
        <v>144</v>
      </c>
      <c r="F1931" s="6" t="s">
        <v>156</v>
      </c>
      <c r="G1931" s="6" t="s">
        <v>20</v>
      </c>
      <c r="H1931" s="25">
        <v>222.75000000000006</v>
      </c>
      <c r="I1931" s="10">
        <v>475</v>
      </c>
      <c r="J1931" s="11">
        <v>105806.25000000003</v>
      </c>
      <c r="K1931" s="11">
        <v>37032.187500000007</v>
      </c>
      <c r="L1931" s="12">
        <v>0.35</v>
      </c>
      <c r="M1931" s="6" t="s">
        <v>18</v>
      </c>
      <c r="R1931"/>
    </row>
    <row r="1932" spans="2:18" ht="14.25" customHeight="1">
      <c r="B1932" s="6" t="s">
        <v>176</v>
      </c>
      <c r="C1932" s="6">
        <v>1128299</v>
      </c>
      <c r="D1932" s="30">
        <v>44524</v>
      </c>
      <c r="E1932" s="6" t="s">
        <v>144</v>
      </c>
      <c r="F1932" s="6" t="s">
        <v>156</v>
      </c>
      <c r="G1932" s="6" t="s">
        <v>21</v>
      </c>
      <c r="H1932" s="25">
        <v>272.25000000000006</v>
      </c>
      <c r="I1932" s="10">
        <v>450</v>
      </c>
      <c r="J1932" s="11">
        <v>122512.50000000003</v>
      </c>
      <c r="K1932" s="11">
        <v>42879.375000000007</v>
      </c>
      <c r="L1932" s="12">
        <v>0.35</v>
      </c>
      <c r="M1932" s="6" t="s">
        <v>18</v>
      </c>
      <c r="R1932"/>
    </row>
    <row r="1933" spans="2:18" ht="14.25" customHeight="1">
      <c r="B1933" s="6" t="s">
        <v>176</v>
      </c>
      <c r="C1933" s="6">
        <v>1128299</v>
      </c>
      <c r="D1933" s="30">
        <v>44524</v>
      </c>
      <c r="E1933" s="6" t="s">
        <v>144</v>
      </c>
      <c r="F1933" s="6" t="s">
        <v>156</v>
      </c>
      <c r="G1933" s="6" t="s">
        <v>22</v>
      </c>
      <c r="H1933" s="25">
        <v>371.25000000000006</v>
      </c>
      <c r="I1933" s="10">
        <v>425</v>
      </c>
      <c r="J1933" s="11">
        <v>157781.25000000003</v>
      </c>
      <c r="K1933" s="11">
        <v>63112.500000000015</v>
      </c>
      <c r="L1933" s="12">
        <v>0.4</v>
      </c>
      <c r="M1933" s="6" t="s">
        <v>18</v>
      </c>
      <c r="R1933"/>
    </row>
    <row r="1934" spans="2:18" ht="14.25" customHeight="1">
      <c r="B1934" s="6" t="s">
        <v>176</v>
      </c>
      <c r="C1934" s="6">
        <v>1128299</v>
      </c>
      <c r="D1934" s="30">
        <v>44524</v>
      </c>
      <c r="E1934" s="6" t="s">
        <v>144</v>
      </c>
      <c r="F1934" s="6" t="s">
        <v>156</v>
      </c>
      <c r="G1934" s="6" t="s">
        <v>23</v>
      </c>
      <c r="H1934" s="25">
        <v>396.00000000000006</v>
      </c>
      <c r="I1934" s="10">
        <v>550</v>
      </c>
      <c r="J1934" s="11">
        <v>217800.00000000003</v>
      </c>
      <c r="K1934" s="11">
        <v>65340.000000000007</v>
      </c>
      <c r="L1934" s="12">
        <v>0.3</v>
      </c>
      <c r="M1934" s="6" t="s">
        <v>18</v>
      </c>
      <c r="R1934"/>
    </row>
    <row r="1935" spans="2:18" ht="14.25" customHeight="1">
      <c r="B1935" s="6" t="s">
        <v>176</v>
      </c>
      <c r="C1935" s="6">
        <v>1128299</v>
      </c>
      <c r="D1935" s="30">
        <v>44553</v>
      </c>
      <c r="E1935" s="6" t="s">
        <v>144</v>
      </c>
      <c r="F1935" s="6" t="s">
        <v>156</v>
      </c>
      <c r="G1935" s="6" t="s">
        <v>17</v>
      </c>
      <c r="H1935" s="25">
        <v>321.75000000000006</v>
      </c>
      <c r="I1935" s="10">
        <v>750</v>
      </c>
      <c r="J1935" s="11">
        <v>241312.50000000003</v>
      </c>
      <c r="K1935" s="11">
        <v>84459.375</v>
      </c>
      <c r="L1935" s="12">
        <v>0.35</v>
      </c>
      <c r="M1935" s="6" t="s">
        <v>18</v>
      </c>
      <c r="R1935"/>
    </row>
    <row r="1936" spans="2:18" ht="14.25" customHeight="1">
      <c r="B1936" s="6" t="s">
        <v>176</v>
      </c>
      <c r="C1936" s="6">
        <v>1128299</v>
      </c>
      <c r="D1936" s="30">
        <v>44553</v>
      </c>
      <c r="E1936" s="6" t="s">
        <v>144</v>
      </c>
      <c r="F1936" s="6" t="s">
        <v>156</v>
      </c>
      <c r="G1936" s="6" t="s">
        <v>19</v>
      </c>
      <c r="H1936" s="25">
        <v>371.25000000000017</v>
      </c>
      <c r="I1936" s="10">
        <v>750</v>
      </c>
      <c r="J1936" s="11">
        <v>278437.50000000012</v>
      </c>
      <c r="K1936" s="11">
        <v>97453.125000000029</v>
      </c>
      <c r="L1936" s="12">
        <v>0.35</v>
      </c>
      <c r="M1936" s="6" t="s">
        <v>18</v>
      </c>
      <c r="R1936"/>
    </row>
    <row r="1937" spans="2:18" ht="14.25" customHeight="1">
      <c r="B1937" s="6" t="s">
        <v>176</v>
      </c>
      <c r="C1937" s="6">
        <v>1128299</v>
      </c>
      <c r="D1937" s="30">
        <v>44553</v>
      </c>
      <c r="E1937" s="6" t="s">
        <v>144</v>
      </c>
      <c r="F1937" s="6" t="s">
        <v>156</v>
      </c>
      <c r="G1937" s="6" t="s">
        <v>20</v>
      </c>
      <c r="H1937" s="25">
        <v>346.50000000000006</v>
      </c>
      <c r="I1937" s="10">
        <v>550</v>
      </c>
      <c r="J1937" s="11">
        <v>190575.00000000003</v>
      </c>
      <c r="K1937" s="11">
        <v>66701.25</v>
      </c>
      <c r="L1937" s="12">
        <v>0.35</v>
      </c>
      <c r="M1937" s="6" t="s">
        <v>18</v>
      </c>
      <c r="R1937"/>
    </row>
    <row r="1938" spans="2:18" ht="14.25" customHeight="1">
      <c r="B1938" s="6" t="s">
        <v>176</v>
      </c>
      <c r="C1938" s="6">
        <v>1128299</v>
      </c>
      <c r="D1938" s="30">
        <v>44553</v>
      </c>
      <c r="E1938" s="6" t="s">
        <v>144</v>
      </c>
      <c r="F1938" s="6" t="s">
        <v>156</v>
      </c>
      <c r="G1938" s="6" t="s">
        <v>21</v>
      </c>
      <c r="H1938" s="25">
        <v>346.50000000000006</v>
      </c>
      <c r="I1938" s="10">
        <v>550</v>
      </c>
      <c r="J1938" s="11">
        <v>190575.00000000003</v>
      </c>
      <c r="K1938" s="11">
        <v>66701.25</v>
      </c>
      <c r="L1938" s="12">
        <v>0.35</v>
      </c>
      <c r="M1938" s="6" t="s">
        <v>18</v>
      </c>
      <c r="R1938"/>
    </row>
    <row r="1939" spans="2:18" ht="14.25" customHeight="1">
      <c r="B1939" s="6" t="s">
        <v>176</v>
      </c>
      <c r="C1939" s="6">
        <v>1128299</v>
      </c>
      <c r="D1939" s="30">
        <v>44553</v>
      </c>
      <c r="E1939" s="6" t="s">
        <v>144</v>
      </c>
      <c r="F1939" s="6" t="s">
        <v>156</v>
      </c>
      <c r="G1939" s="6" t="s">
        <v>22</v>
      </c>
      <c r="H1939" s="25">
        <v>396.00000000000006</v>
      </c>
      <c r="I1939" s="10">
        <v>475</v>
      </c>
      <c r="J1939" s="11">
        <v>188100.00000000003</v>
      </c>
      <c r="K1939" s="11">
        <v>75240.000000000015</v>
      </c>
      <c r="L1939" s="12">
        <v>0.4</v>
      </c>
      <c r="M1939" s="6" t="s">
        <v>18</v>
      </c>
      <c r="R1939"/>
    </row>
    <row r="1940" spans="2:18" ht="14.25" customHeight="1">
      <c r="B1940" s="6" t="s">
        <v>176</v>
      </c>
      <c r="C1940" s="6">
        <v>1128299</v>
      </c>
      <c r="D1940" s="30">
        <v>44553</v>
      </c>
      <c r="E1940" s="6" t="s">
        <v>144</v>
      </c>
      <c r="F1940" s="6" t="s">
        <v>156</v>
      </c>
      <c r="G1940" s="6" t="s">
        <v>23</v>
      </c>
      <c r="H1940" s="25">
        <v>420.75000000000011</v>
      </c>
      <c r="I1940" s="10">
        <v>575</v>
      </c>
      <c r="J1940" s="11">
        <v>241931.25000000006</v>
      </c>
      <c r="K1940" s="11">
        <v>72579.375000000015</v>
      </c>
      <c r="L1940" s="12">
        <v>0.3</v>
      </c>
      <c r="M1940" s="6" t="s">
        <v>18</v>
      </c>
      <c r="R1940"/>
    </row>
    <row r="1941" spans="2:18" ht="14.25" customHeight="1">
      <c r="B1941" s="6" t="s">
        <v>176</v>
      </c>
      <c r="C1941" s="6">
        <v>1128299</v>
      </c>
      <c r="D1941" s="30">
        <v>44213</v>
      </c>
      <c r="E1941" s="6" t="s">
        <v>144</v>
      </c>
      <c r="F1941" s="6" t="s">
        <v>156</v>
      </c>
      <c r="G1941" s="6" t="s">
        <v>17</v>
      </c>
      <c r="H1941" s="25">
        <v>173.25</v>
      </c>
      <c r="I1941" s="10">
        <v>400</v>
      </c>
      <c r="J1941" s="11">
        <v>69300</v>
      </c>
      <c r="K1941" s="11">
        <v>27719.999999999996</v>
      </c>
      <c r="L1941" s="12">
        <v>0.39999999999999997</v>
      </c>
      <c r="M1941" s="6" t="s">
        <v>18</v>
      </c>
      <c r="R1941"/>
    </row>
    <row r="1942" spans="2:18" ht="14.25" customHeight="1">
      <c r="B1942" s="6" t="s">
        <v>176</v>
      </c>
      <c r="C1942" s="6">
        <v>1128299</v>
      </c>
      <c r="D1942" s="30">
        <v>44213</v>
      </c>
      <c r="E1942" s="6" t="s">
        <v>144</v>
      </c>
      <c r="F1942" s="6" t="s">
        <v>156</v>
      </c>
      <c r="G1942" s="6" t="s">
        <v>19</v>
      </c>
      <c r="H1942" s="25">
        <v>222.75</v>
      </c>
      <c r="I1942" s="10">
        <v>400</v>
      </c>
      <c r="J1942" s="11">
        <v>89100</v>
      </c>
      <c r="K1942" s="11">
        <v>35640</v>
      </c>
      <c r="L1942" s="12">
        <v>0.39999999999999997</v>
      </c>
      <c r="M1942" s="6" t="s">
        <v>18</v>
      </c>
      <c r="R1942"/>
    </row>
    <row r="1943" spans="2:18" ht="14.25" customHeight="1">
      <c r="B1943" s="6" t="s">
        <v>176</v>
      </c>
      <c r="C1943" s="6">
        <v>1128299</v>
      </c>
      <c r="D1943" s="30">
        <v>44213</v>
      </c>
      <c r="E1943" s="6" t="s">
        <v>144</v>
      </c>
      <c r="F1943" s="6" t="s">
        <v>156</v>
      </c>
      <c r="G1943" s="6" t="s">
        <v>20</v>
      </c>
      <c r="H1943" s="25">
        <v>222.75</v>
      </c>
      <c r="I1943" s="10">
        <v>400</v>
      </c>
      <c r="J1943" s="11">
        <v>89100</v>
      </c>
      <c r="K1943" s="11">
        <v>35640</v>
      </c>
      <c r="L1943" s="12">
        <v>0.39999999999999997</v>
      </c>
      <c r="M1943" s="6" t="s">
        <v>18</v>
      </c>
      <c r="R1943"/>
    </row>
    <row r="1944" spans="2:18" ht="14.25" customHeight="1">
      <c r="B1944" s="6" t="s">
        <v>176</v>
      </c>
      <c r="C1944" s="6">
        <v>1128299</v>
      </c>
      <c r="D1944" s="30">
        <v>44213</v>
      </c>
      <c r="E1944" s="6" t="s">
        <v>144</v>
      </c>
      <c r="F1944" s="6" t="s">
        <v>156</v>
      </c>
      <c r="G1944" s="6" t="s">
        <v>21</v>
      </c>
      <c r="H1944" s="25">
        <v>222.75</v>
      </c>
      <c r="I1944" s="10">
        <v>250</v>
      </c>
      <c r="J1944" s="11">
        <v>55687.5</v>
      </c>
      <c r="K1944" s="11">
        <v>22274.999999999996</v>
      </c>
      <c r="L1944" s="12">
        <v>0.39999999999999997</v>
      </c>
      <c r="M1944" s="6" t="s">
        <v>18</v>
      </c>
      <c r="R1944"/>
    </row>
    <row r="1945" spans="2:18" ht="14.25" customHeight="1">
      <c r="B1945" s="6" t="s">
        <v>176</v>
      </c>
      <c r="C1945" s="6">
        <v>1128299</v>
      </c>
      <c r="D1945" s="30">
        <v>44213</v>
      </c>
      <c r="E1945" s="6" t="s">
        <v>144</v>
      </c>
      <c r="F1945" s="6" t="s">
        <v>156</v>
      </c>
      <c r="G1945" s="6" t="s">
        <v>22</v>
      </c>
      <c r="H1945" s="25">
        <v>247.50000000000009</v>
      </c>
      <c r="I1945" s="10">
        <v>200</v>
      </c>
      <c r="J1945" s="11">
        <v>49500.000000000015</v>
      </c>
      <c r="K1945" s="11">
        <v>22275.000000000007</v>
      </c>
      <c r="L1945" s="12">
        <v>0.45</v>
      </c>
      <c r="M1945" s="6" t="s">
        <v>18</v>
      </c>
      <c r="R1945"/>
    </row>
    <row r="1946" spans="2:18" ht="14.25" customHeight="1">
      <c r="B1946" s="6" t="s">
        <v>176</v>
      </c>
      <c r="C1946" s="6">
        <v>1128299</v>
      </c>
      <c r="D1946" s="30">
        <v>44213</v>
      </c>
      <c r="E1946" s="6" t="s">
        <v>144</v>
      </c>
      <c r="F1946" s="6" t="s">
        <v>156</v>
      </c>
      <c r="G1946" s="6" t="s">
        <v>23</v>
      </c>
      <c r="H1946" s="25">
        <v>222.75</v>
      </c>
      <c r="I1946" s="10">
        <v>450</v>
      </c>
      <c r="J1946" s="11">
        <v>100237.5</v>
      </c>
      <c r="K1946" s="11">
        <v>35083.125</v>
      </c>
      <c r="L1946" s="12">
        <v>0.35</v>
      </c>
      <c r="M1946" s="6" t="s">
        <v>18</v>
      </c>
      <c r="R1946"/>
    </row>
    <row r="1947" spans="2:18" ht="14.25" customHeight="1">
      <c r="B1947" s="6" t="s">
        <v>176</v>
      </c>
      <c r="C1947" s="6">
        <v>1128299</v>
      </c>
      <c r="D1947" s="30">
        <v>44244</v>
      </c>
      <c r="E1947" s="6" t="s">
        <v>144</v>
      </c>
      <c r="F1947" s="6" t="s">
        <v>156</v>
      </c>
      <c r="G1947" s="6" t="s">
        <v>17</v>
      </c>
      <c r="H1947" s="25">
        <v>173.25</v>
      </c>
      <c r="I1947" s="10">
        <v>500</v>
      </c>
      <c r="J1947" s="11">
        <v>86625</v>
      </c>
      <c r="K1947" s="11">
        <v>34650</v>
      </c>
      <c r="L1947" s="12">
        <v>0.39999999999999997</v>
      </c>
      <c r="M1947" s="6" t="s">
        <v>18</v>
      </c>
      <c r="R1947"/>
    </row>
    <row r="1948" spans="2:18" ht="14.25" customHeight="1">
      <c r="B1948" s="6" t="s">
        <v>176</v>
      </c>
      <c r="C1948" s="6">
        <v>1128299</v>
      </c>
      <c r="D1948" s="30">
        <v>44244</v>
      </c>
      <c r="E1948" s="6" t="s">
        <v>144</v>
      </c>
      <c r="F1948" s="6" t="s">
        <v>156</v>
      </c>
      <c r="G1948" s="6" t="s">
        <v>19</v>
      </c>
      <c r="H1948" s="25">
        <v>222.75</v>
      </c>
      <c r="I1948" s="10">
        <v>400</v>
      </c>
      <c r="J1948" s="11">
        <v>89100</v>
      </c>
      <c r="K1948" s="11">
        <v>35640</v>
      </c>
      <c r="L1948" s="12">
        <v>0.39999999999999997</v>
      </c>
      <c r="M1948" s="6" t="s">
        <v>18</v>
      </c>
      <c r="R1948"/>
    </row>
    <row r="1949" spans="2:18" ht="14.25" customHeight="1">
      <c r="B1949" s="6" t="s">
        <v>176</v>
      </c>
      <c r="C1949" s="6">
        <v>1128299</v>
      </c>
      <c r="D1949" s="30">
        <v>44244</v>
      </c>
      <c r="E1949" s="20" t="s">
        <v>144</v>
      </c>
      <c r="F1949" s="6" t="s">
        <v>156</v>
      </c>
      <c r="G1949" s="6" t="s">
        <v>20</v>
      </c>
      <c r="H1949" s="25">
        <v>222.75</v>
      </c>
      <c r="I1949" s="10">
        <v>400</v>
      </c>
      <c r="J1949" s="11">
        <v>89100</v>
      </c>
      <c r="K1949" s="11">
        <v>35640</v>
      </c>
      <c r="L1949" s="12">
        <v>0.39999999999999997</v>
      </c>
      <c r="M1949" s="6" t="s">
        <v>18</v>
      </c>
      <c r="R1949"/>
    </row>
    <row r="1950" spans="2:18" ht="14.25" customHeight="1">
      <c r="B1950" s="6" t="s">
        <v>176</v>
      </c>
      <c r="C1950" s="6">
        <v>1128299</v>
      </c>
      <c r="D1950" s="30">
        <v>44244</v>
      </c>
      <c r="E1950" s="20" t="s">
        <v>144</v>
      </c>
      <c r="F1950" s="20" t="s">
        <v>156</v>
      </c>
      <c r="G1950" s="6" t="s">
        <v>21</v>
      </c>
      <c r="H1950" s="25">
        <v>222.75</v>
      </c>
      <c r="I1950" s="10">
        <v>250</v>
      </c>
      <c r="J1950" s="11">
        <v>55687.5</v>
      </c>
      <c r="K1950" s="11">
        <v>22274.999999999996</v>
      </c>
      <c r="L1950" s="12">
        <v>0.39999999999999997</v>
      </c>
      <c r="M1950" s="6" t="s">
        <v>18</v>
      </c>
      <c r="R1950"/>
    </row>
    <row r="1951" spans="2:18" ht="14.25" customHeight="1">
      <c r="B1951" s="6" t="s">
        <v>176</v>
      </c>
      <c r="C1951" s="6">
        <v>1128299</v>
      </c>
      <c r="D1951" s="30">
        <v>44244</v>
      </c>
      <c r="E1951" s="6" t="s">
        <v>144</v>
      </c>
      <c r="F1951" s="6" t="s">
        <v>156</v>
      </c>
      <c r="G1951" s="6" t="s">
        <v>22</v>
      </c>
      <c r="H1951" s="25">
        <v>247.50000000000009</v>
      </c>
      <c r="I1951" s="10">
        <v>175</v>
      </c>
      <c r="J1951" s="11">
        <v>43312.500000000015</v>
      </c>
      <c r="K1951" s="11">
        <v>19490.625000000007</v>
      </c>
      <c r="L1951" s="12">
        <v>0.45</v>
      </c>
      <c r="M1951" s="6" t="s">
        <v>18</v>
      </c>
      <c r="R1951"/>
    </row>
    <row r="1952" spans="2:18" ht="14.25" customHeight="1">
      <c r="B1952" s="6" t="s">
        <v>176</v>
      </c>
      <c r="C1952" s="6">
        <v>1128299</v>
      </c>
      <c r="D1952" s="30">
        <v>44244</v>
      </c>
      <c r="E1952" s="6" t="s">
        <v>144</v>
      </c>
      <c r="F1952" s="6" t="s">
        <v>156</v>
      </c>
      <c r="G1952" s="6" t="s">
        <v>23</v>
      </c>
      <c r="H1952" s="25">
        <v>222.75</v>
      </c>
      <c r="I1952" s="10">
        <v>375</v>
      </c>
      <c r="J1952" s="11">
        <v>83531.25</v>
      </c>
      <c r="K1952" s="11">
        <v>29235.937499999996</v>
      </c>
      <c r="L1952" s="12">
        <v>0.35</v>
      </c>
      <c r="M1952" s="6" t="s">
        <v>18</v>
      </c>
      <c r="R1952"/>
    </row>
    <row r="1953" spans="2:18" ht="14.25" customHeight="1">
      <c r="B1953" s="6" t="s">
        <v>176</v>
      </c>
      <c r="C1953" s="6">
        <v>1128299</v>
      </c>
      <c r="D1953" s="30">
        <v>44271</v>
      </c>
      <c r="E1953" s="6" t="s">
        <v>144</v>
      </c>
      <c r="F1953" s="6" t="s">
        <v>156</v>
      </c>
      <c r="G1953" s="6" t="s">
        <v>17</v>
      </c>
      <c r="H1953" s="25">
        <v>222.75</v>
      </c>
      <c r="I1953" s="10">
        <v>525</v>
      </c>
      <c r="J1953" s="11">
        <v>116943.75</v>
      </c>
      <c r="K1953" s="11">
        <v>46777.499999999993</v>
      </c>
      <c r="L1953" s="12">
        <v>0.39999999999999997</v>
      </c>
      <c r="M1953" s="6" t="s">
        <v>18</v>
      </c>
      <c r="R1953"/>
    </row>
    <row r="1954" spans="2:18" ht="14.25" customHeight="1">
      <c r="B1954" s="6" t="s">
        <v>176</v>
      </c>
      <c r="C1954" s="6">
        <v>1128299</v>
      </c>
      <c r="D1954" s="30">
        <v>44271</v>
      </c>
      <c r="E1954" s="6" t="s">
        <v>144</v>
      </c>
      <c r="F1954" s="6" t="s">
        <v>156</v>
      </c>
      <c r="G1954" s="6" t="s">
        <v>19</v>
      </c>
      <c r="H1954" s="25">
        <v>272.25000000000006</v>
      </c>
      <c r="I1954" s="10">
        <v>375</v>
      </c>
      <c r="J1954" s="11">
        <v>102093.75000000001</v>
      </c>
      <c r="K1954" s="11">
        <v>40837.5</v>
      </c>
      <c r="L1954" s="12">
        <v>0.39999999999999997</v>
      </c>
      <c r="M1954" s="6" t="s">
        <v>18</v>
      </c>
      <c r="R1954"/>
    </row>
    <row r="1955" spans="2:18" ht="14.25" customHeight="1">
      <c r="B1955" s="6" t="s">
        <v>176</v>
      </c>
      <c r="C1955" s="6">
        <v>1128299</v>
      </c>
      <c r="D1955" s="30">
        <v>44271</v>
      </c>
      <c r="E1955" s="6" t="s">
        <v>144</v>
      </c>
      <c r="F1955" s="6" t="s">
        <v>156</v>
      </c>
      <c r="G1955" s="6" t="s">
        <v>20</v>
      </c>
      <c r="H1955" s="25">
        <v>297</v>
      </c>
      <c r="I1955" s="10">
        <v>400</v>
      </c>
      <c r="J1955" s="11">
        <v>118800</v>
      </c>
      <c r="K1955" s="11">
        <v>47519.999999999993</v>
      </c>
      <c r="L1955" s="12">
        <v>0.39999999999999997</v>
      </c>
      <c r="M1955" s="6" t="s">
        <v>18</v>
      </c>
      <c r="R1955"/>
    </row>
    <row r="1956" spans="2:18" ht="14.25" customHeight="1">
      <c r="B1956" s="6" t="s">
        <v>176</v>
      </c>
      <c r="C1956" s="6">
        <v>1128299</v>
      </c>
      <c r="D1956" s="30">
        <v>44271</v>
      </c>
      <c r="E1956" s="6" t="s">
        <v>144</v>
      </c>
      <c r="F1956" s="6" t="s">
        <v>156</v>
      </c>
      <c r="G1956" s="6" t="s">
        <v>21</v>
      </c>
      <c r="H1956" s="25">
        <v>272.25000000000006</v>
      </c>
      <c r="I1956" s="10">
        <v>300</v>
      </c>
      <c r="J1956" s="11">
        <v>81675.000000000015</v>
      </c>
      <c r="K1956" s="11">
        <v>32670.000000000004</v>
      </c>
      <c r="L1956" s="12">
        <v>0.39999999999999997</v>
      </c>
      <c r="M1956" s="6" t="s">
        <v>18</v>
      </c>
      <c r="R1956"/>
    </row>
    <row r="1957" spans="2:18" ht="14.25" customHeight="1">
      <c r="B1957" s="6" t="s">
        <v>176</v>
      </c>
      <c r="C1957" s="6">
        <v>1128299</v>
      </c>
      <c r="D1957" s="30">
        <v>44271</v>
      </c>
      <c r="E1957" s="6" t="s">
        <v>144</v>
      </c>
      <c r="F1957" s="6" t="s">
        <v>156</v>
      </c>
      <c r="G1957" s="6" t="s">
        <v>22</v>
      </c>
      <c r="H1957" s="25">
        <v>297.00000000000006</v>
      </c>
      <c r="I1957" s="10">
        <v>150</v>
      </c>
      <c r="J1957" s="11">
        <v>44550.000000000007</v>
      </c>
      <c r="K1957" s="11">
        <v>20047.500000000004</v>
      </c>
      <c r="L1957" s="12">
        <v>0.45</v>
      </c>
      <c r="M1957" s="6" t="s">
        <v>18</v>
      </c>
      <c r="R1957"/>
    </row>
    <row r="1958" spans="2:18" ht="14.25" customHeight="1">
      <c r="B1958" s="6" t="s">
        <v>176</v>
      </c>
      <c r="C1958" s="6">
        <v>1128299</v>
      </c>
      <c r="D1958" s="30">
        <v>44271</v>
      </c>
      <c r="E1958" s="6" t="s">
        <v>144</v>
      </c>
      <c r="F1958" s="6" t="s">
        <v>156</v>
      </c>
      <c r="G1958" s="6" t="s">
        <v>23</v>
      </c>
      <c r="H1958" s="25">
        <v>222.75</v>
      </c>
      <c r="I1958" s="10">
        <v>350</v>
      </c>
      <c r="J1958" s="11">
        <v>77962.5</v>
      </c>
      <c r="K1958" s="11">
        <v>27286.875</v>
      </c>
      <c r="L1958" s="12">
        <v>0.35</v>
      </c>
      <c r="M1958" s="6" t="s">
        <v>18</v>
      </c>
      <c r="R1958"/>
    </row>
    <row r="1959" spans="2:18" ht="14.25" customHeight="1">
      <c r="B1959" s="6" t="s">
        <v>176</v>
      </c>
      <c r="C1959" s="6">
        <v>1128299</v>
      </c>
      <c r="D1959" s="30">
        <v>44303</v>
      </c>
      <c r="E1959" s="6" t="s">
        <v>144</v>
      </c>
      <c r="F1959" s="6" t="s">
        <v>156</v>
      </c>
      <c r="G1959" s="6" t="s">
        <v>17</v>
      </c>
      <c r="H1959" s="25">
        <v>247.5</v>
      </c>
      <c r="I1959" s="10">
        <v>525</v>
      </c>
      <c r="J1959" s="11">
        <v>129937.5</v>
      </c>
      <c r="K1959" s="11">
        <v>51974.999999999993</v>
      </c>
      <c r="L1959" s="12">
        <v>0.39999999999999997</v>
      </c>
      <c r="M1959" s="6" t="s">
        <v>18</v>
      </c>
      <c r="R1959"/>
    </row>
    <row r="1960" spans="2:18" ht="14.25" customHeight="1">
      <c r="B1960" s="6" t="s">
        <v>176</v>
      </c>
      <c r="C1960" s="6">
        <v>1128299</v>
      </c>
      <c r="D1960" s="30">
        <v>44303</v>
      </c>
      <c r="E1960" s="6" t="s">
        <v>144</v>
      </c>
      <c r="F1960" s="6" t="s">
        <v>156</v>
      </c>
      <c r="G1960" s="6" t="s">
        <v>19</v>
      </c>
      <c r="H1960" s="25">
        <v>272.25000000000006</v>
      </c>
      <c r="I1960" s="10">
        <v>325</v>
      </c>
      <c r="J1960" s="11">
        <v>88481.250000000015</v>
      </c>
      <c r="K1960" s="11">
        <v>35392.5</v>
      </c>
      <c r="L1960" s="12">
        <v>0.39999999999999997</v>
      </c>
      <c r="M1960" s="6" t="s">
        <v>18</v>
      </c>
      <c r="R1960"/>
    </row>
    <row r="1961" spans="2:18" ht="14.25" customHeight="1">
      <c r="B1961" s="6" t="s">
        <v>176</v>
      </c>
      <c r="C1961" s="6">
        <v>1128299</v>
      </c>
      <c r="D1961" s="30">
        <v>44303</v>
      </c>
      <c r="E1961" s="6" t="s">
        <v>144</v>
      </c>
      <c r="F1961" s="6" t="s">
        <v>156</v>
      </c>
      <c r="G1961" s="6" t="s">
        <v>20</v>
      </c>
      <c r="H1961" s="25">
        <v>272.25000000000006</v>
      </c>
      <c r="I1961" s="10">
        <v>375</v>
      </c>
      <c r="J1961" s="11">
        <v>102093.75000000001</v>
      </c>
      <c r="K1961" s="11">
        <v>40837.5</v>
      </c>
      <c r="L1961" s="12">
        <v>0.39999999999999997</v>
      </c>
      <c r="M1961" s="6" t="s">
        <v>18</v>
      </c>
      <c r="R1961"/>
    </row>
    <row r="1962" spans="2:18" ht="14.25" customHeight="1">
      <c r="B1962" s="6" t="s">
        <v>176</v>
      </c>
      <c r="C1962" s="6">
        <v>1128299</v>
      </c>
      <c r="D1962" s="30">
        <v>44303</v>
      </c>
      <c r="E1962" s="6" t="s">
        <v>144</v>
      </c>
      <c r="F1962" s="6" t="s">
        <v>156</v>
      </c>
      <c r="G1962" s="6" t="s">
        <v>21</v>
      </c>
      <c r="H1962" s="25">
        <v>198.00000000000003</v>
      </c>
      <c r="I1962" s="10">
        <v>275</v>
      </c>
      <c r="J1962" s="11">
        <v>54450.000000000007</v>
      </c>
      <c r="K1962" s="11">
        <v>21780</v>
      </c>
      <c r="L1962" s="12">
        <v>0.39999999999999997</v>
      </c>
      <c r="M1962" s="6" t="s">
        <v>18</v>
      </c>
      <c r="R1962"/>
    </row>
    <row r="1963" spans="2:18" ht="14.25" customHeight="1">
      <c r="B1963" s="6" t="s">
        <v>176</v>
      </c>
      <c r="C1963" s="6">
        <v>1128299</v>
      </c>
      <c r="D1963" s="30">
        <v>44303</v>
      </c>
      <c r="E1963" s="6" t="s">
        <v>144</v>
      </c>
      <c r="F1963" s="6" t="s">
        <v>156</v>
      </c>
      <c r="G1963" s="6" t="s">
        <v>22</v>
      </c>
      <c r="H1963" s="25">
        <v>222.75000000000009</v>
      </c>
      <c r="I1963" s="10">
        <v>175</v>
      </c>
      <c r="J1963" s="11">
        <v>38981.250000000015</v>
      </c>
      <c r="K1963" s="11">
        <v>17541.562500000007</v>
      </c>
      <c r="L1963" s="12">
        <v>0.45</v>
      </c>
      <c r="M1963" s="6" t="s">
        <v>18</v>
      </c>
      <c r="R1963"/>
    </row>
    <row r="1964" spans="2:18" ht="14.25" customHeight="1">
      <c r="B1964" s="6" t="s">
        <v>176</v>
      </c>
      <c r="C1964" s="6">
        <v>1128299</v>
      </c>
      <c r="D1964" s="30">
        <v>44303</v>
      </c>
      <c r="E1964" s="6" t="s">
        <v>144</v>
      </c>
      <c r="F1964" s="6" t="s">
        <v>156</v>
      </c>
      <c r="G1964" s="6" t="s">
        <v>23</v>
      </c>
      <c r="H1964" s="25">
        <v>297.00000000000006</v>
      </c>
      <c r="I1964" s="10">
        <v>350</v>
      </c>
      <c r="J1964" s="11">
        <v>103950.00000000001</v>
      </c>
      <c r="K1964" s="11">
        <v>36382.5</v>
      </c>
      <c r="L1964" s="12">
        <v>0.35</v>
      </c>
      <c r="M1964" s="6" t="s">
        <v>18</v>
      </c>
      <c r="R1964"/>
    </row>
    <row r="1965" spans="2:18" ht="14.25" customHeight="1">
      <c r="B1965" s="6" t="s">
        <v>176</v>
      </c>
      <c r="C1965" s="6">
        <v>1128299</v>
      </c>
      <c r="D1965" s="30">
        <v>44334</v>
      </c>
      <c r="E1965" s="6" t="s">
        <v>144</v>
      </c>
      <c r="F1965" s="6" t="s">
        <v>156</v>
      </c>
      <c r="G1965" s="6" t="s">
        <v>17</v>
      </c>
      <c r="H1965" s="25">
        <v>222.75</v>
      </c>
      <c r="I1965" s="10">
        <v>550</v>
      </c>
      <c r="J1965" s="11">
        <v>122512.5</v>
      </c>
      <c r="K1965" s="11">
        <v>49004.999999999993</v>
      </c>
      <c r="L1965" s="12">
        <v>0.39999999999999997</v>
      </c>
      <c r="M1965" s="6" t="s">
        <v>18</v>
      </c>
      <c r="R1965"/>
    </row>
    <row r="1966" spans="2:18" ht="14.25" customHeight="1">
      <c r="B1966" s="6" t="s">
        <v>176</v>
      </c>
      <c r="C1966" s="6">
        <v>1128299</v>
      </c>
      <c r="D1966" s="30">
        <v>44334</v>
      </c>
      <c r="E1966" s="6" t="s">
        <v>144</v>
      </c>
      <c r="F1966" s="6" t="s">
        <v>156</v>
      </c>
      <c r="G1966" s="6" t="s">
        <v>19</v>
      </c>
      <c r="H1966" s="25">
        <v>247.5</v>
      </c>
      <c r="I1966" s="10">
        <v>400</v>
      </c>
      <c r="J1966" s="11">
        <v>99000</v>
      </c>
      <c r="K1966" s="11">
        <v>39600</v>
      </c>
      <c r="L1966" s="12">
        <v>0.39999999999999997</v>
      </c>
      <c r="M1966" s="6" t="s">
        <v>18</v>
      </c>
      <c r="R1966"/>
    </row>
    <row r="1967" spans="2:18" ht="14.25" customHeight="1">
      <c r="B1967" s="6" t="s">
        <v>176</v>
      </c>
      <c r="C1967" s="6">
        <v>1128299</v>
      </c>
      <c r="D1967" s="30">
        <v>44334</v>
      </c>
      <c r="E1967" s="6" t="s">
        <v>144</v>
      </c>
      <c r="F1967" s="6" t="s">
        <v>156</v>
      </c>
      <c r="G1967" s="6" t="s">
        <v>20</v>
      </c>
      <c r="H1967" s="25">
        <v>247.5</v>
      </c>
      <c r="I1967" s="10">
        <v>400</v>
      </c>
      <c r="J1967" s="11">
        <v>99000</v>
      </c>
      <c r="K1967" s="11">
        <v>39600</v>
      </c>
      <c r="L1967" s="12">
        <v>0.39999999999999997</v>
      </c>
      <c r="M1967" s="6" t="s">
        <v>18</v>
      </c>
      <c r="R1967"/>
    </row>
    <row r="1968" spans="2:18" ht="14.25" customHeight="1">
      <c r="B1968" s="6" t="s">
        <v>176</v>
      </c>
      <c r="C1968" s="6">
        <v>1128299</v>
      </c>
      <c r="D1968" s="30">
        <v>44334</v>
      </c>
      <c r="E1968" s="6" t="s">
        <v>144</v>
      </c>
      <c r="F1968" s="6" t="s">
        <v>156</v>
      </c>
      <c r="G1968" s="6" t="s">
        <v>21</v>
      </c>
      <c r="H1968" s="25">
        <v>222.75</v>
      </c>
      <c r="I1968" s="10">
        <v>325</v>
      </c>
      <c r="J1968" s="11">
        <v>72393.75</v>
      </c>
      <c r="K1968" s="11">
        <v>28957.499999999996</v>
      </c>
      <c r="L1968" s="12">
        <v>0.39999999999999997</v>
      </c>
      <c r="M1968" s="6" t="s">
        <v>18</v>
      </c>
      <c r="R1968"/>
    </row>
    <row r="1969" spans="2:18" ht="14.25" customHeight="1">
      <c r="B1969" s="6" t="s">
        <v>176</v>
      </c>
      <c r="C1969" s="6">
        <v>1128299</v>
      </c>
      <c r="D1969" s="30">
        <v>44334</v>
      </c>
      <c r="E1969" s="6" t="s">
        <v>144</v>
      </c>
      <c r="F1969" s="6" t="s">
        <v>156</v>
      </c>
      <c r="G1969" s="6" t="s">
        <v>22</v>
      </c>
      <c r="H1969" s="25">
        <v>198</v>
      </c>
      <c r="I1969" s="10">
        <v>225</v>
      </c>
      <c r="J1969" s="11">
        <v>44550</v>
      </c>
      <c r="K1969" s="11">
        <v>20047.5</v>
      </c>
      <c r="L1969" s="12">
        <v>0.45</v>
      </c>
      <c r="M1969" s="6" t="s">
        <v>18</v>
      </c>
      <c r="R1969"/>
    </row>
    <row r="1970" spans="2:18" ht="14.25" customHeight="1">
      <c r="B1970" s="6" t="s">
        <v>176</v>
      </c>
      <c r="C1970" s="6">
        <v>1128299</v>
      </c>
      <c r="D1970" s="30">
        <v>44334</v>
      </c>
      <c r="E1970" s="6" t="s">
        <v>144</v>
      </c>
      <c r="F1970" s="6" t="s">
        <v>156</v>
      </c>
      <c r="G1970" s="6" t="s">
        <v>23</v>
      </c>
      <c r="H1970" s="25">
        <v>321.75</v>
      </c>
      <c r="I1970" s="10">
        <v>575</v>
      </c>
      <c r="J1970" s="11">
        <v>185006.25</v>
      </c>
      <c r="K1970" s="11">
        <v>64752.187499999993</v>
      </c>
      <c r="L1970" s="12">
        <v>0.35</v>
      </c>
      <c r="M1970" s="6" t="s">
        <v>83</v>
      </c>
      <c r="R1970"/>
    </row>
    <row r="1971" spans="2:18" ht="14.25" customHeight="1">
      <c r="B1971" s="6" t="s">
        <v>176</v>
      </c>
      <c r="C1971" s="6">
        <v>1128299</v>
      </c>
      <c r="D1971" s="30">
        <v>44364</v>
      </c>
      <c r="E1971" s="6" t="s">
        <v>144</v>
      </c>
      <c r="F1971" s="6" t="s">
        <v>156</v>
      </c>
      <c r="G1971" s="6" t="s">
        <v>17</v>
      </c>
      <c r="H1971" s="25">
        <v>297</v>
      </c>
      <c r="I1971" s="10">
        <v>825</v>
      </c>
      <c r="J1971" s="11">
        <v>245025</v>
      </c>
      <c r="K1971" s="11">
        <v>98009.999999999985</v>
      </c>
      <c r="L1971" s="12">
        <v>0.39999999999999997</v>
      </c>
      <c r="M1971" s="6" t="s">
        <v>83</v>
      </c>
      <c r="R1971"/>
    </row>
    <row r="1972" spans="2:18" ht="14.25" customHeight="1">
      <c r="B1972" s="6" t="s">
        <v>176</v>
      </c>
      <c r="C1972" s="6">
        <v>1128299</v>
      </c>
      <c r="D1972" s="30">
        <v>44364</v>
      </c>
      <c r="E1972" s="6" t="s">
        <v>144</v>
      </c>
      <c r="F1972" s="6" t="s">
        <v>156</v>
      </c>
      <c r="G1972" s="6" t="s">
        <v>19</v>
      </c>
      <c r="H1972" s="25">
        <v>346.5</v>
      </c>
      <c r="I1972" s="10">
        <v>700</v>
      </c>
      <c r="J1972" s="11">
        <v>242550</v>
      </c>
      <c r="K1972" s="11">
        <v>97019.999999999985</v>
      </c>
      <c r="L1972" s="12">
        <v>0.39999999999999997</v>
      </c>
      <c r="M1972" s="6" t="s">
        <v>83</v>
      </c>
      <c r="R1972"/>
    </row>
    <row r="1973" spans="2:18" ht="14.25" customHeight="1">
      <c r="B1973" s="6" t="s">
        <v>176</v>
      </c>
      <c r="C1973" s="6">
        <v>1128299</v>
      </c>
      <c r="D1973" s="30">
        <v>44364</v>
      </c>
      <c r="E1973" s="6" t="s">
        <v>144</v>
      </c>
      <c r="F1973" s="6" t="s">
        <v>156</v>
      </c>
      <c r="G1973" s="6" t="s">
        <v>20</v>
      </c>
      <c r="H1973" s="25">
        <v>420.75</v>
      </c>
      <c r="I1973" s="10">
        <v>700</v>
      </c>
      <c r="J1973" s="11">
        <v>294525</v>
      </c>
      <c r="K1973" s="11">
        <v>117809.99999999999</v>
      </c>
      <c r="L1973" s="12">
        <v>0.39999999999999997</v>
      </c>
      <c r="M1973" s="6" t="s">
        <v>83</v>
      </c>
      <c r="R1973"/>
    </row>
    <row r="1974" spans="2:18" ht="14.25" customHeight="1">
      <c r="B1974" s="6" t="s">
        <v>176</v>
      </c>
      <c r="C1974" s="6">
        <v>1128299</v>
      </c>
      <c r="D1974" s="30">
        <v>44364</v>
      </c>
      <c r="E1974" s="6" t="s">
        <v>144</v>
      </c>
      <c r="F1974" s="6" t="s">
        <v>156</v>
      </c>
      <c r="G1974" s="6" t="s">
        <v>21</v>
      </c>
      <c r="H1974" s="25">
        <v>420.75</v>
      </c>
      <c r="I1974" s="10">
        <v>575</v>
      </c>
      <c r="J1974" s="11">
        <v>241931.25</v>
      </c>
      <c r="K1974" s="11">
        <v>96772.499999999985</v>
      </c>
      <c r="L1974" s="12">
        <v>0.39999999999999997</v>
      </c>
      <c r="M1974" s="6" t="s">
        <v>83</v>
      </c>
      <c r="R1974"/>
    </row>
    <row r="1975" spans="2:18" ht="14.25" customHeight="1">
      <c r="B1975" s="6" t="s">
        <v>176</v>
      </c>
      <c r="C1975" s="6">
        <v>1128299</v>
      </c>
      <c r="D1975" s="30">
        <v>44364</v>
      </c>
      <c r="E1975" s="6" t="s">
        <v>144</v>
      </c>
      <c r="F1975" s="6" t="s">
        <v>156</v>
      </c>
      <c r="G1975" s="6" t="s">
        <v>22</v>
      </c>
      <c r="H1975" s="25">
        <v>470.25</v>
      </c>
      <c r="I1975" s="10">
        <v>450</v>
      </c>
      <c r="J1975" s="11">
        <v>211612.5</v>
      </c>
      <c r="K1975" s="11">
        <v>95225.625</v>
      </c>
      <c r="L1975" s="12">
        <v>0.45</v>
      </c>
      <c r="M1975" s="6" t="s">
        <v>83</v>
      </c>
      <c r="R1975"/>
    </row>
    <row r="1976" spans="2:18" ht="14.25" customHeight="1">
      <c r="B1976" s="6" t="s">
        <v>176</v>
      </c>
      <c r="C1976" s="6">
        <v>1128299</v>
      </c>
      <c r="D1976" s="30">
        <v>44364</v>
      </c>
      <c r="E1976" s="6" t="s">
        <v>144</v>
      </c>
      <c r="F1976" s="6" t="s">
        <v>156</v>
      </c>
      <c r="G1976" s="6" t="s">
        <v>23</v>
      </c>
      <c r="H1976" s="25">
        <v>544.50000000000011</v>
      </c>
      <c r="I1976" s="10">
        <v>750</v>
      </c>
      <c r="J1976" s="11">
        <v>408375.00000000006</v>
      </c>
      <c r="K1976" s="11">
        <v>142931.25</v>
      </c>
      <c r="L1976" s="12">
        <v>0.35</v>
      </c>
      <c r="M1976" s="6" t="s">
        <v>83</v>
      </c>
      <c r="R1976"/>
    </row>
    <row r="1977" spans="2:18" ht="14.25" customHeight="1">
      <c r="B1977" s="6" t="s">
        <v>176</v>
      </c>
      <c r="C1977" s="6">
        <v>1128299</v>
      </c>
      <c r="D1977" s="30">
        <v>44393</v>
      </c>
      <c r="E1977" s="6" t="s">
        <v>144</v>
      </c>
      <c r="F1977" s="6" t="s">
        <v>156</v>
      </c>
      <c r="G1977" s="6" t="s">
        <v>17</v>
      </c>
      <c r="H1977" s="25">
        <v>445.5</v>
      </c>
      <c r="I1977" s="10">
        <v>900</v>
      </c>
      <c r="J1977" s="11">
        <v>400950</v>
      </c>
      <c r="K1977" s="11">
        <v>160380</v>
      </c>
      <c r="L1977" s="12">
        <v>0.39999999999999997</v>
      </c>
      <c r="M1977" s="6" t="s">
        <v>83</v>
      </c>
      <c r="R1977"/>
    </row>
    <row r="1978" spans="2:18" ht="14.25" customHeight="1">
      <c r="B1978" s="6" t="s">
        <v>176</v>
      </c>
      <c r="C1978" s="6">
        <v>1128299</v>
      </c>
      <c r="D1978" s="30">
        <v>44393</v>
      </c>
      <c r="E1978" s="6" t="s">
        <v>144</v>
      </c>
      <c r="F1978" s="6" t="s">
        <v>156</v>
      </c>
      <c r="G1978" s="6" t="s">
        <v>19</v>
      </c>
      <c r="H1978" s="25">
        <v>470.25</v>
      </c>
      <c r="I1978" s="10">
        <v>750</v>
      </c>
      <c r="J1978" s="11">
        <v>352687.5</v>
      </c>
      <c r="K1978" s="11">
        <v>141075</v>
      </c>
      <c r="L1978" s="12">
        <v>0.39999999999999997</v>
      </c>
      <c r="M1978" s="6" t="s">
        <v>83</v>
      </c>
      <c r="R1978"/>
    </row>
    <row r="1979" spans="2:18" ht="14.25" customHeight="1">
      <c r="B1979" s="6" t="s">
        <v>176</v>
      </c>
      <c r="C1979" s="6">
        <v>1128299</v>
      </c>
      <c r="D1979" s="30">
        <v>44393</v>
      </c>
      <c r="E1979" s="6" t="s">
        <v>144</v>
      </c>
      <c r="F1979" s="6" t="s">
        <v>156</v>
      </c>
      <c r="G1979" s="6" t="s">
        <v>20</v>
      </c>
      <c r="H1979" s="25">
        <v>470.25</v>
      </c>
      <c r="I1979" s="10">
        <v>700</v>
      </c>
      <c r="J1979" s="11">
        <v>329175</v>
      </c>
      <c r="K1979" s="11">
        <v>131670</v>
      </c>
      <c r="L1979" s="12">
        <v>0.39999999999999997</v>
      </c>
      <c r="M1979" s="6" t="s">
        <v>83</v>
      </c>
      <c r="R1979"/>
    </row>
    <row r="1980" spans="2:18" ht="14.25" customHeight="1">
      <c r="B1980" s="6" t="s">
        <v>176</v>
      </c>
      <c r="C1980" s="6">
        <v>1128299</v>
      </c>
      <c r="D1980" s="30">
        <v>44393</v>
      </c>
      <c r="E1980" s="6" t="s">
        <v>144</v>
      </c>
      <c r="F1980" s="6" t="s">
        <v>156</v>
      </c>
      <c r="G1980" s="6" t="s">
        <v>21</v>
      </c>
      <c r="H1980" s="25">
        <v>445.5</v>
      </c>
      <c r="I1980" s="10">
        <v>600</v>
      </c>
      <c r="J1980" s="11">
        <v>267300</v>
      </c>
      <c r="K1980" s="11">
        <v>106919.99999999999</v>
      </c>
      <c r="L1980" s="12">
        <v>0.39999999999999997</v>
      </c>
      <c r="M1980" s="6" t="s">
        <v>83</v>
      </c>
      <c r="R1980"/>
    </row>
    <row r="1981" spans="2:18" ht="14.25" customHeight="1">
      <c r="B1981" s="6" t="s">
        <v>176</v>
      </c>
      <c r="C1981" s="6">
        <v>1128299</v>
      </c>
      <c r="D1981" s="30">
        <v>44393</v>
      </c>
      <c r="E1981" s="6" t="s">
        <v>144</v>
      </c>
      <c r="F1981" s="6" t="s">
        <v>156</v>
      </c>
      <c r="G1981" s="6" t="s">
        <v>22</v>
      </c>
      <c r="H1981" s="25">
        <v>470.25</v>
      </c>
      <c r="I1981" s="10">
        <v>650</v>
      </c>
      <c r="J1981" s="11">
        <v>305662.5</v>
      </c>
      <c r="K1981" s="11">
        <v>137548.125</v>
      </c>
      <c r="L1981" s="12">
        <v>0.45</v>
      </c>
      <c r="M1981" s="6" t="s">
        <v>83</v>
      </c>
      <c r="R1981"/>
    </row>
    <row r="1982" spans="2:18" ht="14.25" customHeight="1">
      <c r="B1982" s="6" t="s">
        <v>176</v>
      </c>
      <c r="C1982" s="6">
        <v>1128299</v>
      </c>
      <c r="D1982" s="30">
        <v>44393</v>
      </c>
      <c r="E1982" s="6" t="s">
        <v>144</v>
      </c>
      <c r="F1982" s="6" t="s">
        <v>156</v>
      </c>
      <c r="G1982" s="6" t="s">
        <v>23</v>
      </c>
      <c r="H1982" s="25">
        <v>544.50000000000011</v>
      </c>
      <c r="I1982" s="10">
        <v>650</v>
      </c>
      <c r="J1982" s="11">
        <v>353925.00000000006</v>
      </c>
      <c r="K1982" s="11">
        <v>123873.75000000001</v>
      </c>
      <c r="L1982" s="12">
        <v>0.35</v>
      </c>
      <c r="M1982" s="6" t="s">
        <v>83</v>
      </c>
      <c r="R1982"/>
    </row>
    <row r="1983" spans="2:18" ht="14.25" customHeight="1">
      <c r="B1983" s="6" t="s">
        <v>176</v>
      </c>
      <c r="C1983" s="6">
        <v>1128299</v>
      </c>
      <c r="D1983" s="30">
        <v>44425</v>
      </c>
      <c r="E1983" s="6" t="s">
        <v>144</v>
      </c>
      <c r="F1983" s="6" t="s">
        <v>156</v>
      </c>
      <c r="G1983" s="6" t="s">
        <v>17</v>
      </c>
      <c r="H1983" s="25">
        <v>470.25</v>
      </c>
      <c r="I1983" s="10">
        <v>850</v>
      </c>
      <c r="J1983" s="11">
        <v>399712.5</v>
      </c>
      <c r="K1983" s="11">
        <v>159885</v>
      </c>
      <c r="L1983" s="12">
        <v>0.39999999999999997</v>
      </c>
      <c r="M1983" s="6" t="s">
        <v>83</v>
      </c>
      <c r="R1983"/>
    </row>
    <row r="1984" spans="2:18" ht="14.25" customHeight="1">
      <c r="B1984" s="6" t="s">
        <v>176</v>
      </c>
      <c r="C1984" s="6">
        <v>1128299</v>
      </c>
      <c r="D1984" s="30">
        <v>44425</v>
      </c>
      <c r="E1984" s="6" t="s">
        <v>144</v>
      </c>
      <c r="F1984" s="6" t="s">
        <v>156</v>
      </c>
      <c r="G1984" s="6" t="s">
        <v>19</v>
      </c>
      <c r="H1984" s="25">
        <v>420.75000000000011</v>
      </c>
      <c r="I1984" s="10">
        <v>825</v>
      </c>
      <c r="J1984" s="11">
        <v>347118.75000000012</v>
      </c>
      <c r="K1984" s="11">
        <v>138847.50000000003</v>
      </c>
      <c r="L1984" s="12">
        <v>0.39999999999999997</v>
      </c>
      <c r="M1984" s="6" t="s">
        <v>83</v>
      </c>
      <c r="R1984"/>
    </row>
    <row r="1985" spans="2:18" ht="14.25" customHeight="1">
      <c r="B1985" s="6" t="s">
        <v>176</v>
      </c>
      <c r="C1985" s="6">
        <v>1128299</v>
      </c>
      <c r="D1985" s="30">
        <v>44425</v>
      </c>
      <c r="E1985" s="6" t="s">
        <v>144</v>
      </c>
      <c r="F1985" s="6" t="s">
        <v>156</v>
      </c>
      <c r="G1985" s="6" t="s">
        <v>20</v>
      </c>
      <c r="H1985" s="25">
        <v>371.25000000000006</v>
      </c>
      <c r="I1985" s="10">
        <v>700</v>
      </c>
      <c r="J1985" s="11">
        <v>259875.00000000003</v>
      </c>
      <c r="K1985" s="11">
        <v>103950</v>
      </c>
      <c r="L1985" s="12">
        <v>0.39999999999999997</v>
      </c>
      <c r="M1985" s="6" t="s">
        <v>83</v>
      </c>
      <c r="R1985"/>
    </row>
    <row r="1986" spans="2:18" ht="14.25" customHeight="1">
      <c r="B1986" s="6" t="s">
        <v>176</v>
      </c>
      <c r="C1986" s="6">
        <v>1128299</v>
      </c>
      <c r="D1986" s="30">
        <v>44425</v>
      </c>
      <c r="E1986" s="6" t="s">
        <v>144</v>
      </c>
      <c r="F1986" s="6" t="s">
        <v>156</v>
      </c>
      <c r="G1986" s="6" t="s">
        <v>21</v>
      </c>
      <c r="H1986" s="25">
        <v>371.25000000000006</v>
      </c>
      <c r="I1986" s="10">
        <v>475</v>
      </c>
      <c r="J1986" s="11">
        <v>176343.75000000003</v>
      </c>
      <c r="K1986" s="11">
        <v>70537.5</v>
      </c>
      <c r="L1986" s="12">
        <v>0.39999999999999997</v>
      </c>
      <c r="M1986" s="6" t="s">
        <v>83</v>
      </c>
      <c r="R1986"/>
    </row>
    <row r="1987" spans="2:18" ht="14.25" customHeight="1">
      <c r="B1987" s="6" t="s">
        <v>176</v>
      </c>
      <c r="C1987" s="6">
        <v>1128299</v>
      </c>
      <c r="D1987" s="30">
        <v>44425</v>
      </c>
      <c r="E1987" s="6" t="s">
        <v>144</v>
      </c>
      <c r="F1987" s="6" t="s">
        <v>156</v>
      </c>
      <c r="G1987" s="6" t="s">
        <v>22</v>
      </c>
      <c r="H1987" s="25">
        <v>321.74999999999994</v>
      </c>
      <c r="I1987" s="10">
        <v>475</v>
      </c>
      <c r="J1987" s="11">
        <v>152831.24999999997</v>
      </c>
      <c r="K1987" s="11">
        <v>68774.062499999985</v>
      </c>
      <c r="L1987" s="12">
        <v>0.45</v>
      </c>
      <c r="M1987" s="6" t="s">
        <v>83</v>
      </c>
      <c r="R1987"/>
    </row>
    <row r="1988" spans="2:18" ht="14.25" customHeight="1">
      <c r="B1988" s="6" t="s">
        <v>176</v>
      </c>
      <c r="C1988" s="6">
        <v>1128299</v>
      </c>
      <c r="D1988" s="30">
        <v>44425</v>
      </c>
      <c r="E1988" s="6" t="s">
        <v>144</v>
      </c>
      <c r="F1988" s="6" t="s">
        <v>156</v>
      </c>
      <c r="G1988" s="6" t="s">
        <v>23</v>
      </c>
      <c r="H1988" s="25">
        <v>346.5</v>
      </c>
      <c r="I1988" s="10">
        <v>300</v>
      </c>
      <c r="J1988" s="11">
        <v>103950</v>
      </c>
      <c r="K1988" s="11">
        <v>36382.5</v>
      </c>
      <c r="L1988" s="12">
        <v>0.35</v>
      </c>
      <c r="M1988" s="6" t="s">
        <v>83</v>
      </c>
      <c r="R1988"/>
    </row>
    <row r="1989" spans="2:18" ht="14.25" customHeight="1">
      <c r="B1989" s="6" t="s">
        <v>176</v>
      </c>
      <c r="C1989" s="6">
        <v>1128299</v>
      </c>
      <c r="D1989" s="30">
        <v>44457</v>
      </c>
      <c r="E1989" s="6" t="s">
        <v>144</v>
      </c>
      <c r="F1989" s="6" t="s">
        <v>156</v>
      </c>
      <c r="G1989" s="6" t="s">
        <v>17</v>
      </c>
      <c r="H1989" s="25">
        <v>222.75000000000009</v>
      </c>
      <c r="I1989" s="10">
        <v>500</v>
      </c>
      <c r="J1989" s="11">
        <v>111375.00000000004</v>
      </c>
      <c r="K1989" s="11">
        <v>44550.000000000015</v>
      </c>
      <c r="L1989" s="12">
        <v>0.39999999999999997</v>
      </c>
      <c r="M1989" s="6" t="s">
        <v>83</v>
      </c>
      <c r="R1989"/>
    </row>
    <row r="1990" spans="2:18" ht="14.25" customHeight="1">
      <c r="B1990" s="6" t="s">
        <v>176</v>
      </c>
      <c r="C1990" s="6">
        <v>1128299</v>
      </c>
      <c r="D1990" s="30">
        <v>44457</v>
      </c>
      <c r="E1990" s="6" t="s">
        <v>144</v>
      </c>
      <c r="F1990" s="6" t="s">
        <v>156</v>
      </c>
      <c r="G1990" s="6" t="s">
        <v>19</v>
      </c>
      <c r="H1990" s="25">
        <v>247.50000000000009</v>
      </c>
      <c r="I1990" s="10">
        <v>500</v>
      </c>
      <c r="J1990" s="11">
        <v>123750.00000000004</v>
      </c>
      <c r="K1990" s="11">
        <v>49500.000000000015</v>
      </c>
      <c r="L1990" s="12">
        <v>0.39999999999999997</v>
      </c>
      <c r="M1990" s="6" t="s">
        <v>83</v>
      </c>
      <c r="R1990"/>
    </row>
    <row r="1991" spans="2:18" ht="14.25" customHeight="1">
      <c r="B1991" s="6" t="s">
        <v>176</v>
      </c>
      <c r="C1991" s="6">
        <v>1128299</v>
      </c>
      <c r="D1991" s="30">
        <v>44457</v>
      </c>
      <c r="E1991" s="6" t="s">
        <v>144</v>
      </c>
      <c r="F1991" s="6" t="s">
        <v>156</v>
      </c>
      <c r="G1991" s="6" t="s">
        <v>20</v>
      </c>
      <c r="H1991" s="25">
        <v>222.75000000000009</v>
      </c>
      <c r="I1991" s="10">
        <v>300</v>
      </c>
      <c r="J1991" s="11">
        <v>66825.000000000029</v>
      </c>
      <c r="K1991" s="11">
        <v>26730.000000000011</v>
      </c>
      <c r="L1991" s="12">
        <v>0.39999999999999997</v>
      </c>
      <c r="M1991" s="6" t="s">
        <v>83</v>
      </c>
      <c r="R1991"/>
    </row>
    <row r="1992" spans="2:18" ht="14.25" customHeight="1">
      <c r="B1992" s="6" t="s">
        <v>176</v>
      </c>
      <c r="C1992" s="6">
        <v>1128299</v>
      </c>
      <c r="D1992" s="30">
        <v>44457</v>
      </c>
      <c r="E1992" s="6" t="s">
        <v>144</v>
      </c>
      <c r="F1992" s="6" t="s">
        <v>156</v>
      </c>
      <c r="G1992" s="6" t="s">
        <v>21</v>
      </c>
      <c r="H1992" s="25">
        <v>222.75000000000009</v>
      </c>
      <c r="I1992" s="10">
        <v>250</v>
      </c>
      <c r="J1992" s="11">
        <v>55687.500000000022</v>
      </c>
      <c r="K1992" s="11">
        <v>22275.000000000007</v>
      </c>
      <c r="L1992" s="12">
        <v>0.39999999999999997</v>
      </c>
      <c r="M1992" s="6" t="s">
        <v>83</v>
      </c>
      <c r="R1992"/>
    </row>
    <row r="1993" spans="2:18" ht="14.25" customHeight="1">
      <c r="B1993" s="6" t="s">
        <v>176</v>
      </c>
      <c r="C1993" s="6">
        <v>1128299</v>
      </c>
      <c r="D1993" s="30">
        <v>44457</v>
      </c>
      <c r="E1993" s="6" t="s">
        <v>144</v>
      </c>
      <c r="F1993" s="6" t="s">
        <v>156</v>
      </c>
      <c r="G1993" s="6" t="s">
        <v>22</v>
      </c>
      <c r="H1993" s="25">
        <v>272.25000000000006</v>
      </c>
      <c r="I1993" s="10">
        <v>275</v>
      </c>
      <c r="J1993" s="11">
        <v>74868.750000000015</v>
      </c>
      <c r="K1993" s="11">
        <v>33690.937500000007</v>
      </c>
      <c r="L1993" s="12">
        <v>0.45</v>
      </c>
      <c r="M1993" s="6" t="s">
        <v>83</v>
      </c>
      <c r="R1993"/>
    </row>
    <row r="1994" spans="2:18" ht="14.25" customHeight="1">
      <c r="B1994" s="6" t="s">
        <v>176</v>
      </c>
      <c r="C1994" s="6">
        <v>1128299</v>
      </c>
      <c r="D1994" s="30">
        <v>44457</v>
      </c>
      <c r="E1994" s="6" t="s">
        <v>144</v>
      </c>
      <c r="F1994" s="6" t="s">
        <v>156</v>
      </c>
      <c r="G1994" s="6" t="s">
        <v>23</v>
      </c>
      <c r="H1994" s="25">
        <v>198</v>
      </c>
      <c r="I1994" s="10">
        <v>300</v>
      </c>
      <c r="J1994" s="11">
        <v>59400</v>
      </c>
      <c r="K1994" s="11">
        <v>20790</v>
      </c>
      <c r="L1994" s="12">
        <v>0.35</v>
      </c>
      <c r="M1994" s="6" t="s">
        <v>83</v>
      </c>
      <c r="R1994"/>
    </row>
    <row r="1995" spans="2:18" ht="14.25" customHeight="1">
      <c r="B1995" s="6" t="s">
        <v>176</v>
      </c>
      <c r="C1995" s="6">
        <v>1128299</v>
      </c>
      <c r="D1995" s="30">
        <v>44486</v>
      </c>
      <c r="E1995" s="6" t="s">
        <v>144</v>
      </c>
      <c r="F1995" s="6" t="s">
        <v>156</v>
      </c>
      <c r="G1995" s="6" t="s">
        <v>17</v>
      </c>
      <c r="H1995" s="25">
        <v>173.25</v>
      </c>
      <c r="I1995" s="10">
        <v>400</v>
      </c>
      <c r="J1995" s="11">
        <v>69300</v>
      </c>
      <c r="K1995" s="11">
        <v>27719.999999999996</v>
      </c>
      <c r="L1995" s="12">
        <v>0.39999999999999997</v>
      </c>
      <c r="M1995" s="6" t="s">
        <v>83</v>
      </c>
      <c r="R1995"/>
    </row>
    <row r="1996" spans="2:18" ht="14.25" customHeight="1">
      <c r="B1996" s="6" t="s">
        <v>176</v>
      </c>
      <c r="C1996" s="6">
        <v>1128299</v>
      </c>
      <c r="D1996" s="30">
        <v>44486</v>
      </c>
      <c r="E1996" s="6" t="s">
        <v>144</v>
      </c>
      <c r="F1996" s="6" t="s">
        <v>156</v>
      </c>
      <c r="G1996" s="6" t="s">
        <v>19</v>
      </c>
      <c r="H1996" s="25">
        <v>247.50000000000009</v>
      </c>
      <c r="I1996" s="10">
        <v>575</v>
      </c>
      <c r="J1996" s="11">
        <v>142312.50000000006</v>
      </c>
      <c r="K1996" s="11">
        <v>56925.000000000022</v>
      </c>
      <c r="L1996" s="12">
        <v>0.39999999999999997</v>
      </c>
      <c r="M1996" s="6" t="s">
        <v>83</v>
      </c>
      <c r="R1996"/>
    </row>
    <row r="1997" spans="2:18" ht="14.25" customHeight="1">
      <c r="B1997" s="6" t="s">
        <v>176</v>
      </c>
      <c r="C1997" s="6">
        <v>1128299</v>
      </c>
      <c r="D1997" s="30">
        <v>44486</v>
      </c>
      <c r="E1997" s="6" t="s">
        <v>144</v>
      </c>
      <c r="F1997" s="6" t="s">
        <v>156</v>
      </c>
      <c r="G1997" s="6" t="s">
        <v>20</v>
      </c>
      <c r="H1997" s="25">
        <v>222.75000000000009</v>
      </c>
      <c r="I1997" s="10">
        <v>400</v>
      </c>
      <c r="J1997" s="11">
        <v>89100.000000000029</v>
      </c>
      <c r="K1997" s="11">
        <v>35640.000000000007</v>
      </c>
      <c r="L1997" s="12">
        <v>0.39999999999999997</v>
      </c>
      <c r="M1997" s="6" t="s">
        <v>83</v>
      </c>
      <c r="R1997"/>
    </row>
    <row r="1998" spans="2:18" ht="14.25" customHeight="1">
      <c r="B1998" s="6" t="s">
        <v>176</v>
      </c>
      <c r="C1998" s="6">
        <v>1128299</v>
      </c>
      <c r="D1998" s="30">
        <v>44486</v>
      </c>
      <c r="E1998" s="6" t="s">
        <v>144</v>
      </c>
      <c r="F1998" s="6" t="s">
        <v>156</v>
      </c>
      <c r="G1998" s="6" t="s">
        <v>21</v>
      </c>
      <c r="H1998" s="25">
        <v>198.00000000000003</v>
      </c>
      <c r="I1998" s="10">
        <v>375</v>
      </c>
      <c r="J1998" s="11">
        <v>74250.000000000015</v>
      </c>
      <c r="K1998" s="11">
        <v>29700.000000000004</v>
      </c>
      <c r="L1998" s="12">
        <v>0.39999999999999997</v>
      </c>
      <c r="M1998" s="6" t="s">
        <v>83</v>
      </c>
      <c r="R1998"/>
    </row>
    <row r="1999" spans="2:18" ht="14.25" customHeight="1">
      <c r="B1999" s="6" t="s">
        <v>176</v>
      </c>
      <c r="C1999" s="6">
        <v>1128299</v>
      </c>
      <c r="D1999" s="30">
        <v>44486</v>
      </c>
      <c r="E1999" s="6" t="s">
        <v>144</v>
      </c>
      <c r="F1999" s="6" t="s">
        <v>156</v>
      </c>
      <c r="G1999" s="6" t="s">
        <v>22</v>
      </c>
      <c r="H1999" s="25">
        <v>247.5</v>
      </c>
      <c r="I1999" s="10">
        <v>350</v>
      </c>
      <c r="J1999" s="11">
        <v>86625</v>
      </c>
      <c r="K1999" s="11">
        <v>38981.25</v>
      </c>
      <c r="L1999" s="12">
        <v>0.45</v>
      </c>
      <c r="M1999" s="6" t="s">
        <v>83</v>
      </c>
      <c r="R1999"/>
    </row>
    <row r="2000" spans="2:18" ht="14.25" customHeight="1">
      <c r="B2000" s="6" t="s">
        <v>176</v>
      </c>
      <c r="C2000" s="6">
        <v>1128299</v>
      </c>
      <c r="D2000" s="30">
        <v>44486</v>
      </c>
      <c r="E2000" s="6" t="s">
        <v>144</v>
      </c>
      <c r="F2000" s="6" t="s">
        <v>156</v>
      </c>
      <c r="G2000" s="6" t="s">
        <v>23</v>
      </c>
      <c r="H2000" s="25">
        <v>272.25000000000006</v>
      </c>
      <c r="I2000" s="10">
        <v>400</v>
      </c>
      <c r="J2000" s="11">
        <v>108900.00000000003</v>
      </c>
      <c r="K2000" s="11">
        <v>38115.000000000007</v>
      </c>
      <c r="L2000" s="12">
        <v>0.35</v>
      </c>
      <c r="M2000" s="6" t="s">
        <v>83</v>
      </c>
      <c r="R2000"/>
    </row>
    <row r="2001" spans="2:18" ht="14.25" customHeight="1">
      <c r="B2001" s="6" t="s">
        <v>176</v>
      </c>
      <c r="C2001" s="6">
        <v>1128299</v>
      </c>
      <c r="D2001" s="30">
        <v>44517</v>
      </c>
      <c r="E2001" s="6" t="s">
        <v>144</v>
      </c>
      <c r="F2001" s="6" t="s">
        <v>156</v>
      </c>
      <c r="G2001" s="6" t="s">
        <v>17</v>
      </c>
      <c r="H2001" s="25">
        <v>198.00000000000003</v>
      </c>
      <c r="I2001" s="10">
        <v>625</v>
      </c>
      <c r="J2001" s="11">
        <v>123750.00000000001</v>
      </c>
      <c r="K2001" s="11">
        <v>49500</v>
      </c>
      <c r="L2001" s="12">
        <v>0.39999999999999997</v>
      </c>
      <c r="M2001" s="6" t="s">
        <v>83</v>
      </c>
      <c r="R2001"/>
    </row>
    <row r="2002" spans="2:18" ht="14.25" customHeight="1">
      <c r="B2002" s="6" t="s">
        <v>176</v>
      </c>
      <c r="C2002" s="6">
        <v>1128299</v>
      </c>
      <c r="D2002" s="30">
        <v>44517</v>
      </c>
      <c r="E2002" s="6" t="s">
        <v>144</v>
      </c>
      <c r="F2002" s="6" t="s">
        <v>156</v>
      </c>
      <c r="G2002" s="6" t="s">
        <v>19</v>
      </c>
      <c r="H2002" s="25">
        <v>222.75000000000009</v>
      </c>
      <c r="I2002" s="10">
        <v>700</v>
      </c>
      <c r="J2002" s="11">
        <v>155925.00000000006</v>
      </c>
      <c r="K2002" s="11">
        <v>62370.000000000015</v>
      </c>
      <c r="L2002" s="12">
        <v>0.39999999999999997</v>
      </c>
      <c r="M2002" s="6" t="s">
        <v>83</v>
      </c>
      <c r="R2002"/>
    </row>
    <row r="2003" spans="2:18" ht="14.25" customHeight="1">
      <c r="B2003" s="6" t="s">
        <v>176</v>
      </c>
      <c r="C2003" s="6">
        <v>1128299</v>
      </c>
      <c r="D2003" s="30">
        <v>44517</v>
      </c>
      <c r="E2003" s="6" t="s">
        <v>144</v>
      </c>
      <c r="F2003" s="6" t="s">
        <v>156</v>
      </c>
      <c r="G2003" s="6" t="s">
        <v>20</v>
      </c>
      <c r="H2003" s="25">
        <v>198.00000000000003</v>
      </c>
      <c r="I2003" s="10">
        <v>525</v>
      </c>
      <c r="J2003" s="11">
        <v>103950.00000000001</v>
      </c>
      <c r="K2003" s="11">
        <v>41580</v>
      </c>
      <c r="L2003" s="12">
        <v>0.39999999999999997</v>
      </c>
      <c r="M2003" s="6" t="s">
        <v>83</v>
      </c>
      <c r="R2003"/>
    </row>
    <row r="2004" spans="2:18" ht="14.25" customHeight="1">
      <c r="B2004" s="6" t="s">
        <v>176</v>
      </c>
      <c r="C2004" s="6">
        <v>1128299</v>
      </c>
      <c r="D2004" s="30">
        <v>44517</v>
      </c>
      <c r="E2004" s="6" t="s">
        <v>144</v>
      </c>
      <c r="F2004" s="6" t="s">
        <v>156</v>
      </c>
      <c r="G2004" s="6" t="s">
        <v>21</v>
      </c>
      <c r="H2004" s="25">
        <v>247.50000000000009</v>
      </c>
      <c r="I2004" s="10">
        <v>500</v>
      </c>
      <c r="J2004" s="11">
        <v>123750.00000000004</v>
      </c>
      <c r="K2004" s="11">
        <v>49500.000000000015</v>
      </c>
      <c r="L2004" s="12">
        <v>0.39999999999999997</v>
      </c>
      <c r="M2004" s="6" t="s">
        <v>83</v>
      </c>
      <c r="R2004"/>
    </row>
    <row r="2005" spans="2:18" ht="14.25" customHeight="1">
      <c r="B2005" s="6" t="s">
        <v>176</v>
      </c>
      <c r="C2005" s="6">
        <v>1128299</v>
      </c>
      <c r="D2005" s="30">
        <v>44517</v>
      </c>
      <c r="E2005" s="6" t="s">
        <v>144</v>
      </c>
      <c r="F2005" s="6" t="s">
        <v>156</v>
      </c>
      <c r="G2005" s="6" t="s">
        <v>22</v>
      </c>
      <c r="H2005" s="25">
        <v>346.5</v>
      </c>
      <c r="I2005" s="10">
        <v>475</v>
      </c>
      <c r="J2005" s="11">
        <v>164587.5</v>
      </c>
      <c r="K2005" s="11">
        <v>74064.375</v>
      </c>
      <c r="L2005" s="12">
        <v>0.45</v>
      </c>
      <c r="M2005" s="6" t="s">
        <v>83</v>
      </c>
      <c r="R2005"/>
    </row>
    <row r="2006" spans="2:18" ht="14.25" customHeight="1">
      <c r="B2006" s="6" t="s">
        <v>176</v>
      </c>
      <c r="C2006" s="6">
        <v>1128299</v>
      </c>
      <c r="D2006" s="30">
        <v>44517</v>
      </c>
      <c r="E2006" s="6" t="s">
        <v>144</v>
      </c>
      <c r="F2006" s="6" t="s">
        <v>156</v>
      </c>
      <c r="G2006" s="6" t="s">
        <v>23</v>
      </c>
      <c r="H2006" s="25">
        <v>420.75000000000011</v>
      </c>
      <c r="I2006" s="10">
        <v>600</v>
      </c>
      <c r="J2006" s="11">
        <v>252450.00000000006</v>
      </c>
      <c r="K2006" s="11">
        <v>88357.500000000015</v>
      </c>
      <c r="L2006" s="12">
        <v>0.35</v>
      </c>
      <c r="M2006" s="6" t="s">
        <v>83</v>
      </c>
      <c r="R2006"/>
    </row>
    <row r="2007" spans="2:18" ht="14.25" customHeight="1">
      <c r="B2007" s="6" t="s">
        <v>176</v>
      </c>
      <c r="C2007" s="6">
        <v>1128299</v>
      </c>
      <c r="D2007" s="30">
        <v>44546</v>
      </c>
      <c r="E2007" s="6" t="s">
        <v>144</v>
      </c>
      <c r="F2007" s="6" t="s">
        <v>156</v>
      </c>
      <c r="G2007" s="6" t="s">
        <v>17</v>
      </c>
      <c r="H2007" s="25">
        <v>346.50000000000006</v>
      </c>
      <c r="I2007" s="10">
        <v>800</v>
      </c>
      <c r="J2007" s="11">
        <v>277200.00000000006</v>
      </c>
      <c r="K2007" s="11">
        <v>110880.00000000001</v>
      </c>
      <c r="L2007" s="12">
        <v>0.39999999999999997</v>
      </c>
      <c r="M2007" s="6" t="s">
        <v>83</v>
      </c>
      <c r="R2007"/>
    </row>
    <row r="2008" spans="2:18" ht="14.25" customHeight="1">
      <c r="B2008" s="6" t="s">
        <v>176</v>
      </c>
      <c r="C2008" s="6">
        <v>1128299</v>
      </c>
      <c r="D2008" s="30">
        <v>44546</v>
      </c>
      <c r="E2008" s="6" t="s">
        <v>144</v>
      </c>
      <c r="F2008" s="6" t="s">
        <v>156</v>
      </c>
      <c r="G2008" s="6" t="s">
        <v>19</v>
      </c>
      <c r="H2008" s="25">
        <v>396.00000000000017</v>
      </c>
      <c r="I2008" s="10">
        <v>800</v>
      </c>
      <c r="J2008" s="11">
        <v>316800.00000000012</v>
      </c>
      <c r="K2008" s="11">
        <v>126720.00000000003</v>
      </c>
      <c r="L2008" s="12">
        <v>0.39999999999999997</v>
      </c>
      <c r="M2008" s="6" t="s">
        <v>83</v>
      </c>
      <c r="R2008"/>
    </row>
    <row r="2009" spans="2:18" ht="14.25" customHeight="1">
      <c r="B2009" s="6" t="s">
        <v>14</v>
      </c>
      <c r="C2009" s="6">
        <v>1128299</v>
      </c>
      <c r="D2009" s="30">
        <v>44546</v>
      </c>
      <c r="E2009" s="6" t="s">
        <v>144</v>
      </c>
      <c r="F2009" s="6" t="s">
        <v>156</v>
      </c>
      <c r="G2009" s="6" t="s">
        <v>20</v>
      </c>
      <c r="H2009" s="25">
        <v>371.25000000000017</v>
      </c>
      <c r="I2009" s="10">
        <v>600</v>
      </c>
      <c r="J2009" s="11">
        <v>222750.00000000012</v>
      </c>
      <c r="K2009" s="11">
        <v>89100.000000000044</v>
      </c>
      <c r="L2009" s="12">
        <v>0.39999999999999997</v>
      </c>
      <c r="M2009" s="6" t="s">
        <v>83</v>
      </c>
      <c r="R2009"/>
    </row>
    <row r="2010" spans="2:18" ht="14.25" customHeight="1">
      <c r="B2010" s="6" t="s">
        <v>14</v>
      </c>
      <c r="C2010" s="6">
        <v>1128299</v>
      </c>
      <c r="D2010" s="30">
        <v>44546</v>
      </c>
      <c r="E2010" s="6" t="s">
        <v>144</v>
      </c>
      <c r="F2010" s="6" t="s">
        <v>156</v>
      </c>
      <c r="G2010" s="6" t="s">
        <v>21</v>
      </c>
      <c r="H2010" s="25">
        <v>371.25000000000017</v>
      </c>
      <c r="I2010" s="10">
        <v>600</v>
      </c>
      <c r="J2010" s="11">
        <v>222750.00000000012</v>
      </c>
      <c r="K2010" s="11">
        <v>89100.000000000044</v>
      </c>
      <c r="L2010" s="12">
        <v>0.39999999999999997</v>
      </c>
      <c r="M2010" s="6" t="s">
        <v>83</v>
      </c>
      <c r="R2010"/>
    </row>
    <row r="2011" spans="2:18" ht="14.25" customHeight="1">
      <c r="B2011" s="6" t="s">
        <v>14</v>
      </c>
      <c r="C2011" s="6">
        <v>1128299</v>
      </c>
      <c r="D2011" s="30">
        <v>44546</v>
      </c>
      <c r="E2011" s="6" t="s">
        <v>144</v>
      </c>
      <c r="F2011" s="6" t="s">
        <v>156</v>
      </c>
      <c r="G2011" s="6" t="s">
        <v>22</v>
      </c>
      <c r="H2011" s="25">
        <v>420.75000000000011</v>
      </c>
      <c r="I2011" s="10">
        <v>525</v>
      </c>
      <c r="J2011" s="11">
        <v>220893.75000000006</v>
      </c>
      <c r="K2011" s="11">
        <v>99402.187500000029</v>
      </c>
      <c r="L2011" s="12">
        <v>0.45</v>
      </c>
      <c r="M2011" s="6" t="s">
        <v>83</v>
      </c>
      <c r="R2011"/>
    </row>
    <row r="2012" spans="2:18" ht="14.25" customHeight="1">
      <c r="B2012" s="6" t="s">
        <v>14</v>
      </c>
      <c r="C2012" s="6">
        <v>1128299</v>
      </c>
      <c r="D2012" s="30">
        <v>44546</v>
      </c>
      <c r="E2012" s="6" t="s">
        <v>144</v>
      </c>
      <c r="F2012" s="6" t="s">
        <v>156</v>
      </c>
      <c r="G2012" s="6" t="s">
        <v>23</v>
      </c>
      <c r="H2012" s="25">
        <v>445.50000000000017</v>
      </c>
      <c r="I2012" s="10">
        <v>625</v>
      </c>
      <c r="J2012" s="11">
        <v>278437.50000000012</v>
      </c>
      <c r="K2012" s="11">
        <v>97453.125000000029</v>
      </c>
      <c r="L2012" s="12">
        <v>0.35</v>
      </c>
      <c r="M2012" s="6" t="s">
        <v>83</v>
      </c>
      <c r="R2012"/>
    </row>
    <row r="2013" spans="2:18" ht="14.25" customHeight="1">
      <c r="B2013" s="6" t="s">
        <v>14</v>
      </c>
      <c r="C2013" s="6">
        <v>1197831</v>
      </c>
      <c r="D2013" s="30">
        <v>44201</v>
      </c>
      <c r="E2013" s="6" t="s">
        <v>144</v>
      </c>
      <c r="F2013" s="6" t="s">
        <v>156</v>
      </c>
      <c r="G2013" s="6" t="s">
        <v>17</v>
      </c>
      <c r="H2013" s="25">
        <v>99</v>
      </c>
      <c r="I2013" s="10">
        <v>675</v>
      </c>
      <c r="J2013" s="11">
        <v>66825</v>
      </c>
      <c r="K2013" s="11">
        <v>20047.5</v>
      </c>
      <c r="L2013" s="12">
        <v>0.3</v>
      </c>
      <c r="M2013" s="6" t="s">
        <v>83</v>
      </c>
      <c r="R2013"/>
    </row>
    <row r="2014" spans="2:18" ht="14.25" customHeight="1">
      <c r="B2014" s="6" t="s">
        <v>14</v>
      </c>
      <c r="C2014" s="6">
        <v>1197831</v>
      </c>
      <c r="D2014" s="30">
        <v>44201</v>
      </c>
      <c r="E2014" s="6" t="s">
        <v>144</v>
      </c>
      <c r="F2014" s="6" t="s">
        <v>156</v>
      </c>
      <c r="G2014" s="6" t="s">
        <v>19</v>
      </c>
      <c r="H2014" s="25">
        <v>148.5</v>
      </c>
      <c r="I2014" s="10">
        <v>675</v>
      </c>
      <c r="J2014" s="11">
        <v>100237.5</v>
      </c>
      <c r="K2014" s="11">
        <v>30071.25</v>
      </c>
      <c r="L2014" s="12">
        <v>0.3</v>
      </c>
      <c r="M2014" s="6" t="s">
        <v>83</v>
      </c>
      <c r="R2014"/>
    </row>
    <row r="2015" spans="2:18" ht="14.25" customHeight="1">
      <c r="B2015" s="6" t="s">
        <v>14</v>
      </c>
      <c r="C2015" s="6">
        <v>1197831</v>
      </c>
      <c r="D2015" s="30">
        <v>44201</v>
      </c>
      <c r="E2015" s="6" t="s">
        <v>144</v>
      </c>
      <c r="F2015" s="6" t="s">
        <v>156</v>
      </c>
      <c r="G2015" s="6" t="s">
        <v>20</v>
      </c>
      <c r="H2015" s="25">
        <v>148.5</v>
      </c>
      <c r="I2015" s="10">
        <v>475</v>
      </c>
      <c r="J2015" s="11">
        <v>70537.5</v>
      </c>
      <c r="K2015" s="11">
        <v>21161.25</v>
      </c>
      <c r="L2015" s="12">
        <v>0.3</v>
      </c>
      <c r="M2015" s="6" t="s">
        <v>83</v>
      </c>
      <c r="R2015"/>
    </row>
    <row r="2016" spans="2:18" ht="14.25" customHeight="1">
      <c r="B2016" s="6" t="s">
        <v>14</v>
      </c>
      <c r="C2016" s="6">
        <v>1197831</v>
      </c>
      <c r="D2016" s="30">
        <v>44201</v>
      </c>
      <c r="E2016" s="6" t="s">
        <v>144</v>
      </c>
      <c r="F2016" s="6" t="s">
        <v>156</v>
      </c>
      <c r="G2016" s="6" t="s">
        <v>21</v>
      </c>
      <c r="H2016" s="25">
        <v>173.25</v>
      </c>
      <c r="I2016" s="10">
        <v>475</v>
      </c>
      <c r="J2016" s="11">
        <v>82293.75</v>
      </c>
      <c r="K2016" s="11">
        <v>32917.5</v>
      </c>
      <c r="L2016" s="12">
        <v>0.4</v>
      </c>
      <c r="M2016" s="6" t="s">
        <v>83</v>
      </c>
      <c r="R2016"/>
    </row>
    <row r="2017" spans="2:18" ht="14.25" customHeight="1">
      <c r="B2017" s="6" t="s">
        <v>14</v>
      </c>
      <c r="C2017" s="6">
        <v>1197831</v>
      </c>
      <c r="D2017" s="30">
        <v>44201</v>
      </c>
      <c r="E2017" s="6" t="s">
        <v>144</v>
      </c>
      <c r="F2017" s="6" t="s">
        <v>156</v>
      </c>
      <c r="G2017" s="6" t="s">
        <v>22</v>
      </c>
      <c r="H2017" s="25">
        <v>198</v>
      </c>
      <c r="I2017" s="10">
        <v>325</v>
      </c>
      <c r="J2017" s="11">
        <v>64350</v>
      </c>
      <c r="K2017" s="11">
        <v>16087.5</v>
      </c>
      <c r="L2017" s="12">
        <v>0.25</v>
      </c>
      <c r="M2017" s="6" t="s">
        <v>83</v>
      </c>
      <c r="R2017"/>
    </row>
    <row r="2018" spans="2:18" ht="14.25" customHeight="1">
      <c r="B2018" s="6" t="s">
        <v>176</v>
      </c>
      <c r="C2018" s="6">
        <v>1197831</v>
      </c>
      <c r="D2018" s="30">
        <v>44201</v>
      </c>
      <c r="E2018" s="6" t="s">
        <v>144</v>
      </c>
      <c r="F2018" s="6" t="s">
        <v>156</v>
      </c>
      <c r="G2018" s="6" t="s">
        <v>23</v>
      </c>
      <c r="H2018" s="25">
        <v>173.25</v>
      </c>
      <c r="I2018" s="10">
        <v>475</v>
      </c>
      <c r="J2018" s="11">
        <v>82293.75</v>
      </c>
      <c r="K2018" s="11">
        <v>37032.1875</v>
      </c>
      <c r="L2018" s="12">
        <v>0.45</v>
      </c>
      <c r="M2018" s="6" t="s">
        <v>83</v>
      </c>
      <c r="R2018"/>
    </row>
    <row r="2019" spans="2:18" ht="14.25" customHeight="1">
      <c r="B2019" s="6" t="s">
        <v>14</v>
      </c>
      <c r="C2019" s="6">
        <v>1197831</v>
      </c>
      <c r="D2019" s="30">
        <v>44231</v>
      </c>
      <c r="E2019" s="6" t="s">
        <v>144</v>
      </c>
      <c r="F2019" s="6" t="s">
        <v>156</v>
      </c>
      <c r="G2019" s="6" t="s">
        <v>17</v>
      </c>
      <c r="H2019" s="25">
        <v>123.75</v>
      </c>
      <c r="I2019" s="10">
        <v>625</v>
      </c>
      <c r="J2019" s="11">
        <v>77343.75</v>
      </c>
      <c r="K2019" s="11">
        <v>23203.125</v>
      </c>
      <c r="L2019" s="12">
        <v>0.3</v>
      </c>
      <c r="M2019" s="6" t="s">
        <v>83</v>
      </c>
      <c r="R2019"/>
    </row>
    <row r="2020" spans="2:18" ht="14.25" customHeight="1">
      <c r="B2020" s="6" t="s">
        <v>14</v>
      </c>
      <c r="C2020" s="6">
        <v>1197831</v>
      </c>
      <c r="D2020" s="30">
        <v>44231</v>
      </c>
      <c r="E2020" s="6" t="s">
        <v>144</v>
      </c>
      <c r="F2020" s="6" t="s">
        <v>156</v>
      </c>
      <c r="G2020" s="6" t="s">
        <v>19</v>
      </c>
      <c r="H2020" s="25">
        <v>173.25</v>
      </c>
      <c r="I2020" s="10">
        <v>600</v>
      </c>
      <c r="J2020" s="11">
        <v>103950</v>
      </c>
      <c r="K2020" s="11">
        <v>31185</v>
      </c>
      <c r="L2020" s="12">
        <v>0.3</v>
      </c>
      <c r="M2020" s="6" t="s">
        <v>83</v>
      </c>
      <c r="R2020"/>
    </row>
    <row r="2021" spans="2:18" ht="14.25" customHeight="1">
      <c r="B2021" s="6" t="s">
        <v>14</v>
      </c>
      <c r="C2021" s="6">
        <v>1197831</v>
      </c>
      <c r="D2021" s="30">
        <v>44231</v>
      </c>
      <c r="E2021" s="6" t="s">
        <v>144</v>
      </c>
      <c r="F2021" s="6" t="s">
        <v>156</v>
      </c>
      <c r="G2021" s="6" t="s">
        <v>20</v>
      </c>
      <c r="H2021" s="25">
        <v>173.25</v>
      </c>
      <c r="I2021" s="10">
        <v>425</v>
      </c>
      <c r="J2021" s="11">
        <v>73631.25</v>
      </c>
      <c r="K2021" s="11">
        <v>22089.375</v>
      </c>
      <c r="L2021" s="12">
        <v>0.3</v>
      </c>
      <c r="M2021" s="6" t="s">
        <v>83</v>
      </c>
      <c r="R2021"/>
    </row>
    <row r="2022" spans="2:18" ht="14.25" customHeight="1">
      <c r="B2022" s="6" t="s">
        <v>14</v>
      </c>
      <c r="C2022" s="6">
        <v>1197831</v>
      </c>
      <c r="D2022" s="30">
        <v>44231</v>
      </c>
      <c r="E2022" s="6" t="s">
        <v>144</v>
      </c>
      <c r="F2022" s="6" t="s">
        <v>154</v>
      </c>
      <c r="G2022" s="6" t="s">
        <v>21</v>
      </c>
      <c r="H2022" s="25">
        <v>173.25</v>
      </c>
      <c r="I2022" s="10">
        <v>375</v>
      </c>
      <c r="J2022" s="11">
        <v>64968.75</v>
      </c>
      <c r="K2022" s="11">
        <v>25987.5</v>
      </c>
      <c r="L2022" s="12">
        <v>0.4</v>
      </c>
      <c r="M2022" s="6" t="s">
        <v>83</v>
      </c>
      <c r="R2022"/>
    </row>
    <row r="2023" spans="2:18" ht="14.25" customHeight="1">
      <c r="B2023" s="6" t="s">
        <v>14</v>
      </c>
      <c r="C2023" s="6">
        <v>1197831</v>
      </c>
      <c r="D2023" s="30">
        <v>44231</v>
      </c>
      <c r="E2023" s="6" t="s">
        <v>144</v>
      </c>
      <c r="F2023" s="6" t="s">
        <v>154</v>
      </c>
      <c r="G2023" s="6" t="s">
        <v>22</v>
      </c>
      <c r="H2023" s="25">
        <v>198</v>
      </c>
      <c r="I2023" s="10">
        <v>250</v>
      </c>
      <c r="J2023" s="11">
        <v>49500</v>
      </c>
      <c r="K2023" s="11">
        <v>12375</v>
      </c>
      <c r="L2023" s="12">
        <v>0.25</v>
      </c>
      <c r="M2023" s="6" t="s">
        <v>83</v>
      </c>
      <c r="R2023"/>
    </row>
    <row r="2024" spans="2:18" ht="14.25" customHeight="1">
      <c r="B2024" s="6" t="s">
        <v>14</v>
      </c>
      <c r="C2024" s="6">
        <v>1197831</v>
      </c>
      <c r="D2024" s="30">
        <v>44231</v>
      </c>
      <c r="E2024" s="6" t="s">
        <v>144</v>
      </c>
      <c r="F2024" s="6" t="s">
        <v>154</v>
      </c>
      <c r="G2024" s="6" t="s">
        <v>23</v>
      </c>
      <c r="H2024" s="25">
        <v>173.25</v>
      </c>
      <c r="I2024" s="10">
        <v>450</v>
      </c>
      <c r="J2024" s="11">
        <v>77962.5</v>
      </c>
      <c r="K2024" s="11">
        <v>35083.125</v>
      </c>
      <c r="L2024" s="12">
        <v>0.45</v>
      </c>
      <c r="M2024" s="6" t="s">
        <v>83</v>
      </c>
      <c r="R2024"/>
    </row>
    <row r="2025" spans="2:18" ht="14.25" customHeight="1">
      <c r="B2025" s="6" t="s">
        <v>14</v>
      </c>
      <c r="C2025" s="6">
        <v>1197831</v>
      </c>
      <c r="D2025" s="30">
        <v>44261</v>
      </c>
      <c r="E2025" s="6" t="s">
        <v>144</v>
      </c>
      <c r="F2025" s="6" t="s">
        <v>154</v>
      </c>
      <c r="G2025" s="6" t="s">
        <v>17</v>
      </c>
      <c r="H2025" s="25">
        <v>148.5</v>
      </c>
      <c r="I2025" s="10">
        <v>625</v>
      </c>
      <c r="J2025" s="11">
        <v>92812.5</v>
      </c>
      <c r="K2025" s="11">
        <v>32484.374999999996</v>
      </c>
      <c r="L2025" s="12">
        <v>0.35</v>
      </c>
      <c r="M2025" s="6" t="s">
        <v>83</v>
      </c>
      <c r="R2025"/>
    </row>
    <row r="2026" spans="2:18" ht="14.25" customHeight="1">
      <c r="B2026" s="6" t="s">
        <v>14</v>
      </c>
      <c r="C2026" s="6">
        <v>1197831</v>
      </c>
      <c r="D2026" s="30">
        <v>44261</v>
      </c>
      <c r="E2026" s="6" t="s">
        <v>144</v>
      </c>
      <c r="F2026" s="6" t="s">
        <v>154</v>
      </c>
      <c r="G2026" s="6" t="s">
        <v>19</v>
      </c>
      <c r="H2026" s="25">
        <v>198</v>
      </c>
      <c r="I2026" s="10">
        <v>625</v>
      </c>
      <c r="J2026" s="11">
        <v>123750</v>
      </c>
      <c r="K2026" s="11">
        <v>43312.5</v>
      </c>
      <c r="L2026" s="12">
        <v>0.35</v>
      </c>
      <c r="M2026" s="6" t="s">
        <v>83</v>
      </c>
      <c r="R2026"/>
    </row>
    <row r="2027" spans="2:18" ht="14.25" customHeight="1">
      <c r="B2027" s="6" t="s">
        <v>14</v>
      </c>
      <c r="C2027" s="6">
        <v>1197831</v>
      </c>
      <c r="D2027" s="30">
        <v>44261</v>
      </c>
      <c r="E2027" s="6" t="s">
        <v>144</v>
      </c>
      <c r="F2027" s="6" t="s">
        <v>154</v>
      </c>
      <c r="G2027" s="6" t="s">
        <v>20</v>
      </c>
      <c r="H2027" s="25">
        <v>148.5</v>
      </c>
      <c r="I2027" s="10">
        <v>450</v>
      </c>
      <c r="J2027" s="11">
        <v>66825</v>
      </c>
      <c r="K2027" s="11">
        <v>23388.75</v>
      </c>
      <c r="L2027" s="12">
        <v>0.35</v>
      </c>
      <c r="M2027" s="6" t="s">
        <v>83</v>
      </c>
      <c r="R2027"/>
    </row>
    <row r="2028" spans="2:18" ht="14.25" customHeight="1">
      <c r="B2028" s="6" t="s">
        <v>14</v>
      </c>
      <c r="C2028" s="6">
        <v>1197831</v>
      </c>
      <c r="D2028" s="30">
        <v>44261</v>
      </c>
      <c r="E2028" s="6" t="s">
        <v>144</v>
      </c>
      <c r="F2028" s="6" t="s">
        <v>154</v>
      </c>
      <c r="G2028" s="6" t="s">
        <v>21</v>
      </c>
      <c r="H2028" s="25">
        <v>173.25</v>
      </c>
      <c r="I2028" s="10">
        <v>350</v>
      </c>
      <c r="J2028" s="11">
        <v>60637.5</v>
      </c>
      <c r="K2028" s="11">
        <v>27286.875</v>
      </c>
      <c r="L2028" s="12">
        <v>0.45</v>
      </c>
      <c r="M2028" s="6" t="s">
        <v>83</v>
      </c>
      <c r="R2028"/>
    </row>
    <row r="2029" spans="2:18" ht="14.25" customHeight="1">
      <c r="B2029" s="6" t="s">
        <v>176</v>
      </c>
      <c r="C2029" s="6">
        <v>1197831</v>
      </c>
      <c r="D2029" s="30">
        <v>44261</v>
      </c>
      <c r="E2029" s="6" t="s">
        <v>144</v>
      </c>
      <c r="F2029" s="6" t="s">
        <v>154</v>
      </c>
      <c r="G2029" s="6" t="s">
        <v>22</v>
      </c>
      <c r="H2029" s="25">
        <v>198</v>
      </c>
      <c r="I2029" s="10">
        <v>250</v>
      </c>
      <c r="J2029" s="11">
        <v>49500</v>
      </c>
      <c r="K2029" s="11">
        <v>14850</v>
      </c>
      <c r="L2029" s="12">
        <v>0.3</v>
      </c>
      <c r="M2029" s="6" t="s">
        <v>83</v>
      </c>
      <c r="R2029"/>
    </row>
    <row r="2030" spans="2:18" ht="14.25" customHeight="1">
      <c r="B2030" s="6" t="s">
        <v>176</v>
      </c>
      <c r="C2030" s="6">
        <v>1197831</v>
      </c>
      <c r="D2030" s="30">
        <v>44261</v>
      </c>
      <c r="E2030" s="6" t="s">
        <v>144</v>
      </c>
      <c r="F2030" s="6" t="s">
        <v>154</v>
      </c>
      <c r="G2030" s="6" t="s">
        <v>23</v>
      </c>
      <c r="H2030" s="25">
        <v>173.25</v>
      </c>
      <c r="I2030" s="10">
        <v>400</v>
      </c>
      <c r="J2030" s="11">
        <v>69300</v>
      </c>
      <c r="K2030" s="11">
        <v>34650</v>
      </c>
      <c r="L2030" s="12">
        <v>0.5</v>
      </c>
      <c r="M2030" s="6" t="s">
        <v>83</v>
      </c>
      <c r="R2030"/>
    </row>
    <row r="2031" spans="2:18" ht="14.25" customHeight="1">
      <c r="B2031" s="6" t="s">
        <v>176</v>
      </c>
      <c r="C2031" s="6">
        <v>1197831</v>
      </c>
      <c r="D2031" s="30">
        <v>44291</v>
      </c>
      <c r="E2031" s="6" t="s">
        <v>144</v>
      </c>
      <c r="F2031" s="6" t="s">
        <v>154</v>
      </c>
      <c r="G2031" s="6" t="s">
        <v>17</v>
      </c>
      <c r="H2031" s="25">
        <v>99</v>
      </c>
      <c r="I2031" s="10">
        <v>650</v>
      </c>
      <c r="J2031" s="11">
        <v>64350</v>
      </c>
      <c r="K2031" s="11">
        <v>22522.5</v>
      </c>
      <c r="L2031" s="12">
        <v>0.35</v>
      </c>
      <c r="M2031" s="6" t="s">
        <v>83</v>
      </c>
      <c r="R2031"/>
    </row>
    <row r="2032" spans="2:18" ht="14.25" customHeight="1">
      <c r="B2032" s="6" t="s">
        <v>176</v>
      </c>
      <c r="C2032" s="6">
        <v>1197831</v>
      </c>
      <c r="D2032" s="30">
        <v>44291</v>
      </c>
      <c r="E2032" s="6" t="s">
        <v>144</v>
      </c>
      <c r="F2032" s="6" t="s">
        <v>154</v>
      </c>
      <c r="G2032" s="6" t="s">
        <v>19</v>
      </c>
      <c r="H2032" s="25">
        <v>148.50000000000003</v>
      </c>
      <c r="I2032" s="10">
        <v>650</v>
      </c>
      <c r="J2032" s="11">
        <v>96525.000000000015</v>
      </c>
      <c r="K2032" s="11">
        <v>33783.75</v>
      </c>
      <c r="L2032" s="12">
        <v>0.35</v>
      </c>
      <c r="M2032" s="6" t="s">
        <v>83</v>
      </c>
      <c r="R2032"/>
    </row>
    <row r="2033" spans="2:18" ht="14.25" customHeight="1">
      <c r="B2033" s="6" t="s">
        <v>176</v>
      </c>
      <c r="C2033" s="6">
        <v>1197831</v>
      </c>
      <c r="D2033" s="30">
        <v>44291</v>
      </c>
      <c r="E2033" s="6" t="s">
        <v>144</v>
      </c>
      <c r="F2033" s="6" t="s">
        <v>154</v>
      </c>
      <c r="G2033" s="6" t="s">
        <v>20</v>
      </c>
      <c r="H2033" s="25">
        <v>123.74999999999999</v>
      </c>
      <c r="I2033" s="10">
        <v>475</v>
      </c>
      <c r="J2033" s="11">
        <v>58781.249999999993</v>
      </c>
      <c r="K2033" s="11">
        <v>20573.437499999996</v>
      </c>
      <c r="L2033" s="12">
        <v>0.35</v>
      </c>
      <c r="M2033" s="6" t="s">
        <v>83</v>
      </c>
      <c r="R2033"/>
    </row>
    <row r="2034" spans="2:18" ht="14.25" customHeight="1">
      <c r="B2034" s="6" t="s">
        <v>176</v>
      </c>
      <c r="C2034" s="6">
        <v>1197831</v>
      </c>
      <c r="D2034" s="30">
        <v>44291</v>
      </c>
      <c r="E2034" s="6" t="s">
        <v>144</v>
      </c>
      <c r="F2034" s="6" t="s">
        <v>154</v>
      </c>
      <c r="G2034" s="6" t="s">
        <v>21</v>
      </c>
      <c r="H2034" s="25">
        <v>148.50000000000003</v>
      </c>
      <c r="I2034" s="10">
        <v>375</v>
      </c>
      <c r="J2034" s="11">
        <v>55687.500000000007</v>
      </c>
      <c r="K2034" s="11">
        <v>25059.375000000004</v>
      </c>
      <c r="L2034" s="12">
        <v>0.45</v>
      </c>
      <c r="M2034" s="6" t="s">
        <v>83</v>
      </c>
      <c r="R2034"/>
    </row>
    <row r="2035" spans="2:18" ht="14.25" customHeight="1">
      <c r="B2035" s="6" t="s">
        <v>176</v>
      </c>
      <c r="C2035" s="6">
        <v>1197831</v>
      </c>
      <c r="D2035" s="30">
        <v>44291</v>
      </c>
      <c r="E2035" s="6" t="s">
        <v>144</v>
      </c>
      <c r="F2035" s="6" t="s">
        <v>154</v>
      </c>
      <c r="G2035" s="6" t="s">
        <v>22</v>
      </c>
      <c r="H2035" s="25">
        <v>173.25</v>
      </c>
      <c r="I2035" s="10">
        <v>275</v>
      </c>
      <c r="J2035" s="11">
        <v>47643.75</v>
      </c>
      <c r="K2035" s="11">
        <v>14293.125</v>
      </c>
      <c r="L2035" s="12">
        <v>0.3</v>
      </c>
      <c r="M2035" s="6" t="s">
        <v>83</v>
      </c>
      <c r="R2035"/>
    </row>
    <row r="2036" spans="2:18" ht="14.25" customHeight="1">
      <c r="B2036" s="6" t="s">
        <v>176</v>
      </c>
      <c r="C2036" s="6">
        <v>1197831</v>
      </c>
      <c r="D2036" s="30">
        <v>44291</v>
      </c>
      <c r="E2036" s="6" t="s">
        <v>144</v>
      </c>
      <c r="F2036" s="6" t="s">
        <v>154</v>
      </c>
      <c r="G2036" s="6" t="s">
        <v>23</v>
      </c>
      <c r="H2036" s="25">
        <v>148.50000000000003</v>
      </c>
      <c r="I2036" s="10">
        <v>550</v>
      </c>
      <c r="J2036" s="11">
        <v>81675.000000000015</v>
      </c>
      <c r="K2036" s="11">
        <v>40837.500000000007</v>
      </c>
      <c r="L2036" s="12">
        <v>0.5</v>
      </c>
      <c r="M2036" s="6" t="s">
        <v>83</v>
      </c>
      <c r="R2036"/>
    </row>
    <row r="2037" spans="2:18" ht="14.25" customHeight="1">
      <c r="B2037" s="6" t="s">
        <v>176</v>
      </c>
      <c r="C2037" s="6">
        <v>1197831</v>
      </c>
      <c r="D2037" s="30">
        <v>44321</v>
      </c>
      <c r="E2037" s="6" t="s">
        <v>144</v>
      </c>
      <c r="F2037" s="6" t="s">
        <v>154</v>
      </c>
      <c r="G2037" s="6" t="s">
        <v>17</v>
      </c>
      <c r="H2037" s="25">
        <v>99</v>
      </c>
      <c r="I2037" s="10">
        <v>700</v>
      </c>
      <c r="J2037" s="11">
        <v>69300</v>
      </c>
      <c r="K2037" s="11">
        <v>24255</v>
      </c>
      <c r="L2037" s="12">
        <v>0.35</v>
      </c>
      <c r="M2037" s="6" t="s">
        <v>83</v>
      </c>
      <c r="R2037"/>
    </row>
    <row r="2038" spans="2:18" ht="14.25" customHeight="1">
      <c r="B2038" s="6" t="s">
        <v>176</v>
      </c>
      <c r="C2038" s="6">
        <v>1197831</v>
      </c>
      <c r="D2038" s="30">
        <v>44321</v>
      </c>
      <c r="E2038" s="6" t="s">
        <v>144</v>
      </c>
      <c r="F2038" s="6" t="s">
        <v>154</v>
      </c>
      <c r="G2038" s="6" t="s">
        <v>19</v>
      </c>
      <c r="H2038" s="25">
        <v>148.50000000000003</v>
      </c>
      <c r="I2038" s="10">
        <v>725</v>
      </c>
      <c r="J2038" s="11">
        <v>107662.50000000001</v>
      </c>
      <c r="K2038" s="11">
        <v>37681.875</v>
      </c>
      <c r="L2038" s="12">
        <v>0.35</v>
      </c>
      <c r="M2038" s="6" t="s">
        <v>83</v>
      </c>
      <c r="R2038"/>
    </row>
    <row r="2039" spans="2:18" ht="14.25" customHeight="1">
      <c r="B2039" s="6" t="s">
        <v>176</v>
      </c>
      <c r="C2039" s="6">
        <v>1197831</v>
      </c>
      <c r="D2039" s="30">
        <v>44321</v>
      </c>
      <c r="E2039" s="6" t="s">
        <v>144</v>
      </c>
      <c r="F2039" s="6" t="s">
        <v>154</v>
      </c>
      <c r="G2039" s="6" t="s">
        <v>20</v>
      </c>
      <c r="H2039" s="25">
        <v>123.74999999999999</v>
      </c>
      <c r="I2039" s="10">
        <v>575</v>
      </c>
      <c r="J2039" s="11">
        <v>71156.249999999985</v>
      </c>
      <c r="K2039" s="11">
        <v>24904.687499999993</v>
      </c>
      <c r="L2039" s="12">
        <v>0.35</v>
      </c>
      <c r="M2039" s="6" t="s">
        <v>83</v>
      </c>
      <c r="R2039"/>
    </row>
    <row r="2040" spans="2:18" ht="14.25" customHeight="1">
      <c r="B2040" s="6" t="s">
        <v>176</v>
      </c>
      <c r="C2040" s="6">
        <v>1197831</v>
      </c>
      <c r="D2040" s="30">
        <v>44321</v>
      </c>
      <c r="E2040" s="6" t="s">
        <v>144</v>
      </c>
      <c r="F2040" s="6" t="s">
        <v>154</v>
      </c>
      <c r="G2040" s="6" t="s">
        <v>21</v>
      </c>
      <c r="H2040" s="25">
        <v>173.25</v>
      </c>
      <c r="I2040" s="10">
        <v>500</v>
      </c>
      <c r="J2040" s="11">
        <v>86625</v>
      </c>
      <c r="K2040" s="11">
        <v>38981.25</v>
      </c>
      <c r="L2040" s="12">
        <v>0.45</v>
      </c>
      <c r="M2040" s="6" t="s">
        <v>83</v>
      </c>
      <c r="R2040"/>
    </row>
    <row r="2041" spans="2:18" ht="14.25" customHeight="1">
      <c r="B2041" s="6" t="s">
        <v>176</v>
      </c>
      <c r="C2041" s="6">
        <v>1197831</v>
      </c>
      <c r="D2041" s="30">
        <v>44321</v>
      </c>
      <c r="E2041" s="6" t="s">
        <v>144</v>
      </c>
      <c r="F2041" s="6" t="s">
        <v>154</v>
      </c>
      <c r="G2041" s="6" t="s">
        <v>22</v>
      </c>
      <c r="H2041" s="25">
        <v>247.5</v>
      </c>
      <c r="I2041" s="10">
        <v>400</v>
      </c>
      <c r="J2041" s="11">
        <v>99000</v>
      </c>
      <c r="K2041" s="11">
        <v>29700</v>
      </c>
      <c r="L2041" s="12">
        <v>0.3</v>
      </c>
      <c r="M2041" s="6" t="s">
        <v>83</v>
      </c>
      <c r="R2041"/>
    </row>
    <row r="2042" spans="2:18" ht="14.25" customHeight="1">
      <c r="B2042" s="6" t="s">
        <v>176</v>
      </c>
      <c r="C2042" s="6">
        <v>1197831</v>
      </c>
      <c r="D2042" s="30">
        <v>44321</v>
      </c>
      <c r="E2042" s="6" t="s">
        <v>144</v>
      </c>
      <c r="F2042" s="6" t="s">
        <v>154</v>
      </c>
      <c r="G2042" s="6" t="s">
        <v>23</v>
      </c>
      <c r="H2042" s="25">
        <v>222.75</v>
      </c>
      <c r="I2042" s="10">
        <v>750</v>
      </c>
      <c r="J2042" s="11">
        <v>167062.5</v>
      </c>
      <c r="K2042" s="11">
        <v>83531.25</v>
      </c>
      <c r="L2042" s="12">
        <v>0.5</v>
      </c>
      <c r="M2042" s="6" t="s">
        <v>83</v>
      </c>
      <c r="R2042"/>
    </row>
    <row r="2043" spans="2:18" ht="14.25" customHeight="1">
      <c r="B2043" s="6" t="s">
        <v>176</v>
      </c>
      <c r="C2043" s="6">
        <v>1197831</v>
      </c>
      <c r="D2043" s="30">
        <v>44351</v>
      </c>
      <c r="E2043" s="6" t="s">
        <v>144</v>
      </c>
      <c r="F2043" s="6" t="s">
        <v>154</v>
      </c>
      <c r="G2043" s="6" t="s">
        <v>17</v>
      </c>
      <c r="H2043" s="25">
        <v>222.75</v>
      </c>
      <c r="I2043" s="10">
        <v>750</v>
      </c>
      <c r="J2043" s="11">
        <v>167062.5</v>
      </c>
      <c r="K2043" s="11">
        <v>58471.874999999993</v>
      </c>
      <c r="L2043" s="12">
        <v>0.35</v>
      </c>
      <c r="M2043" s="6" t="s">
        <v>83</v>
      </c>
      <c r="R2043"/>
    </row>
    <row r="2044" spans="2:18" ht="14.25" customHeight="1">
      <c r="B2044" s="6" t="s">
        <v>176</v>
      </c>
      <c r="C2044" s="6">
        <v>1197831</v>
      </c>
      <c r="D2044" s="30">
        <v>44351</v>
      </c>
      <c r="E2044" s="6" t="s">
        <v>144</v>
      </c>
      <c r="F2044" s="6" t="s">
        <v>154</v>
      </c>
      <c r="G2044" s="6" t="s">
        <v>19</v>
      </c>
      <c r="H2044" s="25">
        <v>247.5</v>
      </c>
      <c r="I2044" s="10">
        <v>750</v>
      </c>
      <c r="J2044" s="11">
        <v>185625</v>
      </c>
      <c r="K2044" s="11">
        <v>64968.749999999993</v>
      </c>
      <c r="L2044" s="12">
        <v>0.35</v>
      </c>
      <c r="M2044" s="6" t="s">
        <v>83</v>
      </c>
      <c r="R2044"/>
    </row>
    <row r="2045" spans="2:18" ht="14.25" customHeight="1">
      <c r="B2045" s="6" t="s">
        <v>176</v>
      </c>
      <c r="C2045" s="6">
        <v>1197831</v>
      </c>
      <c r="D2045" s="30">
        <v>44351</v>
      </c>
      <c r="E2045" s="6" t="s">
        <v>144</v>
      </c>
      <c r="F2045" s="6" t="s">
        <v>154</v>
      </c>
      <c r="G2045" s="6" t="s">
        <v>20</v>
      </c>
      <c r="H2045" s="25">
        <v>247.5</v>
      </c>
      <c r="I2045" s="10">
        <v>600</v>
      </c>
      <c r="J2045" s="11">
        <v>148500</v>
      </c>
      <c r="K2045" s="11">
        <v>51975</v>
      </c>
      <c r="L2045" s="12">
        <v>0.35</v>
      </c>
      <c r="M2045" s="6" t="s">
        <v>83</v>
      </c>
      <c r="R2045"/>
    </row>
    <row r="2046" spans="2:18" ht="14.25" customHeight="1">
      <c r="B2046" s="6" t="s">
        <v>176</v>
      </c>
      <c r="C2046" s="6">
        <v>1197831</v>
      </c>
      <c r="D2046" s="30">
        <v>44351</v>
      </c>
      <c r="E2046" s="6" t="s">
        <v>144</v>
      </c>
      <c r="F2046" s="6" t="s">
        <v>154</v>
      </c>
      <c r="G2046" s="6" t="s">
        <v>21</v>
      </c>
      <c r="H2046" s="25">
        <v>247.5</v>
      </c>
      <c r="I2046" s="10">
        <v>550</v>
      </c>
      <c r="J2046" s="11">
        <v>136125</v>
      </c>
      <c r="K2046" s="11">
        <v>61256.25</v>
      </c>
      <c r="L2046" s="12">
        <v>0.45</v>
      </c>
      <c r="M2046" s="6" t="s">
        <v>83</v>
      </c>
      <c r="R2046"/>
    </row>
    <row r="2047" spans="2:18" ht="14.25" customHeight="1">
      <c r="B2047" s="6" t="s">
        <v>176</v>
      </c>
      <c r="C2047" s="6">
        <v>1197831</v>
      </c>
      <c r="D2047" s="30">
        <v>44351</v>
      </c>
      <c r="E2047" s="6" t="s">
        <v>144</v>
      </c>
      <c r="F2047" s="6" t="s">
        <v>154</v>
      </c>
      <c r="G2047" s="6" t="s">
        <v>22</v>
      </c>
      <c r="H2047" s="25">
        <v>272.25000000000006</v>
      </c>
      <c r="I2047" s="10">
        <v>450</v>
      </c>
      <c r="J2047" s="11">
        <v>122512.50000000003</v>
      </c>
      <c r="K2047" s="11">
        <v>36753.750000000007</v>
      </c>
      <c r="L2047" s="12">
        <v>0.3</v>
      </c>
      <c r="M2047" s="6" t="s">
        <v>83</v>
      </c>
      <c r="R2047"/>
    </row>
    <row r="2048" spans="2:18" ht="14.25" customHeight="1">
      <c r="B2048" s="6" t="s">
        <v>176</v>
      </c>
      <c r="C2048" s="6">
        <v>1197831</v>
      </c>
      <c r="D2048" s="30">
        <v>44351</v>
      </c>
      <c r="E2048" s="6" t="s">
        <v>144</v>
      </c>
      <c r="F2048" s="6" t="s">
        <v>154</v>
      </c>
      <c r="G2048" s="6" t="s">
        <v>23</v>
      </c>
      <c r="H2048" s="25">
        <v>297.00000000000006</v>
      </c>
      <c r="I2048" s="10">
        <v>825</v>
      </c>
      <c r="J2048" s="11">
        <v>245025.00000000006</v>
      </c>
      <c r="K2048" s="11">
        <v>122512.50000000003</v>
      </c>
      <c r="L2048" s="12">
        <v>0.5</v>
      </c>
      <c r="M2048" s="6" t="s">
        <v>83</v>
      </c>
      <c r="R2048"/>
    </row>
    <row r="2049" spans="2:18" ht="14.25" customHeight="1">
      <c r="B2049" s="6" t="s">
        <v>176</v>
      </c>
      <c r="C2049" s="6">
        <v>1197831</v>
      </c>
      <c r="D2049" s="30">
        <v>44383</v>
      </c>
      <c r="E2049" s="6" t="s">
        <v>144</v>
      </c>
      <c r="F2049" s="6" t="s">
        <v>154</v>
      </c>
      <c r="G2049" s="6" t="s">
        <v>17</v>
      </c>
      <c r="H2049" s="25">
        <v>247.5</v>
      </c>
      <c r="I2049" s="10">
        <v>775</v>
      </c>
      <c r="J2049" s="11">
        <v>191812.5</v>
      </c>
      <c r="K2049" s="11">
        <v>76725</v>
      </c>
      <c r="L2049" s="12">
        <v>0.39999999999999997</v>
      </c>
      <c r="M2049" s="6" t="s">
        <v>83</v>
      </c>
      <c r="R2049"/>
    </row>
    <row r="2050" spans="2:18" ht="14.25" customHeight="1">
      <c r="B2050" s="6" t="s">
        <v>176</v>
      </c>
      <c r="C2050" s="6">
        <v>1197831</v>
      </c>
      <c r="D2050" s="30">
        <v>44383</v>
      </c>
      <c r="E2050" s="6" t="s">
        <v>144</v>
      </c>
      <c r="F2050" s="6" t="s">
        <v>154</v>
      </c>
      <c r="G2050" s="6" t="s">
        <v>19</v>
      </c>
      <c r="H2050" s="25">
        <v>272.25000000000006</v>
      </c>
      <c r="I2050" s="10">
        <v>775</v>
      </c>
      <c r="J2050" s="11">
        <v>210993.75000000006</v>
      </c>
      <c r="K2050" s="11">
        <v>84397.500000000015</v>
      </c>
      <c r="L2050" s="12">
        <v>0.39999999999999997</v>
      </c>
      <c r="M2050" s="6" t="s">
        <v>83</v>
      </c>
      <c r="R2050"/>
    </row>
    <row r="2051" spans="2:18" ht="14.25" customHeight="1">
      <c r="B2051" s="6" t="s">
        <v>176</v>
      </c>
      <c r="C2051" s="6">
        <v>1197831</v>
      </c>
      <c r="D2051" s="30">
        <v>44383</v>
      </c>
      <c r="E2051" s="6" t="s">
        <v>144</v>
      </c>
      <c r="F2051" s="6" t="s">
        <v>154</v>
      </c>
      <c r="G2051" s="6" t="s">
        <v>20</v>
      </c>
      <c r="H2051" s="25">
        <v>247.5</v>
      </c>
      <c r="I2051" s="10">
        <v>925</v>
      </c>
      <c r="J2051" s="11">
        <v>228937.5</v>
      </c>
      <c r="K2051" s="11">
        <v>91574.999999999985</v>
      </c>
      <c r="L2051" s="12">
        <v>0.39999999999999997</v>
      </c>
      <c r="M2051" s="6" t="s">
        <v>83</v>
      </c>
      <c r="R2051"/>
    </row>
    <row r="2052" spans="2:18" ht="14.25" customHeight="1">
      <c r="B2052" s="6" t="s">
        <v>176</v>
      </c>
      <c r="C2052" s="6">
        <v>1197831</v>
      </c>
      <c r="D2052" s="30">
        <v>44383</v>
      </c>
      <c r="E2052" s="6" t="s">
        <v>144</v>
      </c>
      <c r="F2052" s="6" t="s">
        <v>154</v>
      </c>
      <c r="G2052" s="6" t="s">
        <v>21</v>
      </c>
      <c r="H2052" s="25">
        <v>247.5</v>
      </c>
      <c r="I2052" s="10">
        <v>525</v>
      </c>
      <c r="J2052" s="11">
        <v>129937.5</v>
      </c>
      <c r="K2052" s="11">
        <v>64968.75</v>
      </c>
      <c r="L2052" s="12">
        <v>0.5</v>
      </c>
      <c r="M2052" s="6" t="s">
        <v>83</v>
      </c>
      <c r="R2052"/>
    </row>
    <row r="2053" spans="2:18" ht="14.25" customHeight="1">
      <c r="B2053" s="6" t="s">
        <v>176</v>
      </c>
      <c r="C2053" s="6">
        <v>1197831</v>
      </c>
      <c r="D2053" s="30">
        <v>44383</v>
      </c>
      <c r="E2053" s="6" t="s">
        <v>144</v>
      </c>
      <c r="F2053" s="6" t="s">
        <v>154</v>
      </c>
      <c r="G2053" s="6" t="s">
        <v>22</v>
      </c>
      <c r="H2053" s="25">
        <v>272.25000000000006</v>
      </c>
      <c r="I2053" s="10">
        <v>525</v>
      </c>
      <c r="J2053" s="11">
        <v>142931.25000000003</v>
      </c>
      <c r="K2053" s="11">
        <v>50025.937500000007</v>
      </c>
      <c r="L2053" s="12">
        <v>0.35</v>
      </c>
      <c r="M2053" s="6" t="s">
        <v>83</v>
      </c>
      <c r="R2053"/>
    </row>
    <row r="2054" spans="2:18" ht="14.25" customHeight="1">
      <c r="B2054" s="6" t="s">
        <v>14</v>
      </c>
      <c r="C2054" s="6">
        <v>1197831</v>
      </c>
      <c r="D2054" s="30">
        <v>44383</v>
      </c>
      <c r="E2054" s="6" t="s">
        <v>144</v>
      </c>
      <c r="F2054" s="6" t="s">
        <v>154</v>
      </c>
      <c r="G2054" s="6" t="s">
        <v>23</v>
      </c>
      <c r="H2054" s="25">
        <v>321.75</v>
      </c>
      <c r="I2054" s="10">
        <v>800</v>
      </c>
      <c r="J2054" s="11">
        <v>257400</v>
      </c>
      <c r="K2054" s="11">
        <v>141570</v>
      </c>
      <c r="L2054" s="12">
        <v>0.55000000000000004</v>
      </c>
      <c r="M2054" s="6" t="s">
        <v>83</v>
      </c>
      <c r="R2054"/>
    </row>
    <row r="2055" spans="2:18" ht="14.25" customHeight="1">
      <c r="B2055" s="6" t="s">
        <v>14</v>
      </c>
      <c r="C2055" s="6">
        <v>1197831</v>
      </c>
      <c r="D2055" s="30">
        <v>44416</v>
      </c>
      <c r="E2055" s="6" t="s">
        <v>144</v>
      </c>
      <c r="F2055" s="6" t="s">
        <v>154</v>
      </c>
      <c r="G2055" s="6" t="s">
        <v>17</v>
      </c>
      <c r="H2055" s="25">
        <v>247.5</v>
      </c>
      <c r="I2055" s="10">
        <v>750</v>
      </c>
      <c r="J2055" s="11">
        <v>185625</v>
      </c>
      <c r="K2055" s="11">
        <v>74250</v>
      </c>
      <c r="L2055" s="12">
        <v>0.39999999999999997</v>
      </c>
      <c r="M2055" s="6" t="s">
        <v>83</v>
      </c>
      <c r="R2055"/>
    </row>
    <row r="2056" spans="2:18" ht="14.25" customHeight="1">
      <c r="B2056" s="6" t="s">
        <v>14</v>
      </c>
      <c r="C2056" s="6">
        <v>1197831</v>
      </c>
      <c r="D2056" s="30">
        <v>44416</v>
      </c>
      <c r="E2056" s="6" t="s">
        <v>144</v>
      </c>
      <c r="F2056" s="6" t="s">
        <v>154</v>
      </c>
      <c r="G2056" s="6" t="s">
        <v>19</v>
      </c>
      <c r="H2056" s="25">
        <v>272.25000000000006</v>
      </c>
      <c r="I2056" s="10">
        <v>750</v>
      </c>
      <c r="J2056" s="11">
        <v>204187.50000000003</v>
      </c>
      <c r="K2056" s="11">
        <v>81675</v>
      </c>
      <c r="L2056" s="12">
        <v>0.39999999999999997</v>
      </c>
      <c r="M2056" s="6" t="s">
        <v>83</v>
      </c>
      <c r="R2056"/>
    </row>
    <row r="2057" spans="2:18" ht="14.25" customHeight="1">
      <c r="B2057" s="6" t="s">
        <v>14</v>
      </c>
      <c r="C2057" s="6">
        <v>1197831</v>
      </c>
      <c r="D2057" s="30">
        <v>44416</v>
      </c>
      <c r="E2057" s="6" t="s">
        <v>144</v>
      </c>
      <c r="F2057" s="6" t="s">
        <v>154</v>
      </c>
      <c r="G2057" s="6" t="s">
        <v>20</v>
      </c>
      <c r="H2057" s="25">
        <v>247.5</v>
      </c>
      <c r="I2057" s="10">
        <v>925</v>
      </c>
      <c r="J2057" s="11">
        <v>228937.5</v>
      </c>
      <c r="K2057" s="11">
        <v>91574.999999999985</v>
      </c>
      <c r="L2057" s="12">
        <v>0.39999999999999997</v>
      </c>
      <c r="M2057" s="6" t="s">
        <v>83</v>
      </c>
      <c r="R2057"/>
    </row>
    <row r="2058" spans="2:18" ht="14.25" customHeight="1">
      <c r="B2058" s="6" t="s">
        <v>14</v>
      </c>
      <c r="C2058" s="6">
        <v>1197831</v>
      </c>
      <c r="D2058" s="30">
        <v>44416</v>
      </c>
      <c r="E2058" s="6" t="s">
        <v>144</v>
      </c>
      <c r="F2058" s="6" t="s">
        <v>154</v>
      </c>
      <c r="G2058" s="6" t="s">
        <v>21</v>
      </c>
      <c r="H2058" s="25">
        <v>247.5</v>
      </c>
      <c r="I2058" s="10">
        <v>475</v>
      </c>
      <c r="J2058" s="11">
        <v>117562.5</v>
      </c>
      <c r="K2058" s="11">
        <v>58781.25</v>
      </c>
      <c r="L2058" s="12">
        <v>0.5</v>
      </c>
      <c r="M2058" s="6" t="s">
        <v>83</v>
      </c>
      <c r="R2058"/>
    </row>
    <row r="2059" spans="2:18" ht="14.25" customHeight="1">
      <c r="B2059" s="6" t="s">
        <v>178</v>
      </c>
      <c r="C2059" s="6">
        <v>1197831</v>
      </c>
      <c r="D2059" s="30">
        <v>44416</v>
      </c>
      <c r="E2059" s="6" t="s">
        <v>144</v>
      </c>
      <c r="F2059" s="6" t="s">
        <v>154</v>
      </c>
      <c r="G2059" s="6" t="s">
        <v>22</v>
      </c>
      <c r="H2059" s="25">
        <v>272.25000000000006</v>
      </c>
      <c r="I2059" s="10">
        <v>475</v>
      </c>
      <c r="J2059" s="11">
        <v>129318.75000000003</v>
      </c>
      <c r="K2059" s="11">
        <v>45261.562500000007</v>
      </c>
      <c r="L2059" s="12">
        <v>0.35</v>
      </c>
      <c r="M2059" s="6" t="s">
        <v>83</v>
      </c>
      <c r="R2059"/>
    </row>
    <row r="2060" spans="2:18" ht="14.25" customHeight="1">
      <c r="B2060" s="6" t="s">
        <v>178</v>
      </c>
      <c r="C2060" s="6">
        <v>1197831</v>
      </c>
      <c r="D2060" s="30">
        <v>44416</v>
      </c>
      <c r="E2060" s="6" t="s">
        <v>144</v>
      </c>
      <c r="F2060" s="6" t="s">
        <v>154</v>
      </c>
      <c r="G2060" s="6" t="s">
        <v>23</v>
      </c>
      <c r="H2060" s="25">
        <v>297</v>
      </c>
      <c r="I2060" s="10">
        <v>725</v>
      </c>
      <c r="J2060" s="11">
        <v>215325</v>
      </c>
      <c r="K2060" s="11">
        <v>118428.75000000001</v>
      </c>
      <c r="L2060" s="12">
        <v>0.55000000000000004</v>
      </c>
      <c r="M2060" s="6" t="s">
        <v>83</v>
      </c>
      <c r="R2060"/>
    </row>
    <row r="2061" spans="2:18" ht="14.25" customHeight="1">
      <c r="B2061" s="6" t="s">
        <v>178</v>
      </c>
      <c r="C2061" s="6">
        <v>1197831</v>
      </c>
      <c r="D2061" s="30">
        <v>44444</v>
      </c>
      <c r="E2061" s="6" t="s">
        <v>144</v>
      </c>
      <c r="F2061" s="6" t="s">
        <v>154</v>
      </c>
      <c r="G2061" s="6" t="s">
        <v>17</v>
      </c>
      <c r="H2061" s="25">
        <v>272.25000000000006</v>
      </c>
      <c r="I2061" s="10">
        <v>675</v>
      </c>
      <c r="J2061" s="11">
        <v>183768.75000000003</v>
      </c>
      <c r="K2061" s="11">
        <v>73507.5</v>
      </c>
      <c r="L2061" s="12">
        <v>0.39999999999999997</v>
      </c>
      <c r="M2061" s="6" t="s">
        <v>83</v>
      </c>
      <c r="R2061"/>
    </row>
    <row r="2062" spans="2:18" ht="14.25" customHeight="1">
      <c r="B2062" s="6" t="s">
        <v>178</v>
      </c>
      <c r="C2062" s="6">
        <v>1197831</v>
      </c>
      <c r="D2062" s="30">
        <v>44444</v>
      </c>
      <c r="E2062" s="6" t="s">
        <v>144</v>
      </c>
      <c r="F2062" s="6" t="s">
        <v>154</v>
      </c>
      <c r="G2062" s="6" t="s">
        <v>19</v>
      </c>
      <c r="H2062" s="25">
        <v>272.25000000000006</v>
      </c>
      <c r="I2062" s="10">
        <v>625</v>
      </c>
      <c r="J2062" s="11">
        <v>170156.25000000003</v>
      </c>
      <c r="K2062" s="11">
        <v>68062.5</v>
      </c>
      <c r="L2062" s="12">
        <v>0.39999999999999997</v>
      </c>
      <c r="M2062" s="6" t="s">
        <v>83</v>
      </c>
      <c r="R2062"/>
    </row>
    <row r="2063" spans="2:18" ht="14.25" customHeight="1">
      <c r="B2063" s="6" t="s">
        <v>178</v>
      </c>
      <c r="C2063" s="6">
        <v>1197831</v>
      </c>
      <c r="D2063" s="30">
        <v>44444</v>
      </c>
      <c r="E2063" s="6" t="s">
        <v>144</v>
      </c>
      <c r="F2063" s="6" t="s">
        <v>154</v>
      </c>
      <c r="G2063" s="6" t="s">
        <v>20</v>
      </c>
      <c r="H2063" s="25">
        <v>297</v>
      </c>
      <c r="I2063" s="10">
        <v>675</v>
      </c>
      <c r="J2063" s="11">
        <v>200475</v>
      </c>
      <c r="K2063" s="11">
        <v>80190</v>
      </c>
      <c r="L2063" s="12">
        <v>0.39999999999999997</v>
      </c>
      <c r="M2063" s="6" t="s">
        <v>83</v>
      </c>
      <c r="R2063"/>
    </row>
    <row r="2064" spans="2:18" ht="14.25" customHeight="1">
      <c r="B2064" s="6" t="s">
        <v>178</v>
      </c>
      <c r="C2064" s="6">
        <v>1197831</v>
      </c>
      <c r="D2064" s="30">
        <v>44444</v>
      </c>
      <c r="E2064" s="6" t="s">
        <v>144</v>
      </c>
      <c r="F2064" s="6" t="s">
        <v>154</v>
      </c>
      <c r="G2064" s="6" t="s">
        <v>21</v>
      </c>
      <c r="H2064" s="25">
        <v>297</v>
      </c>
      <c r="I2064" s="10">
        <v>400</v>
      </c>
      <c r="J2064" s="11">
        <v>118800</v>
      </c>
      <c r="K2064" s="11">
        <v>59400</v>
      </c>
      <c r="L2064" s="12">
        <v>0.5</v>
      </c>
      <c r="M2064" s="6" t="s">
        <v>83</v>
      </c>
      <c r="R2064"/>
    </row>
    <row r="2065" spans="2:18" ht="14.25" customHeight="1">
      <c r="B2065" s="6" t="s">
        <v>178</v>
      </c>
      <c r="C2065" s="6">
        <v>1197831</v>
      </c>
      <c r="D2065" s="30">
        <v>44444</v>
      </c>
      <c r="E2065" s="6" t="s">
        <v>144</v>
      </c>
      <c r="F2065" s="6" t="s">
        <v>154</v>
      </c>
      <c r="G2065" s="6" t="s">
        <v>22</v>
      </c>
      <c r="H2065" s="25">
        <v>272.25000000000006</v>
      </c>
      <c r="I2065" s="10">
        <v>400</v>
      </c>
      <c r="J2065" s="11">
        <v>108900.00000000003</v>
      </c>
      <c r="K2065" s="11">
        <v>38115.000000000007</v>
      </c>
      <c r="L2065" s="12">
        <v>0.35</v>
      </c>
      <c r="M2065" s="6" t="s">
        <v>83</v>
      </c>
      <c r="R2065"/>
    </row>
    <row r="2066" spans="2:18" ht="14.25" customHeight="1">
      <c r="B2066" s="6" t="s">
        <v>178</v>
      </c>
      <c r="C2066" s="6">
        <v>1197831</v>
      </c>
      <c r="D2066" s="30">
        <v>44444</v>
      </c>
      <c r="E2066" s="6" t="s">
        <v>144</v>
      </c>
      <c r="F2066" s="6" t="s">
        <v>154</v>
      </c>
      <c r="G2066" s="6" t="s">
        <v>23</v>
      </c>
      <c r="H2066" s="25">
        <v>247.5</v>
      </c>
      <c r="I2066" s="10">
        <v>625</v>
      </c>
      <c r="J2066" s="11">
        <v>154687.5</v>
      </c>
      <c r="K2066" s="11">
        <v>85078.125</v>
      </c>
      <c r="L2066" s="12">
        <v>0.55000000000000004</v>
      </c>
      <c r="M2066" s="6" t="s">
        <v>83</v>
      </c>
      <c r="R2066"/>
    </row>
    <row r="2067" spans="2:18" ht="14.25" customHeight="1">
      <c r="B2067" s="6" t="s">
        <v>178</v>
      </c>
      <c r="C2067" s="6">
        <v>1197831</v>
      </c>
      <c r="D2067" s="30">
        <v>44473</v>
      </c>
      <c r="E2067" s="6" t="s">
        <v>144</v>
      </c>
      <c r="F2067" s="6" t="s">
        <v>154</v>
      </c>
      <c r="G2067" s="6" t="s">
        <v>17</v>
      </c>
      <c r="H2067" s="25">
        <v>198</v>
      </c>
      <c r="I2067" s="10">
        <v>575</v>
      </c>
      <c r="J2067" s="11">
        <v>113850</v>
      </c>
      <c r="K2067" s="11">
        <v>45539.999999999993</v>
      </c>
      <c r="L2067" s="12">
        <v>0.39999999999999997</v>
      </c>
      <c r="M2067" s="6" t="s">
        <v>83</v>
      </c>
      <c r="R2067"/>
    </row>
    <row r="2068" spans="2:18" ht="14.25" customHeight="1">
      <c r="B2068" s="6" t="s">
        <v>178</v>
      </c>
      <c r="C2068" s="6">
        <v>1197831</v>
      </c>
      <c r="D2068" s="30">
        <v>44473</v>
      </c>
      <c r="E2068" s="6" t="s">
        <v>144</v>
      </c>
      <c r="F2068" s="6" t="s">
        <v>154</v>
      </c>
      <c r="G2068" s="6" t="s">
        <v>19</v>
      </c>
      <c r="H2068" s="25">
        <v>198</v>
      </c>
      <c r="I2068" s="10">
        <v>575</v>
      </c>
      <c r="J2068" s="11">
        <v>113850</v>
      </c>
      <c r="K2068" s="11">
        <v>45539.999999999993</v>
      </c>
      <c r="L2068" s="12">
        <v>0.39999999999999997</v>
      </c>
      <c r="M2068" s="6" t="s">
        <v>83</v>
      </c>
      <c r="R2068"/>
    </row>
    <row r="2069" spans="2:18" ht="14.25" customHeight="1">
      <c r="B2069" s="6" t="s">
        <v>178</v>
      </c>
      <c r="C2069" s="6">
        <v>1197831</v>
      </c>
      <c r="D2069" s="30">
        <v>44473</v>
      </c>
      <c r="E2069" s="6" t="s">
        <v>144</v>
      </c>
      <c r="F2069" s="6" t="s">
        <v>154</v>
      </c>
      <c r="G2069" s="6" t="s">
        <v>20</v>
      </c>
      <c r="H2069" s="25">
        <v>222.75</v>
      </c>
      <c r="I2069" s="10">
        <v>525</v>
      </c>
      <c r="J2069" s="11">
        <v>116943.75</v>
      </c>
      <c r="K2069" s="11">
        <v>46777.499999999993</v>
      </c>
      <c r="L2069" s="12">
        <v>0.39999999999999997</v>
      </c>
      <c r="M2069" s="6" t="s">
        <v>83</v>
      </c>
      <c r="R2069"/>
    </row>
    <row r="2070" spans="2:18" ht="14.25" customHeight="1">
      <c r="B2070" s="6" t="s">
        <v>178</v>
      </c>
      <c r="C2070" s="6">
        <v>1197831</v>
      </c>
      <c r="D2070" s="30">
        <v>44473</v>
      </c>
      <c r="E2070" s="6" t="s">
        <v>144</v>
      </c>
      <c r="F2070" s="6" t="s">
        <v>154</v>
      </c>
      <c r="G2070" s="6" t="s">
        <v>21</v>
      </c>
      <c r="H2070" s="25">
        <v>222.75</v>
      </c>
      <c r="I2070" s="10">
        <v>375</v>
      </c>
      <c r="J2070" s="11">
        <v>83531.25</v>
      </c>
      <c r="K2070" s="11">
        <v>41765.625</v>
      </c>
      <c r="L2070" s="12">
        <v>0.5</v>
      </c>
      <c r="M2070" s="6" t="s">
        <v>83</v>
      </c>
      <c r="R2070"/>
    </row>
    <row r="2071" spans="2:18" ht="14.25" customHeight="1">
      <c r="B2071" s="6" t="s">
        <v>178</v>
      </c>
      <c r="C2071" s="6">
        <v>1197831</v>
      </c>
      <c r="D2071" s="30">
        <v>44473</v>
      </c>
      <c r="E2071" s="6" t="s">
        <v>144</v>
      </c>
      <c r="F2071" s="6" t="s">
        <v>154</v>
      </c>
      <c r="G2071" s="6" t="s">
        <v>22</v>
      </c>
      <c r="H2071" s="25">
        <v>173.25</v>
      </c>
      <c r="I2071" s="10">
        <v>350</v>
      </c>
      <c r="J2071" s="11">
        <v>60637.5</v>
      </c>
      <c r="K2071" s="11">
        <v>21223.125</v>
      </c>
      <c r="L2071" s="12">
        <v>0.35</v>
      </c>
      <c r="M2071" s="6" t="s">
        <v>83</v>
      </c>
      <c r="R2071"/>
    </row>
    <row r="2072" spans="2:18" ht="14.25" customHeight="1">
      <c r="B2072" s="6" t="s">
        <v>178</v>
      </c>
      <c r="C2072" s="6">
        <v>1197831</v>
      </c>
      <c r="D2072" s="30">
        <v>44473</v>
      </c>
      <c r="E2072" s="6" t="s">
        <v>144</v>
      </c>
      <c r="F2072" s="6" t="s">
        <v>154</v>
      </c>
      <c r="G2072" s="6" t="s">
        <v>23</v>
      </c>
      <c r="H2072" s="25">
        <v>222.75</v>
      </c>
      <c r="I2072" s="10">
        <v>525</v>
      </c>
      <c r="J2072" s="11">
        <v>116943.75</v>
      </c>
      <c r="K2072" s="11">
        <v>64319.062500000007</v>
      </c>
      <c r="L2072" s="12">
        <v>0.55000000000000004</v>
      </c>
      <c r="M2072" s="6" t="s">
        <v>83</v>
      </c>
      <c r="R2072"/>
    </row>
    <row r="2073" spans="2:18" ht="14.25" customHeight="1">
      <c r="B2073" s="6" t="s">
        <v>178</v>
      </c>
      <c r="C2073" s="6">
        <v>1197831</v>
      </c>
      <c r="D2073" s="30">
        <v>44505</v>
      </c>
      <c r="E2073" s="6" t="s">
        <v>144</v>
      </c>
      <c r="F2073" s="6" t="s">
        <v>154</v>
      </c>
      <c r="G2073" s="6" t="s">
        <v>17</v>
      </c>
      <c r="H2073" s="25">
        <v>173.25</v>
      </c>
      <c r="I2073" s="10">
        <v>675</v>
      </c>
      <c r="J2073" s="11">
        <v>116943.75</v>
      </c>
      <c r="K2073" s="11">
        <v>46777.499999999993</v>
      </c>
      <c r="L2073" s="12">
        <v>0.39999999999999997</v>
      </c>
      <c r="M2073" s="6" t="s">
        <v>83</v>
      </c>
      <c r="R2073"/>
    </row>
    <row r="2074" spans="2:18" ht="14.25" customHeight="1">
      <c r="B2074" s="6" t="s">
        <v>178</v>
      </c>
      <c r="C2074" s="6">
        <v>1197831</v>
      </c>
      <c r="D2074" s="30">
        <v>44505</v>
      </c>
      <c r="E2074" s="6" t="s">
        <v>144</v>
      </c>
      <c r="F2074" s="6" t="s">
        <v>154</v>
      </c>
      <c r="G2074" s="6" t="s">
        <v>19</v>
      </c>
      <c r="H2074" s="25">
        <v>173.25</v>
      </c>
      <c r="I2074" s="10">
        <v>675</v>
      </c>
      <c r="J2074" s="11">
        <v>116943.75</v>
      </c>
      <c r="K2074" s="11">
        <v>46777.499999999993</v>
      </c>
      <c r="L2074" s="12">
        <v>0.39999999999999997</v>
      </c>
      <c r="M2074" s="6" t="s">
        <v>83</v>
      </c>
      <c r="R2074"/>
    </row>
    <row r="2075" spans="2:18" ht="14.25" customHeight="1">
      <c r="B2075" s="6" t="s">
        <v>178</v>
      </c>
      <c r="C2075" s="6">
        <v>1197831</v>
      </c>
      <c r="D2075" s="30">
        <v>44505</v>
      </c>
      <c r="E2075" s="6" t="s">
        <v>144</v>
      </c>
      <c r="F2075" s="6" t="s">
        <v>154</v>
      </c>
      <c r="G2075" s="6" t="s">
        <v>20</v>
      </c>
      <c r="H2075" s="25">
        <v>297</v>
      </c>
      <c r="I2075" s="10">
        <v>600</v>
      </c>
      <c r="J2075" s="11">
        <v>178200</v>
      </c>
      <c r="K2075" s="11">
        <v>71280</v>
      </c>
      <c r="L2075" s="12">
        <v>0.39999999999999997</v>
      </c>
      <c r="M2075" s="6" t="s">
        <v>83</v>
      </c>
      <c r="R2075"/>
    </row>
    <row r="2076" spans="2:18" ht="14.25" customHeight="1">
      <c r="B2076" s="6" t="s">
        <v>178</v>
      </c>
      <c r="C2076" s="6">
        <v>1197831</v>
      </c>
      <c r="D2076" s="30">
        <v>44505</v>
      </c>
      <c r="E2076" s="6" t="s">
        <v>144</v>
      </c>
      <c r="F2076" s="6" t="s">
        <v>154</v>
      </c>
      <c r="G2076" s="6" t="s">
        <v>21</v>
      </c>
      <c r="H2076" s="25">
        <v>297</v>
      </c>
      <c r="I2076" s="10">
        <v>450</v>
      </c>
      <c r="J2076" s="11">
        <v>133650</v>
      </c>
      <c r="K2076" s="11">
        <v>66825</v>
      </c>
      <c r="L2076" s="12">
        <v>0.5</v>
      </c>
      <c r="M2076" s="6" t="s">
        <v>83</v>
      </c>
      <c r="R2076"/>
    </row>
    <row r="2077" spans="2:18" ht="14.25" customHeight="1">
      <c r="B2077" s="6" t="s">
        <v>178</v>
      </c>
      <c r="C2077" s="6">
        <v>1197831</v>
      </c>
      <c r="D2077" s="30">
        <v>44505</v>
      </c>
      <c r="E2077" s="6" t="s">
        <v>144</v>
      </c>
      <c r="F2077" s="6" t="s">
        <v>154</v>
      </c>
      <c r="G2077" s="6" t="s">
        <v>22</v>
      </c>
      <c r="H2077" s="25">
        <v>272.25</v>
      </c>
      <c r="I2077" s="10">
        <v>425</v>
      </c>
      <c r="J2077" s="11">
        <v>115706.25</v>
      </c>
      <c r="K2077" s="11">
        <v>40497.1875</v>
      </c>
      <c r="L2077" s="12">
        <v>0.35</v>
      </c>
      <c r="M2077" s="6" t="s">
        <v>83</v>
      </c>
      <c r="R2077"/>
    </row>
    <row r="2078" spans="2:18" ht="14.25" customHeight="1">
      <c r="B2078" s="6" t="s">
        <v>178</v>
      </c>
      <c r="C2078" s="6">
        <v>1197831</v>
      </c>
      <c r="D2078" s="30">
        <v>44505</v>
      </c>
      <c r="E2078" s="6" t="s">
        <v>144</v>
      </c>
      <c r="F2078" s="6" t="s">
        <v>154</v>
      </c>
      <c r="G2078" s="6" t="s">
        <v>23</v>
      </c>
      <c r="H2078" s="25">
        <v>321.75</v>
      </c>
      <c r="I2078" s="10">
        <v>625</v>
      </c>
      <c r="J2078" s="11">
        <v>201093.75</v>
      </c>
      <c r="K2078" s="11">
        <v>110601.56250000001</v>
      </c>
      <c r="L2078" s="12">
        <v>0.55000000000000004</v>
      </c>
      <c r="M2078" s="6" t="s">
        <v>83</v>
      </c>
      <c r="R2078"/>
    </row>
    <row r="2079" spans="2:18" ht="14.25" customHeight="1">
      <c r="B2079" s="6" t="s">
        <v>14</v>
      </c>
      <c r="C2079" s="6">
        <v>1197831</v>
      </c>
      <c r="D2079" s="30">
        <v>44534</v>
      </c>
      <c r="E2079" s="6" t="s">
        <v>144</v>
      </c>
      <c r="F2079" s="6" t="s">
        <v>154</v>
      </c>
      <c r="G2079" s="6" t="s">
        <v>17</v>
      </c>
      <c r="H2079" s="25">
        <v>272.25</v>
      </c>
      <c r="I2079" s="10">
        <v>775</v>
      </c>
      <c r="J2079" s="11">
        <v>210993.75</v>
      </c>
      <c r="K2079" s="11">
        <v>84397.5</v>
      </c>
      <c r="L2079" s="12">
        <v>0.39999999999999997</v>
      </c>
      <c r="M2079" s="6" t="s">
        <v>83</v>
      </c>
      <c r="R2079"/>
    </row>
    <row r="2080" spans="2:18" ht="14.25" customHeight="1">
      <c r="B2080" s="6" t="s">
        <v>14</v>
      </c>
      <c r="C2080" s="6">
        <v>1197831</v>
      </c>
      <c r="D2080" s="30">
        <v>44534</v>
      </c>
      <c r="E2080" s="6" t="s">
        <v>144</v>
      </c>
      <c r="F2080" s="6" t="s">
        <v>154</v>
      </c>
      <c r="G2080" s="6" t="s">
        <v>19</v>
      </c>
      <c r="H2080" s="25">
        <v>272.25</v>
      </c>
      <c r="I2080" s="10">
        <v>775</v>
      </c>
      <c r="J2080" s="11">
        <v>210993.75</v>
      </c>
      <c r="K2080" s="11">
        <v>84397.5</v>
      </c>
      <c r="L2080" s="12">
        <v>0.39999999999999997</v>
      </c>
      <c r="M2080" s="6" t="s">
        <v>83</v>
      </c>
      <c r="R2080"/>
    </row>
    <row r="2081" spans="2:18" ht="14.25" customHeight="1">
      <c r="B2081" s="6" t="s">
        <v>14</v>
      </c>
      <c r="C2081" s="6">
        <v>1197831</v>
      </c>
      <c r="D2081" s="30">
        <v>44534</v>
      </c>
      <c r="E2081" s="6" t="s">
        <v>144</v>
      </c>
      <c r="F2081" s="6" t="s">
        <v>154</v>
      </c>
      <c r="G2081" s="6" t="s">
        <v>20</v>
      </c>
      <c r="H2081" s="25">
        <v>297</v>
      </c>
      <c r="I2081" s="10">
        <v>675</v>
      </c>
      <c r="J2081" s="11">
        <v>200475</v>
      </c>
      <c r="K2081" s="11">
        <v>80190</v>
      </c>
      <c r="L2081" s="12">
        <v>0.39999999999999997</v>
      </c>
      <c r="M2081" s="6" t="s">
        <v>83</v>
      </c>
      <c r="R2081"/>
    </row>
    <row r="2082" spans="2:18" ht="14.25" customHeight="1">
      <c r="B2082" s="6" t="s">
        <v>14</v>
      </c>
      <c r="C2082" s="6">
        <v>1197831</v>
      </c>
      <c r="D2082" s="30">
        <v>44534</v>
      </c>
      <c r="E2082" s="6" t="s">
        <v>144</v>
      </c>
      <c r="F2082" s="6" t="s">
        <v>154</v>
      </c>
      <c r="G2082" s="6" t="s">
        <v>21</v>
      </c>
      <c r="H2082" s="25">
        <v>297</v>
      </c>
      <c r="I2082" s="10">
        <v>525</v>
      </c>
      <c r="J2082" s="11">
        <v>155925</v>
      </c>
      <c r="K2082" s="11">
        <v>77962.5</v>
      </c>
      <c r="L2082" s="12">
        <v>0.5</v>
      </c>
      <c r="M2082" s="6" t="s">
        <v>83</v>
      </c>
      <c r="R2082"/>
    </row>
    <row r="2083" spans="2:18" ht="14.25" customHeight="1">
      <c r="B2083" s="6" t="s">
        <v>14</v>
      </c>
      <c r="C2083" s="6">
        <v>1197831</v>
      </c>
      <c r="D2083" s="30">
        <v>44534</v>
      </c>
      <c r="E2083" s="6" t="s">
        <v>144</v>
      </c>
      <c r="F2083" s="6" t="s">
        <v>154</v>
      </c>
      <c r="G2083" s="6" t="s">
        <v>22</v>
      </c>
      <c r="H2083" s="25">
        <v>272.25</v>
      </c>
      <c r="I2083" s="10">
        <v>475</v>
      </c>
      <c r="J2083" s="11">
        <v>129318.75</v>
      </c>
      <c r="K2083" s="11">
        <v>45261.5625</v>
      </c>
      <c r="L2083" s="12">
        <v>0.35</v>
      </c>
      <c r="M2083" s="6" t="s">
        <v>83</v>
      </c>
      <c r="R2083"/>
    </row>
    <row r="2084" spans="2:18" ht="14.25" customHeight="1">
      <c r="B2084" s="6" t="s">
        <v>14</v>
      </c>
      <c r="C2084" s="6">
        <v>1197831</v>
      </c>
      <c r="D2084" s="30">
        <v>44534</v>
      </c>
      <c r="E2084" s="6" t="s">
        <v>144</v>
      </c>
      <c r="F2084" s="6" t="s">
        <v>154</v>
      </c>
      <c r="G2084" s="6" t="s">
        <v>23</v>
      </c>
      <c r="H2084" s="25">
        <v>321.75</v>
      </c>
      <c r="I2084" s="10">
        <v>725</v>
      </c>
      <c r="J2084" s="11">
        <v>233268.75</v>
      </c>
      <c r="K2084" s="11">
        <v>128297.81250000001</v>
      </c>
      <c r="L2084" s="12">
        <v>0.55000000000000004</v>
      </c>
      <c r="M2084" s="6" t="s">
        <v>83</v>
      </c>
      <c r="R2084"/>
    </row>
    <row r="2085" spans="2:18" ht="14.25" customHeight="1">
      <c r="B2085" s="6" t="s">
        <v>14</v>
      </c>
      <c r="C2085" s="6">
        <v>1128299</v>
      </c>
      <c r="D2085" s="30">
        <v>44219</v>
      </c>
      <c r="E2085" s="6" t="s">
        <v>144</v>
      </c>
      <c r="F2085" s="6" t="s">
        <v>154</v>
      </c>
      <c r="G2085" s="6" t="s">
        <v>17</v>
      </c>
      <c r="H2085" s="25">
        <v>148.49999999999997</v>
      </c>
      <c r="I2085" s="10">
        <v>425</v>
      </c>
      <c r="J2085" s="11">
        <v>63112.499999999985</v>
      </c>
      <c r="K2085" s="11">
        <v>22089.374999999993</v>
      </c>
      <c r="L2085" s="12">
        <v>0.35</v>
      </c>
      <c r="M2085" s="6" t="s">
        <v>83</v>
      </c>
      <c r="R2085"/>
    </row>
    <row r="2086" spans="2:18" ht="14.25" customHeight="1">
      <c r="B2086" s="6" t="s">
        <v>14</v>
      </c>
      <c r="C2086" s="6">
        <v>1128299</v>
      </c>
      <c r="D2086" s="30">
        <v>44219</v>
      </c>
      <c r="E2086" s="6" t="s">
        <v>144</v>
      </c>
      <c r="F2086" s="6" t="s">
        <v>154</v>
      </c>
      <c r="G2086" s="6" t="s">
        <v>19</v>
      </c>
      <c r="H2086" s="25">
        <v>198</v>
      </c>
      <c r="I2086" s="10">
        <v>425</v>
      </c>
      <c r="J2086" s="11">
        <v>84150</v>
      </c>
      <c r="K2086" s="11">
        <v>33660</v>
      </c>
      <c r="L2086" s="12">
        <v>0.4</v>
      </c>
      <c r="M2086" s="6" t="s">
        <v>83</v>
      </c>
      <c r="R2086"/>
    </row>
    <row r="2087" spans="2:18" ht="14.25" customHeight="1">
      <c r="B2087" s="6" t="s">
        <v>14</v>
      </c>
      <c r="C2087" s="6">
        <v>1128299</v>
      </c>
      <c r="D2087" s="30">
        <v>44219</v>
      </c>
      <c r="E2087" s="6" t="s">
        <v>144</v>
      </c>
      <c r="F2087" s="6" t="s">
        <v>154</v>
      </c>
      <c r="G2087" s="6" t="s">
        <v>20</v>
      </c>
      <c r="H2087" s="25">
        <v>198</v>
      </c>
      <c r="I2087" s="10">
        <v>425</v>
      </c>
      <c r="J2087" s="11">
        <v>84150</v>
      </c>
      <c r="K2087" s="11">
        <v>29452.499999999996</v>
      </c>
      <c r="L2087" s="12">
        <v>0.35</v>
      </c>
      <c r="M2087" s="6" t="s">
        <v>83</v>
      </c>
      <c r="R2087"/>
    </row>
    <row r="2088" spans="2:18" ht="14.25" customHeight="1">
      <c r="B2088" s="6" t="s">
        <v>14</v>
      </c>
      <c r="C2088" s="6">
        <v>1128299</v>
      </c>
      <c r="D2088" s="30">
        <v>44219</v>
      </c>
      <c r="E2088" s="6" t="s">
        <v>144</v>
      </c>
      <c r="F2088" s="6" t="s">
        <v>154</v>
      </c>
      <c r="G2088" s="6" t="s">
        <v>21</v>
      </c>
      <c r="H2088" s="25">
        <v>198</v>
      </c>
      <c r="I2088" s="10">
        <v>275</v>
      </c>
      <c r="J2088" s="11">
        <v>54450</v>
      </c>
      <c r="K2088" s="11">
        <v>19057.5</v>
      </c>
      <c r="L2088" s="12">
        <v>0.35</v>
      </c>
      <c r="M2088" s="6" t="s">
        <v>83</v>
      </c>
      <c r="R2088"/>
    </row>
    <row r="2089" spans="2:18" ht="14.25" customHeight="1">
      <c r="B2089" s="6" t="s">
        <v>14</v>
      </c>
      <c r="C2089" s="6">
        <v>1128299</v>
      </c>
      <c r="D2089" s="30">
        <v>44219</v>
      </c>
      <c r="E2089" s="6" t="s">
        <v>144</v>
      </c>
      <c r="F2089" s="6" t="s">
        <v>154</v>
      </c>
      <c r="G2089" s="6" t="s">
        <v>22</v>
      </c>
      <c r="H2089" s="25">
        <v>222.75000000000006</v>
      </c>
      <c r="I2089" s="10">
        <v>225</v>
      </c>
      <c r="J2089" s="11">
        <v>50118.750000000015</v>
      </c>
      <c r="K2089" s="11">
        <v>15035.625000000004</v>
      </c>
      <c r="L2089" s="12">
        <v>0.3</v>
      </c>
      <c r="M2089" s="6" t="s">
        <v>83</v>
      </c>
      <c r="R2089"/>
    </row>
    <row r="2090" spans="2:18" ht="14.25" customHeight="1">
      <c r="B2090" s="6" t="s">
        <v>14</v>
      </c>
      <c r="C2090" s="6">
        <v>1128299</v>
      </c>
      <c r="D2090" s="30">
        <v>44219</v>
      </c>
      <c r="E2090" s="6" t="s">
        <v>144</v>
      </c>
      <c r="F2090" s="6" t="s">
        <v>154</v>
      </c>
      <c r="G2090" s="6" t="s">
        <v>23</v>
      </c>
      <c r="H2090" s="25">
        <v>198</v>
      </c>
      <c r="I2090" s="10">
        <v>425</v>
      </c>
      <c r="J2090" s="11">
        <v>84150</v>
      </c>
      <c r="K2090" s="11">
        <v>21037.5</v>
      </c>
      <c r="L2090" s="12">
        <v>0.25</v>
      </c>
      <c r="M2090" s="6" t="s">
        <v>83</v>
      </c>
      <c r="R2090"/>
    </row>
    <row r="2091" spans="2:18" ht="14.25" customHeight="1">
      <c r="B2091" s="6" t="s">
        <v>14</v>
      </c>
      <c r="C2091" s="6">
        <v>1128299</v>
      </c>
      <c r="D2091" s="30">
        <v>44250</v>
      </c>
      <c r="E2091" s="6" t="s">
        <v>144</v>
      </c>
      <c r="F2091" s="6" t="s">
        <v>154</v>
      </c>
      <c r="G2091" s="6" t="s">
        <v>17</v>
      </c>
      <c r="H2091" s="25">
        <v>148.49999999999997</v>
      </c>
      <c r="I2091" s="10">
        <v>475</v>
      </c>
      <c r="J2091" s="11">
        <v>70537.499999999985</v>
      </c>
      <c r="K2091" s="11">
        <v>24688.124999999993</v>
      </c>
      <c r="L2091" s="12">
        <v>0.35</v>
      </c>
      <c r="M2091" s="6" t="s">
        <v>83</v>
      </c>
      <c r="R2091"/>
    </row>
    <row r="2092" spans="2:18" ht="14.25" customHeight="1">
      <c r="B2092" s="6" t="s">
        <v>14</v>
      </c>
      <c r="C2092" s="6">
        <v>1128299</v>
      </c>
      <c r="D2092" s="30">
        <v>44250</v>
      </c>
      <c r="E2092" s="6" t="s">
        <v>144</v>
      </c>
      <c r="F2092" s="6" t="s">
        <v>154</v>
      </c>
      <c r="G2092" s="6" t="s">
        <v>19</v>
      </c>
      <c r="H2092" s="25">
        <v>198</v>
      </c>
      <c r="I2092" s="10">
        <v>375</v>
      </c>
      <c r="J2092" s="11">
        <v>74250</v>
      </c>
      <c r="K2092" s="11">
        <v>29700</v>
      </c>
      <c r="L2092" s="12">
        <v>0.4</v>
      </c>
      <c r="M2092" s="6" t="s">
        <v>83</v>
      </c>
      <c r="R2092"/>
    </row>
    <row r="2093" spans="2:18" ht="14.25" customHeight="1">
      <c r="B2093" s="6" t="s">
        <v>14</v>
      </c>
      <c r="C2093" s="6">
        <v>1128299</v>
      </c>
      <c r="D2093" s="30">
        <v>44250</v>
      </c>
      <c r="E2093" s="6" t="s">
        <v>144</v>
      </c>
      <c r="F2093" s="6" t="s">
        <v>154</v>
      </c>
      <c r="G2093" s="6" t="s">
        <v>20</v>
      </c>
      <c r="H2093" s="25">
        <v>198</v>
      </c>
      <c r="I2093" s="10">
        <v>375</v>
      </c>
      <c r="J2093" s="11">
        <v>74250</v>
      </c>
      <c r="K2093" s="11">
        <v>25987.5</v>
      </c>
      <c r="L2093" s="12">
        <v>0.35</v>
      </c>
      <c r="M2093" s="6" t="s">
        <v>83</v>
      </c>
      <c r="R2093"/>
    </row>
    <row r="2094" spans="2:18" ht="14.25" customHeight="1">
      <c r="B2094" s="6" t="s">
        <v>14</v>
      </c>
      <c r="C2094" s="6">
        <v>1128299</v>
      </c>
      <c r="D2094" s="30">
        <v>44250</v>
      </c>
      <c r="E2094" s="6" t="s">
        <v>144</v>
      </c>
      <c r="F2094" s="6" t="s">
        <v>154</v>
      </c>
      <c r="G2094" s="6" t="s">
        <v>21</v>
      </c>
      <c r="H2094" s="25">
        <v>198</v>
      </c>
      <c r="I2094" s="10">
        <v>225</v>
      </c>
      <c r="J2094" s="11">
        <v>44550</v>
      </c>
      <c r="K2094" s="11">
        <v>15592.499999999998</v>
      </c>
      <c r="L2094" s="12">
        <v>0.35</v>
      </c>
      <c r="M2094" s="6" t="s">
        <v>83</v>
      </c>
      <c r="R2094"/>
    </row>
    <row r="2095" spans="2:18" ht="14.25" customHeight="1">
      <c r="B2095" s="6" t="s">
        <v>14</v>
      </c>
      <c r="C2095" s="6">
        <v>1128299</v>
      </c>
      <c r="D2095" s="30">
        <v>44250</v>
      </c>
      <c r="E2095" s="6" t="s">
        <v>144</v>
      </c>
      <c r="F2095" s="6" t="s">
        <v>154</v>
      </c>
      <c r="G2095" s="6" t="s">
        <v>22</v>
      </c>
      <c r="H2095" s="25">
        <v>222.75000000000006</v>
      </c>
      <c r="I2095" s="10">
        <v>150</v>
      </c>
      <c r="J2095" s="11">
        <v>33412.500000000007</v>
      </c>
      <c r="K2095" s="11">
        <v>10023.750000000002</v>
      </c>
      <c r="L2095" s="12">
        <v>0.3</v>
      </c>
      <c r="M2095" s="6" t="s">
        <v>83</v>
      </c>
      <c r="R2095"/>
    </row>
    <row r="2096" spans="2:18" ht="14.25" customHeight="1">
      <c r="B2096" s="6" t="s">
        <v>14</v>
      </c>
      <c r="C2096" s="6">
        <v>1128299</v>
      </c>
      <c r="D2096" s="30">
        <v>44250</v>
      </c>
      <c r="E2096" s="6" t="s">
        <v>144</v>
      </c>
      <c r="F2096" s="6" t="s">
        <v>154</v>
      </c>
      <c r="G2096" s="6" t="s">
        <v>23</v>
      </c>
      <c r="H2096" s="25">
        <v>198</v>
      </c>
      <c r="I2096" s="10">
        <v>350</v>
      </c>
      <c r="J2096" s="11">
        <v>69300</v>
      </c>
      <c r="K2096" s="11">
        <v>17325</v>
      </c>
      <c r="L2096" s="12">
        <v>0.25</v>
      </c>
      <c r="M2096" s="6" t="s">
        <v>83</v>
      </c>
      <c r="R2096"/>
    </row>
    <row r="2097" spans="2:18" ht="14.25" customHeight="1">
      <c r="B2097" s="6" t="s">
        <v>14</v>
      </c>
      <c r="C2097" s="6">
        <v>1128299</v>
      </c>
      <c r="D2097" s="30">
        <v>44277</v>
      </c>
      <c r="E2097" s="6" t="s">
        <v>144</v>
      </c>
      <c r="F2097" s="6" t="s">
        <v>154</v>
      </c>
      <c r="G2097" s="6" t="s">
        <v>17</v>
      </c>
      <c r="H2097" s="25">
        <v>198</v>
      </c>
      <c r="I2097" s="10">
        <v>500</v>
      </c>
      <c r="J2097" s="11">
        <v>99000</v>
      </c>
      <c r="K2097" s="11">
        <v>34650</v>
      </c>
      <c r="L2097" s="12">
        <v>0.35</v>
      </c>
      <c r="M2097" s="6" t="s">
        <v>83</v>
      </c>
      <c r="R2097"/>
    </row>
    <row r="2098" spans="2:18" ht="14.25" customHeight="1">
      <c r="B2098" s="6" t="s">
        <v>14</v>
      </c>
      <c r="C2098" s="6">
        <v>1128299</v>
      </c>
      <c r="D2098" s="30">
        <v>44277</v>
      </c>
      <c r="E2098" s="6" t="s">
        <v>144</v>
      </c>
      <c r="F2098" s="6" t="s">
        <v>154</v>
      </c>
      <c r="G2098" s="6" t="s">
        <v>19</v>
      </c>
      <c r="H2098" s="25">
        <v>247.5</v>
      </c>
      <c r="I2098" s="10">
        <v>350</v>
      </c>
      <c r="J2098" s="11">
        <v>86625</v>
      </c>
      <c r="K2098" s="11">
        <v>34650</v>
      </c>
      <c r="L2098" s="12">
        <v>0.4</v>
      </c>
      <c r="M2098" s="6" t="s">
        <v>83</v>
      </c>
      <c r="R2098"/>
    </row>
    <row r="2099" spans="2:18" ht="14.25" customHeight="1">
      <c r="B2099" s="6" t="s">
        <v>14</v>
      </c>
      <c r="C2099" s="6">
        <v>1128299</v>
      </c>
      <c r="D2099" s="30">
        <v>44277</v>
      </c>
      <c r="E2099" s="6" t="s">
        <v>144</v>
      </c>
      <c r="F2099" s="6" t="s">
        <v>154</v>
      </c>
      <c r="G2099" s="6" t="s">
        <v>20</v>
      </c>
      <c r="H2099" s="25">
        <v>247.5</v>
      </c>
      <c r="I2099" s="10">
        <v>350</v>
      </c>
      <c r="J2099" s="11">
        <v>86625</v>
      </c>
      <c r="K2099" s="11">
        <v>30318.749999999996</v>
      </c>
      <c r="L2099" s="12">
        <v>0.35</v>
      </c>
      <c r="M2099" s="6" t="s">
        <v>83</v>
      </c>
      <c r="R2099"/>
    </row>
    <row r="2100" spans="2:18" ht="14.25" customHeight="1">
      <c r="B2100" s="6" t="s">
        <v>14</v>
      </c>
      <c r="C2100" s="6">
        <v>1128299</v>
      </c>
      <c r="D2100" s="30">
        <v>44277</v>
      </c>
      <c r="E2100" s="6" t="s">
        <v>144</v>
      </c>
      <c r="F2100" s="6" t="s">
        <v>154</v>
      </c>
      <c r="G2100" s="6" t="s">
        <v>21</v>
      </c>
      <c r="H2100" s="25">
        <v>247.5</v>
      </c>
      <c r="I2100" s="10">
        <v>225</v>
      </c>
      <c r="J2100" s="11">
        <v>55687.5</v>
      </c>
      <c r="K2100" s="11">
        <v>19490.625</v>
      </c>
      <c r="L2100" s="12">
        <v>0.35</v>
      </c>
      <c r="M2100" s="6" t="s">
        <v>83</v>
      </c>
      <c r="R2100"/>
    </row>
    <row r="2101" spans="2:18" ht="14.25" customHeight="1">
      <c r="B2101" s="6" t="s">
        <v>14</v>
      </c>
      <c r="C2101" s="6">
        <v>1128299</v>
      </c>
      <c r="D2101" s="30">
        <v>44277</v>
      </c>
      <c r="E2101" s="6" t="s">
        <v>144</v>
      </c>
      <c r="F2101" s="6" t="s">
        <v>154</v>
      </c>
      <c r="G2101" s="6" t="s">
        <v>22</v>
      </c>
      <c r="H2101" s="25">
        <v>272.25000000000006</v>
      </c>
      <c r="I2101" s="10">
        <v>125</v>
      </c>
      <c r="J2101" s="11">
        <v>34031.250000000007</v>
      </c>
      <c r="K2101" s="11">
        <v>10209.375000000002</v>
      </c>
      <c r="L2101" s="12">
        <v>0.3</v>
      </c>
      <c r="M2101" s="6" t="s">
        <v>83</v>
      </c>
      <c r="R2101"/>
    </row>
    <row r="2102" spans="2:18" ht="14.25" customHeight="1">
      <c r="B2102" s="6" t="s">
        <v>14</v>
      </c>
      <c r="C2102" s="6">
        <v>1128299</v>
      </c>
      <c r="D2102" s="30">
        <v>44277</v>
      </c>
      <c r="E2102" s="6" t="s">
        <v>144</v>
      </c>
      <c r="F2102" s="6" t="s">
        <v>154</v>
      </c>
      <c r="G2102" s="6" t="s">
        <v>23</v>
      </c>
      <c r="H2102" s="25">
        <v>247.5</v>
      </c>
      <c r="I2102" s="10">
        <v>325</v>
      </c>
      <c r="J2102" s="11">
        <v>80437.5</v>
      </c>
      <c r="K2102" s="11">
        <v>20109.375</v>
      </c>
      <c r="L2102" s="12">
        <v>0.25</v>
      </c>
      <c r="M2102" s="6" t="s">
        <v>83</v>
      </c>
      <c r="R2102"/>
    </row>
    <row r="2103" spans="2:18" ht="14.25" customHeight="1">
      <c r="B2103" s="6" t="s">
        <v>14</v>
      </c>
      <c r="C2103" s="6">
        <v>1128299</v>
      </c>
      <c r="D2103" s="30">
        <v>44309</v>
      </c>
      <c r="E2103" s="6" t="s">
        <v>144</v>
      </c>
      <c r="F2103" s="6" t="s">
        <v>154</v>
      </c>
      <c r="G2103" s="6" t="s">
        <v>17</v>
      </c>
      <c r="H2103" s="25">
        <v>247.5</v>
      </c>
      <c r="I2103" s="10">
        <v>500</v>
      </c>
      <c r="J2103" s="11">
        <v>123750</v>
      </c>
      <c r="K2103" s="11">
        <v>43312.5</v>
      </c>
      <c r="L2103" s="12">
        <v>0.35</v>
      </c>
      <c r="M2103" s="6" t="s">
        <v>83</v>
      </c>
      <c r="R2103"/>
    </row>
    <row r="2104" spans="2:18" ht="14.25" customHeight="1">
      <c r="B2104" s="6" t="s">
        <v>14</v>
      </c>
      <c r="C2104" s="6">
        <v>1128299</v>
      </c>
      <c r="D2104" s="30">
        <v>44309</v>
      </c>
      <c r="E2104" s="6" t="s">
        <v>144</v>
      </c>
      <c r="F2104" s="6" t="s">
        <v>154</v>
      </c>
      <c r="G2104" s="6" t="s">
        <v>19</v>
      </c>
      <c r="H2104" s="25">
        <v>272.25000000000006</v>
      </c>
      <c r="I2104" s="10">
        <v>300</v>
      </c>
      <c r="J2104" s="11">
        <v>81675.000000000015</v>
      </c>
      <c r="K2104" s="11">
        <v>32670.000000000007</v>
      </c>
      <c r="L2104" s="12">
        <v>0.4</v>
      </c>
      <c r="M2104" s="6" t="s">
        <v>83</v>
      </c>
      <c r="R2104"/>
    </row>
    <row r="2105" spans="2:18" ht="14.25" customHeight="1">
      <c r="B2105" s="6" t="s">
        <v>14</v>
      </c>
      <c r="C2105" s="6">
        <v>1128299</v>
      </c>
      <c r="D2105" s="30">
        <v>44309</v>
      </c>
      <c r="E2105" s="6" t="s">
        <v>144</v>
      </c>
      <c r="F2105" s="6" t="s">
        <v>154</v>
      </c>
      <c r="G2105" s="6" t="s">
        <v>20</v>
      </c>
      <c r="H2105" s="25">
        <v>272.25000000000006</v>
      </c>
      <c r="I2105" s="10">
        <v>350</v>
      </c>
      <c r="J2105" s="11">
        <v>95287.500000000015</v>
      </c>
      <c r="K2105" s="11">
        <v>33350.625</v>
      </c>
      <c r="L2105" s="12">
        <v>0.35</v>
      </c>
      <c r="M2105" s="6" t="s">
        <v>83</v>
      </c>
      <c r="R2105"/>
    </row>
    <row r="2106" spans="2:18" ht="14.25" customHeight="1">
      <c r="B2106" s="6" t="s">
        <v>14</v>
      </c>
      <c r="C2106" s="6">
        <v>1128299</v>
      </c>
      <c r="D2106" s="30">
        <v>44309</v>
      </c>
      <c r="E2106" s="6" t="s">
        <v>144</v>
      </c>
      <c r="F2106" s="6" t="s">
        <v>154</v>
      </c>
      <c r="G2106" s="6" t="s">
        <v>21</v>
      </c>
      <c r="H2106" s="25">
        <v>247.5</v>
      </c>
      <c r="I2106" s="10">
        <v>250</v>
      </c>
      <c r="J2106" s="11">
        <v>61875</v>
      </c>
      <c r="K2106" s="11">
        <v>21656.25</v>
      </c>
      <c r="L2106" s="12">
        <v>0.35</v>
      </c>
      <c r="M2106" s="6" t="s">
        <v>83</v>
      </c>
      <c r="R2106"/>
    </row>
    <row r="2107" spans="2:18" ht="14.25" customHeight="1">
      <c r="B2107" s="6" t="s">
        <v>14</v>
      </c>
      <c r="C2107" s="6">
        <v>1128299</v>
      </c>
      <c r="D2107" s="30">
        <v>44309</v>
      </c>
      <c r="E2107" s="6" t="s">
        <v>144</v>
      </c>
      <c r="F2107" s="6" t="s">
        <v>154</v>
      </c>
      <c r="G2107" s="6" t="s">
        <v>22</v>
      </c>
      <c r="H2107" s="25">
        <v>272.25000000000006</v>
      </c>
      <c r="I2107" s="10">
        <v>150</v>
      </c>
      <c r="J2107" s="11">
        <v>40837.500000000007</v>
      </c>
      <c r="K2107" s="11">
        <v>12251.250000000002</v>
      </c>
      <c r="L2107" s="12">
        <v>0.3</v>
      </c>
      <c r="M2107" s="6" t="s">
        <v>83</v>
      </c>
      <c r="R2107"/>
    </row>
    <row r="2108" spans="2:18" ht="14.25" customHeight="1">
      <c r="B2108" s="6" t="s">
        <v>14</v>
      </c>
      <c r="C2108" s="6">
        <v>1128299</v>
      </c>
      <c r="D2108" s="30">
        <v>44309</v>
      </c>
      <c r="E2108" s="6" t="s">
        <v>144</v>
      </c>
      <c r="F2108" s="6" t="s">
        <v>154</v>
      </c>
      <c r="G2108" s="6" t="s">
        <v>23</v>
      </c>
      <c r="H2108" s="25">
        <v>346.5</v>
      </c>
      <c r="I2108" s="10">
        <v>325</v>
      </c>
      <c r="J2108" s="11">
        <v>112612.5</v>
      </c>
      <c r="K2108" s="11">
        <v>28153.125</v>
      </c>
      <c r="L2108" s="12">
        <v>0.25</v>
      </c>
      <c r="M2108" s="6" t="s">
        <v>83</v>
      </c>
      <c r="R2108"/>
    </row>
    <row r="2109" spans="2:18" ht="14.25" customHeight="1">
      <c r="B2109" s="6" t="s">
        <v>14</v>
      </c>
      <c r="C2109" s="6">
        <v>1128299</v>
      </c>
      <c r="D2109" s="30">
        <v>44340</v>
      </c>
      <c r="E2109" s="6" t="s">
        <v>144</v>
      </c>
      <c r="F2109" s="6" t="s">
        <v>154</v>
      </c>
      <c r="G2109" s="6" t="s">
        <v>17</v>
      </c>
      <c r="H2109" s="25">
        <v>247.5</v>
      </c>
      <c r="I2109" s="10">
        <v>525</v>
      </c>
      <c r="J2109" s="11">
        <v>129937.5</v>
      </c>
      <c r="K2109" s="11">
        <v>45478.125</v>
      </c>
      <c r="L2109" s="12">
        <v>0.35</v>
      </c>
      <c r="M2109" s="6" t="s">
        <v>83</v>
      </c>
      <c r="R2109"/>
    </row>
    <row r="2110" spans="2:18" ht="14.25" customHeight="1">
      <c r="B2110" s="6" t="s">
        <v>14</v>
      </c>
      <c r="C2110" s="6">
        <v>1128299</v>
      </c>
      <c r="D2110" s="30">
        <v>44340</v>
      </c>
      <c r="E2110" s="6" t="s">
        <v>144</v>
      </c>
      <c r="F2110" s="6" t="s">
        <v>154</v>
      </c>
      <c r="G2110" s="6" t="s">
        <v>19</v>
      </c>
      <c r="H2110" s="25">
        <v>272.25000000000006</v>
      </c>
      <c r="I2110" s="10">
        <v>375</v>
      </c>
      <c r="J2110" s="11">
        <v>102093.75000000001</v>
      </c>
      <c r="K2110" s="11">
        <v>40837.500000000007</v>
      </c>
      <c r="L2110" s="12">
        <v>0.4</v>
      </c>
      <c r="M2110" s="6" t="s">
        <v>83</v>
      </c>
      <c r="R2110"/>
    </row>
    <row r="2111" spans="2:18" ht="14.25" customHeight="1">
      <c r="B2111" s="6" t="s">
        <v>14</v>
      </c>
      <c r="C2111" s="6">
        <v>1128299</v>
      </c>
      <c r="D2111" s="30">
        <v>44340</v>
      </c>
      <c r="E2111" s="6" t="s">
        <v>144</v>
      </c>
      <c r="F2111" s="6" t="s">
        <v>154</v>
      </c>
      <c r="G2111" s="6" t="s">
        <v>20</v>
      </c>
      <c r="H2111" s="25">
        <v>272.25000000000006</v>
      </c>
      <c r="I2111" s="10">
        <v>400</v>
      </c>
      <c r="J2111" s="11">
        <v>108900.00000000003</v>
      </c>
      <c r="K2111" s="11">
        <v>38115.000000000007</v>
      </c>
      <c r="L2111" s="12">
        <v>0.35</v>
      </c>
      <c r="M2111" s="6" t="s">
        <v>83</v>
      </c>
      <c r="R2111"/>
    </row>
    <row r="2112" spans="2:18" ht="14.25" customHeight="1">
      <c r="B2112" s="6" t="s">
        <v>14</v>
      </c>
      <c r="C2112" s="6">
        <v>1128299</v>
      </c>
      <c r="D2112" s="30">
        <v>44340</v>
      </c>
      <c r="E2112" s="6" t="s">
        <v>144</v>
      </c>
      <c r="F2112" s="6" t="s">
        <v>154</v>
      </c>
      <c r="G2112" s="6" t="s">
        <v>21</v>
      </c>
      <c r="H2112" s="25">
        <v>247.5</v>
      </c>
      <c r="I2112" s="10">
        <v>300</v>
      </c>
      <c r="J2112" s="11">
        <v>74250</v>
      </c>
      <c r="K2112" s="11">
        <v>25987.5</v>
      </c>
      <c r="L2112" s="12">
        <v>0.35</v>
      </c>
      <c r="M2112" s="6" t="s">
        <v>83</v>
      </c>
      <c r="R2112"/>
    </row>
    <row r="2113" spans="2:18" ht="14.25" customHeight="1">
      <c r="B2113" s="6" t="s">
        <v>14</v>
      </c>
      <c r="C2113" s="6">
        <v>1128299</v>
      </c>
      <c r="D2113" s="30">
        <v>44340</v>
      </c>
      <c r="E2113" s="6" t="s">
        <v>144</v>
      </c>
      <c r="F2113" s="6" t="s">
        <v>154</v>
      </c>
      <c r="G2113" s="6" t="s">
        <v>22</v>
      </c>
      <c r="H2113" s="25">
        <v>272.25000000000006</v>
      </c>
      <c r="I2113" s="10">
        <v>200</v>
      </c>
      <c r="J2113" s="11">
        <v>54450.000000000015</v>
      </c>
      <c r="K2113" s="11">
        <v>16335.000000000004</v>
      </c>
      <c r="L2113" s="12">
        <v>0.3</v>
      </c>
      <c r="M2113" s="6" t="s">
        <v>83</v>
      </c>
      <c r="R2113"/>
    </row>
    <row r="2114" spans="2:18" ht="14.25" customHeight="1">
      <c r="B2114" s="6" t="s">
        <v>14</v>
      </c>
      <c r="C2114" s="6">
        <v>1128299</v>
      </c>
      <c r="D2114" s="30">
        <v>44340</v>
      </c>
      <c r="E2114" s="6" t="s">
        <v>144</v>
      </c>
      <c r="F2114" s="6" t="s">
        <v>154</v>
      </c>
      <c r="G2114" s="6" t="s">
        <v>23</v>
      </c>
      <c r="H2114" s="25">
        <v>346.5</v>
      </c>
      <c r="I2114" s="10">
        <v>375</v>
      </c>
      <c r="J2114" s="11">
        <v>129937.5</v>
      </c>
      <c r="K2114" s="11">
        <v>32484.375</v>
      </c>
      <c r="L2114" s="12">
        <v>0.25</v>
      </c>
      <c r="M2114" s="6" t="s">
        <v>83</v>
      </c>
      <c r="R2114"/>
    </row>
    <row r="2115" spans="2:18" ht="14.25" customHeight="1">
      <c r="B2115" s="6" t="s">
        <v>14</v>
      </c>
      <c r="C2115" s="6">
        <v>1128299</v>
      </c>
      <c r="D2115" s="30">
        <v>44370</v>
      </c>
      <c r="E2115" s="6" t="s">
        <v>144</v>
      </c>
      <c r="F2115" s="6" t="s">
        <v>154</v>
      </c>
      <c r="G2115" s="6" t="s">
        <v>17</v>
      </c>
      <c r="H2115" s="25">
        <v>247.5</v>
      </c>
      <c r="I2115" s="10">
        <v>625</v>
      </c>
      <c r="J2115" s="11">
        <v>154687.5</v>
      </c>
      <c r="K2115" s="11">
        <v>54140.625</v>
      </c>
      <c r="L2115" s="12">
        <v>0.35</v>
      </c>
      <c r="M2115" s="6" t="s">
        <v>83</v>
      </c>
      <c r="R2115"/>
    </row>
    <row r="2116" spans="2:18" ht="14.25" customHeight="1">
      <c r="B2116" s="6" t="s">
        <v>14</v>
      </c>
      <c r="C2116" s="6">
        <v>1128299</v>
      </c>
      <c r="D2116" s="30">
        <v>44370</v>
      </c>
      <c r="E2116" s="6" t="s">
        <v>144</v>
      </c>
      <c r="F2116" s="6" t="s">
        <v>154</v>
      </c>
      <c r="G2116" s="6" t="s">
        <v>19</v>
      </c>
      <c r="H2116" s="25">
        <v>272.25000000000006</v>
      </c>
      <c r="I2116" s="10">
        <v>475</v>
      </c>
      <c r="J2116" s="11">
        <v>129318.75000000003</v>
      </c>
      <c r="K2116" s="11">
        <v>51727.500000000015</v>
      </c>
      <c r="L2116" s="12">
        <v>0.4</v>
      </c>
      <c r="M2116" s="6" t="s">
        <v>83</v>
      </c>
      <c r="R2116"/>
    </row>
    <row r="2117" spans="2:18" ht="14.25" customHeight="1">
      <c r="B2117" s="6" t="s">
        <v>14</v>
      </c>
      <c r="C2117" s="6">
        <v>1128299</v>
      </c>
      <c r="D2117" s="30">
        <v>44370</v>
      </c>
      <c r="E2117" s="6" t="s">
        <v>144</v>
      </c>
      <c r="F2117" s="6" t="s">
        <v>154</v>
      </c>
      <c r="G2117" s="6" t="s">
        <v>20</v>
      </c>
      <c r="H2117" s="25">
        <v>272.25000000000006</v>
      </c>
      <c r="I2117" s="10">
        <v>475</v>
      </c>
      <c r="J2117" s="11">
        <v>129318.75000000003</v>
      </c>
      <c r="K2117" s="11">
        <v>45261.562500000007</v>
      </c>
      <c r="L2117" s="12">
        <v>0.35</v>
      </c>
      <c r="M2117" s="6" t="s">
        <v>83</v>
      </c>
      <c r="R2117"/>
    </row>
    <row r="2118" spans="2:18" ht="14.25" customHeight="1">
      <c r="B2118" s="6" t="s">
        <v>14</v>
      </c>
      <c r="C2118" s="6">
        <v>1128299</v>
      </c>
      <c r="D2118" s="30">
        <v>44370</v>
      </c>
      <c r="E2118" s="6" t="s">
        <v>144</v>
      </c>
      <c r="F2118" s="6" t="s">
        <v>154</v>
      </c>
      <c r="G2118" s="6" t="s">
        <v>21</v>
      </c>
      <c r="H2118" s="25">
        <v>247.5</v>
      </c>
      <c r="I2118" s="10">
        <v>350</v>
      </c>
      <c r="J2118" s="11">
        <v>86625</v>
      </c>
      <c r="K2118" s="11">
        <v>30318.749999999996</v>
      </c>
      <c r="L2118" s="12">
        <v>0.35</v>
      </c>
      <c r="M2118" s="6" t="s">
        <v>83</v>
      </c>
      <c r="R2118"/>
    </row>
    <row r="2119" spans="2:18" ht="14.25" customHeight="1">
      <c r="B2119" s="6" t="s">
        <v>14</v>
      </c>
      <c r="C2119" s="6">
        <v>1128299</v>
      </c>
      <c r="D2119" s="30">
        <v>44370</v>
      </c>
      <c r="E2119" s="6" t="s">
        <v>144</v>
      </c>
      <c r="F2119" s="6" t="s">
        <v>154</v>
      </c>
      <c r="G2119" s="6" t="s">
        <v>22</v>
      </c>
      <c r="H2119" s="25">
        <v>272.25000000000006</v>
      </c>
      <c r="I2119" s="10">
        <v>225</v>
      </c>
      <c r="J2119" s="11">
        <v>61256.250000000015</v>
      </c>
      <c r="K2119" s="11">
        <v>18376.875000000004</v>
      </c>
      <c r="L2119" s="12">
        <v>0.3</v>
      </c>
      <c r="M2119" s="6" t="s">
        <v>83</v>
      </c>
      <c r="R2119"/>
    </row>
    <row r="2120" spans="2:18" ht="14.25" customHeight="1">
      <c r="B2120" s="6" t="s">
        <v>14</v>
      </c>
      <c r="C2120" s="6">
        <v>1128299</v>
      </c>
      <c r="D2120" s="30">
        <v>44370</v>
      </c>
      <c r="E2120" s="6" t="s">
        <v>144</v>
      </c>
      <c r="F2120" s="6" t="s">
        <v>154</v>
      </c>
      <c r="G2120" s="6" t="s">
        <v>23</v>
      </c>
      <c r="H2120" s="25">
        <v>346.5</v>
      </c>
      <c r="I2120" s="10">
        <v>525</v>
      </c>
      <c r="J2120" s="11">
        <v>181912.5</v>
      </c>
      <c r="K2120" s="11">
        <v>45478.125</v>
      </c>
      <c r="L2120" s="12">
        <v>0.25</v>
      </c>
      <c r="M2120" s="6" t="s">
        <v>83</v>
      </c>
      <c r="R2120"/>
    </row>
    <row r="2121" spans="2:18" ht="14.25" customHeight="1">
      <c r="B2121" s="6" t="s">
        <v>14</v>
      </c>
      <c r="C2121" s="6">
        <v>1128299</v>
      </c>
      <c r="D2121" s="30">
        <v>44399</v>
      </c>
      <c r="E2121" s="6" t="s">
        <v>144</v>
      </c>
      <c r="F2121" s="6" t="s">
        <v>154</v>
      </c>
      <c r="G2121" s="6" t="s">
        <v>17</v>
      </c>
      <c r="H2121" s="25">
        <v>247.5</v>
      </c>
      <c r="I2121" s="10">
        <v>675</v>
      </c>
      <c r="J2121" s="11">
        <v>167062.5</v>
      </c>
      <c r="K2121" s="11">
        <v>58471.874999999993</v>
      </c>
      <c r="L2121" s="12">
        <v>0.35</v>
      </c>
      <c r="M2121" s="6" t="s">
        <v>83</v>
      </c>
      <c r="R2121"/>
    </row>
    <row r="2122" spans="2:18" ht="14.25" customHeight="1">
      <c r="B2122" s="6" t="s">
        <v>14</v>
      </c>
      <c r="C2122" s="6">
        <v>1128299</v>
      </c>
      <c r="D2122" s="30">
        <v>44399</v>
      </c>
      <c r="E2122" s="6" t="s">
        <v>144</v>
      </c>
      <c r="F2122" s="6" t="s">
        <v>154</v>
      </c>
      <c r="G2122" s="6" t="s">
        <v>19</v>
      </c>
      <c r="H2122" s="25">
        <v>272.25000000000006</v>
      </c>
      <c r="I2122" s="10">
        <v>525</v>
      </c>
      <c r="J2122" s="11">
        <v>142931.25000000003</v>
      </c>
      <c r="K2122" s="11">
        <v>57172.500000000015</v>
      </c>
      <c r="L2122" s="12">
        <v>0.4</v>
      </c>
      <c r="M2122" s="6" t="s">
        <v>83</v>
      </c>
      <c r="R2122"/>
    </row>
    <row r="2123" spans="2:18" ht="14.25" customHeight="1">
      <c r="B2123" s="6" t="s">
        <v>14</v>
      </c>
      <c r="C2123" s="6">
        <v>1128299</v>
      </c>
      <c r="D2123" s="30">
        <v>44399</v>
      </c>
      <c r="E2123" s="6" t="s">
        <v>144</v>
      </c>
      <c r="F2123" s="6" t="s">
        <v>154</v>
      </c>
      <c r="G2123" s="6" t="s">
        <v>20</v>
      </c>
      <c r="H2123" s="25">
        <v>272.25000000000006</v>
      </c>
      <c r="I2123" s="10">
        <v>475</v>
      </c>
      <c r="J2123" s="11">
        <v>129318.75000000003</v>
      </c>
      <c r="K2123" s="11">
        <v>45261.562500000007</v>
      </c>
      <c r="L2123" s="12">
        <v>0.35</v>
      </c>
      <c r="M2123" s="6" t="s">
        <v>83</v>
      </c>
      <c r="R2123"/>
    </row>
    <row r="2124" spans="2:18" ht="14.25" customHeight="1">
      <c r="B2124" s="6" t="s">
        <v>14</v>
      </c>
      <c r="C2124" s="6">
        <v>1128299</v>
      </c>
      <c r="D2124" s="30">
        <v>44399</v>
      </c>
      <c r="E2124" s="6" t="s">
        <v>144</v>
      </c>
      <c r="F2124" s="6" t="s">
        <v>154</v>
      </c>
      <c r="G2124" s="6" t="s">
        <v>21</v>
      </c>
      <c r="H2124" s="25">
        <v>247.5</v>
      </c>
      <c r="I2124" s="10">
        <v>375</v>
      </c>
      <c r="J2124" s="11">
        <v>92812.5</v>
      </c>
      <c r="K2124" s="11">
        <v>32484.374999999996</v>
      </c>
      <c r="L2124" s="12">
        <v>0.35</v>
      </c>
      <c r="M2124" s="6" t="s">
        <v>83</v>
      </c>
      <c r="R2124"/>
    </row>
    <row r="2125" spans="2:18" ht="14.25" customHeight="1">
      <c r="B2125" s="6" t="s">
        <v>14</v>
      </c>
      <c r="C2125" s="6">
        <v>1128299</v>
      </c>
      <c r="D2125" s="30">
        <v>44399</v>
      </c>
      <c r="E2125" s="6" t="s">
        <v>144</v>
      </c>
      <c r="F2125" s="6" t="s">
        <v>154</v>
      </c>
      <c r="G2125" s="6" t="s">
        <v>22</v>
      </c>
      <c r="H2125" s="25">
        <v>272.25000000000006</v>
      </c>
      <c r="I2125" s="10">
        <v>425</v>
      </c>
      <c r="J2125" s="11">
        <v>115706.25000000003</v>
      </c>
      <c r="K2125" s="11">
        <v>34711.875000000007</v>
      </c>
      <c r="L2125" s="12">
        <v>0.3</v>
      </c>
      <c r="M2125" s="6" t="s">
        <v>83</v>
      </c>
      <c r="R2125"/>
    </row>
    <row r="2126" spans="2:18" ht="14.25" customHeight="1">
      <c r="B2126" s="6" t="s">
        <v>14</v>
      </c>
      <c r="C2126" s="6">
        <v>1128299</v>
      </c>
      <c r="D2126" s="30">
        <v>44399</v>
      </c>
      <c r="E2126" s="6" t="s">
        <v>144</v>
      </c>
      <c r="F2126" s="6" t="s">
        <v>154</v>
      </c>
      <c r="G2126" s="6" t="s">
        <v>23</v>
      </c>
      <c r="H2126" s="25">
        <v>346.5</v>
      </c>
      <c r="I2126" s="10">
        <v>425</v>
      </c>
      <c r="J2126" s="11">
        <v>147262.5</v>
      </c>
      <c r="K2126" s="11">
        <v>36815.625</v>
      </c>
      <c r="L2126" s="12">
        <v>0.25</v>
      </c>
      <c r="M2126" s="6" t="s">
        <v>83</v>
      </c>
      <c r="R2126"/>
    </row>
    <row r="2127" spans="2:18" ht="14.25" customHeight="1">
      <c r="B2127" s="6" t="s">
        <v>14</v>
      </c>
      <c r="C2127" s="6">
        <v>1128299</v>
      </c>
      <c r="D2127" s="30">
        <v>44431</v>
      </c>
      <c r="E2127" s="6" t="s">
        <v>144</v>
      </c>
      <c r="F2127" s="6" t="s">
        <v>154</v>
      </c>
      <c r="G2127" s="6" t="s">
        <v>17</v>
      </c>
      <c r="H2127" s="25">
        <v>272.25000000000006</v>
      </c>
      <c r="I2127" s="10">
        <v>625</v>
      </c>
      <c r="J2127" s="11">
        <v>170156.25000000003</v>
      </c>
      <c r="K2127" s="11">
        <v>59554.687500000007</v>
      </c>
      <c r="L2127" s="12">
        <v>0.35</v>
      </c>
      <c r="M2127" s="6" t="s">
        <v>83</v>
      </c>
      <c r="R2127"/>
    </row>
    <row r="2128" spans="2:18" ht="14.25" customHeight="1">
      <c r="B2128" s="6" t="s">
        <v>14</v>
      </c>
      <c r="C2128" s="6">
        <v>1128299</v>
      </c>
      <c r="D2128" s="30">
        <v>44431</v>
      </c>
      <c r="E2128" s="6" t="s">
        <v>144</v>
      </c>
      <c r="F2128" s="6" t="s">
        <v>154</v>
      </c>
      <c r="G2128" s="6" t="s">
        <v>19</v>
      </c>
      <c r="H2128" s="25">
        <v>297.00000000000006</v>
      </c>
      <c r="I2128" s="10">
        <v>575</v>
      </c>
      <c r="J2128" s="11">
        <v>170775.00000000003</v>
      </c>
      <c r="K2128" s="11">
        <v>68310.000000000015</v>
      </c>
      <c r="L2128" s="12">
        <v>0.4</v>
      </c>
      <c r="M2128" s="6" t="s">
        <v>83</v>
      </c>
      <c r="R2128"/>
    </row>
    <row r="2129" spans="2:18" ht="14.25" customHeight="1">
      <c r="B2129" s="6" t="s">
        <v>14</v>
      </c>
      <c r="C2129" s="6">
        <v>1128299</v>
      </c>
      <c r="D2129" s="30">
        <v>44431</v>
      </c>
      <c r="E2129" s="6" t="s">
        <v>144</v>
      </c>
      <c r="F2129" s="6" t="s">
        <v>154</v>
      </c>
      <c r="G2129" s="6" t="s">
        <v>20</v>
      </c>
      <c r="H2129" s="25">
        <v>272.25000000000006</v>
      </c>
      <c r="I2129" s="10">
        <v>450</v>
      </c>
      <c r="J2129" s="11">
        <v>122512.50000000003</v>
      </c>
      <c r="K2129" s="11">
        <v>42879.375000000007</v>
      </c>
      <c r="L2129" s="12">
        <v>0.35</v>
      </c>
      <c r="M2129" s="6" t="s">
        <v>83</v>
      </c>
      <c r="R2129"/>
    </row>
    <row r="2130" spans="2:18" ht="14.25" customHeight="1">
      <c r="B2130" s="6" t="s">
        <v>14</v>
      </c>
      <c r="C2130" s="6">
        <v>1128299</v>
      </c>
      <c r="D2130" s="30">
        <v>44431</v>
      </c>
      <c r="E2130" s="6" t="s">
        <v>144</v>
      </c>
      <c r="F2130" s="6" t="s">
        <v>154</v>
      </c>
      <c r="G2130" s="6" t="s">
        <v>21</v>
      </c>
      <c r="H2130" s="25">
        <v>272.25000000000006</v>
      </c>
      <c r="I2130" s="10">
        <v>400</v>
      </c>
      <c r="J2130" s="11">
        <v>108900.00000000003</v>
      </c>
      <c r="K2130" s="11">
        <v>38115.000000000007</v>
      </c>
      <c r="L2130" s="12">
        <v>0.35</v>
      </c>
      <c r="M2130" s="6" t="s">
        <v>83</v>
      </c>
      <c r="R2130"/>
    </row>
    <row r="2131" spans="2:18" ht="14.25" customHeight="1">
      <c r="B2131" s="6" t="s">
        <v>14</v>
      </c>
      <c r="C2131" s="6">
        <v>1128299</v>
      </c>
      <c r="D2131" s="30">
        <v>44431</v>
      </c>
      <c r="E2131" s="6" t="s">
        <v>144</v>
      </c>
      <c r="F2131" s="6" t="s">
        <v>154</v>
      </c>
      <c r="G2131" s="6" t="s">
        <v>22</v>
      </c>
      <c r="H2131" s="25">
        <v>321.75</v>
      </c>
      <c r="I2131" s="10">
        <v>400</v>
      </c>
      <c r="J2131" s="11">
        <v>128700</v>
      </c>
      <c r="K2131" s="11">
        <v>38610</v>
      </c>
      <c r="L2131" s="12">
        <v>0.3</v>
      </c>
      <c r="M2131" s="6" t="s">
        <v>83</v>
      </c>
      <c r="R2131"/>
    </row>
    <row r="2132" spans="2:18" ht="14.25" customHeight="1">
      <c r="B2132" s="6" t="s">
        <v>14</v>
      </c>
      <c r="C2132" s="6">
        <v>1128299</v>
      </c>
      <c r="D2132" s="30">
        <v>44431</v>
      </c>
      <c r="E2132" s="6" t="s">
        <v>144</v>
      </c>
      <c r="F2132" s="6" t="s">
        <v>154</v>
      </c>
      <c r="G2132" s="6" t="s">
        <v>23</v>
      </c>
      <c r="H2132" s="25">
        <v>346.5</v>
      </c>
      <c r="I2132" s="10">
        <v>375</v>
      </c>
      <c r="J2132" s="11">
        <v>129937.5</v>
      </c>
      <c r="K2132" s="11">
        <v>32484.375</v>
      </c>
      <c r="L2132" s="12">
        <v>0.25</v>
      </c>
      <c r="M2132" s="6" t="s">
        <v>83</v>
      </c>
      <c r="R2132"/>
    </row>
    <row r="2133" spans="2:18" ht="14.25" customHeight="1">
      <c r="B2133" s="6" t="s">
        <v>14</v>
      </c>
      <c r="C2133" s="6">
        <v>1128299</v>
      </c>
      <c r="D2133" s="30">
        <v>44463</v>
      </c>
      <c r="E2133" s="6" t="s">
        <v>144</v>
      </c>
      <c r="F2133" s="6" t="s">
        <v>154</v>
      </c>
      <c r="G2133" s="6" t="s">
        <v>17</v>
      </c>
      <c r="H2133" s="25">
        <v>222.75000000000006</v>
      </c>
      <c r="I2133" s="10">
        <v>575</v>
      </c>
      <c r="J2133" s="11">
        <v>128081.25000000003</v>
      </c>
      <c r="K2133" s="11">
        <v>44828.437500000007</v>
      </c>
      <c r="L2133" s="12">
        <v>0.35</v>
      </c>
      <c r="M2133" s="6" t="s">
        <v>83</v>
      </c>
      <c r="R2133"/>
    </row>
    <row r="2134" spans="2:18" ht="14.25" customHeight="1">
      <c r="B2134" s="6" t="s">
        <v>14</v>
      </c>
      <c r="C2134" s="6">
        <v>1128299</v>
      </c>
      <c r="D2134" s="30">
        <v>44463</v>
      </c>
      <c r="E2134" s="6" t="s">
        <v>144</v>
      </c>
      <c r="F2134" s="6" t="s">
        <v>154</v>
      </c>
      <c r="G2134" s="6" t="s">
        <v>19</v>
      </c>
      <c r="H2134" s="25">
        <v>247.50000000000009</v>
      </c>
      <c r="I2134" s="10">
        <v>575</v>
      </c>
      <c r="J2134" s="11">
        <v>142312.50000000006</v>
      </c>
      <c r="K2134" s="11">
        <v>56925.000000000029</v>
      </c>
      <c r="L2134" s="12">
        <v>0.4</v>
      </c>
      <c r="M2134" s="6" t="s">
        <v>83</v>
      </c>
      <c r="R2134"/>
    </row>
    <row r="2135" spans="2:18" ht="14.25" customHeight="1">
      <c r="B2135" s="6" t="s">
        <v>14</v>
      </c>
      <c r="C2135" s="6">
        <v>1128299</v>
      </c>
      <c r="D2135" s="30">
        <v>44463</v>
      </c>
      <c r="E2135" s="6" t="s">
        <v>144</v>
      </c>
      <c r="F2135" s="6" t="s">
        <v>154</v>
      </c>
      <c r="G2135" s="6" t="s">
        <v>20</v>
      </c>
      <c r="H2135" s="25">
        <v>222.75000000000006</v>
      </c>
      <c r="I2135" s="10">
        <v>425</v>
      </c>
      <c r="J2135" s="11">
        <v>94668.750000000029</v>
      </c>
      <c r="K2135" s="11">
        <v>33134.062500000007</v>
      </c>
      <c r="L2135" s="12">
        <v>0.35</v>
      </c>
      <c r="M2135" s="6" t="s">
        <v>83</v>
      </c>
      <c r="R2135"/>
    </row>
    <row r="2136" spans="2:18" ht="14.25" customHeight="1">
      <c r="B2136" s="6" t="s">
        <v>14</v>
      </c>
      <c r="C2136" s="6">
        <v>1128299</v>
      </c>
      <c r="D2136" s="30">
        <v>44463</v>
      </c>
      <c r="E2136" s="6" t="s">
        <v>144</v>
      </c>
      <c r="F2136" s="6" t="s">
        <v>154</v>
      </c>
      <c r="G2136" s="6" t="s">
        <v>21</v>
      </c>
      <c r="H2136" s="25">
        <v>222.75000000000006</v>
      </c>
      <c r="I2136" s="10">
        <v>375</v>
      </c>
      <c r="J2136" s="11">
        <v>83531.250000000015</v>
      </c>
      <c r="K2136" s="11">
        <v>29235.937500000004</v>
      </c>
      <c r="L2136" s="12">
        <v>0.35</v>
      </c>
      <c r="M2136" s="6" t="s">
        <v>83</v>
      </c>
      <c r="R2136"/>
    </row>
    <row r="2137" spans="2:18" ht="14.25" customHeight="1">
      <c r="B2137" s="6" t="s">
        <v>14</v>
      </c>
      <c r="C2137" s="6">
        <v>1128299</v>
      </c>
      <c r="D2137" s="30">
        <v>44463</v>
      </c>
      <c r="E2137" s="6" t="s">
        <v>144</v>
      </c>
      <c r="F2137" s="6" t="s">
        <v>154</v>
      </c>
      <c r="G2137" s="6" t="s">
        <v>22</v>
      </c>
      <c r="H2137" s="25">
        <v>272.25000000000006</v>
      </c>
      <c r="I2137" s="10">
        <v>375</v>
      </c>
      <c r="J2137" s="11">
        <v>102093.75000000001</v>
      </c>
      <c r="K2137" s="11">
        <v>30628.125000000004</v>
      </c>
      <c r="L2137" s="12">
        <v>0.3</v>
      </c>
      <c r="M2137" s="6" t="s">
        <v>83</v>
      </c>
      <c r="R2137"/>
    </row>
    <row r="2138" spans="2:18" ht="14.25" customHeight="1">
      <c r="B2138" s="6" t="s">
        <v>14</v>
      </c>
      <c r="C2138" s="6">
        <v>1128299</v>
      </c>
      <c r="D2138" s="30">
        <v>44463</v>
      </c>
      <c r="E2138" s="6" t="s">
        <v>144</v>
      </c>
      <c r="F2138" s="6" t="s">
        <v>154</v>
      </c>
      <c r="G2138" s="6" t="s">
        <v>23</v>
      </c>
      <c r="H2138" s="25">
        <v>297.00000000000006</v>
      </c>
      <c r="I2138" s="10">
        <v>425</v>
      </c>
      <c r="J2138" s="11">
        <v>126225.00000000003</v>
      </c>
      <c r="K2138" s="11">
        <v>31556.250000000007</v>
      </c>
      <c r="L2138" s="12">
        <v>0.25</v>
      </c>
      <c r="M2138" s="6" t="s">
        <v>83</v>
      </c>
      <c r="R2138"/>
    </row>
    <row r="2139" spans="2:18" ht="14.25" customHeight="1">
      <c r="B2139" s="6" t="s">
        <v>14</v>
      </c>
      <c r="C2139" s="6">
        <v>1128299</v>
      </c>
      <c r="D2139" s="30">
        <v>44492</v>
      </c>
      <c r="E2139" s="6" t="s">
        <v>144</v>
      </c>
      <c r="F2139" s="6" t="s">
        <v>154</v>
      </c>
      <c r="G2139" s="6" t="s">
        <v>17</v>
      </c>
      <c r="H2139" s="25">
        <v>222.75000000000006</v>
      </c>
      <c r="I2139" s="10">
        <v>500</v>
      </c>
      <c r="J2139" s="11">
        <v>111375.00000000003</v>
      </c>
      <c r="K2139" s="11">
        <v>38981.250000000007</v>
      </c>
      <c r="L2139" s="12">
        <v>0.35</v>
      </c>
      <c r="M2139" s="6" t="s">
        <v>83</v>
      </c>
      <c r="R2139"/>
    </row>
    <row r="2140" spans="2:18" ht="14.25" customHeight="1">
      <c r="B2140" s="6" t="s">
        <v>14</v>
      </c>
      <c r="C2140" s="6">
        <v>1128299</v>
      </c>
      <c r="D2140" s="30">
        <v>44492</v>
      </c>
      <c r="E2140" s="6" t="s">
        <v>144</v>
      </c>
      <c r="F2140" s="6" t="s">
        <v>154</v>
      </c>
      <c r="G2140" s="6" t="s">
        <v>19</v>
      </c>
      <c r="H2140" s="25">
        <v>247.50000000000009</v>
      </c>
      <c r="I2140" s="10">
        <v>500</v>
      </c>
      <c r="J2140" s="11">
        <v>123750.00000000004</v>
      </c>
      <c r="K2140" s="11">
        <v>49500.000000000022</v>
      </c>
      <c r="L2140" s="12">
        <v>0.4</v>
      </c>
      <c r="M2140" s="6" t="s">
        <v>83</v>
      </c>
      <c r="R2140"/>
    </row>
    <row r="2141" spans="2:18" ht="14.25" customHeight="1">
      <c r="B2141" s="6" t="s">
        <v>14</v>
      </c>
      <c r="C2141" s="6">
        <v>1128299</v>
      </c>
      <c r="D2141" s="30">
        <v>44492</v>
      </c>
      <c r="E2141" s="6" t="s">
        <v>144</v>
      </c>
      <c r="F2141" s="6" t="s">
        <v>154</v>
      </c>
      <c r="G2141" s="6" t="s">
        <v>20</v>
      </c>
      <c r="H2141" s="25">
        <v>222.75000000000006</v>
      </c>
      <c r="I2141" s="10">
        <v>325</v>
      </c>
      <c r="J2141" s="11">
        <v>72393.750000000015</v>
      </c>
      <c r="K2141" s="11">
        <v>25337.812500000004</v>
      </c>
      <c r="L2141" s="12">
        <v>0.35</v>
      </c>
      <c r="M2141" s="6" t="s">
        <v>83</v>
      </c>
      <c r="R2141"/>
    </row>
    <row r="2142" spans="2:18" ht="14.25" customHeight="1">
      <c r="B2142" s="6" t="s">
        <v>14</v>
      </c>
      <c r="C2142" s="6">
        <v>1128299</v>
      </c>
      <c r="D2142" s="30">
        <v>44492</v>
      </c>
      <c r="E2142" s="6" t="s">
        <v>144</v>
      </c>
      <c r="F2142" s="6" t="s">
        <v>154</v>
      </c>
      <c r="G2142" s="6" t="s">
        <v>21</v>
      </c>
      <c r="H2142" s="25">
        <v>222.75000000000006</v>
      </c>
      <c r="I2142" s="10">
        <v>300</v>
      </c>
      <c r="J2142" s="11">
        <v>66825.000000000015</v>
      </c>
      <c r="K2142" s="11">
        <v>23388.750000000004</v>
      </c>
      <c r="L2142" s="12">
        <v>0.35</v>
      </c>
      <c r="M2142" s="6" t="s">
        <v>83</v>
      </c>
      <c r="R2142"/>
    </row>
    <row r="2143" spans="2:18" ht="14.25" customHeight="1">
      <c r="B2143" s="6" t="s">
        <v>14</v>
      </c>
      <c r="C2143" s="6">
        <v>1128299</v>
      </c>
      <c r="D2143" s="30">
        <v>44492</v>
      </c>
      <c r="E2143" s="6" t="s">
        <v>144</v>
      </c>
      <c r="F2143" s="6" t="s">
        <v>154</v>
      </c>
      <c r="G2143" s="6" t="s">
        <v>22</v>
      </c>
      <c r="H2143" s="25">
        <v>272.25000000000006</v>
      </c>
      <c r="I2143" s="10">
        <v>275</v>
      </c>
      <c r="J2143" s="11">
        <v>74868.750000000015</v>
      </c>
      <c r="K2143" s="11">
        <v>22460.625000000004</v>
      </c>
      <c r="L2143" s="12">
        <v>0.3</v>
      </c>
      <c r="M2143" s="6" t="s">
        <v>83</v>
      </c>
      <c r="R2143"/>
    </row>
    <row r="2144" spans="2:18" ht="14.25" customHeight="1">
      <c r="B2144" s="6" t="s">
        <v>14</v>
      </c>
      <c r="C2144" s="6">
        <v>1128299</v>
      </c>
      <c r="D2144" s="30">
        <v>44492</v>
      </c>
      <c r="E2144" s="6" t="s">
        <v>144</v>
      </c>
      <c r="F2144" s="6" t="s">
        <v>154</v>
      </c>
      <c r="G2144" s="6" t="s">
        <v>23</v>
      </c>
      <c r="H2144" s="25">
        <v>297.00000000000006</v>
      </c>
      <c r="I2144" s="10">
        <v>325</v>
      </c>
      <c r="J2144" s="11">
        <v>96525.000000000015</v>
      </c>
      <c r="K2144" s="11">
        <v>24131.250000000004</v>
      </c>
      <c r="L2144" s="12">
        <v>0.25</v>
      </c>
      <c r="M2144" s="6" t="s">
        <v>83</v>
      </c>
      <c r="R2144"/>
    </row>
    <row r="2145" spans="2:18" ht="14.25" customHeight="1">
      <c r="B2145" s="6" t="s">
        <v>14</v>
      </c>
      <c r="C2145" s="6">
        <v>1128299</v>
      </c>
      <c r="D2145" s="30">
        <v>44523</v>
      </c>
      <c r="E2145" s="6" t="s">
        <v>144</v>
      </c>
      <c r="F2145" s="6" t="s">
        <v>154</v>
      </c>
      <c r="G2145" s="6" t="s">
        <v>17</v>
      </c>
      <c r="H2145" s="25">
        <v>222.75000000000006</v>
      </c>
      <c r="I2145" s="10">
        <v>500</v>
      </c>
      <c r="J2145" s="11">
        <v>111375.00000000003</v>
      </c>
      <c r="K2145" s="11">
        <v>38981.250000000007</v>
      </c>
      <c r="L2145" s="12">
        <v>0.35</v>
      </c>
      <c r="M2145" s="6" t="s">
        <v>83</v>
      </c>
      <c r="R2145"/>
    </row>
    <row r="2146" spans="2:18" ht="14.25" customHeight="1">
      <c r="B2146" s="6" t="s">
        <v>14</v>
      </c>
      <c r="C2146" s="6">
        <v>1128299</v>
      </c>
      <c r="D2146" s="30">
        <v>44523</v>
      </c>
      <c r="E2146" s="6" t="s">
        <v>144</v>
      </c>
      <c r="F2146" s="6" t="s">
        <v>154</v>
      </c>
      <c r="G2146" s="6" t="s">
        <v>19</v>
      </c>
      <c r="H2146" s="25">
        <v>247.50000000000009</v>
      </c>
      <c r="I2146" s="10">
        <v>525</v>
      </c>
      <c r="J2146" s="11">
        <v>129937.50000000004</v>
      </c>
      <c r="K2146" s="11">
        <v>51975.000000000022</v>
      </c>
      <c r="L2146" s="12">
        <v>0.4</v>
      </c>
      <c r="M2146" s="6" t="s">
        <v>83</v>
      </c>
      <c r="R2146"/>
    </row>
    <row r="2147" spans="2:18" ht="14.25" customHeight="1">
      <c r="B2147" s="6" t="s">
        <v>14</v>
      </c>
      <c r="C2147" s="6">
        <v>1128299</v>
      </c>
      <c r="D2147" s="30">
        <v>44523</v>
      </c>
      <c r="E2147" s="6" t="s">
        <v>144</v>
      </c>
      <c r="F2147" s="6" t="s">
        <v>154</v>
      </c>
      <c r="G2147" s="6" t="s">
        <v>20</v>
      </c>
      <c r="H2147" s="25">
        <v>222.75000000000006</v>
      </c>
      <c r="I2147" s="10">
        <v>375</v>
      </c>
      <c r="J2147" s="11">
        <v>83531.250000000015</v>
      </c>
      <c r="K2147" s="11">
        <v>29235.937500000004</v>
      </c>
      <c r="L2147" s="12">
        <v>0.35</v>
      </c>
      <c r="M2147" s="6" t="s">
        <v>83</v>
      </c>
      <c r="R2147"/>
    </row>
    <row r="2148" spans="2:18" ht="14.25" customHeight="1">
      <c r="B2148" s="6" t="s">
        <v>14</v>
      </c>
      <c r="C2148" s="6">
        <v>1128299</v>
      </c>
      <c r="D2148" s="30">
        <v>44523</v>
      </c>
      <c r="E2148" s="6" t="s">
        <v>144</v>
      </c>
      <c r="F2148" s="6" t="s">
        <v>154</v>
      </c>
      <c r="G2148" s="6" t="s">
        <v>21</v>
      </c>
      <c r="H2148" s="25">
        <v>222.75000000000006</v>
      </c>
      <c r="I2148" s="10">
        <v>350</v>
      </c>
      <c r="J2148" s="11">
        <v>77962.500000000015</v>
      </c>
      <c r="K2148" s="11">
        <v>27286.875000000004</v>
      </c>
      <c r="L2148" s="12">
        <v>0.35</v>
      </c>
      <c r="M2148" s="6" t="s">
        <v>83</v>
      </c>
      <c r="R2148"/>
    </row>
    <row r="2149" spans="2:18" ht="14.25" customHeight="1">
      <c r="B2149" s="6" t="s">
        <v>14</v>
      </c>
      <c r="C2149" s="6">
        <v>1128299</v>
      </c>
      <c r="D2149" s="30">
        <v>44523</v>
      </c>
      <c r="E2149" s="6" t="s">
        <v>144</v>
      </c>
      <c r="F2149" s="6" t="s">
        <v>154</v>
      </c>
      <c r="G2149" s="6" t="s">
        <v>22</v>
      </c>
      <c r="H2149" s="25">
        <v>272.25000000000006</v>
      </c>
      <c r="I2149" s="10">
        <v>300</v>
      </c>
      <c r="J2149" s="11">
        <v>81675.000000000015</v>
      </c>
      <c r="K2149" s="11">
        <v>24502.500000000004</v>
      </c>
      <c r="L2149" s="12">
        <v>0.3</v>
      </c>
      <c r="M2149" s="6" t="s">
        <v>83</v>
      </c>
      <c r="R2149"/>
    </row>
    <row r="2150" spans="2:18" ht="14.25" customHeight="1">
      <c r="B2150" s="6" t="s">
        <v>14</v>
      </c>
      <c r="C2150" s="6">
        <v>1128299</v>
      </c>
      <c r="D2150" s="30">
        <v>44523</v>
      </c>
      <c r="E2150" s="6" t="s">
        <v>144</v>
      </c>
      <c r="F2150" s="6" t="s">
        <v>154</v>
      </c>
      <c r="G2150" s="6" t="s">
        <v>23</v>
      </c>
      <c r="H2150" s="25">
        <v>297.00000000000006</v>
      </c>
      <c r="I2150" s="10">
        <v>425</v>
      </c>
      <c r="J2150" s="11">
        <v>126225.00000000003</v>
      </c>
      <c r="K2150" s="11">
        <v>31556.250000000007</v>
      </c>
      <c r="L2150" s="12">
        <v>0.25</v>
      </c>
      <c r="M2150" s="6" t="s">
        <v>83</v>
      </c>
      <c r="R2150"/>
    </row>
    <row r="2151" spans="2:18" ht="14.25" customHeight="1">
      <c r="B2151" s="6" t="s">
        <v>14</v>
      </c>
      <c r="C2151" s="6">
        <v>1128299</v>
      </c>
      <c r="D2151" s="30">
        <v>44552</v>
      </c>
      <c r="E2151" s="6" t="s">
        <v>144</v>
      </c>
      <c r="F2151" s="6" t="s">
        <v>154</v>
      </c>
      <c r="G2151" s="6" t="s">
        <v>17</v>
      </c>
      <c r="H2151" s="25">
        <v>222.75000000000006</v>
      </c>
      <c r="I2151" s="10">
        <v>625</v>
      </c>
      <c r="J2151" s="11">
        <v>139218.75000000003</v>
      </c>
      <c r="K2151" s="11">
        <v>48726.562500000007</v>
      </c>
      <c r="L2151" s="12">
        <v>0.35</v>
      </c>
      <c r="M2151" s="6" t="s">
        <v>83</v>
      </c>
      <c r="R2151"/>
    </row>
    <row r="2152" spans="2:18" ht="14.25" customHeight="1">
      <c r="B2152" s="6" t="s">
        <v>14</v>
      </c>
      <c r="C2152" s="6">
        <v>1128299</v>
      </c>
      <c r="D2152" s="30">
        <v>44552</v>
      </c>
      <c r="E2152" s="6" t="s">
        <v>144</v>
      </c>
      <c r="F2152" s="6" t="s">
        <v>154</v>
      </c>
      <c r="G2152" s="6" t="s">
        <v>19</v>
      </c>
      <c r="H2152" s="25">
        <v>247.50000000000009</v>
      </c>
      <c r="I2152" s="10">
        <v>625</v>
      </c>
      <c r="J2152" s="11">
        <v>154687.50000000006</v>
      </c>
      <c r="K2152" s="11">
        <v>61875.000000000029</v>
      </c>
      <c r="L2152" s="12">
        <v>0.4</v>
      </c>
      <c r="M2152" s="6" t="s">
        <v>83</v>
      </c>
      <c r="R2152"/>
    </row>
    <row r="2153" spans="2:18" ht="14.25" customHeight="1">
      <c r="B2153" s="6" t="s">
        <v>160</v>
      </c>
      <c r="C2153" s="6">
        <v>1128299</v>
      </c>
      <c r="D2153" s="30">
        <v>44552</v>
      </c>
      <c r="E2153" s="6" t="s">
        <v>144</v>
      </c>
      <c r="F2153" s="6" t="s">
        <v>154</v>
      </c>
      <c r="G2153" s="6" t="s">
        <v>20</v>
      </c>
      <c r="H2153" s="25">
        <v>222.75000000000006</v>
      </c>
      <c r="I2153" s="10">
        <v>425</v>
      </c>
      <c r="J2153" s="11">
        <v>94668.750000000029</v>
      </c>
      <c r="K2153" s="11">
        <v>33134.062500000007</v>
      </c>
      <c r="L2153" s="12">
        <v>0.35</v>
      </c>
      <c r="M2153" s="6" t="s">
        <v>83</v>
      </c>
      <c r="R2153"/>
    </row>
    <row r="2154" spans="2:18" ht="14.25" customHeight="1">
      <c r="B2154" s="6" t="s">
        <v>160</v>
      </c>
      <c r="C2154" s="6">
        <v>1128299</v>
      </c>
      <c r="D2154" s="30">
        <v>44552</v>
      </c>
      <c r="E2154" s="6" t="s">
        <v>144</v>
      </c>
      <c r="F2154" s="6" t="s">
        <v>154</v>
      </c>
      <c r="G2154" s="6" t="s">
        <v>21</v>
      </c>
      <c r="H2154" s="25">
        <v>222.75000000000006</v>
      </c>
      <c r="I2154" s="10">
        <v>425</v>
      </c>
      <c r="J2154" s="11">
        <v>94668.750000000029</v>
      </c>
      <c r="K2154" s="11">
        <v>33134.062500000007</v>
      </c>
      <c r="L2154" s="12">
        <v>0.35</v>
      </c>
      <c r="M2154" s="6" t="s">
        <v>83</v>
      </c>
      <c r="R2154"/>
    </row>
    <row r="2155" spans="2:18" ht="14.25" customHeight="1">
      <c r="B2155" s="6" t="s">
        <v>160</v>
      </c>
      <c r="C2155" s="6">
        <v>1128299</v>
      </c>
      <c r="D2155" s="30">
        <v>44552</v>
      </c>
      <c r="E2155" s="6" t="s">
        <v>144</v>
      </c>
      <c r="F2155" s="6" t="s">
        <v>154</v>
      </c>
      <c r="G2155" s="6" t="s">
        <v>22</v>
      </c>
      <c r="H2155" s="25">
        <v>272.25000000000006</v>
      </c>
      <c r="I2155" s="10">
        <v>350</v>
      </c>
      <c r="J2155" s="11">
        <v>95287.500000000015</v>
      </c>
      <c r="K2155" s="11">
        <v>28586.250000000004</v>
      </c>
      <c r="L2155" s="12">
        <v>0.3</v>
      </c>
      <c r="M2155" s="6" t="s">
        <v>83</v>
      </c>
      <c r="R2155"/>
    </row>
    <row r="2156" spans="2:18" ht="14.25" customHeight="1">
      <c r="B2156" s="6" t="s">
        <v>160</v>
      </c>
      <c r="C2156" s="6">
        <v>1128299</v>
      </c>
      <c r="D2156" s="30">
        <v>44552</v>
      </c>
      <c r="E2156" s="6" t="s">
        <v>144</v>
      </c>
      <c r="F2156" s="6" t="s">
        <v>154</v>
      </c>
      <c r="G2156" s="6" t="s">
        <v>23</v>
      </c>
      <c r="H2156" s="25">
        <v>297.00000000000006</v>
      </c>
      <c r="I2156" s="10">
        <v>450</v>
      </c>
      <c r="J2156" s="11">
        <v>133650.00000000003</v>
      </c>
      <c r="K2156" s="11">
        <v>33412.500000000007</v>
      </c>
      <c r="L2156" s="12">
        <v>0.25</v>
      </c>
      <c r="M2156" s="6" t="s">
        <v>83</v>
      </c>
      <c r="R2156"/>
    </row>
    <row r="2157" spans="2:18" ht="14.25" customHeight="1">
      <c r="B2157" s="6" t="s">
        <v>160</v>
      </c>
      <c r="C2157" s="6">
        <v>1128299</v>
      </c>
      <c r="D2157" s="30">
        <v>44222</v>
      </c>
      <c r="E2157" s="6" t="s">
        <v>144</v>
      </c>
      <c r="F2157" s="6" t="s">
        <v>154</v>
      </c>
      <c r="G2157" s="6" t="s">
        <v>17</v>
      </c>
      <c r="H2157" s="25">
        <v>173.24999999999997</v>
      </c>
      <c r="I2157" s="10">
        <v>475</v>
      </c>
      <c r="J2157" s="11">
        <v>82293.749999999985</v>
      </c>
      <c r="K2157" s="11">
        <v>28802.812499999993</v>
      </c>
      <c r="L2157" s="12">
        <v>0.35</v>
      </c>
      <c r="M2157" s="6" t="s">
        <v>83</v>
      </c>
      <c r="R2157"/>
    </row>
    <row r="2158" spans="2:18" ht="14.25" customHeight="1">
      <c r="B2158" s="6" t="s">
        <v>160</v>
      </c>
      <c r="C2158" s="6">
        <v>1128299</v>
      </c>
      <c r="D2158" s="30">
        <v>44222</v>
      </c>
      <c r="E2158" s="6" t="s">
        <v>144</v>
      </c>
      <c r="F2158" s="6" t="s">
        <v>154</v>
      </c>
      <c r="G2158" s="6" t="s">
        <v>19</v>
      </c>
      <c r="H2158" s="25">
        <v>222.75</v>
      </c>
      <c r="I2158" s="10">
        <v>475</v>
      </c>
      <c r="J2158" s="11">
        <v>105806.25</v>
      </c>
      <c r="K2158" s="11">
        <v>42322.5</v>
      </c>
      <c r="L2158" s="12">
        <v>0.4</v>
      </c>
      <c r="M2158" s="6" t="s">
        <v>83</v>
      </c>
      <c r="R2158"/>
    </row>
    <row r="2159" spans="2:18" ht="14.25" customHeight="1">
      <c r="B2159" s="6" t="s">
        <v>160</v>
      </c>
      <c r="C2159" s="6">
        <v>1128299</v>
      </c>
      <c r="D2159" s="30">
        <v>44222</v>
      </c>
      <c r="E2159" s="6" t="s">
        <v>144</v>
      </c>
      <c r="F2159" s="6" t="s">
        <v>154</v>
      </c>
      <c r="G2159" s="6" t="s">
        <v>20</v>
      </c>
      <c r="H2159" s="25">
        <v>222.75</v>
      </c>
      <c r="I2159" s="10">
        <v>475</v>
      </c>
      <c r="J2159" s="11">
        <v>105806.25</v>
      </c>
      <c r="K2159" s="11">
        <v>37032.1875</v>
      </c>
      <c r="L2159" s="12">
        <v>0.35</v>
      </c>
      <c r="M2159" s="6" t="s">
        <v>83</v>
      </c>
      <c r="R2159"/>
    </row>
    <row r="2160" spans="2:18" ht="14.25" customHeight="1">
      <c r="B2160" s="6" t="s">
        <v>160</v>
      </c>
      <c r="C2160" s="6">
        <v>1128299</v>
      </c>
      <c r="D2160" s="30">
        <v>44222</v>
      </c>
      <c r="E2160" s="6" t="s">
        <v>144</v>
      </c>
      <c r="F2160" s="6" t="s">
        <v>154</v>
      </c>
      <c r="G2160" s="6" t="s">
        <v>21</v>
      </c>
      <c r="H2160" s="25">
        <v>222.75</v>
      </c>
      <c r="I2160" s="10">
        <v>325</v>
      </c>
      <c r="J2160" s="11">
        <v>72393.75</v>
      </c>
      <c r="K2160" s="11">
        <v>25337.8125</v>
      </c>
      <c r="L2160" s="12">
        <v>0.35</v>
      </c>
      <c r="M2160" s="6" t="s">
        <v>83</v>
      </c>
      <c r="R2160"/>
    </row>
    <row r="2161" spans="2:18" ht="14.25" customHeight="1">
      <c r="B2161" s="6" t="s">
        <v>160</v>
      </c>
      <c r="C2161" s="6">
        <v>1128299</v>
      </c>
      <c r="D2161" s="30">
        <v>44222</v>
      </c>
      <c r="E2161" s="6" t="s">
        <v>144</v>
      </c>
      <c r="F2161" s="6" t="s">
        <v>154</v>
      </c>
      <c r="G2161" s="6" t="s">
        <v>22</v>
      </c>
      <c r="H2161" s="25">
        <v>247.50000000000009</v>
      </c>
      <c r="I2161" s="10">
        <v>275</v>
      </c>
      <c r="J2161" s="11">
        <v>68062.500000000029</v>
      </c>
      <c r="K2161" s="11">
        <v>20418.750000000007</v>
      </c>
      <c r="L2161" s="12">
        <v>0.3</v>
      </c>
      <c r="M2161" s="6" t="s">
        <v>83</v>
      </c>
      <c r="R2161"/>
    </row>
    <row r="2162" spans="2:18" ht="14.25" customHeight="1">
      <c r="B2162" s="6" t="s">
        <v>160</v>
      </c>
      <c r="C2162" s="6">
        <v>1128299</v>
      </c>
      <c r="D2162" s="30">
        <v>44222</v>
      </c>
      <c r="E2162" s="6" t="s">
        <v>144</v>
      </c>
      <c r="F2162" s="6" t="s">
        <v>154</v>
      </c>
      <c r="G2162" s="6" t="s">
        <v>23</v>
      </c>
      <c r="H2162" s="25">
        <v>222.75</v>
      </c>
      <c r="I2162" s="10">
        <v>475</v>
      </c>
      <c r="J2162" s="11">
        <v>105806.25</v>
      </c>
      <c r="K2162" s="11">
        <v>26451.5625</v>
      </c>
      <c r="L2162" s="12">
        <v>0.25</v>
      </c>
      <c r="M2162" s="6" t="s">
        <v>83</v>
      </c>
      <c r="R2162"/>
    </row>
    <row r="2163" spans="2:18" ht="14.25" customHeight="1">
      <c r="B2163" s="6" t="s">
        <v>160</v>
      </c>
      <c r="C2163" s="6">
        <v>1128299</v>
      </c>
      <c r="D2163" s="30">
        <v>44253</v>
      </c>
      <c r="E2163" s="6" t="s">
        <v>144</v>
      </c>
      <c r="F2163" s="6" t="s">
        <v>154</v>
      </c>
      <c r="G2163" s="6" t="s">
        <v>17</v>
      </c>
      <c r="H2163" s="25">
        <v>173.24999999999997</v>
      </c>
      <c r="I2163" s="10">
        <v>525</v>
      </c>
      <c r="J2163" s="11">
        <v>90956.249999999985</v>
      </c>
      <c r="K2163" s="11">
        <v>31834.687499999993</v>
      </c>
      <c r="L2163" s="12">
        <v>0.35</v>
      </c>
      <c r="M2163" s="6" t="s">
        <v>83</v>
      </c>
      <c r="R2163"/>
    </row>
    <row r="2164" spans="2:18" ht="14.25" customHeight="1">
      <c r="B2164" s="6" t="s">
        <v>160</v>
      </c>
      <c r="C2164" s="6">
        <v>1128299</v>
      </c>
      <c r="D2164" s="30">
        <v>44253</v>
      </c>
      <c r="E2164" s="6" t="s">
        <v>144</v>
      </c>
      <c r="F2164" s="6" t="s">
        <v>154</v>
      </c>
      <c r="G2164" s="6" t="s">
        <v>19</v>
      </c>
      <c r="H2164" s="25">
        <v>222.75</v>
      </c>
      <c r="I2164" s="10">
        <v>425</v>
      </c>
      <c r="J2164" s="11">
        <v>94668.75</v>
      </c>
      <c r="K2164" s="11">
        <v>37867.5</v>
      </c>
      <c r="L2164" s="12">
        <v>0.4</v>
      </c>
      <c r="M2164" s="6" t="s">
        <v>83</v>
      </c>
      <c r="R2164"/>
    </row>
    <row r="2165" spans="2:18" ht="14.25" customHeight="1">
      <c r="B2165" s="6" t="s">
        <v>160</v>
      </c>
      <c r="C2165" s="6">
        <v>1128299</v>
      </c>
      <c r="D2165" s="30">
        <v>44253</v>
      </c>
      <c r="E2165" s="6" t="s">
        <v>144</v>
      </c>
      <c r="F2165" s="6" t="s">
        <v>154</v>
      </c>
      <c r="G2165" s="6" t="s">
        <v>20</v>
      </c>
      <c r="H2165" s="25">
        <v>222.75</v>
      </c>
      <c r="I2165" s="10">
        <v>425</v>
      </c>
      <c r="J2165" s="11">
        <v>94668.75</v>
      </c>
      <c r="K2165" s="11">
        <v>33134.0625</v>
      </c>
      <c r="L2165" s="12">
        <v>0.35</v>
      </c>
      <c r="M2165" s="6" t="s">
        <v>83</v>
      </c>
      <c r="R2165"/>
    </row>
    <row r="2166" spans="2:18" ht="14.25" customHeight="1">
      <c r="B2166" s="6" t="s">
        <v>160</v>
      </c>
      <c r="C2166" s="6">
        <v>1128299</v>
      </c>
      <c r="D2166" s="30">
        <v>44253</v>
      </c>
      <c r="E2166" s="6" t="s">
        <v>144</v>
      </c>
      <c r="F2166" s="6" t="s">
        <v>155</v>
      </c>
      <c r="G2166" s="6" t="s">
        <v>21</v>
      </c>
      <c r="H2166" s="25">
        <v>222.75</v>
      </c>
      <c r="I2166" s="10">
        <v>275</v>
      </c>
      <c r="J2166" s="11">
        <v>61256.25</v>
      </c>
      <c r="K2166" s="11">
        <v>21439.6875</v>
      </c>
      <c r="L2166" s="12">
        <v>0.35</v>
      </c>
      <c r="M2166" s="6" t="s">
        <v>83</v>
      </c>
      <c r="R2166"/>
    </row>
    <row r="2167" spans="2:18" ht="14.25" customHeight="1">
      <c r="B2167" s="6" t="s">
        <v>160</v>
      </c>
      <c r="C2167" s="6">
        <v>1128299</v>
      </c>
      <c r="D2167" s="30">
        <v>44253</v>
      </c>
      <c r="E2167" s="6" t="s">
        <v>144</v>
      </c>
      <c r="F2167" s="6" t="s">
        <v>155</v>
      </c>
      <c r="G2167" s="6" t="s">
        <v>22</v>
      </c>
      <c r="H2167" s="25">
        <v>247.50000000000009</v>
      </c>
      <c r="I2167" s="10">
        <v>200</v>
      </c>
      <c r="J2167" s="11">
        <v>49500.000000000015</v>
      </c>
      <c r="K2167" s="11">
        <v>14850.000000000004</v>
      </c>
      <c r="L2167" s="12">
        <v>0.3</v>
      </c>
      <c r="M2167" s="6" t="s">
        <v>83</v>
      </c>
      <c r="R2167"/>
    </row>
    <row r="2168" spans="2:18" ht="14.25" customHeight="1">
      <c r="B2168" s="6" t="s">
        <v>160</v>
      </c>
      <c r="C2168" s="6">
        <v>1128299</v>
      </c>
      <c r="D2168" s="30">
        <v>44253</v>
      </c>
      <c r="E2168" s="6" t="s">
        <v>144</v>
      </c>
      <c r="F2168" s="6" t="s">
        <v>155</v>
      </c>
      <c r="G2168" s="6" t="s">
        <v>23</v>
      </c>
      <c r="H2168" s="25">
        <v>222.75</v>
      </c>
      <c r="I2168" s="10">
        <v>400</v>
      </c>
      <c r="J2168" s="11">
        <v>89100</v>
      </c>
      <c r="K2168" s="11">
        <v>22275</v>
      </c>
      <c r="L2168" s="12">
        <v>0.25</v>
      </c>
      <c r="M2168" s="6" t="s">
        <v>83</v>
      </c>
      <c r="R2168"/>
    </row>
    <row r="2169" spans="2:18" ht="14.25" customHeight="1">
      <c r="B2169" s="6" t="s">
        <v>160</v>
      </c>
      <c r="C2169" s="6">
        <v>1128299</v>
      </c>
      <c r="D2169" s="30">
        <v>44280</v>
      </c>
      <c r="E2169" s="6" t="s">
        <v>144</v>
      </c>
      <c r="F2169" s="6" t="s">
        <v>155</v>
      </c>
      <c r="G2169" s="6" t="s">
        <v>17</v>
      </c>
      <c r="H2169" s="25">
        <v>222.75</v>
      </c>
      <c r="I2169" s="10">
        <v>550</v>
      </c>
      <c r="J2169" s="11">
        <v>122512.5</v>
      </c>
      <c r="K2169" s="11">
        <v>42879.375</v>
      </c>
      <c r="L2169" s="12">
        <v>0.35</v>
      </c>
      <c r="M2169" s="6" t="s">
        <v>83</v>
      </c>
      <c r="R2169"/>
    </row>
    <row r="2170" spans="2:18" ht="14.25" customHeight="1">
      <c r="B2170" s="6" t="s">
        <v>160</v>
      </c>
      <c r="C2170" s="6">
        <v>1128299</v>
      </c>
      <c r="D2170" s="30">
        <v>44280</v>
      </c>
      <c r="E2170" s="6" t="s">
        <v>144</v>
      </c>
      <c r="F2170" s="6" t="s">
        <v>155</v>
      </c>
      <c r="G2170" s="6" t="s">
        <v>19</v>
      </c>
      <c r="H2170" s="25">
        <v>272.25000000000006</v>
      </c>
      <c r="I2170" s="10">
        <v>400</v>
      </c>
      <c r="J2170" s="11">
        <v>108900.00000000003</v>
      </c>
      <c r="K2170" s="11">
        <v>43560.000000000015</v>
      </c>
      <c r="L2170" s="12">
        <v>0.4</v>
      </c>
      <c r="M2170" s="6" t="s">
        <v>83</v>
      </c>
      <c r="R2170"/>
    </row>
    <row r="2171" spans="2:18" ht="14.25" customHeight="1">
      <c r="B2171" s="6" t="s">
        <v>160</v>
      </c>
      <c r="C2171" s="6">
        <v>1128299</v>
      </c>
      <c r="D2171" s="30">
        <v>44280</v>
      </c>
      <c r="E2171" s="6" t="s">
        <v>144</v>
      </c>
      <c r="F2171" s="6" t="s">
        <v>155</v>
      </c>
      <c r="G2171" s="6" t="s">
        <v>20</v>
      </c>
      <c r="H2171" s="25">
        <v>272.25000000000006</v>
      </c>
      <c r="I2171" s="10">
        <v>400</v>
      </c>
      <c r="J2171" s="11">
        <v>108900.00000000003</v>
      </c>
      <c r="K2171" s="11">
        <v>38115.000000000007</v>
      </c>
      <c r="L2171" s="12">
        <v>0.35</v>
      </c>
      <c r="M2171" s="6" t="s">
        <v>83</v>
      </c>
      <c r="R2171"/>
    </row>
    <row r="2172" spans="2:18" ht="14.25" customHeight="1">
      <c r="B2172" s="6" t="s">
        <v>160</v>
      </c>
      <c r="C2172" s="6">
        <v>1128299</v>
      </c>
      <c r="D2172" s="30">
        <v>44280</v>
      </c>
      <c r="E2172" s="6" t="s">
        <v>144</v>
      </c>
      <c r="F2172" s="6" t="s">
        <v>155</v>
      </c>
      <c r="G2172" s="6" t="s">
        <v>21</v>
      </c>
      <c r="H2172" s="25">
        <v>272.25000000000006</v>
      </c>
      <c r="I2172" s="10">
        <v>275</v>
      </c>
      <c r="J2172" s="11">
        <v>74868.750000000015</v>
      </c>
      <c r="K2172" s="11">
        <v>26204.062500000004</v>
      </c>
      <c r="L2172" s="12">
        <v>0.35</v>
      </c>
      <c r="M2172" s="6" t="s">
        <v>83</v>
      </c>
      <c r="R2172"/>
    </row>
    <row r="2173" spans="2:18" ht="14.25" customHeight="1">
      <c r="B2173" s="6" t="s">
        <v>160</v>
      </c>
      <c r="C2173" s="6">
        <v>1128299</v>
      </c>
      <c r="D2173" s="30">
        <v>44280</v>
      </c>
      <c r="E2173" s="6" t="s">
        <v>144</v>
      </c>
      <c r="F2173" s="6" t="s">
        <v>155</v>
      </c>
      <c r="G2173" s="6" t="s">
        <v>22</v>
      </c>
      <c r="H2173" s="25">
        <v>297.00000000000006</v>
      </c>
      <c r="I2173" s="10">
        <v>175</v>
      </c>
      <c r="J2173" s="11">
        <v>51975.000000000007</v>
      </c>
      <c r="K2173" s="11">
        <v>15592.500000000002</v>
      </c>
      <c r="L2173" s="12">
        <v>0.3</v>
      </c>
      <c r="M2173" s="6" t="s">
        <v>83</v>
      </c>
      <c r="R2173"/>
    </row>
    <row r="2174" spans="2:18" ht="14.25" customHeight="1">
      <c r="B2174" s="6" t="s">
        <v>160</v>
      </c>
      <c r="C2174" s="6">
        <v>1128299</v>
      </c>
      <c r="D2174" s="30">
        <v>44280</v>
      </c>
      <c r="E2174" s="6" t="s">
        <v>144</v>
      </c>
      <c r="F2174" s="6" t="s">
        <v>155</v>
      </c>
      <c r="G2174" s="6" t="s">
        <v>23</v>
      </c>
      <c r="H2174" s="25">
        <v>272.25000000000006</v>
      </c>
      <c r="I2174" s="10">
        <v>375</v>
      </c>
      <c r="J2174" s="11">
        <v>102093.75000000001</v>
      </c>
      <c r="K2174" s="11">
        <v>25523.437500000004</v>
      </c>
      <c r="L2174" s="12">
        <v>0.25</v>
      </c>
      <c r="M2174" s="6" t="s">
        <v>83</v>
      </c>
      <c r="R2174"/>
    </row>
    <row r="2175" spans="2:18" ht="14.25" customHeight="1">
      <c r="B2175" s="6" t="s">
        <v>160</v>
      </c>
      <c r="C2175" s="6">
        <v>1128299</v>
      </c>
      <c r="D2175" s="30">
        <v>44312</v>
      </c>
      <c r="E2175" s="6" t="s">
        <v>144</v>
      </c>
      <c r="F2175" s="6" t="s">
        <v>155</v>
      </c>
      <c r="G2175" s="6" t="s">
        <v>17</v>
      </c>
      <c r="H2175" s="25">
        <v>272.25000000000006</v>
      </c>
      <c r="I2175" s="10">
        <v>550</v>
      </c>
      <c r="J2175" s="11">
        <v>149737.50000000003</v>
      </c>
      <c r="K2175" s="11">
        <v>52408.125000000007</v>
      </c>
      <c r="L2175" s="12">
        <v>0.35</v>
      </c>
      <c r="M2175" s="6" t="s">
        <v>83</v>
      </c>
      <c r="R2175"/>
    </row>
    <row r="2176" spans="2:18" ht="14.25" customHeight="1">
      <c r="B2176" s="6" t="s">
        <v>160</v>
      </c>
      <c r="C2176" s="6">
        <v>1128299</v>
      </c>
      <c r="D2176" s="30">
        <v>44312</v>
      </c>
      <c r="E2176" s="6" t="s">
        <v>144</v>
      </c>
      <c r="F2176" s="6" t="s">
        <v>155</v>
      </c>
      <c r="G2176" s="6" t="s">
        <v>19</v>
      </c>
      <c r="H2176" s="25">
        <v>297.00000000000006</v>
      </c>
      <c r="I2176" s="10">
        <v>350</v>
      </c>
      <c r="J2176" s="11">
        <v>103950.00000000001</v>
      </c>
      <c r="K2176" s="11">
        <v>41580.000000000007</v>
      </c>
      <c r="L2176" s="12">
        <v>0.4</v>
      </c>
      <c r="M2176" s="6" t="s">
        <v>83</v>
      </c>
      <c r="R2176"/>
    </row>
    <row r="2177" spans="2:18" ht="14.25" customHeight="1">
      <c r="B2177" s="6" t="s">
        <v>160</v>
      </c>
      <c r="C2177" s="6">
        <v>1128299</v>
      </c>
      <c r="D2177" s="30">
        <v>44312</v>
      </c>
      <c r="E2177" s="6" t="s">
        <v>144</v>
      </c>
      <c r="F2177" s="6" t="s">
        <v>155</v>
      </c>
      <c r="G2177" s="6" t="s">
        <v>20</v>
      </c>
      <c r="H2177" s="25">
        <v>297.00000000000006</v>
      </c>
      <c r="I2177" s="10">
        <v>400</v>
      </c>
      <c r="J2177" s="11">
        <v>118800.00000000003</v>
      </c>
      <c r="K2177" s="11">
        <v>41580.000000000007</v>
      </c>
      <c r="L2177" s="12">
        <v>0.35</v>
      </c>
      <c r="M2177" s="6" t="s">
        <v>83</v>
      </c>
      <c r="R2177"/>
    </row>
    <row r="2178" spans="2:18" ht="14.25" customHeight="1">
      <c r="B2178" s="6" t="s">
        <v>160</v>
      </c>
      <c r="C2178" s="6">
        <v>1128299</v>
      </c>
      <c r="D2178" s="30">
        <v>44312</v>
      </c>
      <c r="E2178" s="6" t="s">
        <v>144</v>
      </c>
      <c r="F2178" s="6" t="s">
        <v>155</v>
      </c>
      <c r="G2178" s="6" t="s">
        <v>21</v>
      </c>
      <c r="H2178" s="25">
        <v>272.25000000000006</v>
      </c>
      <c r="I2178" s="10">
        <v>300</v>
      </c>
      <c r="J2178" s="11">
        <v>81675.000000000015</v>
      </c>
      <c r="K2178" s="11">
        <v>28586.250000000004</v>
      </c>
      <c r="L2178" s="12">
        <v>0.35</v>
      </c>
      <c r="M2178" s="6" t="s">
        <v>83</v>
      </c>
      <c r="R2178"/>
    </row>
    <row r="2179" spans="2:18" ht="14.25" customHeight="1">
      <c r="B2179" s="6" t="s">
        <v>160</v>
      </c>
      <c r="C2179" s="6">
        <v>1128299</v>
      </c>
      <c r="D2179" s="30">
        <v>44312</v>
      </c>
      <c r="E2179" s="6" t="s">
        <v>144</v>
      </c>
      <c r="F2179" s="6" t="s">
        <v>155</v>
      </c>
      <c r="G2179" s="6" t="s">
        <v>22</v>
      </c>
      <c r="H2179" s="25">
        <v>297.00000000000006</v>
      </c>
      <c r="I2179" s="10">
        <v>200</v>
      </c>
      <c r="J2179" s="11">
        <v>59400.000000000015</v>
      </c>
      <c r="K2179" s="11">
        <v>17820.000000000004</v>
      </c>
      <c r="L2179" s="12">
        <v>0.3</v>
      </c>
      <c r="M2179" s="6" t="s">
        <v>83</v>
      </c>
      <c r="R2179"/>
    </row>
    <row r="2180" spans="2:18" ht="14.25" customHeight="1">
      <c r="B2180" s="6" t="s">
        <v>160</v>
      </c>
      <c r="C2180" s="6">
        <v>1128299</v>
      </c>
      <c r="D2180" s="30">
        <v>44312</v>
      </c>
      <c r="E2180" s="6" t="s">
        <v>144</v>
      </c>
      <c r="F2180" s="6" t="s">
        <v>155</v>
      </c>
      <c r="G2180" s="6" t="s">
        <v>23</v>
      </c>
      <c r="H2180" s="25">
        <v>371.25000000000006</v>
      </c>
      <c r="I2180" s="10">
        <v>375</v>
      </c>
      <c r="J2180" s="11">
        <v>139218.75000000003</v>
      </c>
      <c r="K2180" s="11">
        <v>34804.687500000007</v>
      </c>
      <c r="L2180" s="12">
        <v>0.25</v>
      </c>
      <c r="M2180" s="6" t="s">
        <v>83</v>
      </c>
      <c r="R2180"/>
    </row>
    <row r="2181" spans="2:18" ht="14.25" customHeight="1">
      <c r="B2181" s="6" t="s">
        <v>160</v>
      </c>
      <c r="C2181" s="6">
        <v>1128299</v>
      </c>
      <c r="D2181" s="30">
        <v>44343</v>
      </c>
      <c r="E2181" s="6" t="s">
        <v>144</v>
      </c>
      <c r="F2181" s="6" t="s">
        <v>155</v>
      </c>
      <c r="G2181" s="6" t="s">
        <v>17</v>
      </c>
      <c r="H2181" s="25">
        <v>272.25000000000006</v>
      </c>
      <c r="I2181" s="10">
        <v>575</v>
      </c>
      <c r="J2181" s="11">
        <v>156543.75000000003</v>
      </c>
      <c r="K2181" s="11">
        <v>54790.312500000007</v>
      </c>
      <c r="L2181" s="12">
        <v>0.35</v>
      </c>
      <c r="M2181" s="6" t="s">
        <v>83</v>
      </c>
      <c r="R2181"/>
    </row>
    <row r="2182" spans="2:18" ht="14.25" customHeight="1">
      <c r="B2182" s="6" t="s">
        <v>160</v>
      </c>
      <c r="C2182" s="6">
        <v>1128299</v>
      </c>
      <c r="D2182" s="30">
        <v>44343</v>
      </c>
      <c r="E2182" s="6" t="s">
        <v>144</v>
      </c>
      <c r="F2182" s="6" t="s">
        <v>155</v>
      </c>
      <c r="G2182" s="6" t="s">
        <v>19</v>
      </c>
      <c r="H2182" s="25">
        <v>297.00000000000006</v>
      </c>
      <c r="I2182" s="10">
        <v>425</v>
      </c>
      <c r="J2182" s="11">
        <v>126225.00000000003</v>
      </c>
      <c r="K2182" s="11">
        <v>50490.000000000015</v>
      </c>
      <c r="L2182" s="12">
        <v>0.4</v>
      </c>
      <c r="M2182" s="6" t="s">
        <v>83</v>
      </c>
      <c r="R2182"/>
    </row>
    <row r="2183" spans="2:18" ht="14.25" customHeight="1">
      <c r="B2183" s="6" t="s">
        <v>160</v>
      </c>
      <c r="C2183" s="6">
        <v>1128299</v>
      </c>
      <c r="D2183" s="30">
        <v>44343</v>
      </c>
      <c r="E2183" s="6" t="s">
        <v>144</v>
      </c>
      <c r="F2183" s="6" t="s">
        <v>155</v>
      </c>
      <c r="G2183" s="6" t="s">
        <v>20</v>
      </c>
      <c r="H2183" s="25">
        <v>297.00000000000006</v>
      </c>
      <c r="I2183" s="10">
        <v>450</v>
      </c>
      <c r="J2183" s="11">
        <v>133650.00000000003</v>
      </c>
      <c r="K2183" s="11">
        <v>46777.500000000007</v>
      </c>
      <c r="L2183" s="12">
        <v>0.35</v>
      </c>
      <c r="M2183" s="6" t="s">
        <v>83</v>
      </c>
      <c r="R2183"/>
    </row>
    <row r="2184" spans="2:18" ht="14.25" customHeight="1">
      <c r="B2184" s="6" t="s">
        <v>160</v>
      </c>
      <c r="C2184" s="6">
        <v>1128299</v>
      </c>
      <c r="D2184" s="30">
        <v>44343</v>
      </c>
      <c r="E2184" s="6" t="s">
        <v>144</v>
      </c>
      <c r="F2184" s="6" t="s">
        <v>155</v>
      </c>
      <c r="G2184" s="6" t="s">
        <v>21</v>
      </c>
      <c r="H2184" s="25">
        <v>272.25000000000006</v>
      </c>
      <c r="I2184" s="10">
        <v>350</v>
      </c>
      <c r="J2184" s="11">
        <v>95287.500000000015</v>
      </c>
      <c r="K2184" s="11">
        <v>33350.625</v>
      </c>
      <c r="L2184" s="12">
        <v>0.35</v>
      </c>
      <c r="M2184" s="6" t="s">
        <v>83</v>
      </c>
      <c r="R2184"/>
    </row>
    <row r="2185" spans="2:18" ht="14.25" customHeight="1">
      <c r="B2185" s="6" t="s">
        <v>160</v>
      </c>
      <c r="C2185" s="6">
        <v>1128299</v>
      </c>
      <c r="D2185" s="30">
        <v>44343</v>
      </c>
      <c r="E2185" s="6" t="s">
        <v>144</v>
      </c>
      <c r="F2185" s="6" t="s">
        <v>155</v>
      </c>
      <c r="G2185" s="6" t="s">
        <v>22</v>
      </c>
      <c r="H2185" s="25">
        <v>297.00000000000006</v>
      </c>
      <c r="I2185" s="10">
        <v>250</v>
      </c>
      <c r="J2185" s="11">
        <v>74250.000000000015</v>
      </c>
      <c r="K2185" s="11">
        <v>22275.000000000004</v>
      </c>
      <c r="L2185" s="12">
        <v>0.3</v>
      </c>
      <c r="M2185" s="6" t="s">
        <v>83</v>
      </c>
      <c r="R2185"/>
    </row>
    <row r="2186" spans="2:18" ht="14.25" customHeight="1">
      <c r="B2186" s="6" t="s">
        <v>160</v>
      </c>
      <c r="C2186" s="6">
        <v>1128299</v>
      </c>
      <c r="D2186" s="30">
        <v>44343</v>
      </c>
      <c r="E2186" s="6" t="s">
        <v>144</v>
      </c>
      <c r="F2186" s="6" t="s">
        <v>155</v>
      </c>
      <c r="G2186" s="6" t="s">
        <v>23</v>
      </c>
      <c r="H2186" s="25">
        <v>371.25000000000006</v>
      </c>
      <c r="I2186" s="10">
        <v>425</v>
      </c>
      <c r="J2186" s="11">
        <v>157781.25000000003</v>
      </c>
      <c r="K2186" s="11">
        <v>39445.312500000007</v>
      </c>
      <c r="L2186" s="12">
        <v>0.25</v>
      </c>
      <c r="M2186" s="6" t="s">
        <v>83</v>
      </c>
      <c r="R2186"/>
    </row>
    <row r="2187" spans="2:18" ht="14.25" customHeight="1">
      <c r="B2187" s="6" t="s">
        <v>160</v>
      </c>
      <c r="C2187" s="6">
        <v>1128299</v>
      </c>
      <c r="D2187" s="30">
        <v>44373</v>
      </c>
      <c r="E2187" s="6" t="s">
        <v>144</v>
      </c>
      <c r="F2187" s="6" t="s">
        <v>155</v>
      </c>
      <c r="G2187" s="6" t="s">
        <v>17</v>
      </c>
      <c r="H2187" s="25">
        <v>272.25000000000006</v>
      </c>
      <c r="I2187" s="10">
        <v>700</v>
      </c>
      <c r="J2187" s="11">
        <v>190575.00000000003</v>
      </c>
      <c r="K2187" s="11">
        <v>66701.25</v>
      </c>
      <c r="L2187" s="12">
        <v>0.35</v>
      </c>
      <c r="M2187" s="6" t="s">
        <v>83</v>
      </c>
      <c r="R2187"/>
    </row>
    <row r="2188" spans="2:18" ht="14.25" customHeight="1">
      <c r="B2188" s="6" t="s">
        <v>160</v>
      </c>
      <c r="C2188" s="6">
        <v>1128299</v>
      </c>
      <c r="D2188" s="30">
        <v>44373</v>
      </c>
      <c r="E2188" s="6" t="s">
        <v>144</v>
      </c>
      <c r="F2188" s="6" t="s">
        <v>155</v>
      </c>
      <c r="G2188" s="6" t="s">
        <v>19</v>
      </c>
      <c r="H2188" s="25">
        <v>297.00000000000006</v>
      </c>
      <c r="I2188" s="10">
        <v>550</v>
      </c>
      <c r="J2188" s="11">
        <v>163350.00000000003</v>
      </c>
      <c r="K2188" s="11">
        <v>65340.000000000015</v>
      </c>
      <c r="L2188" s="12">
        <v>0.4</v>
      </c>
      <c r="M2188" s="6" t="s">
        <v>83</v>
      </c>
      <c r="R2188"/>
    </row>
    <row r="2189" spans="2:18" ht="14.25" customHeight="1">
      <c r="B2189" s="6" t="s">
        <v>160</v>
      </c>
      <c r="C2189" s="6">
        <v>1128299</v>
      </c>
      <c r="D2189" s="30">
        <v>44373</v>
      </c>
      <c r="E2189" s="6" t="s">
        <v>144</v>
      </c>
      <c r="F2189" s="6" t="s">
        <v>155</v>
      </c>
      <c r="G2189" s="6" t="s">
        <v>20</v>
      </c>
      <c r="H2189" s="25">
        <v>297.00000000000006</v>
      </c>
      <c r="I2189" s="10">
        <v>550</v>
      </c>
      <c r="J2189" s="11">
        <v>163350.00000000003</v>
      </c>
      <c r="K2189" s="11">
        <v>57172.500000000007</v>
      </c>
      <c r="L2189" s="12">
        <v>0.35</v>
      </c>
      <c r="M2189" s="6" t="s">
        <v>83</v>
      </c>
      <c r="R2189"/>
    </row>
    <row r="2190" spans="2:18" ht="14.25" customHeight="1">
      <c r="B2190" s="6" t="s">
        <v>160</v>
      </c>
      <c r="C2190" s="6">
        <v>1128299</v>
      </c>
      <c r="D2190" s="30">
        <v>44373</v>
      </c>
      <c r="E2190" s="6" t="s">
        <v>144</v>
      </c>
      <c r="F2190" s="6" t="s">
        <v>155</v>
      </c>
      <c r="G2190" s="6" t="s">
        <v>21</v>
      </c>
      <c r="H2190" s="25">
        <v>272.25000000000006</v>
      </c>
      <c r="I2190" s="10">
        <v>425</v>
      </c>
      <c r="J2190" s="11">
        <v>115706.25000000003</v>
      </c>
      <c r="K2190" s="11">
        <v>40497.187500000007</v>
      </c>
      <c r="L2190" s="12">
        <v>0.35</v>
      </c>
      <c r="M2190" s="6" t="s">
        <v>83</v>
      </c>
      <c r="R2190"/>
    </row>
    <row r="2191" spans="2:18" ht="14.25" customHeight="1">
      <c r="B2191" s="6" t="s">
        <v>160</v>
      </c>
      <c r="C2191" s="6">
        <v>1128299</v>
      </c>
      <c r="D2191" s="30">
        <v>44373</v>
      </c>
      <c r="E2191" s="6" t="s">
        <v>144</v>
      </c>
      <c r="F2191" s="6" t="s">
        <v>155</v>
      </c>
      <c r="G2191" s="6" t="s">
        <v>22</v>
      </c>
      <c r="H2191" s="25">
        <v>297.00000000000006</v>
      </c>
      <c r="I2191" s="10">
        <v>300</v>
      </c>
      <c r="J2191" s="11">
        <v>89100.000000000015</v>
      </c>
      <c r="K2191" s="11">
        <v>26730.000000000004</v>
      </c>
      <c r="L2191" s="12">
        <v>0.3</v>
      </c>
      <c r="M2191" s="6" t="s">
        <v>83</v>
      </c>
      <c r="R2191"/>
    </row>
    <row r="2192" spans="2:18" ht="14.25" customHeight="1">
      <c r="B2192" s="6" t="s">
        <v>160</v>
      </c>
      <c r="C2192" s="6">
        <v>1128299</v>
      </c>
      <c r="D2192" s="30">
        <v>44373</v>
      </c>
      <c r="E2192" s="6" t="s">
        <v>144</v>
      </c>
      <c r="F2192" s="6" t="s">
        <v>155</v>
      </c>
      <c r="G2192" s="6" t="s">
        <v>23</v>
      </c>
      <c r="H2192" s="25">
        <v>371.25000000000006</v>
      </c>
      <c r="I2192" s="10">
        <v>600</v>
      </c>
      <c r="J2192" s="11">
        <v>222750.00000000003</v>
      </c>
      <c r="K2192" s="11">
        <v>55687.500000000007</v>
      </c>
      <c r="L2192" s="12">
        <v>0.25</v>
      </c>
      <c r="M2192" s="6" t="s">
        <v>83</v>
      </c>
      <c r="R2192"/>
    </row>
    <row r="2193" spans="2:18" ht="14.25" customHeight="1">
      <c r="B2193" s="6" t="s">
        <v>160</v>
      </c>
      <c r="C2193" s="6">
        <v>1128299</v>
      </c>
      <c r="D2193" s="30">
        <v>44402</v>
      </c>
      <c r="E2193" s="6" t="s">
        <v>144</v>
      </c>
      <c r="F2193" s="6" t="s">
        <v>155</v>
      </c>
      <c r="G2193" s="6" t="s">
        <v>17</v>
      </c>
      <c r="H2193" s="25">
        <v>272.25000000000006</v>
      </c>
      <c r="I2193" s="10">
        <v>750</v>
      </c>
      <c r="J2193" s="11">
        <v>204187.50000000003</v>
      </c>
      <c r="K2193" s="11">
        <v>71465.625</v>
      </c>
      <c r="L2193" s="12">
        <v>0.35</v>
      </c>
      <c r="M2193" s="6" t="s">
        <v>83</v>
      </c>
      <c r="R2193"/>
    </row>
    <row r="2194" spans="2:18" ht="14.25" customHeight="1">
      <c r="B2194" s="6" t="s">
        <v>160</v>
      </c>
      <c r="C2194" s="6">
        <v>1128299</v>
      </c>
      <c r="D2194" s="30">
        <v>44402</v>
      </c>
      <c r="E2194" s="6" t="s">
        <v>144</v>
      </c>
      <c r="F2194" s="6" t="s">
        <v>155</v>
      </c>
      <c r="G2194" s="6" t="s">
        <v>19</v>
      </c>
      <c r="H2194" s="25">
        <v>297.00000000000006</v>
      </c>
      <c r="I2194" s="10">
        <v>600</v>
      </c>
      <c r="J2194" s="11">
        <v>178200.00000000003</v>
      </c>
      <c r="K2194" s="11">
        <v>71280.000000000015</v>
      </c>
      <c r="L2194" s="12">
        <v>0.4</v>
      </c>
      <c r="M2194" s="6" t="s">
        <v>83</v>
      </c>
      <c r="R2194"/>
    </row>
    <row r="2195" spans="2:18" ht="14.25" customHeight="1">
      <c r="B2195" s="6" t="s">
        <v>160</v>
      </c>
      <c r="C2195" s="6">
        <v>1128299</v>
      </c>
      <c r="D2195" s="30">
        <v>44402</v>
      </c>
      <c r="E2195" s="6" t="s">
        <v>144</v>
      </c>
      <c r="F2195" s="6" t="s">
        <v>155</v>
      </c>
      <c r="G2195" s="6" t="s">
        <v>20</v>
      </c>
      <c r="H2195" s="25">
        <v>297.00000000000006</v>
      </c>
      <c r="I2195" s="10">
        <v>550</v>
      </c>
      <c r="J2195" s="11">
        <v>163350.00000000003</v>
      </c>
      <c r="K2195" s="11">
        <v>57172.500000000007</v>
      </c>
      <c r="L2195" s="12">
        <v>0.35</v>
      </c>
      <c r="M2195" s="6" t="s">
        <v>83</v>
      </c>
      <c r="R2195"/>
    </row>
    <row r="2196" spans="2:18" ht="14.25" customHeight="1">
      <c r="B2196" s="6" t="s">
        <v>160</v>
      </c>
      <c r="C2196" s="6">
        <v>1128299</v>
      </c>
      <c r="D2196" s="30">
        <v>44402</v>
      </c>
      <c r="E2196" s="6" t="s">
        <v>144</v>
      </c>
      <c r="F2196" s="6" t="s">
        <v>155</v>
      </c>
      <c r="G2196" s="6" t="s">
        <v>21</v>
      </c>
      <c r="H2196" s="25">
        <v>272.25000000000006</v>
      </c>
      <c r="I2196" s="10">
        <v>450</v>
      </c>
      <c r="J2196" s="11">
        <v>122512.50000000003</v>
      </c>
      <c r="K2196" s="11">
        <v>42879.375000000007</v>
      </c>
      <c r="L2196" s="12">
        <v>0.35</v>
      </c>
      <c r="M2196" s="6" t="s">
        <v>83</v>
      </c>
      <c r="R2196"/>
    </row>
    <row r="2197" spans="2:18" ht="14.25" customHeight="1">
      <c r="B2197" s="6" t="s">
        <v>160</v>
      </c>
      <c r="C2197" s="6">
        <v>1128299</v>
      </c>
      <c r="D2197" s="30">
        <v>44402</v>
      </c>
      <c r="E2197" s="6" t="s">
        <v>144</v>
      </c>
      <c r="F2197" s="6" t="s">
        <v>155</v>
      </c>
      <c r="G2197" s="6" t="s">
        <v>22</v>
      </c>
      <c r="H2197" s="25">
        <v>297.00000000000006</v>
      </c>
      <c r="I2197" s="10">
        <v>500</v>
      </c>
      <c r="J2197" s="11">
        <v>148500.00000000003</v>
      </c>
      <c r="K2197" s="11">
        <v>44550.000000000007</v>
      </c>
      <c r="L2197" s="12">
        <v>0.3</v>
      </c>
      <c r="M2197" s="6" t="s">
        <v>83</v>
      </c>
      <c r="R2197"/>
    </row>
    <row r="2198" spans="2:18" ht="14.25" customHeight="1">
      <c r="B2198" s="6" t="s">
        <v>160</v>
      </c>
      <c r="C2198" s="6">
        <v>1128299</v>
      </c>
      <c r="D2198" s="30">
        <v>44402</v>
      </c>
      <c r="E2198" s="6" t="s">
        <v>144</v>
      </c>
      <c r="F2198" s="6" t="s">
        <v>155</v>
      </c>
      <c r="G2198" s="6" t="s">
        <v>23</v>
      </c>
      <c r="H2198" s="25">
        <v>371.25000000000006</v>
      </c>
      <c r="I2198" s="10">
        <v>500</v>
      </c>
      <c r="J2198" s="11">
        <v>185625.00000000003</v>
      </c>
      <c r="K2198" s="11">
        <v>46406.250000000007</v>
      </c>
      <c r="L2198" s="12">
        <v>0.25</v>
      </c>
      <c r="M2198" s="6" t="s">
        <v>83</v>
      </c>
      <c r="R2198"/>
    </row>
    <row r="2199" spans="2:18" ht="14.25" customHeight="1">
      <c r="B2199" s="6" t="s">
        <v>160</v>
      </c>
      <c r="C2199" s="6">
        <v>1128299</v>
      </c>
      <c r="D2199" s="30">
        <v>44434</v>
      </c>
      <c r="E2199" s="6" t="s">
        <v>144</v>
      </c>
      <c r="F2199" s="6" t="s">
        <v>155</v>
      </c>
      <c r="G2199" s="6" t="s">
        <v>17</v>
      </c>
      <c r="H2199" s="25">
        <v>297.00000000000006</v>
      </c>
      <c r="I2199" s="10">
        <v>700</v>
      </c>
      <c r="J2199" s="11">
        <v>207900.00000000003</v>
      </c>
      <c r="K2199" s="11">
        <v>72765</v>
      </c>
      <c r="L2199" s="12">
        <v>0.35</v>
      </c>
      <c r="M2199" s="6" t="s">
        <v>83</v>
      </c>
      <c r="R2199"/>
    </row>
    <row r="2200" spans="2:18" ht="14.25" customHeight="1">
      <c r="B2200" s="6" t="s">
        <v>160</v>
      </c>
      <c r="C2200" s="6">
        <v>1128299</v>
      </c>
      <c r="D2200" s="30">
        <v>44434</v>
      </c>
      <c r="E2200" s="6" t="s">
        <v>144</v>
      </c>
      <c r="F2200" s="6" t="s">
        <v>155</v>
      </c>
      <c r="G2200" s="6" t="s">
        <v>19</v>
      </c>
      <c r="H2200" s="25">
        <v>321.75000000000006</v>
      </c>
      <c r="I2200" s="10">
        <v>650</v>
      </c>
      <c r="J2200" s="11">
        <v>209137.50000000003</v>
      </c>
      <c r="K2200" s="11">
        <v>83655.000000000015</v>
      </c>
      <c r="L2200" s="12">
        <v>0.4</v>
      </c>
      <c r="M2200" s="6" t="s">
        <v>83</v>
      </c>
      <c r="R2200"/>
    </row>
    <row r="2201" spans="2:18" ht="14.25" customHeight="1">
      <c r="B2201" s="6" t="s">
        <v>160</v>
      </c>
      <c r="C2201" s="6">
        <v>1128299</v>
      </c>
      <c r="D2201" s="30">
        <v>44434</v>
      </c>
      <c r="E2201" s="6" t="s">
        <v>144</v>
      </c>
      <c r="F2201" s="6" t="s">
        <v>155</v>
      </c>
      <c r="G2201" s="6" t="s">
        <v>20</v>
      </c>
      <c r="H2201" s="25">
        <v>297.00000000000006</v>
      </c>
      <c r="I2201" s="10">
        <v>525</v>
      </c>
      <c r="J2201" s="11">
        <v>155925.00000000003</v>
      </c>
      <c r="K2201" s="11">
        <v>54573.750000000007</v>
      </c>
      <c r="L2201" s="12">
        <v>0.35</v>
      </c>
      <c r="M2201" s="6" t="s">
        <v>83</v>
      </c>
      <c r="R2201"/>
    </row>
    <row r="2202" spans="2:18" ht="14.25" customHeight="1">
      <c r="B2202" s="6" t="s">
        <v>160</v>
      </c>
      <c r="C2202" s="6">
        <v>1128299</v>
      </c>
      <c r="D2202" s="30">
        <v>44434</v>
      </c>
      <c r="E2202" s="6" t="s">
        <v>144</v>
      </c>
      <c r="F2202" s="6" t="s">
        <v>155</v>
      </c>
      <c r="G2202" s="6" t="s">
        <v>21</v>
      </c>
      <c r="H2202" s="25">
        <v>297.00000000000006</v>
      </c>
      <c r="I2202" s="10">
        <v>475</v>
      </c>
      <c r="J2202" s="11">
        <v>141075.00000000003</v>
      </c>
      <c r="K2202" s="11">
        <v>49376.250000000007</v>
      </c>
      <c r="L2202" s="12">
        <v>0.35</v>
      </c>
      <c r="M2202" s="6" t="s">
        <v>83</v>
      </c>
      <c r="R2202"/>
    </row>
    <row r="2203" spans="2:18" ht="14.25" customHeight="1">
      <c r="B2203" s="6" t="s">
        <v>160</v>
      </c>
      <c r="C2203" s="6">
        <v>1128299</v>
      </c>
      <c r="D2203" s="30">
        <v>44434</v>
      </c>
      <c r="E2203" s="6" t="s">
        <v>144</v>
      </c>
      <c r="F2203" s="6" t="s">
        <v>155</v>
      </c>
      <c r="G2203" s="6" t="s">
        <v>22</v>
      </c>
      <c r="H2203" s="25">
        <v>346.5</v>
      </c>
      <c r="I2203" s="10">
        <v>475</v>
      </c>
      <c r="J2203" s="11">
        <v>164587.5</v>
      </c>
      <c r="K2203" s="11">
        <v>49376.25</v>
      </c>
      <c r="L2203" s="12">
        <v>0.3</v>
      </c>
      <c r="M2203" s="6" t="s">
        <v>83</v>
      </c>
      <c r="R2203"/>
    </row>
    <row r="2204" spans="2:18" ht="14.25" customHeight="1">
      <c r="B2204" s="6" t="s">
        <v>160</v>
      </c>
      <c r="C2204" s="6">
        <v>1128299</v>
      </c>
      <c r="D2204" s="30">
        <v>44434</v>
      </c>
      <c r="E2204" s="6" t="s">
        <v>144</v>
      </c>
      <c r="F2204" s="6" t="s">
        <v>155</v>
      </c>
      <c r="G2204" s="6" t="s">
        <v>23</v>
      </c>
      <c r="H2204" s="25">
        <v>371.25000000000006</v>
      </c>
      <c r="I2204" s="10">
        <v>450</v>
      </c>
      <c r="J2204" s="11">
        <v>167062.50000000003</v>
      </c>
      <c r="K2204" s="11">
        <v>41765.625000000007</v>
      </c>
      <c r="L2204" s="12">
        <v>0.25</v>
      </c>
      <c r="M2204" s="6" t="s">
        <v>83</v>
      </c>
      <c r="R2204"/>
    </row>
    <row r="2205" spans="2:18" ht="14.25" customHeight="1">
      <c r="B2205" s="6" t="s">
        <v>160</v>
      </c>
      <c r="C2205" s="6">
        <v>1128299</v>
      </c>
      <c r="D2205" s="30">
        <v>44466</v>
      </c>
      <c r="E2205" s="6" t="s">
        <v>144</v>
      </c>
      <c r="F2205" s="6" t="s">
        <v>155</v>
      </c>
      <c r="G2205" s="6" t="s">
        <v>17</v>
      </c>
      <c r="H2205" s="25">
        <v>247.50000000000009</v>
      </c>
      <c r="I2205" s="10">
        <v>625</v>
      </c>
      <c r="J2205" s="11">
        <v>154687.50000000006</v>
      </c>
      <c r="K2205" s="11">
        <v>54140.625000000015</v>
      </c>
      <c r="L2205" s="12">
        <v>0.35</v>
      </c>
      <c r="M2205" s="6" t="s">
        <v>83</v>
      </c>
      <c r="R2205"/>
    </row>
    <row r="2206" spans="2:18" ht="14.25" customHeight="1">
      <c r="B2206" s="6" t="s">
        <v>160</v>
      </c>
      <c r="C2206" s="6">
        <v>1128299</v>
      </c>
      <c r="D2206" s="30">
        <v>44466</v>
      </c>
      <c r="E2206" s="6" t="s">
        <v>144</v>
      </c>
      <c r="F2206" s="6" t="s">
        <v>155</v>
      </c>
      <c r="G2206" s="6" t="s">
        <v>19</v>
      </c>
      <c r="H2206" s="25">
        <v>272.25000000000006</v>
      </c>
      <c r="I2206" s="10">
        <v>625</v>
      </c>
      <c r="J2206" s="11">
        <v>170156.25000000003</v>
      </c>
      <c r="K2206" s="11">
        <v>68062.500000000015</v>
      </c>
      <c r="L2206" s="12">
        <v>0.4</v>
      </c>
      <c r="M2206" s="6" t="s">
        <v>83</v>
      </c>
      <c r="R2206"/>
    </row>
    <row r="2207" spans="2:18" ht="14.25" customHeight="1">
      <c r="B2207" s="6" t="s">
        <v>160</v>
      </c>
      <c r="C2207" s="6">
        <v>1128299</v>
      </c>
      <c r="D2207" s="30">
        <v>44466</v>
      </c>
      <c r="E2207" s="6" t="s">
        <v>144</v>
      </c>
      <c r="F2207" s="6" t="s">
        <v>155</v>
      </c>
      <c r="G2207" s="6" t="s">
        <v>20</v>
      </c>
      <c r="H2207" s="25">
        <v>247.50000000000009</v>
      </c>
      <c r="I2207" s="10">
        <v>475</v>
      </c>
      <c r="J2207" s="11">
        <v>117562.50000000004</v>
      </c>
      <c r="K2207" s="11">
        <v>41146.875000000015</v>
      </c>
      <c r="L2207" s="12">
        <v>0.35</v>
      </c>
      <c r="M2207" s="6" t="s">
        <v>83</v>
      </c>
      <c r="R2207"/>
    </row>
    <row r="2208" spans="2:18" ht="14.25" customHeight="1">
      <c r="B2208" s="6" t="s">
        <v>160</v>
      </c>
      <c r="C2208" s="6">
        <v>1128299</v>
      </c>
      <c r="D2208" s="30">
        <v>44466</v>
      </c>
      <c r="E2208" s="6" t="s">
        <v>144</v>
      </c>
      <c r="F2208" s="6" t="s">
        <v>155</v>
      </c>
      <c r="G2208" s="6" t="s">
        <v>21</v>
      </c>
      <c r="H2208" s="25">
        <v>247.50000000000009</v>
      </c>
      <c r="I2208" s="10">
        <v>425</v>
      </c>
      <c r="J2208" s="11">
        <v>105187.50000000003</v>
      </c>
      <c r="K2208" s="11">
        <v>36815.625000000007</v>
      </c>
      <c r="L2208" s="12">
        <v>0.35</v>
      </c>
      <c r="M2208" s="6" t="s">
        <v>83</v>
      </c>
      <c r="R2208"/>
    </row>
    <row r="2209" spans="2:18" ht="14.25" customHeight="1">
      <c r="B2209" s="6" t="s">
        <v>160</v>
      </c>
      <c r="C2209" s="6">
        <v>1128299</v>
      </c>
      <c r="D2209" s="30">
        <v>44466</v>
      </c>
      <c r="E2209" s="6" t="s">
        <v>144</v>
      </c>
      <c r="F2209" s="6" t="s">
        <v>155</v>
      </c>
      <c r="G2209" s="6" t="s">
        <v>22</v>
      </c>
      <c r="H2209" s="25">
        <v>297.00000000000006</v>
      </c>
      <c r="I2209" s="10">
        <v>425</v>
      </c>
      <c r="J2209" s="11">
        <v>126225.00000000003</v>
      </c>
      <c r="K2209" s="11">
        <v>37867.500000000007</v>
      </c>
      <c r="L2209" s="12">
        <v>0.3</v>
      </c>
      <c r="M2209" s="6" t="s">
        <v>83</v>
      </c>
      <c r="R2209"/>
    </row>
    <row r="2210" spans="2:18" ht="14.25" customHeight="1">
      <c r="B2210" s="6" t="s">
        <v>160</v>
      </c>
      <c r="C2210" s="6">
        <v>1128299</v>
      </c>
      <c r="D2210" s="30">
        <v>44466</v>
      </c>
      <c r="E2210" s="6" t="s">
        <v>144</v>
      </c>
      <c r="F2210" s="6" t="s">
        <v>155</v>
      </c>
      <c r="G2210" s="6" t="s">
        <v>23</v>
      </c>
      <c r="H2210" s="25">
        <v>321.75000000000006</v>
      </c>
      <c r="I2210" s="10">
        <v>475</v>
      </c>
      <c r="J2210" s="11">
        <v>152831.25000000003</v>
      </c>
      <c r="K2210" s="11">
        <v>38207.812500000007</v>
      </c>
      <c r="L2210" s="12">
        <v>0.25</v>
      </c>
      <c r="M2210" s="6" t="s">
        <v>83</v>
      </c>
      <c r="R2210"/>
    </row>
    <row r="2211" spans="2:18" ht="14.25" customHeight="1">
      <c r="B2211" s="6" t="s">
        <v>160</v>
      </c>
      <c r="C2211" s="6">
        <v>1128299</v>
      </c>
      <c r="D2211" s="30">
        <v>44495</v>
      </c>
      <c r="E2211" s="6" t="s">
        <v>144</v>
      </c>
      <c r="F2211" s="6" t="s">
        <v>155</v>
      </c>
      <c r="G2211" s="6" t="s">
        <v>17</v>
      </c>
      <c r="H2211" s="25">
        <v>247.50000000000009</v>
      </c>
      <c r="I2211" s="10">
        <v>550</v>
      </c>
      <c r="J2211" s="11">
        <v>136125.00000000006</v>
      </c>
      <c r="K2211" s="11">
        <v>47643.750000000015</v>
      </c>
      <c r="L2211" s="12">
        <v>0.35</v>
      </c>
      <c r="M2211" s="6" t="s">
        <v>83</v>
      </c>
      <c r="R2211"/>
    </row>
    <row r="2212" spans="2:18" ht="14.25" customHeight="1">
      <c r="B2212" s="6" t="s">
        <v>160</v>
      </c>
      <c r="C2212" s="6">
        <v>1128299</v>
      </c>
      <c r="D2212" s="30">
        <v>44495</v>
      </c>
      <c r="E2212" s="6" t="s">
        <v>144</v>
      </c>
      <c r="F2212" s="6" t="s">
        <v>155</v>
      </c>
      <c r="G2212" s="6" t="s">
        <v>19</v>
      </c>
      <c r="H2212" s="25">
        <v>272.25000000000006</v>
      </c>
      <c r="I2212" s="10">
        <v>550</v>
      </c>
      <c r="J2212" s="11">
        <v>149737.50000000003</v>
      </c>
      <c r="K2212" s="11">
        <v>59895.000000000015</v>
      </c>
      <c r="L2212" s="12">
        <v>0.4</v>
      </c>
      <c r="M2212" s="6" t="s">
        <v>83</v>
      </c>
      <c r="R2212"/>
    </row>
    <row r="2213" spans="2:18" ht="14.25" customHeight="1">
      <c r="B2213" s="6" t="s">
        <v>160</v>
      </c>
      <c r="C2213" s="6">
        <v>1128299</v>
      </c>
      <c r="D2213" s="30">
        <v>44495</v>
      </c>
      <c r="E2213" s="6" t="s">
        <v>144</v>
      </c>
      <c r="F2213" s="6" t="s">
        <v>155</v>
      </c>
      <c r="G2213" s="6" t="s">
        <v>20</v>
      </c>
      <c r="H2213" s="25">
        <v>247.50000000000009</v>
      </c>
      <c r="I2213" s="10">
        <v>375</v>
      </c>
      <c r="J2213" s="11">
        <v>92812.500000000029</v>
      </c>
      <c r="K2213" s="11">
        <v>32484.375000000007</v>
      </c>
      <c r="L2213" s="12">
        <v>0.35</v>
      </c>
      <c r="M2213" s="6" t="s">
        <v>83</v>
      </c>
      <c r="R2213"/>
    </row>
    <row r="2214" spans="2:18" ht="14.25" customHeight="1">
      <c r="B2214" s="6" t="s">
        <v>160</v>
      </c>
      <c r="C2214" s="6">
        <v>1128299</v>
      </c>
      <c r="D2214" s="30">
        <v>44495</v>
      </c>
      <c r="E2214" s="6" t="s">
        <v>144</v>
      </c>
      <c r="F2214" s="6" t="s">
        <v>155</v>
      </c>
      <c r="G2214" s="6" t="s">
        <v>21</v>
      </c>
      <c r="H2214" s="25">
        <v>247.50000000000009</v>
      </c>
      <c r="I2214" s="10">
        <v>350</v>
      </c>
      <c r="J2214" s="11">
        <v>86625.000000000029</v>
      </c>
      <c r="K2214" s="11">
        <v>30318.750000000007</v>
      </c>
      <c r="L2214" s="12">
        <v>0.35</v>
      </c>
      <c r="M2214" s="6" t="s">
        <v>83</v>
      </c>
      <c r="R2214"/>
    </row>
    <row r="2215" spans="2:18" ht="14.25" customHeight="1">
      <c r="B2215" s="6" t="s">
        <v>160</v>
      </c>
      <c r="C2215" s="6">
        <v>1128299</v>
      </c>
      <c r="D2215" s="30">
        <v>44495</v>
      </c>
      <c r="E2215" s="6" t="s">
        <v>144</v>
      </c>
      <c r="F2215" s="6" t="s">
        <v>155</v>
      </c>
      <c r="G2215" s="6" t="s">
        <v>22</v>
      </c>
      <c r="H2215" s="25">
        <v>297.00000000000006</v>
      </c>
      <c r="I2215" s="10">
        <v>325</v>
      </c>
      <c r="J2215" s="11">
        <v>96525.000000000015</v>
      </c>
      <c r="K2215" s="11">
        <v>28957.500000000004</v>
      </c>
      <c r="L2215" s="12">
        <v>0.3</v>
      </c>
      <c r="M2215" s="6" t="s">
        <v>83</v>
      </c>
      <c r="R2215"/>
    </row>
    <row r="2216" spans="2:18" ht="14.25" customHeight="1">
      <c r="B2216" s="6" t="s">
        <v>160</v>
      </c>
      <c r="C2216" s="6">
        <v>1128299</v>
      </c>
      <c r="D2216" s="30">
        <v>44495</v>
      </c>
      <c r="E2216" s="6" t="s">
        <v>144</v>
      </c>
      <c r="F2216" s="6" t="s">
        <v>155</v>
      </c>
      <c r="G2216" s="6" t="s">
        <v>23</v>
      </c>
      <c r="H2216" s="25">
        <v>371.25000000000006</v>
      </c>
      <c r="I2216" s="10">
        <v>375</v>
      </c>
      <c r="J2216" s="11">
        <v>139218.75000000003</v>
      </c>
      <c r="K2216" s="11">
        <v>34804.687500000007</v>
      </c>
      <c r="L2216" s="12">
        <v>0.25</v>
      </c>
      <c r="M2216" s="6" t="s">
        <v>83</v>
      </c>
      <c r="R2216"/>
    </row>
    <row r="2217" spans="2:18" ht="14.25" customHeight="1">
      <c r="B2217" s="6" t="s">
        <v>160</v>
      </c>
      <c r="C2217" s="6">
        <v>1128299</v>
      </c>
      <c r="D2217" s="30">
        <v>44526</v>
      </c>
      <c r="E2217" s="6" t="s">
        <v>144</v>
      </c>
      <c r="F2217" s="6" t="s">
        <v>155</v>
      </c>
      <c r="G2217" s="6" t="s">
        <v>17</v>
      </c>
      <c r="H2217" s="25">
        <v>297.00000000000006</v>
      </c>
      <c r="I2217" s="10">
        <v>550</v>
      </c>
      <c r="J2217" s="11">
        <v>163350.00000000003</v>
      </c>
      <c r="K2217" s="11">
        <v>57172.500000000007</v>
      </c>
      <c r="L2217" s="12">
        <v>0.35</v>
      </c>
      <c r="M2217" s="6" t="s">
        <v>83</v>
      </c>
      <c r="R2217"/>
    </row>
    <row r="2218" spans="2:18" ht="14.25" customHeight="1">
      <c r="B2218" s="6" t="s">
        <v>160</v>
      </c>
      <c r="C2218" s="6">
        <v>1128299</v>
      </c>
      <c r="D2218" s="30">
        <v>44526</v>
      </c>
      <c r="E2218" s="6" t="s">
        <v>144</v>
      </c>
      <c r="F2218" s="6" t="s">
        <v>155</v>
      </c>
      <c r="G2218" s="6" t="s">
        <v>19</v>
      </c>
      <c r="H2218" s="25">
        <v>321.75000000000006</v>
      </c>
      <c r="I2218" s="10">
        <v>600</v>
      </c>
      <c r="J2218" s="11">
        <v>193050.00000000003</v>
      </c>
      <c r="K2218" s="11">
        <v>77220.000000000015</v>
      </c>
      <c r="L2218" s="12">
        <v>0.4</v>
      </c>
      <c r="M2218" s="6" t="s">
        <v>83</v>
      </c>
      <c r="R2218"/>
    </row>
    <row r="2219" spans="2:18" ht="14.25" customHeight="1">
      <c r="B2219" s="6" t="s">
        <v>160</v>
      </c>
      <c r="C2219" s="6">
        <v>1128299</v>
      </c>
      <c r="D2219" s="30">
        <v>44526</v>
      </c>
      <c r="E2219" s="6" t="s">
        <v>144</v>
      </c>
      <c r="F2219" s="6" t="s">
        <v>155</v>
      </c>
      <c r="G2219" s="6" t="s">
        <v>20</v>
      </c>
      <c r="H2219" s="25">
        <v>297.00000000000006</v>
      </c>
      <c r="I2219" s="10">
        <v>450</v>
      </c>
      <c r="J2219" s="11">
        <v>133650.00000000003</v>
      </c>
      <c r="K2219" s="11">
        <v>46777.500000000007</v>
      </c>
      <c r="L2219" s="12">
        <v>0.35</v>
      </c>
      <c r="M2219" s="6" t="s">
        <v>83</v>
      </c>
      <c r="R2219"/>
    </row>
    <row r="2220" spans="2:18" ht="14.25" customHeight="1">
      <c r="B2220" s="6" t="s">
        <v>160</v>
      </c>
      <c r="C2220" s="6">
        <v>1128299</v>
      </c>
      <c r="D2220" s="30">
        <v>44526</v>
      </c>
      <c r="E2220" s="6" t="s">
        <v>144</v>
      </c>
      <c r="F2220" s="6" t="s">
        <v>155</v>
      </c>
      <c r="G2220" s="6" t="s">
        <v>21</v>
      </c>
      <c r="H2220" s="25">
        <v>297.00000000000006</v>
      </c>
      <c r="I2220" s="10">
        <v>425</v>
      </c>
      <c r="J2220" s="11">
        <v>126225.00000000003</v>
      </c>
      <c r="K2220" s="11">
        <v>44178.750000000007</v>
      </c>
      <c r="L2220" s="12">
        <v>0.35</v>
      </c>
      <c r="M2220" s="6" t="s">
        <v>83</v>
      </c>
      <c r="R2220"/>
    </row>
    <row r="2221" spans="2:18" ht="14.25" customHeight="1">
      <c r="B2221" s="6" t="s">
        <v>160</v>
      </c>
      <c r="C2221" s="6">
        <v>1128299</v>
      </c>
      <c r="D2221" s="30">
        <v>44526</v>
      </c>
      <c r="E2221" s="6" t="s">
        <v>144</v>
      </c>
      <c r="F2221" s="6" t="s">
        <v>155</v>
      </c>
      <c r="G2221" s="6" t="s">
        <v>22</v>
      </c>
      <c r="H2221" s="25">
        <v>346.5</v>
      </c>
      <c r="I2221" s="10">
        <v>375</v>
      </c>
      <c r="J2221" s="11">
        <v>129937.5</v>
      </c>
      <c r="K2221" s="11">
        <v>38981.25</v>
      </c>
      <c r="L2221" s="12">
        <v>0.3</v>
      </c>
      <c r="M2221" s="6" t="s">
        <v>83</v>
      </c>
      <c r="R2221"/>
    </row>
    <row r="2222" spans="2:18" ht="14.25" customHeight="1">
      <c r="B2222" s="6" t="s">
        <v>160</v>
      </c>
      <c r="C2222" s="6">
        <v>1128299</v>
      </c>
      <c r="D2222" s="30">
        <v>44526</v>
      </c>
      <c r="E2222" s="6" t="s">
        <v>144</v>
      </c>
      <c r="F2222" s="6" t="s">
        <v>155</v>
      </c>
      <c r="G2222" s="6" t="s">
        <v>23</v>
      </c>
      <c r="H2222" s="25">
        <v>371.25000000000006</v>
      </c>
      <c r="I2222" s="10">
        <v>500</v>
      </c>
      <c r="J2222" s="11">
        <v>185625.00000000003</v>
      </c>
      <c r="K2222" s="11">
        <v>46406.250000000007</v>
      </c>
      <c r="L2222" s="12">
        <v>0.25</v>
      </c>
      <c r="M2222" s="6" t="s">
        <v>83</v>
      </c>
      <c r="R2222"/>
    </row>
    <row r="2223" spans="2:18" ht="14.25" customHeight="1">
      <c r="B2223" s="6" t="s">
        <v>160</v>
      </c>
      <c r="C2223" s="6">
        <v>1128299</v>
      </c>
      <c r="D2223" s="30">
        <v>44555</v>
      </c>
      <c r="E2223" s="6" t="s">
        <v>144</v>
      </c>
      <c r="F2223" s="6" t="s">
        <v>155</v>
      </c>
      <c r="G2223" s="6" t="s">
        <v>17</v>
      </c>
      <c r="H2223" s="25">
        <v>297.00000000000006</v>
      </c>
      <c r="I2223" s="10">
        <v>700</v>
      </c>
      <c r="J2223" s="11">
        <v>207900.00000000003</v>
      </c>
      <c r="K2223" s="11">
        <v>72765</v>
      </c>
      <c r="L2223" s="12">
        <v>0.35</v>
      </c>
      <c r="M2223" s="6" t="s">
        <v>83</v>
      </c>
      <c r="R2223"/>
    </row>
    <row r="2224" spans="2:18" ht="14.25" customHeight="1">
      <c r="B2224" s="6" t="s">
        <v>160</v>
      </c>
      <c r="C2224" s="6">
        <v>1128299</v>
      </c>
      <c r="D2224" s="30">
        <v>44555</v>
      </c>
      <c r="E2224" s="6" t="s">
        <v>144</v>
      </c>
      <c r="F2224" s="6" t="s">
        <v>155</v>
      </c>
      <c r="G2224" s="6" t="s">
        <v>19</v>
      </c>
      <c r="H2224" s="25">
        <v>321.75000000000006</v>
      </c>
      <c r="I2224" s="10">
        <v>700</v>
      </c>
      <c r="J2224" s="11">
        <v>225225.00000000003</v>
      </c>
      <c r="K2224" s="11">
        <v>90090.000000000015</v>
      </c>
      <c r="L2224" s="12">
        <v>0.4</v>
      </c>
      <c r="M2224" s="6" t="s">
        <v>83</v>
      </c>
      <c r="R2224"/>
    </row>
    <row r="2225" spans="2:18" ht="14.25" customHeight="1">
      <c r="B2225" s="6" t="s">
        <v>178</v>
      </c>
      <c r="C2225" s="6">
        <v>1128299</v>
      </c>
      <c r="D2225" s="30">
        <v>44555</v>
      </c>
      <c r="E2225" s="6" t="s">
        <v>144</v>
      </c>
      <c r="F2225" s="6" t="s">
        <v>155</v>
      </c>
      <c r="G2225" s="6" t="s">
        <v>20</v>
      </c>
      <c r="H2225" s="25">
        <v>297.00000000000006</v>
      </c>
      <c r="I2225" s="10">
        <v>500</v>
      </c>
      <c r="J2225" s="11">
        <v>148500.00000000003</v>
      </c>
      <c r="K2225" s="11">
        <v>51975.000000000007</v>
      </c>
      <c r="L2225" s="12">
        <v>0.35</v>
      </c>
      <c r="M2225" s="6" t="s">
        <v>83</v>
      </c>
      <c r="R2225"/>
    </row>
    <row r="2226" spans="2:18" ht="14.25" customHeight="1">
      <c r="B2226" s="6" t="s">
        <v>178</v>
      </c>
      <c r="C2226" s="6">
        <v>1128299</v>
      </c>
      <c r="D2226" s="30">
        <v>44555</v>
      </c>
      <c r="E2226" s="6" t="s">
        <v>144</v>
      </c>
      <c r="F2226" s="6" t="s">
        <v>155</v>
      </c>
      <c r="G2226" s="6" t="s">
        <v>21</v>
      </c>
      <c r="H2226" s="25">
        <v>297.00000000000006</v>
      </c>
      <c r="I2226" s="10">
        <v>500</v>
      </c>
      <c r="J2226" s="11">
        <v>148500.00000000003</v>
      </c>
      <c r="K2226" s="11">
        <v>51975.000000000007</v>
      </c>
      <c r="L2226" s="12">
        <v>0.35</v>
      </c>
      <c r="M2226" s="6" t="s">
        <v>83</v>
      </c>
      <c r="R2226"/>
    </row>
    <row r="2227" spans="2:18" ht="14.25" customHeight="1">
      <c r="B2227" s="6" t="s">
        <v>178</v>
      </c>
      <c r="C2227" s="6">
        <v>1128299</v>
      </c>
      <c r="D2227" s="30">
        <v>44555</v>
      </c>
      <c r="E2227" s="6" t="s">
        <v>144</v>
      </c>
      <c r="F2227" s="6" t="s">
        <v>155</v>
      </c>
      <c r="G2227" s="6" t="s">
        <v>22</v>
      </c>
      <c r="H2227" s="25">
        <v>346.5</v>
      </c>
      <c r="I2227" s="10">
        <v>425</v>
      </c>
      <c r="J2227" s="11">
        <v>147262.5</v>
      </c>
      <c r="K2227" s="11">
        <v>44178.75</v>
      </c>
      <c r="L2227" s="12">
        <v>0.3</v>
      </c>
      <c r="M2227" s="6" t="s">
        <v>83</v>
      </c>
      <c r="R2227"/>
    </row>
    <row r="2228" spans="2:18" ht="14.25" customHeight="1">
      <c r="B2228" s="6" t="s">
        <v>178</v>
      </c>
      <c r="C2228" s="6">
        <v>1128299</v>
      </c>
      <c r="D2228" s="30">
        <v>44555</v>
      </c>
      <c r="E2228" s="6" t="s">
        <v>144</v>
      </c>
      <c r="F2228" s="6" t="s">
        <v>155</v>
      </c>
      <c r="G2228" s="6" t="s">
        <v>23</v>
      </c>
      <c r="H2228" s="25">
        <v>371.25000000000006</v>
      </c>
      <c r="I2228" s="10">
        <v>525</v>
      </c>
      <c r="J2228" s="11">
        <v>194906.25000000003</v>
      </c>
      <c r="K2228" s="11">
        <v>48726.562500000007</v>
      </c>
      <c r="L2228" s="12">
        <v>0.25</v>
      </c>
      <c r="M2228" s="6" t="s">
        <v>83</v>
      </c>
      <c r="R2228"/>
    </row>
    <row r="2229" spans="2:18" ht="14.25" customHeight="1">
      <c r="B2229" s="6" t="s">
        <v>178</v>
      </c>
      <c r="C2229" s="6">
        <v>1128299</v>
      </c>
      <c r="D2229" s="30">
        <v>44209</v>
      </c>
      <c r="E2229" s="6" t="s">
        <v>144</v>
      </c>
      <c r="F2229" s="6" t="s">
        <v>155</v>
      </c>
      <c r="G2229" s="6" t="s">
        <v>17</v>
      </c>
      <c r="H2229" s="25">
        <v>148.49999999999997</v>
      </c>
      <c r="I2229" s="10">
        <v>450</v>
      </c>
      <c r="J2229" s="11">
        <v>66824.999999999985</v>
      </c>
      <c r="K2229" s="11">
        <v>26729.999999999996</v>
      </c>
      <c r="L2229" s="12">
        <v>0.4</v>
      </c>
      <c r="M2229" s="6" t="s">
        <v>83</v>
      </c>
      <c r="R2229"/>
    </row>
    <row r="2230" spans="2:18" ht="14.25" customHeight="1">
      <c r="B2230" s="6" t="s">
        <v>178</v>
      </c>
      <c r="C2230" s="6">
        <v>1128299</v>
      </c>
      <c r="D2230" s="30">
        <v>44209</v>
      </c>
      <c r="E2230" s="6" t="s">
        <v>144</v>
      </c>
      <c r="F2230" s="6" t="s">
        <v>155</v>
      </c>
      <c r="G2230" s="6" t="s">
        <v>19</v>
      </c>
      <c r="H2230" s="25">
        <v>198</v>
      </c>
      <c r="I2230" s="10">
        <v>450</v>
      </c>
      <c r="J2230" s="11">
        <v>89100</v>
      </c>
      <c r="K2230" s="11">
        <v>35640</v>
      </c>
      <c r="L2230" s="12">
        <v>0.4</v>
      </c>
      <c r="M2230" s="6" t="s">
        <v>83</v>
      </c>
      <c r="R2230"/>
    </row>
    <row r="2231" spans="2:18" ht="14.25" customHeight="1">
      <c r="B2231" s="6" t="s">
        <v>178</v>
      </c>
      <c r="C2231" s="6">
        <v>1128299</v>
      </c>
      <c r="D2231" s="30">
        <v>44209</v>
      </c>
      <c r="E2231" s="6" t="s">
        <v>144</v>
      </c>
      <c r="F2231" s="6" t="s">
        <v>155</v>
      </c>
      <c r="G2231" s="6" t="s">
        <v>20</v>
      </c>
      <c r="H2231" s="25">
        <v>198</v>
      </c>
      <c r="I2231" s="10">
        <v>450</v>
      </c>
      <c r="J2231" s="11">
        <v>89100</v>
      </c>
      <c r="K2231" s="11">
        <v>31184.999999999996</v>
      </c>
      <c r="L2231" s="12">
        <v>0.35</v>
      </c>
      <c r="M2231" s="6" t="s">
        <v>83</v>
      </c>
      <c r="R2231"/>
    </row>
    <row r="2232" spans="2:18" ht="14.25" customHeight="1">
      <c r="B2232" s="6" t="s">
        <v>178</v>
      </c>
      <c r="C2232" s="6">
        <v>1128299</v>
      </c>
      <c r="D2232" s="30">
        <v>44209</v>
      </c>
      <c r="E2232" s="6" t="s">
        <v>144</v>
      </c>
      <c r="F2232" s="6" t="s">
        <v>155</v>
      </c>
      <c r="G2232" s="6" t="s">
        <v>21</v>
      </c>
      <c r="H2232" s="25">
        <v>198</v>
      </c>
      <c r="I2232" s="10">
        <v>300</v>
      </c>
      <c r="J2232" s="11">
        <v>59400</v>
      </c>
      <c r="K2232" s="11">
        <v>23760</v>
      </c>
      <c r="L2232" s="12">
        <v>0.4</v>
      </c>
      <c r="M2232" s="6" t="s">
        <v>83</v>
      </c>
      <c r="R2232"/>
    </row>
    <row r="2233" spans="2:18" ht="14.25" customHeight="1">
      <c r="B2233" s="6" t="s">
        <v>178</v>
      </c>
      <c r="C2233" s="6">
        <v>1128299</v>
      </c>
      <c r="D2233" s="30">
        <v>44209</v>
      </c>
      <c r="E2233" s="6" t="s">
        <v>144</v>
      </c>
      <c r="F2233" s="6" t="s">
        <v>155</v>
      </c>
      <c r="G2233" s="6" t="s">
        <v>22</v>
      </c>
      <c r="H2233" s="25">
        <v>222.75000000000009</v>
      </c>
      <c r="I2233" s="10">
        <v>250</v>
      </c>
      <c r="J2233" s="11">
        <v>55687.500000000022</v>
      </c>
      <c r="K2233" s="11">
        <v>19490.625000000007</v>
      </c>
      <c r="L2233" s="12">
        <v>0.35</v>
      </c>
      <c r="M2233" s="6" t="s">
        <v>83</v>
      </c>
      <c r="R2233"/>
    </row>
    <row r="2234" spans="2:18" ht="14.25" customHeight="1">
      <c r="B2234" s="6" t="s">
        <v>178</v>
      </c>
      <c r="C2234" s="6">
        <v>1128299</v>
      </c>
      <c r="D2234" s="30">
        <v>44209</v>
      </c>
      <c r="E2234" s="6" t="s">
        <v>144</v>
      </c>
      <c r="F2234" s="6" t="s">
        <v>155</v>
      </c>
      <c r="G2234" s="6" t="s">
        <v>23</v>
      </c>
      <c r="H2234" s="25">
        <v>198</v>
      </c>
      <c r="I2234" s="10">
        <v>450</v>
      </c>
      <c r="J2234" s="11">
        <v>89100</v>
      </c>
      <c r="K2234" s="11">
        <v>22275</v>
      </c>
      <c r="L2234" s="12">
        <v>0.25</v>
      </c>
      <c r="M2234" s="6" t="s">
        <v>83</v>
      </c>
      <c r="R2234"/>
    </row>
    <row r="2235" spans="2:18" ht="14.25" customHeight="1">
      <c r="B2235" s="6" t="s">
        <v>178</v>
      </c>
      <c r="C2235" s="6">
        <v>1128299</v>
      </c>
      <c r="D2235" s="30">
        <v>44240</v>
      </c>
      <c r="E2235" s="6" t="s">
        <v>144</v>
      </c>
      <c r="F2235" s="6" t="s">
        <v>155</v>
      </c>
      <c r="G2235" s="6" t="s">
        <v>17</v>
      </c>
      <c r="H2235" s="25">
        <v>148.49999999999997</v>
      </c>
      <c r="I2235" s="10">
        <v>500</v>
      </c>
      <c r="J2235" s="11">
        <v>74249.999999999985</v>
      </c>
      <c r="K2235" s="11">
        <v>29699.999999999996</v>
      </c>
      <c r="L2235" s="12">
        <v>0.4</v>
      </c>
      <c r="M2235" s="6" t="s">
        <v>83</v>
      </c>
      <c r="R2235"/>
    </row>
    <row r="2236" spans="2:18" ht="14.25" customHeight="1">
      <c r="B2236" s="6" t="s">
        <v>178</v>
      </c>
      <c r="C2236" s="6">
        <v>1128299</v>
      </c>
      <c r="D2236" s="30">
        <v>44240</v>
      </c>
      <c r="E2236" s="6" t="s">
        <v>144</v>
      </c>
      <c r="F2236" s="6" t="s">
        <v>155</v>
      </c>
      <c r="G2236" s="6" t="s">
        <v>19</v>
      </c>
      <c r="H2236" s="25">
        <v>198</v>
      </c>
      <c r="I2236" s="10">
        <v>400</v>
      </c>
      <c r="J2236" s="11">
        <v>79200</v>
      </c>
      <c r="K2236" s="11">
        <v>31680</v>
      </c>
      <c r="L2236" s="12">
        <v>0.4</v>
      </c>
      <c r="M2236" s="6" t="s">
        <v>83</v>
      </c>
      <c r="R2236"/>
    </row>
    <row r="2237" spans="2:18" ht="14.25" customHeight="1">
      <c r="B2237" s="6" t="s">
        <v>178</v>
      </c>
      <c r="C2237" s="6">
        <v>1128299</v>
      </c>
      <c r="D2237" s="30">
        <v>44240</v>
      </c>
      <c r="E2237" s="6" t="s">
        <v>144</v>
      </c>
      <c r="F2237" s="6" t="s">
        <v>155</v>
      </c>
      <c r="G2237" s="6" t="s">
        <v>20</v>
      </c>
      <c r="H2237" s="25">
        <v>198</v>
      </c>
      <c r="I2237" s="10">
        <v>400</v>
      </c>
      <c r="J2237" s="11">
        <v>79200</v>
      </c>
      <c r="K2237" s="11">
        <v>27720</v>
      </c>
      <c r="L2237" s="12">
        <v>0.35</v>
      </c>
      <c r="M2237" s="6" t="s">
        <v>83</v>
      </c>
      <c r="R2237"/>
    </row>
    <row r="2238" spans="2:18" ht="14.25" customHeight="1">
      <c r="B2238" s="6" t="s">
        <v>178</v>
      </c>
      <c r="C2238" s="6">
        <v>1128299</v>
      </c>
      <c r="D2238" s="30">
        <v>44240</v>
      </c>
      <c r="E2238" s="26" t="s">
        <v>159</v>
      </c>
      <c r="F2238" s="6" t="s">
        <v>153</v>
      </c>
      <c r="G2238" s="6" t="s">
        <v>21</v>
      </c>
      <c r="H2238" s="25">
        <v>198</v>
      </c>
      <c r="I2238" s="10">
        <v>250</v>
      </c>
      <c r="J2238" s="11">
        <v>49500</v>
      </c>
      <c r="K2238" s="11">
        <v>19800</v>
      </c>
      <c r="L2238" s="12">
        <v>0.4</v>
      </c>
      <c r="M2238" s="6" t="s">
        <v>83</v>
      </c>
      <c r="R2238"/>
    </row>
    <row r="2239" spans="2:18" ht="14.25" customHeight="1">
      <c r="B2239" s="6" t="s">
        <v>178</v>
      </c>
      <c r="C2239" s="6">
        <v>1128299</v>
      </c>
      <c r="D2239" s="30">
        <v>44240</v>
      </c>
      <c r="E2239" s="26" t="s">
        <v>159</v>
      </c>
      <c r="F2239" s="6" t="s">
        <v>153</v>
      </c>
      <c r="G2239" s="6" t="s">
        <v>22</v>
      </c>
      <c r="H2239" s="25">
        <v>222.75000000000009</v>
      </c>
      <c r="I2239" s="10">
        <v>175</v>
      </c>
      <c r="J2239" s="11">
        <v>38981.250000000015</v>
      </c>
      <c r="K2239" s="11">
        <v>13643.437500000004</v>
      </c>
      <c r="L2239" s="12">
        <v>0.35</v>
      </c>
      <c r="M2239" s="6" t="s">
        <v>83</v>
      </c>
      <c r="R2239"/>
    </row>
    <row r="2240" spans="2:18" ht="14.25" customHeight="1">
      <c r="B2240" s="6" t="s">
        <v>178</v>
      </c>
      <c r="C2240" s="6">
        <v>1128299</v>
      </c>
      <c r="D2240" s="30">
        <v>44240</v>
      </c>
      <c r="E2240" s="26" t="s">
        <v>159</v>
      </c>
      <c r="F2240" s="6" t="s">
        <v>153</v>
      </c>
      <c r="G2240" s="6" t="s">
        <v>23</v>
      </c>
      <c r="H2240" s="25">
        <v>198</v>
      </c>
      <c r="I2240" s="10">
        <v>375</v>
      </c>
      <c r="J2240" s="11">
        <v>74250</v>
      </c>
      <c r="K2240" s="11">
        <v>18562.5</v>
      </c>
      <c r="L2240" s="12">
        <v>0.25</v>
      </c>
      <c r="M2240" s="6" t="s">
        <v>83</v>
      </c>
      <c r="R2240"/>
    </row>
    <row r="2241" spans="2:18" ht="14.25" customHeight="1">
      <c r="B2241" s="6" t="s">
        <v>178</v>
      </c>
      <c r="C2241" s="6">
        <v>1128299</v>
      </c>
      <c r="D2241" s="30">
        <v>44267</v>
      </c>
      <c r="E2241" s="26" t="s">
        <v>159</v>
      </c>
      <c r="F2241" s="6" t="s">
        <v>153</v>
      </c>
      <c r="G2241" s="6" t="s">
        <v>17</v>
      </c>
      <c r="H2241" s="25">
        <v>198</v>
      </c>
      <c r="I2241" s="10">
        <v>525</v>
      </c>
      <c r="J2241" s="11">
        <v>103950</v>
      </c>
      <c r="K2241" s="11">
        <v>41580</v>
      </c>
      <c r="L2241" s="12">
        <v>0.4</v>
      </c>
      <c r="M2241" s="6" t="s">
        <v>83</v>
      </c>
      <c r="R2241"/>
    </row>
    <row r="2242" spans="2:18" ht="14.25" customHeight="1">
      <c r="B2242" s="6" t="s">
        <v>178</v>
      </c>
      <c r="C2242" s="6">
        <v>1128299</v>
      </c>
      <c r="D2242" s="30">
        <v>44267</v>
      </c>
      <c r="E2242" s="26" t="s">
        <v>159</v>
      </c>
      <c r="F2242" s="6" t="s">
        <v>153</v>
      </c>
      <c r="G2242" s="6" t="s">
        <v>19</v>
      </c>
      <c r="H2242" s="25">
        <v>247.5</v>
      </c>
      <c r="I2242" s="10">
        <v>375</v>
      </c>
      <c r="J2242" s="11">
        <v>92812.5</v>
      </c>
      <c r="K2242" s="11">
        <v>37125</v>
      </c>
      <c r="L2242" s="12">
        <v>0.4</v>
      </c>
      <c r="M2242" s="6" t="s">
        <v>83</v>
      </c>
      <c r="R2242"/>
    </row>
    <row r="2243" spans="2:18" ht="14.25" customHeight="1">
      <c r="B2243" s="6" t="s">
        <v>178</v>
      </c>
      <c r="C2243" s="6">
        <v>1128299</v>
      </c>
      <c r="D2243" s="30">
        <v>44267</v>
      </c>
      <c r="E2243" s="26" t="s">
        <v>159</v>
      </c>
      <c r="F2243" s="6" t="s">
        <v>153</v>
      </c>
      <c r="G2243" s="6" t="s">
        <v>20</v>
      </c>
      <c r="H2243" s="25">
        <v>247.5</v>
      </c>
      <c r="I2243" s="10">
        <v>375</v>
      </c>
      <c r="J2243" s="11">
        <v>92812.5</v>
      </c>
      <c r="K2243" s="11">
        <v>32484.374999999996</v>
      </c>
      <c r="L2243" s="12">
        <v>0.35</v>
      </c>
      <c r="M2243" s="6" t="s">
        <v>83</v>
      </c>
      <c r="R2243"/>
    </row>
    <row r="2244" spans="2:18" ht="14.25" customHeight="1">
      <c r="B2244" s="6" t="s">
        <v>178</v>
      </c>
      <c r="C2244" s="6">
        <v>1128299</v>
      </c>
      <c r="D2244" s="30">
        <v>44267</v>
      </c>
      <c r="E2244" s="26" t="s">
        <v>159</v>
      </c>
      <c r="F2244" s="6" t="s">
        <v>153</v>
      </c>
      <c r="G2244" s="6" t="s">
        <v>21</v>
      </c>
      <c r="H2244" s="25">
        <v>247.5</v>
      </c>
      <c r="I2244" s="10">
        <v>250</v>
      </c>
      <c r="J2244" s="11">
        <v>61875</v>
      </c>
      <c r="K2244" s="11">
        <v>24750</v>
      </c>
      <c r="L2244" s="12">
        <v>0.4</v>
      </c>
      <c r="M2244" s="6" t="s">
        <v>83</v>
      </c>
      <c r="R2244"/>
    </row>
    <row r="2245" spans="2:18" ht="14.25" customHeight="1">
      <c r="B2245" s="6" t="s">
        <v>178</v>
      </c>
      <c r="C2245" s="6">
        <v>1128299</v>
      </c>
      <c r="D2245" s="30">
        <v>44267</v>
      </c>
      <c r="E2245" s="26" t="s">
        <v>159</v>
      </c>
      <c r="F2245" s="6" t="s">
        <v>153</v>
      </c>
      <c r="G2245" s="6" t="s">
        <v>22</v>
      </c>
      <c r="H2245" s="25">
        <v>272.25000000000006</v>
      </c>
      <c r="I2245" s="10">
        <v>150</v>
      </c>
      <c r="J2245" s="11">
        <v>40837.500000000007</v>
      </c>
      <c r="K2245" s="11">
        <v>14293.125000000002</v>
      </c>
      <c r="L2245" s="12">
        <v>0.35</v>
      </c>
      <c r="M2245" s="6" t="s">
        <v>83</v>
      </c>
      <c r="R2245"/>
    </row>
    <row r="2246" spans="2:18" ht="14.25" customHeight="1">
      <c r="B2246" s="6" t="s">
        <v>178</v>
      </c>
      <c r="C2246" s="6">
        <v>1128299</v>
      </c>
      <c r="D2246" s="30">
        <v>44267</v>
      </c>
      <c r="E2246" s="26" t="s">
        <v>159</v>
      </c>
      <c r="F2246" s="6" t="s">
        <v>153</v>
      </c>
      <c r="G2246" s="6" t="s">
        <v>23</v>
      </c>
      <c r="H2246" s="25">
        <v>247.5</v>
      </c>
      <c r="I2246" s="10">
        <v>350</v>
      </c>
      <c r="J2246" s="11">
        <v>86625</v>
      </c>
      <c r="K2246" s="11">
        <v>21656.25</v>
      </c>
      <c r="L2246" s="12">
        <v>0.25</v>
      </c>
      <c r="M2246" s="6" t="s">
        <v>83</v>
      </c>
      <c r="R2246"/>
    </row>
    <row r="2247" spans="2:18" ht="14.25" customHeight="1">
      <c r="B2247" s="6" t="s">
        <v>178</v>
      </c>
      <c r="C2247" s="6">
        <v>1128299</v>
      </c>
      <c r="D2247" s="30">
        <v>44299</v>
      </c>
      <c r="E2247" s="26" t="s">
        <v>159</v>
      </c>
      <c r="F2247" s="6" t="s">
        <v>153</v>
      </c>
      <c r="G2247" s="6" t="s">
        <v>17</v>
      </c>
      <c r="H2247" s="25">
        <v>247.5</v>
      </c>
      <c r="I2247" s="10">
        <v>525</v>
      </c>
      <c r="J2247" s="11">
        <v>129937.5</v>
      </c>
      <c r="K2247" s="11">
        <v>51975</v>
      </c>
      <c r="L2247" s="12">
        <v>0.4</v>
      </c>
      <c r="M2247" s="6" t="s">
        <v>83</v>
      </c>
      <c r="R2247"/>
    </row>
    <row r="2248" spans="2:18" ht="14.25" customHeight="1">
      <c r="B2248" s="6" t="s">
        <v>178</v>
      </c>
      <c r="C2248" s="6">
        <v>1128299</v>
      </c>
      <c r="D2248" s="30">
        <v>44299</v>
      </c>
      <c r="E2248" s="26" t="s">
        <v>159</v>
      </c>
      <c r="F2248" s="6" t="s">
        <v>153</v>
      </c>
      <c r="G2248" s="6" t="s">
        <v>19</v>
      </c>
      <c r="H2248" s="25">
        <v>272.25000000000006</v>
      </c>
      <c r="I2248" s="10">
        <v>325</v>
      </c>
      <c r="J2248" s="11">
        <v>88481.250000000015</v>
      </c>
      <c r="K2248" s="11">
        <v>35392.500000000007</v>
      </c>
      <c r="L2248" s="12">
        <v>0.4</v>
      </c>
      <c r="M2248" s="6" t="s">
        <v>83</v>
      </c>
      <c r="R2248"/>
    </row>
    <row r="2249" spans="2:18" ht="14.25" customHeight="1">
      <c r="B2249" s="6" t="s">
        <v>178</v>
      </c>
      <c r="C2249" s="6">
        <v>1128299</v>
      </c>
      <c r="D2249" s="30">
        <v>44299</v>
      </c>
      <c r="E2249" s="26" t="s">
        <v>159</v>
      </c>
      <c r="F2249" s="6" t="s">
        <v>153</v>
      </c>
      <c r="G2249" s="6" t="s">
        <v>20</v>
      </c>
      <c r="H2249" s="25">
        <v>272.25000000000006</v>
      </c>
      <c r="I2249" s="10">
        <v>375</v>
      </c>
      <c r="J2249" s="11">
        <v>102093.75000000001</v>
      </c>
      <c r="K2249" s="11">
        <v>35732.8125</v>
      </c>
      <c r="L2249" s="12">
        <v>0.35</v>
      </c>
      <c r="M2249" s="6" t="s">
        <v>83</v>
      </c>
      <c r="R2249"/>
    </row>
    <row r="2250" spans="2:18" ht="14.25" customHeight="1">
      <c r="B2250" s="6" t="s">
        <v>178</v>
      </c>
      <c r="C2250" s="6">
        <v>1128299</v>
      </c>
      <c r="D2250" s="30">
        <v>44299</v>
      </c>
      <c r="E2250" s="26" t="s">
        <v>159</v>
      </c>
      <c r="F2250" s="6" t="s">
        <v>153</v>
      </c>
      <c r="G2250" s="6" t="s">
        <v>21</v>
      </c>
      <c r="H2250" s="25">
        <v>247.5</v>
      </c>
      <c r="I2250" s="10">
        <v>275</v>
      </c>
      <c r="J2250" s="11">
        <v>68062.5</v>
      </c>
      <c r="K2250" s="11">
        <v>27225</v>
      </c>
      <c r="L2250" s="12">
        <v>0.4</v>
      </c>
      <c r="M2250" s="6" t="s">
        <v>83</v>
      </c>
      <c r="R2250"/>
    </row>
    <row r="2251" spans="2:18" ht="14.25" customHeight="1">
      <c r="B2251" s="6" t="s">
        <v>178</v>
      </c>
      <c r="C2251" s="6">
        <v>1128299</v>
      </c>
      <c r="D2251" s="30">
        <v>44299</v>
      </c>
      <c r="E2251" s="26" t="s">
        <v>159</v>
      </c>
      <c r="F2251" s="6" t="s">
        <v>153</v>
      </c>
      <c r="G2251" s="6" t="s">
        <v>22</v>
      </c>
      <c r="H2251" s="25">
        <v>272.25000000000006</v>
      </c>
      <c r="I2251" s="10">
        <v>175</v>
      </c>
      <c r="J2251" s="11">
        <v>47643.750000000007</v>
      </c>
      <c r="K2251" s="11">
        <v>16675.3125</v>
      </c>
      <c r="L2251" s="12">
        <v>0.35</v>
      </c>
      <c r="M2251" s="6" t="s">
        <v>83</v>
      </c>
      <c r="R2251"/>
    </row>
    <row r="2252" spans="2:18" ht="14.25" customHeight="1">
      <c r="B2252" s="6" t="s">
        <v>178</v>
      </c>
      <c r="C2252" s="6">
        <v>1128299</v>
      </c>
      <c r="D2252" s="30">
        <v>44299</v>
      </c>
      <c r="E2252" s="26" t="s">
        <v>159</v>
      </c>
      <c r="F2252" s="6" t="s">
        <v>153</v>
      </c>
      <c r="G2252" s="6" t="s">
        <v>23</v>
      </c>
      <c r="H2252" s="25">
        <v>346.5</v>
      </c>
      <c r="I2252" s="10">
        <v>350</v>
      </c>
      <c r="J2252" s="11">
        <v>121275</v>
      </c>
      <c r="K2252" s="11">
        <v>30318.75</v>
      </c>
      <c r="L2252" s="12">
        <v>0.25</v>
      </c>
      <c r="M2252" s="6" t="s">
        <v>83</v>
      </c>
      <c r="R2252"/>
    </row>
    <row r="2253" spans="2:18" ht="14.25" customHeight="1">
      <c r="B2253" s="6" t="s">
        <v>178</v>
      </c>
      <c r="C2253" s="6">
        <v>1128299</v>
      </c>
      <c r="D2253" s="30">
        <v>44330</v>
      </c>
      <c r="E2253" s="26" t="s">
        <v>159</v>
      </c>
      <c r="F2253" s="6" t="s">
        <v>153</v>
      </c>
      <c r="G2253" s="6" t="s">
        <v>17</v>
      </c>
      <c r="H2253" s="25">
        <v>247.5</v>
      </c>
      <c r="I2253" s="10">
        <v>550</v>
      </c>
      <c r="J2253" s="11">
        <v>136125</v>
      </c>
      <c r="K2253" s="11">
        <v>54450</v>
      </c>
      <c r="L2253" s="12">
        <v>0.4</v>
      </c>
      <c r="M2253" s="6" t="s">
        <v>83</v>
      </c>
      <c r="R2253"/>
    </row>
    <row r="2254" spans="2:18" ht="14.25" customHeight="1">
      <c r="B2254" s="6" t="s">
        <v>178</v>
      </c>
      <c r="C2254" s="6">
        <v>1128299</v>
      </c>
      <c r="D2254" s="30">
        <v>44330</v>
      </c>
      <c r="E2254" s="26" t="s">
        <v>159</v>
      </c>
      <c r="F2254" s="6" t="s">
        <v>153</v>
      </c>
      <c r="G2254" s="6" t="s">
        <v>19</v>
      </c>
      <c r="H2254" s="25">
        <v>272.25000000000006</v>
      </c>
      <c r="I2254" s="10">
        <v>400</v>
      </c>
      <c r="J2254" s="11">
        <v>108900.00000000003</v>
      </c>
      <c r="K2254" s="11">
        <v>43560.000000000015</v>
      </c>
      <c r="L2254" s="12">
        <v>0.4</v>
      </c>
      <c r="M2254" s="6" t="s">
        <v>83</v>
      </c>
      <c r="R2254"/>
    </row>
    <row r="2255" spans="2:18" ht="14.25" customHeight="1">
      <c r="B2255" s="6" t="s">
        <v>178</v>
      </c>
      <c r="C2255" s="6">
        <v>1128299</v>
      </c>
      <c r="D2255" s="30">
        <v>44330</v>
      </c>
      <c r="E2255" s="26" t="s">
        <v>159</v>
      </c>
      <c r="F2255" s="6" t="s">
        <v>153</v>
      </c>
      <c r="G2255" s="6" t="s">
        <v>20</v>
      </c>
      <c r="H2255" s="25">
        <v>272.25000000000006</v>
      </c>
      <c r="I2255" s="10">
        <v>425</v>
      </c>
      <c r="J2255" s="11">
        <v>115706.25000000003</v>
      </c>
      <c r="K2255" s="11">
        <v>40497.187500000007</v>
      </c>
      <c r="L2255" s="12">
        <v>0.35</v>
      </c>
      <c r="M2255" s="6" t="s">
        <v>83</v>
      </c>
      <c r="R2255"/>
    </row>
    <row r="2256" spans="2:18" ht="14.25" customHeight="1">
      <c r="B2256" s="6" t="s">
        <v>178</v>
      </c>
      <c r="C2256" s="6">
        <v>1128299</v>
      </c>
      <c r="D2256" s="30">
        <v>44330</v>
      </c>
      <c r="E2256" s="26" t="s">
        <v>159</v>
      </c>
      <c r="F2256" s="6" t="s">
        <v>153</v>
      </c>
      <c r="G2256" s="6" t="s">
        <v>21</v>
      </c>
      <c r="H2256" s="25">
        <v>247.5</v>
      </c>
      <c r="I2256" s="10">
        <v>325</v>
      </c>
      <c r="J2256" s="11">
        <v>80437.5</v>
      </c>
      <c r="K2256" s="11">
        <v>32175</v>
      </c>
      <c r="L2256" s="12">
        <v>0.4</v>
      </c>
      <c r="M2256" s="6" t="s">
        <v>83</v>
      </c>
      <c r="R2256"/>
    </row>
    <row r="2257" spans="2:18" ht="14.25" customHeight="1">
      <c r="B2257" s="6" t="s">
        <v>178</v>
      </c>
      <c r="C2257" s="6">
        <v>1128299</v>
      </c>
      <c r="D2257" s="30">
        <v>44330</v>
      </c>
      <c r="E2257" s="26" t="s">
        <v>159</v>
      </c>
      <c r="F2257" s="6" t="s">
        <v>153</v>
      </c>
      <c r="G2257" s="6" t="s">
        <v>22</v>
      </c>
      <c r="H2257" s="25">
        <v>272.25000000000006</v>
      </c>
      <c r="I2257" s="10">
        <v>225</v>
      </c>
      <c r="J2257" s="11">
        <v>61256.250000000015</v>
      </c>
      <c r="K2257" s="11">
        <v>21439.687500000004</v>
      </c>
      <c r="L2257" s="12">
        <v>0.35</v>
      </c>
      <c r="M2257" s="6" t="s">
        <v>83</v>
      </c>
      <c r="R2257"/>
    </row>
    <row r="2258" spans="2:18" ht="14.25" customHeight="1">
      <c r="B2258" s="6" t="s">
        <v>178</v>
      </c>
      <c r="C2258" s="6">
        <v>1128299</v>
      </c>
      <c r="D2258" s="30">
        <v>44330</v>
      </c>
      <c r="E2258" s="26" t="s">
        <v>159</v>
      </c>
      <c r="F2258" s="6" t="s">
        <v>153</v>
      </c>
      <c r="G2258" s="6" t="s">
        <v>23</v>
      </c>
      <c r="H2258" s="25">
        <v>346.5</v>
      </c>
      <c r="I2258" s="10">
        <v>400</v>
      </c>
      <c r="J2258" s="11">
        <v>138600</v>
      </c>
      <c r="K2258" s="11">
        <v>34650</v>
      </c>
      <c r="L2258" s="12">
        <v>0.25</v>
      </c>
      <c r="M2258" s="6" t="s">
        <v>83</v>
      </c>
      <c r="R2258"/>
    </row>
    <row r="2259" spans="2:18" ht="14.25" customHeight="1">
      <c r="B2259" s="6" t="s">
        <v>178</v>
      </c>
      <c r="C2259" s="6">
        <v>1128299</v>
      </c>
      <c r="D2259" s="30">
        <v>44360</v>
      </c>
      <c r="E2259" s="26" t="s">
        <v>159</v>
      </c>
      <c r="F2259" s="6" t="s">
        <v>153</v>
      </c>
      <c r="G2259" s="6" t="s">
        <v>17</v>
      </c>
      <c r="H2259" s="25">
        <v>247.5</v>
      </c>
      <c r="I2259" s="10">
        <v>675</v>
      </c>
      <c r="J2259" s="11">
        <v>167062.5</v>
      </c>
      <c r="K2259" s="11">
        <v>66825</v>
      </c>
      <c r="L2259" s="12">
        <v>0.4</v>
      </c>
      <c r="M2259" s="6" t="s">
        <v>83</v>
      </c>
      <c r="R2259"/>
    </row>
    <row r="2260" spans="2:18" ht="14.25" customHeight="1">
      <c r="B2260" s="6" t="s">
        <v>178</v>
      </c>
      <c r="C2260" s="6">
        <v>1128299</v>
      </c>
      <c r="D2260" s="30">
        <v>44360</v>
      </c>
      <c r="E2260" s="26" t="s">
        <v>159</v>
      </c>
      <c r="F2260" s="6" t="s">
        <v>153</v>
      </c>
      <c r="G2260" s="6" t="s">
        <v>19</v>
      </c>
      <c r="H2260" s="25">
        <v>272.25000000000006</v>
      </c>
      <c r="I2260" s="10">
        <v>525</v>
      </c>
      <c r="J2260" s="11">
        <v>142931.25000000003</v>
      </c>
      <c r="K2260" s="11">
        <v>57172.500000000015</v>
      </c>
      <c r="L2260" s="12">
        <v>0.4</v>
      </c>
      <c r="M2260" s="6" t="s">
        <v>83</v>
      </c>
      <c r="R2260"/>
    </row>
    <row r="2261" spans="2:18" ht="14.25" customHeight="1">
      <c r="B2261" s="6" t="s">
        <v>178</v>
      </c>
      <c r="C2261" s="6">
        <v>1128299</v>
      </c>
      <c r="D2261" s="30">
        <v>44360</v>
      </c>
      <c r="E2261" s="26" t="s">
        <v>159</v>
      </c>
      <c r="F2261" s="6" t="s">
        <v>153</v>
      </c>
      <c r="G2261" s="6" t="s">
        <v>20</v>
      </c>
      <c r="H2261" s="25">
        <v>272.25000000000006</v>
      </c>
      <c r="I2261" s="10">
        <v>525</v>
      </c>
      <c r="J2261" s="11">
        <v>142931.25000000003</v>
      </c>
      <c r="K2261" s="11">
        <v>50025.937500000007</v>
      </c>
      <c r="L2261" s="12">
        <v>0.35</v>
      </c>
      <c r="M2261" s="6" t="s">
        <v>83</v>
      </c>
      <c r="R2261"/>
    </row>
    <row r="2262" spans="2:18" ht="14.25" customHeight="1">
      <c r="B2262" s="6" t="s">
        <v>178</v>
      </c>
      <c r="C2262" s="6">
        <v>1128299</v>
      </c>
      <c r="D2262" s="30">
        <v>44360</v>
      </c>
      <c r="E2262" s="26" t="s">
        <v>159</v>
      </c>
      <c r="F2262" s="6" t="s">
        <v>153</v>
      </c>
      <c r="G2262" s="6" t="s">
        <v>21</v>
      </c>
      <c r="H2262" s="25">
        <v>247.5</v>
      </c>
      <c r="I2262" s="10">
        <v>400</v>
      </c>
      <c r="J2262" s="11">
        <v>99000</v>
      </c>
      <c r="K2262" s="11">
        <v>39600</v>
      </c>
      <c r="L2262" s="12">
        <v>0.4</v>
      </c>
      <c r="M2262" s="6" t="s">
        <v>83</v>
      </c>
      <c r="R2262"/>
    </row>
    <row r="2263" spans="2:18" ht="14.25" customHeight="1">
      <c r="B2263" s="6" t="s">
        <v>178</v>
      </c>
      <c r="C2263" s="6">
        <v>1128299</v>
      </c>
      <c r="D2263" s="30">
        <v>44360</v>
      </c>
      <c r="E2263" s="26" t="s">
        <v>159</v>
      </c>
      <c r="F2263" s="6" t="s">
        <v>153</v>
      </c>
      <c r="G2263" s="6" t="s">
        <v>22</v>
      </c>
      <c r="H2263" s="25">
        <v>272.25000000000006</v>
      </c>
      <c r="I2263" s="10">
        <v>275</v>
      </c>
      <c r="J2263" s="11">
        <v>74868.750000000015</v>
      </c>
      <c r="K2263" s="11">
        <v>26204.062500000004</v>
      </c>
      <c r="L2263" s="12">
        <v>0.35</v>
      </c>
      <c r="M2263" s="6" t="s">
        <v>83</v>
      </c>
      <c r="R2263"/>
    </row>
    <row r="2264" spans="2:18" ht="14.25" customHeight="1">
      <c r="B2264" s="6" t="s">
        <v>178</v>
      </c>
      <c r="C2264" s="6">
        <v>1128299</v>
      </c>
      <c r="D2264" s="30">
        <v>44360</v>
      </c>
      <c r="E2264" s="26" t="s">
        <v>159</v>
      </c>
      <c r="F2264" s="6" t="s">
        <v>153</v>
      </c>
      <c r="G2264" s="6" t="s">
        <v>23</v>
      </c>
      <c r="H2264" s="25">
        <v>346.5</v>
      </c>
      <c r="I2264" s="10">
        <v>575</v>
      </c>
      <c r="J2264" s="11">
        <v>199237.5</v>
      </c>
      <c r="K2264" s="11">
        <v>49809.375</v>
      </c>
      <c r="L2264" s="12">
        <v>0.25</v>
      </c>
      <c r="M2264" s="6" t="s">
        <v>83</v>
      </c>
      <c r="R2264"/>
    </row>
    <row r="2265" spans="2:18" ht="14.25" customHeight="1">
      <c r="B2265" s="6" t="s">
        <v>178</v>
      </c>
      <c r="C2265" s="6">
        <v>1128299</v>
      </c>
      <c r="D2265" s="30">
        <v>44389</v>
      </c>
      <c r="E2265" s="26" t="s">
        <v>159</v>
      </c>
      <c r="F2265" s="6" t="s">
        <v>153</v>
      </c>
      <c r="G2265" s="6" t="s">
        <v>17</v>
      </c>
      <c r="H2265" s="25">
        <v>247.5</v>
      </c>
      <c r="I2265" s="10">
        <v>725</v>
      </c>
      <c r="J2265" s="11">
        <v>179437.5</v>
      </c>
      <c r="K2265" s="11">
        <v>71775</v>
      </c>
      <c r="L2265" s="12">
        <v>0.4</v>
      </c>
      <c r="M2265" s="6" t="s">
        <v>83</v>
      </c>
      <c r="R2265"/>
    </row>
    <row r="2266" spans="2:18" ht="14.25" customHeight="1">
      <c r="B2266" s="6" t="s">
        <v>178</v>
      </c>
      <c r="C2266" s="6">
        <v>1128299</v>
      </c>
      <c r="D2266" s="30">
        <v>44389</v>
      </c>
      <c r="E2266" s="26" t="s">
        <v>159</v>
      </c>
      <c r="F2266" s="6" t="s">
        <v>153</v>
      </c>
      <c r="G2266" s="6" t="s">
        <v>19</v>
      </c>
      <c r="H2266" s="25">
        <v>272.25000000000006</v>
      </c>
      <c r="I2266" s="10">
        <v>575</v>
      </c>
      <c r="J2266" s="11">
        <v>156543.75000000003</v>
      </c>
      <c r="K2266" s="11">
        <v>62617.500000000015</v>
      </c>
      <c r="L2266" s="12">
        <v>0.4</v>
      </c>
      <c r="M2266" s="6" t="s">
        <v>83</v>
      </c>
      <c r="R2266"/>
    </row>
    <row r="2267" spans="2:18" ht="14.25" customHeight="1">
      <c r="B2267" s="6" t="s">
        <v>178</v>
      </c>
      <c r="C2267" s="6">
        <v>1128299</v>
      </c>
      <c r="D2267" s="30">
        <v>44389</v>
      </c>
      <c r="E2267" s="26" t="s">
        <v>159</v>
      </c>
      <c r="F2267" s="6" t="s">
        <v>153</v>
      </c>
      <c r="G2267" s="6" t="s">
        <v>20</v>
      </c>
      <c r="H2267" s="25">
        <v>272.25000000000006</v>
      </c>
      <c r="I2267" s="10">
        <v>525</v>
      </c>
      <c r="J2267" s="11">
        <v>142931.25000000003</v>
      </c>
      <c r="K2267" s="11">
        <v>50025.937500000007</v>
      </c>
      <c r="L2267" s="12">
        <v>0.35</v>
      </c>
      <c r="M2267" s="6" t="s">
        <v>83</v>
      </c>
      <c r="R2267"/>
    </row>
    <row r="2268" spans="2:18" ht="14.25" customHeight="1">
      <c r="B2268" s="6" t="s">
        <v>178</v>
      </c>
      <c r="C2268" s="6">
        <v>1128299</v>
      </c>
      <c r="D2268" s="30">
        <v>44389</v>
      </c>
      <c r="E2268" s="26" t="s">
        <v>159</v>
      </c>
      <c r="F2268" s="6" t="s">
        <v>153</v>
      </c>
      <c r="G2268" s="6" t="s">
        <v>21</v>
      </c>
      <c r="H2268" s="25">
        <v>247.5</v>
      </c>
      <c r="I2268" s="10">
        <v>425</v>
      </c>
      <c r="J2268" s="11">
        <v>105187.5</v>
      </c>
      <c r="K2268" s="11">
        <v>42075</v>
      </c>
      <c r="L2268" s="12">
        <v>0.4</v>
      </c>
      <c r="M2268" s="6" t="s">
        <v>83</v>
      </c>
      <c r="R2268"/>
    </row>
    <row r="2269" spans="2:18" ht="14.25" customHeight="1">
      <c r="B2269" s="6" t="s">
        <v>178</v>
      </c>
      <c r="C2269" s="6">
        <v>1128299</v>
      </c>
      <c r="D2269" s="30">
        <v>44389</v>
      </c>
      <c r="E2269" s="26" t="s">
        <v>159</v>
      </c>
      <c r="F2269" s="6" t="s">
        <v>153</v>
      </c>
      <c r="G2269" s="6" t="s">
        <v>22</v>
      </c>
      <c r="H2269" s="25">
        <v>272.25000000000006</v>
      </c>
      <c r="I2269" s="10">
        <v>475</v>
      </c>
      <c r="J2269" s="11">
        <v>129318.75000000003</v>
      </c>
      <c r="K2269" s="11">
        <v>45261.562500000007</v>
      </c>
      <c r="L2269" s="12">
        <v>0.35</v>
      </c>
      <c r="M2269" s="6" t="s">
        <v>83</v>
      </c>
      <c r="R2269"/>
    </row>
    <row r="2270" spans="2:18" ht="14.25" customHeight="1">
      <c r="B2270" s="6" t="s">
        <v>178</v>
      </c>
      <c r="C2270" s="6">
        <v>1128299</v>
      </c>
      <c r="D2270" s="30">
        <v>44389</v>
      </c>
      <c r="E2270" s="26" t="s">
        <v>159</v>
      </c>
      <c r="F2270" s="6" t="s">
        <v>153</v>
      </c>
      <c r="G2270" s="6" t="s">
        <v>23</v>
      </c>
      <c r="H2270" s="25">
        <v>346.5</v>
      </c>
      <c r="I2270" s="10">
        <v>475</v>
      </c>
      <c r="J2270" s="11">
        <v>164587.5</v>
      </c>
      <c r="K2270" s="11">
        <v>41146.875</v>
      </c>
      <c r="L2270" s="12">
        <v>0.25</v>
      </c>
      <c r="M2270" s="6" t="s">
        <v>83</v>
      </c>
      <c r="R2270"/>
    </row>
    <row r="2271" spans="2:18" ht="14.25" customHeight="1">
      <c r="B2271" s="6" t="s">
        <v>178</v>
      </c>
      <c r="C2271" s="6">
        <v>1128299</v>
      </c>
      <c r="D2271" s="30">
        <v>44421</v>
      </c>
      <c r="E2271" s="26" t="s">
        <v>159</v>
      </c>
      <c r="F2271" s="6" t="s">
        <v>153</v>
      </c>
      <c r="G2271" s="6" t="s">
        <v>17</v>
      </c>
      <c r="H2271" s="25">
        <v>272.25000000000006</v>
      </c>
      <c r="I2271" s="10">
        <v>675</v>
      </c>
      <c r="J2271" s="11">
        <v>183768.75000000003</v>
      </c>
      <c r="K2271" s="11">
        <v>73507.500000000015</v>
      </c>
      <c r="L2271" s="12">
        <v>0.4</v>
      </c>
      <c r="M2271" s="6" t="s">
        <v>83</v>
      </c>
      <c r="R2271"/>
    </row>
    <row r="2272" spans="2:18" ht="14.25" customHeight="1">
      <c r="B2272" s="6" t="s">
        <v>178</v>
      </c>
      <c r="C2272" s="6">
        <v>1128299</v>
      </c>
      <c r="D2272" s="30">
        <v>44421</v>
      </c>
      <c r="E2272" s="26" t="s">
        <v>159</v>
      </c>
      <c r="F2272" s="6" t="s">
        <v>153</v>
      </c>
      <c r="G2272" s="6" t="s">
        <v>19</v>
      </c>
      <c r="H2272" s="25">
        <v>297.00000000000006</v>
      </c>
      <c r="I2272" s="10">
        <v>625</v>
      </c>
      <c r="J2272" s="11">
        <v>185625.00000000003</v>
      </c>
      <c r="K2272" s="11">
        <v>74250.000000000015</v>
      </c>
      <c r="L2272" s="12">
        <v>0.4</v>
      </c>
      <c r="M2272" s="6" t="s">
        <v>83</v>
      </c>
      <c r="R2272"/>
    </row>
    <row r="2273" spans="2:18" ht="14.25" customHeight="1">
      <c r="B2273" s="6" t="s">
        <v>178</v>
      </c>
      <c r="C2273" s="6">
        <v>1128299</v>
      </c>
      <c r="D2273" s="30">
        <v>44421</v>
      </c>
      <c r="E2273" s="26" t="s">
        <v>159</v>
      </c>
      <c r="F2273" s="6" t="s">
        <v>153</v>
      </c>
      <c r="G2273" s="6" t="s">
        <v>20</v>
      </c>
      <c r="H2273" s="25">
        <v>272.25000000000006</v>
      </c>
      <c r="I2273" s="10">
        <v>500</v>
      </c>
      <c r="J2273" s="11">
        <v>136125.00000000003</v>
      </c>
      <c r="K2273" s="11">
        <v>47643.750000000007</v>
      </c>
      <c r="L2273" s="12">
        <v>0.35</v>
      </c>
      <c r="M2273" s="6" t="s">
        <v>83</v>
      </c>
      <c r="R2273"/>
    </row>
    <row r="2274" spans="2:18" ht="14.25" customHeight="1">
      <c r="B2274" s="6" t="s">
        <v>178</v>
      </c>
      <c r="C2274" s="6">
        <v>1128299</v>
      </c>
      <c r="D2274" s="30">
        <v>44421</v>
      </c>
      <c r="E2274" s="26" t="s">
        <v>159</v>
      </c>
      <c r="F2274" s="6" t="s">
        <v>153</v>
      </c>
      <c r="G2274" s="6" t="s">
        <v>21</v>
      </c>
      <c r="H2274" s="25">
        <v>272.25000000000006</v>
      </c>
      <c r="I2274" s="10">
        <v>450</v>
      </c>
      <c r="J2274" s="11">
        <v>122512.50000000003</v>
      </c>
      <c r="K2274" s="11">
        <v>49005.000000000015</v>
      </c>
      <c r="L2274" s="12">
        <v>0.4</v>
      </c>
      <c r="M2274" s="6" t="s">
        <v>83</v>
      </c>
      <c r="R2274"/>
    </row>
    <row r="2275" spans="2:18" ht="14.25" customHeight="1">
      <c r="B2275" s="6" t="s">
        <v>178</v>
      </c>
      <c r="C2275" s="6">
        <v>1128299</v>
      </c>
      <c r="D2275" s="30">
        <v>44421</v>
      </c>
      <c r="E2275" s="26" t="s">
        <v>159</v>
      </c>
      <c r="F2275" s="6" t="s">
        <v>153</v>
      </c>
      <c r="G2275" s="6" t="s">
        <v>22</v>
      </c>
      <c r="H2275" s="25">
        <v>321.75</v>
      </c>
      <c r="I2275" s="10">
        <v>450</v>
      </c>
      <c r="J2275" s="11">
        <v>144787.5</v>
      </c>
      <c r="K2275" s="11">
        <v>50675.625</v>
      </c>
      <c r="L2275" s="12">
        <v>0.35</v>
      </c>
      <c r="M2275" s="6" t="s">
        <v>83</v>
      </c>
      <c r="R2275"/>
    </row>
    <row r="2276" spans="2:18" ht="14.25" customHeight="1">
      <c r="B2276" s="6" t="s">
        <v>178</v>
      </c>
      <c r="C2276" s="6">
        <v>1128299</v>
      </c>
      <c r="D2276" s="30">
        <v>44421</v>
      </c>
      <c r="E2276" s="26" t="s">
        <v>159</v>
      </c>
      <c r="F2276" s="6" t="s">
        <v>153</v>
      </c>
      <c r="G2276" s="6" t="s">
        <v>23</v>
      </c>
      <c r="H2276" s="25">
        <v>346.5</v>
      </c>
      <c r="I2276" s="10">
        <v>425</v>
      </c>
      <c r="J2276" s="11">
        <v>147262.5</v>
      </c>
      <c r="K2276" s="11">
        <v>36815.625</v>
      </c>
      <c r="L2276" s="12">
        <v>0.25</v>
      </c>
      <c r="M2276" s="6" t="s">
        <v>83</v>
      </c>
      <c r="R2276"/>
    </row>
    <row r="2277" spans="2:18" ht="14.25" customHeight="1">
      <c r="B2277" s="6" t="s">
        <v>178</v>
      </c>
      <c r="C2277" s="6">
        <v>1128299</v>
      </c>
      <c r="D2277" s="30">
        <v>44453</v>
      </c>
      <c r="E2277" s="6" t="s">
        <v>168</v>
      </c>
      <c r="F2277" s="32" t="s">
        <v>167</v>
      </c>
      <c r="G2277" s="6" t="s">
        <v>17</v>
      </c>
      <c r="H2277" s="25">
        <v>222.75000000000009</v>
      </c>
      <c r="I2277" s="10">
        <v>600</v>
      </c>
      <c r="J2277" s="11">
        <v>133650.00000000006</v>
      </c>
      <c r="K2277" s="11">
        <v>53460.000000000029</v>
      </c>
      <c r="L2277" s="12">
        <v>0.4</v>
      </c>
      <c r="M2277" s="6" t="s">
        <v>83</v>
      </c>
      <c r="R2277"/>
    </row>
    <row r="2278" spans="2:18" ht="14.25" customHeight="1">
      <c r="B2278" s="6" t="s">
        <v>178</v>
      </c>
      <c r="C2278" s="6">
        <v>1128299</v>
      </c>
      <c r="D2278" s="30">
        <v>44453</v>
      </c>
      <c r="E2278" s="6" t="s">
        <v>168</v>
      </c>
      <c r="F2278" s="32" t="s">
        <v>167</v>
      </c>
      <c r="G2278" s="6" t="s">
        <v>19</v>
      </c>
      <c r="H2278" s="25">
        <v>247.50000000000009</v>
      </c>
      <c r="I2278" s="10">
        <v>600</v>
      </c>
      <c r="J2278" s="11">
        <v>148500.00000000006</v>
      </c>
      <c r="K2278" s="11">
        <v>59400.000000000029</v>
      </c>
      <c r="L2278" s="12">
        <v>0.4</v>
      </c>
      <c r="M2278" s="6" t="s">
        <v>83</v>
      </c>
      <c r="R2278"/>
    </row>
    <row r="2279" spans="2:18" ht="14.25" customHeight="1">
      <c r="B2279" s="6" t="s">
        <v>178</v>
      </c>
      <c r="C2279" s="6">
        <v>1128299</v>
      </c>
      <c r="D2279" s="30">
        <v>44453</v>
      </c>
      <c r="E2279" s="6" t="s">
        <v>168</v>
      </c>
      <c r="F2279" s="32" t="s">
        <v>167</v>
      </c>
      <c r="G2279" s="6" t="s">
        <v>20</v>
      </c>
      <c r="H2279" s="25">
        <v>222.75000000000009</v>
      </c>
      <c r="I2279" s="10">
        <v>450</v>
      </c>
      <c r="J2279" s="11">
        <v>100237.50000000004</v>
      </c>
      <c r="K2279" s="11">
        <v>35083.125000000015</v>
      </c>
      <c r="L2279" s="12">
        <v>0.35</v>
      </c>
      <c r="M2279" s="6" t="s">
        <v>83</v>
      </c>
      <c r="R2279"/>
    </row>
    <row r="2280" spans="2:18" ht="14.25" customHeight="1">
      <c r="B2280" s="6" t="s">
        <v>178</v>
      </c>
      <c r="C2280" s="6">
        <v>1128299</v>
      </c>
      <c r="D2280" s="30">
        <v>44453</v>
      </c>
      <c r="E2280" s="6" t="s">
        <v>168</v>
      </c>
      <c r="F2280" s="32" t="s">
        <v>167</v>
      </c>
      <c r="G2280" s="6" t="s">
        <v>21</v>
      </c>
      <c r="H2280" s="25">
        <v>222.75000000000009</v>
      </c>
      <c r="I2280" s="10">
        <v>400</v>
      </c>
      <c r="J2280" s="11">
        <v>89100.000000000029</v>
      </c>
      <c r="K2280" s="11">
        <v>35640.000000000015</v>
      </c>
      <c r="L2280" s="12">
        <v>0.4</v>
      </c>
      <c r="M2280" s="6" t="s">
        <v>83</v>
      </c>
      <c r="R2280"/>
    </row>
    <row r="2281" spans="2:18" ht="14.25" customHeight="1">
      <c r="B2281" s="6" t="s">
        <v>178</v>
      </c>
      <c r="C2281" s="6">
        <v>1128299</v>
      </c>
      <c r="D2281" s="30">
        <v>44453</v>
      </c>
      <c r="E2281" s="6" t="s">
        <v>168</v>
      </c>
      <c r="F2281" s="32" t="s">
        <v>167</v>
      </c>
      <c r="G2281" s="6" t="s">
        <v>22</v>
      </c>
      <c r="H2281" s="25">
        <v>272.25000000000006</v>
      </c>
      <c r="I2281" s="10">
        <v>400</v>
      </c>
      <c r="J2281" s="11">
        <v>108900.00000000003</v>
      </c>
      <c r="K2281" s="11">
        <v>38115.000000000007</v>
      </c>
      <c r="L2281" s="12">
        <v>0.35</v>
      </c>
      <c r="M2281" s="6" t="s">
        <v>83</v>
      </c>
      <c r="R2281"/>
    </row>
    <row r="2282" spans="2:18" ht="14.25" customHeight="1">
      <c r="B2282" s="6" t="s">
        <v>178</v>
      </c>
      <c r="C2282" s="6">
        <v>1128299</v>
      </c>
      <c r="D2282" s="30">
        <v>44453</v>
      </c>
      <c r="E2282" s="6" t="s">
        <v>168</v>
      </c>
      <c r="F2282" s="32" t="s">
        <v>167</v>
      </c>
      <c r="G2282" s="6" t="s">
        <v>23</v>
      </c>
      <c r="H2282" s="25">
        <v>297.00000000000006</v>
      </c>
      <c r="I2282" s="10">
        <v>450</v>
      </c>
      <c r="J2282" s="11">
        <v>133650.00000000003</v>
      </c>
      <c r="K2282" s="11">
        <v>33412.500000000007</v>
      </c>
      <c r="L2282" s="12">
        <v>0.25</v>
      </c>
      <c r="M2282" s="6" t="s">
        <v>83</v>
      </c>
      <c r="R2282"/>
    </row>
    <row r="2283" spans="2:18" ht="14.25" customHeight="1">
      <c r="B2283" s="6" t="s">
        <v>178</v>
      </c>
      <c r="C2283" s="6">
        <v>1128299</v>
      </c>
      <c r="D2283" s="30">
        <v>44482</v>
      </c>
      <c r="E2283" s="6" t="s">
        <v>168</v>
      </c>
      <c r="F2283" s="32" t="s">
        <v>167</v>
      </c>
      <c r="G2283" s="6" t="s">
        <v>17</v>
      </c>
      <c r="H2283" s="25">
        <v>222.75000000000009</v>
      </c>
      <c r="I2283" s="10">
        <v>525</v>
      </c>
      <c r="J2283" s="11">
        <v>116943.75000000004</v>
      </c>
      <c r="K2283" s="11">
        <v>46777.500000000022</v>
      </c>
      <c r="L2283" s="12">
        <v>0.4</v>
      </c>
      <c r="M2283" s="6" t="s">
        <v>83</v>
      </c>
      <c r="R2283"/>
    </row>
    <row r="2284" spans="2:18" ht="14.25" customHeight="1">
      <c r="B2284" s="6" t="s">
        <v>178</v>
      </c>
      <c r="C2284" s="6">
        <v>1128299</v>
      </c>
      <c r="D2284" s="30">
        <v>44482</v>
      </c>
      <c r="E2284" s="6" t="s">
        <v>168</v>
      </c>
      <c r="F2284" s="32" t="s">
        <v>167</v>
      </c>
      <c r="G2284" s="6" t="s">
        <v>19</v>
      </c>
      <c r="H2284" s="25">
        <v>247.50000000000009</v>
      </c>
      <c r="I2284" s="10">
        <v>525</v>
      </c>
      <c r="J2284" s="11">
        <v>129937.50000000004</v>
      </c>
      <c r="K2284" s="11">
        <v>51975.000000000022</v>
      </c>
      <c r="L2284" s="12">
        <v>0.4</v>
      </c>
      <c r="M2284" s="6" t="s">
        <v>83</v>
      </c>
      <c r="R2284"/>
    </row>
    <row r="2285" spans="2:18" ht="14.25" customHeight="1">
      <c r="B2285" s="6" t="s">
        <v>178</v>
      </c>
      <c r="C2285" s="6">
        <v>1128299</v>
      </c>
      <c r="D2285" s="30">
        <v>44482</v>
      </c>
      <c r="E2285" s="6" t="s">
        <v>168</v>
      </c>
      <c r="F2285" s="32" t="s">
        <v>167</v>
      </c>
      <c r="G2285" s="6" t="s">
        <v>20</v>
      </c>
      <c r="H2285" s="25">
        <v>222.75000000000009</v>
      </c>
      <c r="I2285" s="10">
        <v>350</v>
      </c>
      <c r="J2285" s="11">
        <v>77962.500000000029</v>
      </c>
      <c r="K2285" s="11">
        <v>27286.875000000007</v>
      </c>
      <c r="L2285" s="12">
        <v>0.35</v>
      </c>
      <c r="M2285" s="6" t="s">
        <v>83</v>
      </c>
      <c r="R2285"/>
    </row>
    <row r="2286" spans="2:18" ht="14.25" customHeight="1">
      <c r="B2286" s="6" t="s">
        <v>178</v>
      </c>
      <c r="C2286" s="6">
        <v>1128299</v>
      </c>
      <c r="D2286" s="30">
        <v>44482</v>
      </c>
      <c r="E2286" s="6" t="s">
        <v>168</v>
      </c>
      <c r="F2286" s="32" t="s">
        <v>167</v>
      </c>
      <c r="G2286" s="6" t="s">
        <v>21</v>
      </c>
      <c r="H2286" s="25">
        <v>222.75000000000009</v>
      </c>
      <c r="I2286" s="10">
        <v>325</v>
      </c>
      <c r="J2286" s="11">
        <v>72393.750000000029</v>
      </c>
      <c r="K2286" s="11">
        <v>28957.500000000015</v>
      </c>
      <c r="L2286" s="12">
        <v>0.4</v>
      </c>
      <c r="M2286" s="6" t="s">
        <v>83</v>
      </c>
      <c r="R2286"/>
    </row>
    <row r="2287" spans="2:18" ht="14.25" customHeight="1">
      <c r="B2287" s="6" t="s">
        <v>178</v>
      </c>
      <c r="C2287" s="6">
        <v>1128299</v>
      </c>
      <c r="D2287" s="30">
        <v>44482</v>
      </c>
      <c r="E2287" s="6" t="s">
        <v>168</v>
      </c>
      <c r="F2287" s="32" t="s">
        <v>167</v>
      </c>
      <c r="G2287" s="6" t="s">
        <v>22</v>
      </c>
      <c r="H2287" s="25">
        <v>272.25000000000006</v>
      </c>
      <c r="I2287" s="10">
        <v>300</v>
      </c>
      <c r="J2287" s="11">
        <v>81675.000000000015</v>
      </c>
      <c r="K2287" s="11">
        <v>28586.250000000004</v>
      </c>
      <c r="L2287" s="12">
        <v>0.35</v>
      </c>
      <c r="M2287" s="6" t="s">
        <v>83</v>
      </c>
      <c r="R2287"/>
    </row>
    <row r="2288" spans="2:18" ht="14.25" customHeight="1">
      <c r="B2288" s="6" t="s">
        <v>178</v>
      </c>
      <c r="C2288" s="6">
        <v>1128299</v>
      </c>
      <c r="D2288" s="30">
        <v>44482</v>
      </c>
      <c r="E2288" s="6" t="s">
        <v>168</v>
      </c>
      <c r="F2288" s="32" t="s">
        <v>167</v>
      </c>
      <c r="G2288" s="6" t="s">
        <v>23</v>
      </c>
      <c r="H2288" s="25">
        <v>346.5</v>
      </c>
      <c r="I2288" s="10">
        <v>350</v>
      </c>
      <c r="J2288" s="11">
        <v>121275</v>
      </c>
      <c r="K2288" s="11">
        <v>30318.75</v>
      </c>
      <c r="L2288" s="12">
        <v>0.25</v>
      </c>
      <c r="M2288" s="6" t="s">
        <v>83</v>
      </c>
      <c r="R2288"/>
    </row>
    <row r="2289" spans="2:18" ht="14.25" customHeight="1">
      <c r="B2289" s="6" t="s">
        <v>178</v>
      </c>
      <c r="C2289" s="6">
        <v>1128299</v>
      </c>
      <c r="D2289" s="30">
        <v>44513</v>
      </c>
      <c r="E2289" s="6" t="s">
        <v>168</v>
      </c>
      <c r="F2289" s="32" t="s">
        <v>167</v>
      </c>
      <c r="G2289" s="6" t="s">
        <v>17</v>
      </c>
      <c r="H2289" s="25">
        <v>272.25000000000006</v>
      </c>
      <c r="I2289" s="10">
        <v>525</v>
      </c>
      <c r="J2289" s="11">
        <v>142931.25000000003</v>
      </c>
      <c r="K2289" s="11">
        <v>57172.500000000015</v>
      </c>
      <c r="L2289" s="12">
        <v>0.4</v>
      </c>
      <c r="M2289" s="6" t="s">
        <v>83</v>
      </c>
      <c r="R2289"/>
    </row>
    <row r="2290" spans="2:18" ht="14.25" customHeight="1">
      <c r="B2290" s="6" t="s">
        <v>178</v>
      </c>
      <c r="C2290" s="6">
        <v>1128299</v>
      </c>
      <c r="D2290" s="30">
        <v>44513</v>
      </c>
      <c r="E2290" s="6" t="s">
        <v>168</v>
      </c>
      <c r="F2290" s="32" t="s">
        <v>167</v>
      </c>
      <c r="G2290" s="6" t="s">
        <v>19</v>
      </c>
      <c r="H2290" s="25">
        <v>297.00000000000006</v>
      </c>
      <c r="I2290" s="10">
        <v>575</v>
      </c>
      <c r="J2290" s="11">
        <v>170775.00000000003</v>
      </c>
      <c r="K2290" s="11">
        <v>68310.000000000015</v>
      </c>
      <c r="L2290" s="12">
        <v>0.4</v>
      </c>
      <c r="M2290" s="6" t="s">
        <v>83</v>
      </c>
      <c r="R2290"/>
    </row>
    <row r="2291" spans="2:18" ht="14.25" customHeight="1">
      <c r="B2291" s="6" t="s">
        <v>178</v>
      </c>
      <c r="C2291" s="6">
        <v>1128299</v>
      </c>
      <c r="D2291" s="30">
        <v>44513</v>
      </c>
      <c r="E2291" s="6" t="s">
        <v>168</v>
      </c>
      <c r="F2291" s="32" t="s">
        <v>167</v>
      </c>
      <c r="G2291" s="6" t="s">
        <v>20</v>
      </c>
      <c r="H2291" s="25">
        <v>272.25000000000006</v>
      </c>
      <c r="I2291" s="10">
        <v>425</v>
      </c>
      <c r="J2291" s="11">
        <v>115706.25000000003</v>
      </c>
      <c r="K2291" s="11">
        <v>40497.187500000007</v>
      </c>
      <c r="L2291" s="12">
        <v>0.35</v>
      </c>
      <c r="M2291" s="6" t="s">
        <v>83</v>
      </c>
      <c r="R2291"/>
    </row>
    <row r="2292" spans="2:18" ht="14.25" customHeight="1">
      <c r="B2292" s="6" t="s">
        <v>178</v>
      </c>
      <c r="C2292" s="6">
        <v>1128299</v>
      </c>
      <c r="D2292" s="30">
        <v>44513</v>
      </c>
      <c r="E2292" s="6" t="s">
        <v>168</v>
      </c>
      <c r="F2292" s="32" t="s">
        <v>167</v>
      </c>
      <c r="G2292" s="6" t="s">
        <v>21</v>
      </c>
      <c r="H2292" s="25">
        <v>272.25000000000006</v>
      </c>
      <c r="I2292" s="10">
        <v>400</v>
      </c>
      <c r="J2292" s="11">
        <v>108900.00000000003</v>
      </c>
      <c r="K2292" s="11">
        <v>43560.000000000015</v>
      </c>
      <c r="L2292" s="12">
        <v>0.4</v>
      </c>
      <c r="M2292" s="6" t="s">
        <v>83</v>
      </c>
      <c r="R2292"/>
    </row>
    <row r="2293" spans="2:18" ht="14.25" customHeight="1">
      <c r="B2293" s="6" t="s">
        <v>178</v>
      </c>
      <c r="C2293" s="6">
        <v>1128299</v>
      </c>
      <c r="D2293" s="30">
        <v>44513</v>
      </c>
      <c r="E2293" s="6" t="s">
        <v>168</v>
      </c>
      <c r="F2293" s="32" t="s">
        <v>167</v>
      </c>
      <c r="G2293" s="6" t="s">
        <v>22</v>
      </c>
      <c r="H2293" s="25">
        <v>321.75</v>
      </c>
      <c r="I2293" s="10">
        <v>350</v>
      </c>
      <c r="J2293" s="11">
        <v>112612.5</v>
      </c>
      <c r="K2293" s="11">
        <v>39414.375</v>
      </c>
      <c r="L2293" s="12">
        <v>0.35</v>
      </c>
      <c r="M2293" s="6" t="s">
        <v>83</v>
      </c>
      <c r="R2293"/>
    </row>
    <row r="2294" spans="2:18" ht="14.25" customHeight="1">
      <c r="B2294" s="6" t="s">
        <v>178</v>
      </c>
      <c r="C2294" s="6">
        <v>1128299</v>
      </c>
      <c r="D2294" s="30">
        <v>44513</v>
      </c>
      <c r="E2294" s="6" t="s">
        <v>168</v>
      </c>
      <c r="F2294" s="32" t="s">
        <v>167</v>
      </c>
      <c r="G2294" s="6" t="s">
        <v>23</v>
      </c>
      <c r="H2294" s="25">
        <v>346.5</v>
      </c>
      <c r="I2294" s="10">
        <v>475</v>
      </c>
      <c r="J2294" s="11">
        <v>164587.5</v>
      </c>
      <c r="K2294" s="11">
        <v>41146.875</v>
      </c>
      <c r="L2294" s="12">
        <v>0.25</v>
      </c>
      <c r="M2294" s="6" t="s">
        <v>83</v>
      </c>
      <c r="R2294"/>
    </row>
    <row r="2295" spans="2:18" ht="14.25" customHeight="1">
      <c r="B2295" s="6" t="s">
        <v>178</v>
      </c>
      <c r="C2295" s="6">
        <v>1128299</v>
      </c>
      <c r="D2295" s="30">
        <v>44542</v>
      </c>
      <c r="E2295" s="6" t="s">
        <v>168</v>
      </c>
      <c r="F2295" s="32" t="s">
        <v>167</v>
      </c>
      <c r="G2295" s="6" t="s">
        <v>17</v>
      </c>
      <c r="H2295" s="25">
        <v>272.25000000000006</v>
      </c>
      <c r="I2295" s="10">
        <v>675</v>
      </c>
      <c r="J2295" s="11">
        <v>183768.75000000003</v>
      </c>
      <c r="K2295" s="11">
        <v>73507.500000000015</v>
      </c>
      <c r="L2295" s="12">
        <v>0.4</v>
      </c>
      <c r="M2295" s="6" t="s">
        <v>83</v>
      </c>
      <c r="R2295"/>
    </row>
    <row r="2296" spans="2:18" ht="14.25" customHeight="1">
      <c r="B2296" s="6" t="s">
        <v>178</v>
      </c>
      <c r="C2296" s="6">
        <v>1128299</v>
      </c>
      <c r="D2296" s="30">
        <v>44542</v>
      </c>
      <c r="E2296" s="6" t="s">
        <v>168</v>
      </c>
      <c r="F2296" s="32" t="s">
        <v>167</v>
      </c>
      <c r="G2296" s="6" t="s">
        <v>19</v>
      </c>
      <c r="H2296" s="25">
        <v>297.00000000000006</v>
      </c>
      <c r="I2296" s="10">
        <v>675</v>
      </c>
      <c r="J2296" s="11">
        <v>200475.00000000003</v>
      </c>
      <c r="K2296" s="11">
        <v>80190.000000000015</v>
      </c>
      <c r="L2296" s="12">
        <v>0.4</v>
      </c>
      <c r="M2296" s="6" t="s">
        <v>83</v>
      </c>
      <c r="R2296"/>
    </row>
    <row r="2297" spans="2:18" ht="14.25" customHeight="1">
      <c r="B2297" s="6" t="s">
        <v>14</v>
      </c>
      <c r="C2297" s="6">
        <v>1128299</v>
      </c>
      <c r="D2297" s="30">
        <v>44542</v>
      </c>
      <c r="E2297" s="6" t="s">
        <v>168</v>
      </c>
      <c r="F2297" s="32" t="s">
        <v>167</v>
      </c>
      <c r="G2297" s="6" t="s">
        <v>20</v>
      </c>
      <c r="H2297" s="25">
        <v>272.25000000000006</v>
      </c>
      <c r="I2297" s="10">
        <v>475</v>
      </c>
      <c r="J2297" s="11">
        <v>129318.75000000003</v>
      </c>
      <c r="K2297" s="11">
        <v>45261.562500000007</v>
      </c>
      <c r="L2297" s="12">
        <v>0.35</v>
      </c>
      <c r="M2297" s="6" t="s">
        <v>83</v>
      </c>
      <c r="R2297"/>
    </row>
    <row r="2298" spans="2:18" ht="14.25" customHeight="1">
      <c r="B2298" s="6" t="s">
        <v>14</v>
      </c>
      <c r="C2298" s="6">
        <v>1128299</v>
      </c>
      <c r="D2298" s="30">
        <v>44542</v>
      </c>
      <c r="E2298" s="6" t="s">
        <v>168</v>
      </c>
      <c r="F2298" s="32" t="s">
        <v>167</v>
      </c>
      <c r="G2298" s="6" t="s">
        <v>21</v>
      </c>
      <c r="H2298" s="25">
        <v>272.25000000000006</v>
      </c>
      <c r="I2298" s="10">
        <v>475</v>
      </c>
      <c r="J2298" s="11">
        <v>129318.75000000003</v>
      </c>
      <c r="K2298" s="11">
        <v>51727.500000000015</v>
      </c>
      <c r="L2298" s="12">
        <v>0.4</v>
      </c>
      <c r="M2298" s="6" t="s">
        <v>83</v>
      </c>
      <c r="R2298"/>
    </row>
    <row r="2299" spans="2:18" ht="14.25" customHeight="1">
      <c r="B2299" s="6" t="s">
        <v>14</v>
      </c>
      <c r="C2299" s="6">
        <v>1128299</v>
      </c>
      <c r="D2299" s="30">
        <v>44542</v>
      </c>
      <c r="E2299" s="6" t="s">
        <v>168</v>
      </c>
      <c r="F2299" s="32" t="s">
        <v>167</v>
      </c>
      <c r="G2299" s="6" t="s">
        <v>22</v>
      </c>
      <c r="H2299" s="25">
        <v>321.75</v>
      </c>
      <c r="I2299" s="10">
        <v>400</v>
      </c>
      <c r="J2299" s="11">
        <v>128700</v>
      </c>
      <c r="K2299" s="11">
        <v>45045</v>
      </c>
      <c r="L2299" s="12">
        <v>0.35</v>
      </c>
      <c r="M2299" s="6" t="s">
        <v>83</v>
      </c>
      <c r="R2299"/>
    </row>
    <row r="2300" spans="2:18" ht="14.25" customHeight="1">
      <c r="B2300" s="6" t="s">
        <v>14</v>
      </c>
      <c r="C2300" s="6">
        <v>1128299</v>
      </c>
      <c r="D2300" s="30">
        <v>44542</v>
      </c>
      <c r="E2300" s="6" t="s">
        <v>168</v>
      </c>
      <c r="F2300" s="32" t="s">
        <v>167</v>
      </c>
      <c r="G2300" s="6" t="s">
        <v>23</v>
      </c>
      <c r="H2300" s="25">
        <v>346.5</v>
      </c>
      <c r="I2300" s="10">
        <v>500</v>
      </c>
      <c r="J2300" s="11">
        <v>173250</v>
      </c>
      <c r="K2300" s="11">
        <v>43312.5</v>
      </c>
      <c r="L2300" s="12">
        <v>0.25</v>
      </c>
      <c r="M2300" s="6" t="s">
        <v>83</v>
      </c>
      <c r="R2300"/>
    </row>
    <row r="2301" spans="2:18" ht="14.25" customHeight="1">
      <c r="B2301" s="6" t="s">
        <v>14</v>
      </c>
      <c r="C2301" s="6">
        <v>1185732</v>
      </c>
      <c r="D2301" s="30">
        <v>44205</v>
      </c>
      <c r="E2301" s="6" t="s">
        <v>168</v>
      </c>
      <c r="F2301" s="32" t="s">
        <v>167</v>
      </c>
      <c r="G2301" s="6" t="s">
        <v>17</v>
      </c>
      <c r="H2301" s="25">
        <v>198</v>
      </c>
      <c r="I2301" s="10">
        <v>1025</v>
      </c>
      <c r="J2301" s="11">
        <v>202950</v>
      </c>
      <c r="K2301" s="11">
        <v>91327.5</v>
      </c>
      <c r="L2301" s="12">
        <v>0.45</v>
      </c>
      <c r="M2301" s="6" t="s">
        <v>83</v>
      </c>
      <c r="R2301"/>
    </row>
    <row r="2302" spans="2:18" ht="14.25" customHeight="1">
      <c r="B2302" s="6" t="s">
        <v>14</v>
      </c>
      <c r="C2302" s="6">
        <v>1185732</v>
      </c>
      <c r="D2302" s="30">
        <v>44205</v>
      </c>
      <c r="E2302" s="6" t="s">
        <v>168</v>
      </c>
      <c r="F2302" s="32" t="s">
        <v>167</v>
      </c>
      <c r="G2302" s="6" t="s">
        <v>19</v>
      </c>
      <c r="H2302" s="25">
        <v>198</v>
      </c>
      <c r="I2302" s="10">
        <v>825</v>
      </c>
      <c r="J2302" s="11">
        <v>163350</v>
      </c>
      <c r="K2302" s="11">
        <v>57172.5</v>
      </c>
      <c r="L2302" s="12">
        <v>0.35</v>
      </c>
      <c r="M2302" s="6" t="s">
        <v>83</v>
      </c>
      <c r="R2302"/>
    </row>
    <row r="2303" spans="2:18" ht="14.25" customHeight="1">
      <c r="B2303" s="6" t="s">
        <v>14</v>
      </c>
      <c r="C2303" s="6">
        <v>1185732</v>
      </c>
      <c r="D2303" s="30">
        <v>44205</v>
      </c>
      <c r="E2303" s="6" t="s">
        <v>168</v>
      </c>
      <c r="F2303" s="32" t="s">
        <v>167</v>
      </c>
      <c r="G2303" s="6" t="s">
        <v>20</v>
      </c>
      <c r="H2303" s="25">
        <v>148.50000000000003</v>
      </c>
      <c r="I2303" s="10">
        <v>825</v>
      </c>
      <c r="J2303" s="11">
        <v>122512.50000000003</v>
      </c>
      <c r="K2303" s="11">
        <v>30628.125000000007</v>
      </c>
      <c r="L2303" s="12">
        <v>0.25</v>
      </c>
      <c r="M2303" s="6" t="s">
        <v>83</v>
      </c>
      <c r="R2303"/>
    </row>
    <row r="2304" spans="2:18" ht="14.25" customHeight="1">
      <c r="B2304" s="6" t="s">
        <v>14</v>
      </c>
      <c r="C2304" s="6">
        <v>1185732</v>
      </c>
      <c r="D2304" s="30">
        <v>44205</v>
      </c>
      <c r="E2304" s="6" t="s">
        <v>168</v>
      </c>
      <c r="F2304" s="32" t="s">
        <v>167</v>
      </c>
      <c r="G2304" s="6" t="s">
        <v>21</v>
      </c>
      <c r="H2304" s="25">
        <v>173.25</v>
      </c>
      <c r="I2304" s="10">
        <v>675</v>
      </c>
      <c r="J2304" s="11">
        <v>116943.75</v>
      </c>
      <c r="K2304" s="11">
        <v>35083.125</v>
      </c>
      <c r="L2304" s="12">
        <v>0.3</v>
      </c>
      <c r="M2304" s="6" t="s">
        <v>83</v>
      </c>
      <c r="R2304"/>
    </row>
    <row r="2305" spans="2:18" ht="14.25" customHeight="1">
      <c r="B2305" s="6" t="s">
        <v>14</v>
      </c>
      <c r="C2305" s="6">
        <v>1185732</v>
      </c>
      <c r="D2305" s="30">
        <v>44205</v>
      </c>
      <c r="E2305" s="6" t="s">
        <v>168</v>
      </c>
      <c r="F2305" s="32" t="s">
        <v>167</v>
      </c>
      <c r="G2305" s="6" t="s">
        <v>22</v>
      </c>
      <c r="H2305" s="25">
        <v>247.5</v>
      </c>
      <c r="I2305" s="10">
        <v>725</v>
      </c>
      <c r="J2305" s="11">
        <v>179437.5</v>
      </c>
      <c r="K2305" s="11">
        <v>62803.124999999993</v>
      </c>
      <c r="L2305" s="12">
        <v>0.35</v>
      </c>
      <c r="M2305" s="6" t="s">
        <v>83</v>
      </c>
      <c r="R2305"/>
    </row>
    <row r="2306" spans="2:18" ht="14.25" customHeight="1">
      <c r="B2306" s="6" t="s">
        <v>14</v>
      </c>
      <c r="C2306" s="6">
        <v>1185732</v>
      </c>
      <c r="D2306" s="30">
        <v>44205</v>
      </c>
      <c r="E2306" s="6" t="s">
        <v>168</v>
      </c>
      <c r="F2306" s="32" t="s">
        <v>167</v>
      </c>
      <c r="G2306" s="6" t="s">
        <v>23</v>
      </c>
      <c r="H2306" s="25">
        <v>198</v>
      </c>
      <c r="I2306" s="10">
        <v>825</v>
      </c>
      <c r="J2306" s="11">
        <v>163350</v>
      </c>
      <c r="K2306" s="11">
        <v>81675</v>
      </c>
      <c r="L2306" s="12">
        <v>0.5</v>
      </c>
      <c r="M2306" s="6" t="s">
        <v>83</v>
      </c>
      <c r="R2306"/>
    </row>
    <row r="2307" spans="2:18" ht="14.25" customHeight="1">
      <c r="B2307" s="6" t="s">
        <v>14</v>
      </c>
      <c r="C2307" s="6">
        <v>1185732</v>
      </c>
      <c r="D2307" s="30">
        <v>44234</v>
      </c>
      <c r="E2307" s="6" t="s">
        <v>168</v>
      </c>
      <c r="F2307" s="32" t="s">
        <v>167</v>
      </c>
      <c r="G2307" s="6" t="s">
        <v>17</v>
      </c>
      <c r="H2307" s="25">
        <v>198</v>
      </c>
      <c r="I2307" s="10">
        <v>1075</v>
      </c>
      <c r="J2307" s="11">
        <v>212850</v>
      </c>
      <c r="K2307" s="11">
        <v>95782.5</v>
      </c>
      <c r="L2307" s="12">
        <v>0.45</v>
      </c>
      <c r="M2307" s="6" t="s">
        <v>83</v>
      </c>
      <c r="R2307"/>
    </row>
    <row r="2308" spans="2:18" ht="14.25" customHeight="1">
      <c r="B2308" s="6" t="s">
        <v>14</v>
      </c>
      <c r="C2308" s="6">
        <v>1185732</v>
      </c>
      <c r="D2308" s="30">
        <v>44234</v>
      </c>
      <c r="E2308" s="6" t="s">
        <v>168</v>
      </c>
      <c r="F2308" s="32" t="s">
        <v>167</v>
      </c>
      <c r="G2308" s="6" t="s">
        <v>19</v>
      </c>
      <c r="H2308" s="25">
        <v>198</v>
      </c>
      <c r="I2308" s="10">
        <v>725</v>
      </c>
      <c r="J2308" s="11">
        <v>143550</v>
      </c>
      <c r="K2308" s="11">
        <v>50242.5</v>
      </c>
      <c r="L2308" s="12">
        <v>0.35</v>
      </c>
      <c r="M2308" s="6" t="s">
        <v>83</v>
      </c>
      <c r="R2308"/>
    </row>
    <row r="2309" spans="2:18" ht="14.25" customHeight="1">
      <c r="B2309" s="6" t="s">
        <v>14</v>
      </c>
      <c r="C2309" s="6">
        <v>1185732</v>
      </c>
      <c r="D2309" s="30">
        <v>44234</v>
      </c>
      <c r="E2309" s="6" t="s">
        <v>168</v>
      </c>
      <c r="F2309" s="32" t="s">
        <v>167</v>
      </c>
      <c r="G2309" s="6" t="s">
        <v>20</v>
      </c>
      <c r="H2309" s="25">
        <v>148.50000000000003</v>
      </c>
      <c r="I2309" s="10">
        <v>775</v>
      </c>
      <c r="J2309" s="11">
        <v>115087.50000000003</v>
      </c>
      <c r="K2309" s="11">
        <v>28771.875000000007</v>
      </c>
      <c r="L2309" s="12">
        <v>0.25</v>
      </c>
      <c r="M2309" s="6" t="s">
        <v>83</v>
      </c>
      <c r="R2309"/>
    </row>
    <row r="2310" spans="2:18" ht="14.25" customHeight="1">
      <c r="B2310" s="6" t="s">
        <v>14</v>
      </c>
      <c r="C2310" s="6">
        <v>1185732</v>
      </c>
      <c r="D2310" s="30">
        <v>44234</v>
      </c>
      <c r="E2310" s="6" t="s">
        <v>168</v>
      </c>
      <c r="F2310" s="32" t="s">
        <v>167</v>
      </c>
      <c r="G2310" s="6" t="s">
        <v>21</v>
      </c>
      <c r="H2310" s="25">
        <v>173.25</v>
      </c>
      <c r="I2310" s="10">
        <v>625</v>
      </c>
      <c r="J2310" s="11">
        <v>108281.25</v>
      </c>
      <c r="K2310" s="11">
        <v>32484.375</v>
      </c>
      <c r="L2310" s="12">
        <v>0.3</v>
      </c>
      <c r="M2310" s="6" t="s">
        <v>83</v>
      </c>
      <c r="R2310"/>
    </row>
    <row r="2311" spans="2:18" ht="14.25" customHeight="1">
      <c r="B2311" s="6" t="s">
        <v>14</v>
      </c>
      <c r="C2311" s="6">
        <v>1185732</v>
      </c>
      <c r="D2311" s="30">
        <v>44234</v>
      </c>
      <c r="E2311" s="6" t="s">
        <v>168</v>
      </c>
      <c r="F2311" s="32" t="s">
        <v>167</v>
      </c>
      <c r="G2311" s="6" t="s">
        <v>22</v>
      </c>
      <c r="H2311" s="25">
        <v>247.5</v>
      </c>
      <c r="I2311" s="10">
        <v>700</v>
      </c>
      <c r="J2311" s="11">
        <v>173250</v>
      </c>
      <c r="K2311" s="11">
        <v>60637.499999999993</v>
      </c>
      <c r="L2311" s="12">
        <v>0.35</v>
      </c>
      <c r="M2311" s="6" t="s">
        <v>83</v>
      </c>
      <c r="R2311"/>
    </row>
    <row r="2312" spans="2:18" ht="14.25" customHeight="1">
      <c r="B2312" s="6" t="s">
        <v>14</v>
      </c>
      <c r="C2312" s="6">
        <v>1185732</v>
      </c>
      <c r="D2312" s="30">
        <v>44234</v>
      </c>
      <c r="E2312" s="6" t="s">
        <v>168</v>
      </c>
      <c r="F2312" s="32" t="s">
        <v>167</v>
      </c>
      <c r="G2312" s="6" t="s">
        <v>23</v>
      </c>
      <c r="H2312" s="25">
        <v>173.25</v>
      </c>
      <c r="I2312" s="10">
        <v>800</v>
      </c>
      <c r="J2312" s="11">
        <v>138600</v>
      </c>
      <c r="K2312" s="11">
        <v>69300</v>
      </c>
      <c r="L2312" s="12">
        <v>0.5</v>
      </c>
      <c r="M2312" s="6" t="s">
        <v>83</v>
      </c>
      <c r="R2312"/>
    </row>
    <row r="2313" spans="2:18" ht="14.25" customHeight="1">
      <c r="B2313" s="6" t="s">
        <v>14</v>
      </c>
      <c r="C2313" s="6">
        <v>1185732</v>
      </c>
      <c r="D2313" s="30">
        <v>44260</v>
      </c>
      <c r="E2313" s="6" t="s">
        <v>168</v>
      </c>
      <c r="F2313" s="32" t="s">
        <v>167</v>
      </c>
      <c r="G2313" s="6" t="s">
        <v>17</v>
      </c>
      <c r="H2313" s="25">
        <v>173.25</v>
      </c>
      <c r="I2313" s="10">
        <v>1020</v>
      </c>
      <c r="J2313" s="11">
        <v>176715</v>
      </c>
      <c r="K2313" s="11">
        <v>79521.75</v>
      </c>
      <c r="L2313" s="12">
        <v>0.45</v>
      </c>
      <c r="M2313" s="6" t="s">
        <v>83</v>
      </c>
      <c r="R2313"/>
    </row>
    <row r="2314" spans="2:18" ht="14.25" customHeight="1">
      <c r="B2314" s="6" t="s">
        <v>14</v>
      </c>
      <c r="C2314" s="6">
        <v>1185732</v>
      </c>
      <c r="D2314" s="30">
        <v>44260</v>
      </c>
      <c r="E2314" s="6" t="s">
        <v>168</v>
      </c>
      <c r="F2314" s="32" t="s">
        <v>167</v>
      </c>
      <c r="G2314" s="6" t="s">
        <v>19</v>
      </c>
      <c r="H2314" s="25">
        <v>173.25</v>
      </c>
      <c r="I2314" s="10">
        <v>700</v>
      </c>
      <c r="J2314" s="11">
        <v>121275</v>
      </c>
      <c r="K2314" s="11">
        <v>42446.25</v>
      </c>
      <c r="L2314" s="12">
        <v>0.35</v>
      </c>
      <c r="M2314" s="6" t="s">
        <v>83</v>
      </c>
      <c r="R2314"/>
    </row>
    <row r="2315" spans="2:18" ht="14.25" customHeight="1">
      <c r="B2315" s="6" t="s">
        <v>14</v>
      </c>
      <c r="C2315" s="6">
        <v>1185732</v>
      </c>
      <c r="D2315" s="30">
        <v>44260</v>
      </c>
      <c r="E2315" s="6" t="s">
        <v>168</v>
      </c>
      <c r="F2315" s="32" t="s">
        <v>167</v>
      </c>
      <c r="G2315" s="6" t="s">
        <v>20</v>
      </c>
      <c r="H2315" s="25">
        <v>123.75</v>
      </c>
      <c r="I2315" s="10">
        <v>725</v>
      </c>
      <c r="J2315" s="11">
        <v>89718.75</v>
      </c>
      <c r="K2315" s="11">
        <v>22429.6875</v>
      </c>
      <c r="L2315" s="12">
        <v>0.25</v>
      </c>
      <c r="M2315" s="6" t="s">
        <v>83</v>
      </c>
      <c r="R2315"/>
    </row>
    <row r="2316" spans="2:18" ht="14.25" customHeight="1">
      <c r="B2316" s="6" t="s">
        <v>14</v>
      </c>
      <c r="C2316" s="6">
        <v>1185732</v>
      </c>
      <c r="D2316" s="30">
        <v>44260</v>
      </c>
      <c r="E2316" s="6" t="s">
        <v>168</v>
      </c>
      <c r="F2316" s="32" t="s">
        <v>167</v>
      </c>
      <c r="G2316" s="6" t="s">
        <v>21</v>
      </c>
      <c r="H2316" s="25">
        <v>148.49999999999997</v>
      </c>
      <c r="I2316" s="10">
        <v>575</v>
      </c>
      <c r="J2316" s="11">
        <v>85387.499999999985</v>
      </c>
      <c r="K2316" s="11">
        <v>25616.249999999996</v>
      </c>
      <c r="L2316" s="12">
        <v>0.3</v>
      </c>
      <c r="M2316" s="6" t="s">
        <v>83</v>
      </c>
      <c r="R2316"/>
    </row>
    <row r="2317" spans="2:18" ht="14.25" customHeight="1">
      <c r="B2317" s="6" t="s">
        <v>14</v>
      </c>
      <c r="C2317" s="6">
        <v>1185732</v>
      </c>
      <c r="D2317" s="30">
        <v>44260</v>
      </c>
      <c r="E2317" s="6" t="s">
        <v>168</v>
      </c>
      <c r="F2317" s="32" t="s">
        <v>167</v>
      </c>
      <c r="G2317" s="6" t="s">
        <v>22</v>
      </c>
      <c r="H2317" s="25">
        <v>222.75000000000006</v>
      </c>
      <c r="I2317" s="10">
        <v>625</v>
      </c>
      <c r="J2317" s="11">
        <v>139218.75000000003</v>
      </c>
      <c r="K2317" s="11">
        <v>48726.562500000007</v>
      </c>
      <c r="L2317" s="12">
        <v>0.35</v>
      </c>
      <c r="M2317" s="6" t="s">
        <v>83</v>
      </c>
      <c r="R2317"/>
    </row>
    <row r="2318" spans="2:18" ht="14.25" customHeight="1">
      <c r="B2318" s="6" t="s">
        <v>14</v>
      </c>
      <c r="C2318" s="6">
        <v>1185732</v>
      </c>
      <c r="D2318" s="30">
        <v>44260</v>
      </c>
      <c r="E2318" s="6" t="s">
        <v>168</v>
      </c>
      <c r="F2318" s="32" t="s">
        <v>167</v>
      </c>
      <c r="G2318" s="6" t="s">
        <v>23</v>
      </c>
      <c r="H2318" s="25">
        <v>173.25</v>
      </c>
      <c r="I2318" s="10">
        <v>725</v>
      </c>
      <c r="J2318" s="11">
        <v>125606.25</v>
      </c>
      <c r="K2318" s="11">
        <v>62803.125</v>
      </c>
      <c r="L2318" s="12">
        <v>0.5</v>
      </c>
      <c r="M2318" s="6" t="s">
        <v>83</v>
      </c>
      <c r="R2318"/>
    </row>
    <row r="2319" spans="2:18" ht="14.25" customHeight="1">
      <c r="B2319" s="6" t="s">
        <v>14</v>
      </c>
      <c r="C2319" s="6">
        <v>1185732</v>
      </c>
      <c r="D2319" s="30">
        <v>44292</v>
      </c>
      <c r="E2319" s="6" t="s">
        <v>168</v>
      </c>
      <c r="F2319" s="32" t="s">
        <v>167</v>
      </c>
      <c r="G2319" s="6" t="s">
        <v>17</v>
      </c>
      <c r="H2319" s="25">
        <v>173.25</v>
      </c>
      <c r="I2319" s="10">
        <v>975</v>
      </c>
      <c r="J2319" s="11">
        <v>168918.75</v>
      </c>
      <c r="K2319" s="11">
        <v>76013.4375</v>
      </c>
      <c r="L2319" s="12">
        <v>0.45</v>
      </c>
      <c r="M2319" s="6" t="s">
        <v>83</v>
      </c>
      <c r="R2319"/>
    </row>
    <row r="2320" spans="2:18" ht="14.25" customHeight="1">
      <c r="B2320" s="6" t="s">
        <v>14</v>
      </c>
      <c r="C2320" s="6">
        <v>1185732</v>
      </c>
      <c r="D2320" s="30">
        <v>44292</v>
      </c>
      <c r="E2320" s="6" t="s">
        <v>168</v>
      </c>
      <c r="F2320" s="32" t="s">
        <v>167</v>
      </c>
      <c r="G2320" s="6" t="s">
        <v>19</v>
      </c>
      <c r="H2320" s="25">
        <v>173.25</v>
      </c>
      <c r="I2320" s="10">
        <v>675</v>
      </c>
      <c r="J2320" s="11">
        <v>116943.75</v>
      </c>
      <c r="K2320" s="11">
        <v>40930.3125</v>
      </c>
      <c r="L2320" s="12">
        <v>0.35</v>
      </c>
      <c r="M2320" s="6" t="s">
        <v>83</v>
      </c>
      <c r="R2320"/>
    </row>
    <row r="2321" spans="2:18" ht="14.25" customHeight="1">
      <c r="B2321" s="6" t="s">
        <v>14</v>
      </c>
      <c r="C2321" s="6">
        <v>1185732</v>
      </c>
      <c r="D2321" s="30">
        <v>44292</v>
      </c>
      <c r="E2321" s="6" t="s">
        <v>168</v>
      </c>
      <c r="F2321" s="32" t="s">
        <v>167</v>
      </c>
      <c r="G2321" s="6" t="s">
        <v>20</v>
      </c>
      <c r="H2321" s="25">
        <v>123.75</v>
      </c>
      <c r="I2321" s="10">
        <v>675</v>
      </c>
      <c r="J2321" s="11">
        <v>83531.25</v>
      </c>
      <c r="K2321" s="11">
        <v>20882.8125</v>
      </c>
      <c r="L2321" s="12">
        <v>0.25</v>
      </c>
      <c r="M2321" s="6" t="s">
        <v>83</v>
      </c>
      <c r="R2321"/>
    </row>
    <row r="2322" spans="2:18" ht="14.25" customHeight="1">
      <c r="B2322" s="6" t="s">
        <v>14</v>
      </c>
      <c r="C2322" s="6">
        <v>1185732</v>
      </c>
      <c r="D2322" s="30">
        <v>44292</v>
      </c>
      <c r="E2322" s="6" t="s">
        <v>168</v>
      </c>
      <c r="F2322" s="32" t="s">
        <v>167</v>
      </c>
      <c r="G2322" s="6" t="s">
        <v>21</v>
      </c>
      <c r="H2322" s="25">
        <v>148.49999999999997</v>
      </c>
      <c r="I2322" s="10">
        <v>600</v>
      </c>
      <c r="J2322" s="11">
        <v>89099.999999999985</v>
      </c>
      <c r="K2322" s="11">
        <v>26729.999999999996</v>
      </c>
      <c r="L2322" s="12">
        <v>0.3</v>
      </c>
      <c r="M2322" s="6" t="s">
        <v>83</v>
      </c>
      <c r="R2322"/>
    </row>
    <row r="2323" spans="2:18" ht="14.25" customHeight="1">
      <c r="B2323" s="6" t="s">
        <v>14</v>
      </c>
      <c r="C2323" s="6">
        <v>1185732</v>
      </c>
      <c r="D2323" s="30">
        <v>44292</v>
      </c>
      <c r="E2323" s="6" t="s">
        <v>168</v>
      </c>
      <c r="F2323" s="32" t="s">
        <v>167</v>
      </c>
      <c r="G2323" s="6" t="s">
        <v>22</v>
      </c>
      <c r="H2323" s="25">
        <v>247.5</v>
      </c>
      <c r="I2323" s="10">
        <v>625</v>
      </c>
      <c r="J2323" s="11">
        <v>154687.5</v>
      </c>
      <c r="K2323" s="11">
        <v>54140.625</v>
      </c>
      <c r="L2323" s="12">
        <v>0.35</v>
      </c>
      <c r="M2323" s="6" t="s">
        <v>83</v>
      </c>
      <c r="R2323"/>
    </row>
    <row r="2324" spans="2:18" ht="14.25" customHeight="1">
      <c r="B2324" s="6" t="s">
        <v>14</v>
      </c>
      <c r="C2324" s="6">
        <v>1185732</v>
      </c>
      <c r="D2324" s="30">
        <v>44292</v>
      </c>
      <c r="E2324" s="6" t="s">
        <v>168</v>
      </c>
      <c r="F2324" s="32" t="s">
        <v>167</v>
      </c>
      <c r="G2324" s="6" t="s">
        <v>23</v>
      </c>
      <c r="H2324" s="25">
        <v>198</v>
      </c>
      <c r="I2324" s="10">
        <v>775</v>
      </c>
      <c r="J2324" s="11">
        <v>153450</v>
      </c>
      <c r="K2324" s="11">
        <v>76725</v>
      </c>
      <c r="L2324" s="12">
        <v>0.5</v>
      </c>
      <c r="M2324" s="6" t="s">
        <v>83</v>
      </c>
      <c r="R2324"/>
    </row>
    <row r="2325" spans="2:18" ht="14.25" customHeight="1">
      <c r="B2325" s="6" t="s">
        <v>14</v>
      </c>
      <c r="C2325" s="6">
        <v>1185732</v>
      </c>
      <c r="D2325" s="30">
        <v>44321</v>
      </c>
      <c r="E2325" s="6" t="s">
        <v>168</v>
      </c>
      <c r="F2325" s="32" t="s">
        <v>167</v>
      </c>
      <c r="G2325" s="6" t="s">
        <v>17</v>
      </c>
      <c r="H2325" s="25">
        <v>247.5</v>
      </c>
      <c r="I2325" s="10">
        <v>1045</v>
      </c>
      <c r="J2325" s="11">
        <v>258637.5</v>
      </c>
      <c r="K2325" s="11">
        <v>116386.875</v>
      </c>
      <c r="L2325" s="12">
        <v>0.45</v>
      </c>
      <c r="M2325" s="6" t="s">
        <v>83</v>
      </c>
      <c r="R2325"/>
    </row>
    <row r="2326" spans="2:18" ht="14.25" customHeight="1">
      <c r="B2326" s="6" t="s">
        <v>14</v>
      </c>
      <c r="C2326" s="6">
        <v>1185732</v>
      </c>
      <c r="D2326" s="30">
        <v>44321</v>
      </c>
      <c r="E2326" s="6" t="s">
        <v>168</v>
      </c>
      <c r="F2326" s="32" t="s">
        <v>167</v>
      </c>
      <c r="G2326" s="6" t="s">
        <v>19</v>
      </c>
      <c r="H2326" s="25">
        <v>247.5</v>
      </c>
      <c r="I2326" s="10">
        <v>750</v>
      </c>
      <c r="J2326" s="11">
        <v>185625</v>
      </c>
      <c r="K2326" s="11">
        <v>64968.749999999993</v>
      </c>
      <c r="L2326" s="12">
        <v>0.35</v>
      </c>
      <c r="M2326" s="6" t="s">
        <v>83</v>
      </c>
      <c r="R2326"/>
    </row>
    <row r="2327" spans="2:18" ht="14.25" customHeight="1">
      <c r="B2327" s="6" t="s">
        <v>14</v>
      </c>
      <c r="C2327" s="6">
        <v>1185732</v>
      </c>
      <c r="D2327" s="30">
        <v>44321</v>
      </c>
      <c r="E2327" s="6" t="s">
        <v>168</v>
      </c>
      <c r="F2327" s="32" t="s">
        <v>167</v>
      </c>
      <c r="G2327" s="6" t="s">
        <v>20</v>
      </c>
      <c r="H2327" s="25">
        <v>222.75</v>
      </c>
      <c r="I2327" s="10">
        <v>725</v>
      </c>
      <c r="J2327" s="11">
        <v>161493.75</v>
      </c>
      <c r="K2327" s="11">
        <v>40373.4375</v>
      </c>
      <c r="L2327" s="12">
        <v>0.25</v>
      </c>
      <c r="M2327" s="6" t="s">
        <v>83</v>
      </c>
      <c r="R2327"/>
    </row>
    <row r="2328" spans="2:18" ht="14.25" customHeight="1">
      <c r="B2328" s="6" t="s">
        <v>14</v>
      </c>
      <c r="C2328" s="6">
        <v>1185732</v>
      </c>
      <c r="D2328" s="30">
        <v>44321</v>
      </c>
      <c r="E2328" s="6" t="s">
        <v>168</v>
      </c>
      <c r="F2328" s="32" t="s">
        <v>167</v>
      </c>
      <c r="G2328" s="6" t="s">
        <v>21</v>
      </c>
      <c r="H2328" s="25">
        <v>222.75</v>
      </c>
      <c r="I2328" s="10">
        <v>675</v>
      </c>
      <c r="J2328" s="11">
        <v>150356.25</v>
      </c>
      <c r="K2328" s="11">
        <v>45106.875</v>
      </c>
      <c r="L2328" s="12">
        <v>0.3</v>
      </c>
      <c r="M2328" s="6" t="s">
        <v>83</v>
      </c>
      <c r="R2328"/>
    </row>
    <row r="2329" spans="2:18" ht="14.25" customHeight="1">
      <c r="B2329" s="6" t="s">
        <v>14</v>
      </c>
      <c r="C2329" s="6">
        <v>1185732</v>
      </c>
      <c r="D2329" s="30">
        <v>44321</v>
      </c>
      <c r="E2329" s="6" t="s">
        <v>168</v>
      </c>
      <c r="F2329" s="32" t="s">
        <v>167</v>
      </c>
      <c r="G2329" s="6" t="s">
        <v>22</v>
      </c>
      <c r="H2329" s="25">
        <v>272.25</v>
      </c>
      <c r="I2329" s="10">
        <v>700</v>
      </c>
      <c r="J2329" s="11">
        <v>190575</v>
      </c>
      <c r="K2329" s="11">
        <v>66701.25</v>
      </c>
      <c r="L2329" s="12">
        <v>0.35</v>
      </c>
      <c r="M2329" s="6" t="s">
        <v>83</v>
      </c>
      <c r="R2329"/>
    </row>
    <row r="2330" spans="2:18" ht="14.25" customHeight="1">
      <c r="B2330" s="6" t="s">
        <v>14</v>
      </c>
      <c r="C2330" s="6">
        <v>1185732</v>
      </c>
      <c r="D2330" s="30">
        <v>44321</v>
      </c>
      <c r="E2330" s="6" t="s">
        <v>168</v>
      </c>
      <c r="F2330" s="32" t="s">
        <v>167</v>
      </c>
      <c r="G2330" s="6" t="s">
        <v>23</v>
      </c>
      <c r="H2330" s="25">
        <v>297</v>
      </c>
      <c r="I2330" s="10">
        <v>800</v>
      </c>
      <c r="J2330" s="11">
        <v>237600</v>
      </c>
      <c r="K2330" s="11">
        <v>118800</v>
      </c>
      <c r="L2330" s="12">
        <v>0.5</v>
      </c>
      <c r="M2330" s="6" t="s">
        <v>83</v>
      </c>
      <c r="R2330"/>
    </row>
    <row r="2331" spans="2:18" ht="14.25" customHeight="1">
      <c r="B2331" s="6" t="s">
        <v>14</v>
      </c>
      <c r="C2331" s="6">
        <v>1185732</v>
      </c>
      <c r="D2331" s="30">
        <v>44354</v>
      </c>
      <c r="E2331" s="6" t="s">
        <v>168</v>
      </c>
      <c r="F2331" s="32" t="s">
        <v>167</v>
      </c>
      <c r="G2331" s="6" t="s">
        <v>17</v>
      </c>
      <c r="H2331" s="25">
        <v>272.25</v>
      </c>
      <c r="I2331" s="10">
        <v>1050</v>
      </c>
      <c r="J2331" s="11">
        <v>285862.5</v>
      </c>
      <c r="K2331" s="11">
        <v>128638.125</v>
      </c>
      <c r="L2331" s="12">
        <v>0.45</v>
      </c>
      <c r="M2331" s="6" t="s">
        <v>83</v>
      </c>
      <c r="R2331"/>
    </row>
    <row r="2332" spans="2:18" ht="14.25" customHeight="1">
      <c r="B2332" s="6" t="s">
        <v>14</v>
      </c>
      <c r="C2332" s="6">
        <v>1185732</v>
      </c>
      <c r="D2332" s="30">
        <v>44354</v>
      </c>
      <c r="E2332" s="6" t="s">
        <v>168</v>
      </c>
      <c r="F2332" s="32" t="s">
        <v>167</v>
      </c>
      <c r="G2332" s="6" t="s">
        <v>19</v>
      </c>
      <c r="H2332" s="25">
        <v>247.5</v>
      </c>
      <c r="I2332" s="10">
        <v>800</v>
      </c>
      <c r="J2332" s="11">
        <v>198000</v>
      </c>
      <c r="K2332" s="11">
        <v>69300</v>
      </c>
      <c r="L2332" s="12">
        <v>0.35</v>
      </c>
      <c r="M2332" s="6" t="s">
        <v>83</v>
      </c>
      <c r="R2332"/>
    </row>
    <row r="2333" spans="2:18" ht="14.25" customHeight="1">
      <c r="B2333" s="6" t="s">
        <v>14</v>
      </c>
      <c r="C2333" s="6">
        <v>1185732</v>
      </c>
      <c r="D2333" s="30">
        <v>44354</v>
      </c>
      <c r="E2333" s="6" t="s">
        <v>168</v>
      </c>
      <c r="F2333" s="32" t="s">
        <v>167</v>
      </c>
      <c r="G2333" s="6" t="s">
        <v>20</v>
      </c>
      <c r="H2333" s="25">
        <v>247.5</v>
      </c>
      <c r="I2333" s="10">
        <v>775</v>
      </c>
      <c r="J2333" s="11">
        <v>191812.5</v>
      </c>
      <c r="K2333" s="11">
        <v>47953.125</v>
      </c>
      <c r="L2333" s="12">
        <v>0.25</v>
      </c>
      <c r="M2333" s="6" t="s">
        <v>83</v>
      </c>
      <c r="R2333"/>
    </row>
    <row r="2334" spans="2:18" ht="14.25" customHeight="1">
      <c r="B2334" s="6" t="s">
        <v>14</v>
      </c>
      <c r="C2334" s="6">
        <v>1185732</v>
      </c>
      <c r="D2334" s="30">
        <v>44354</v>
      </c>
      <c r="E2334" s="6" t="s">
        <v>168</v>
      </c>
      <c r="F2334" s="32" t="s">
        <v>167</v>
      </c>
      <c r="G2334" s="6" t="s">
        <v>21</v>
      </c>
      <c r="H2334" s="25">
        <v>247.5</v>
      </c>
      <c r="I2334" s="10">
        <v>750</v>
      </c>
      <c r="J2334" s="11">
        <v>185625</v>
      </c>
      <c r="K2334" s="11">
        <v>55687.5</v>
      </c>
      <c r="L2334" s="12">
        <v>0.3</v>
      </c>
      <c r="M2334" s="6" t="s">
        <v>83</v>
      </c>
      <c r="R2334"/>
    </row>
    <row r="2335" spans="2:18" ht="14.25" customHeight="1">
      <c r="B2335" s="6" t="s">
        <v>14</v>
      </c>
      <c r="C2335" s="6">
        <v>1185732</v>
      </c>
      <c r="D2335" s="30">
        <v>44354</v>
      </c>
      <c r="E2335" s="6" t="s">
        <v>168</v>
      </c>
      <c r="F2335" s="32" t="s">
        <v>167</v>
      </c>
      <c r="G2335" s="6" t="s">
        <v>22</v>
      </c>
      <c r="H2335" s="25">
        <v>321.75</v>
      </c>
      <c r="I2335" s="10">
        <v>750</v>
      </c>
      <c r="J2335" s="11">
        <v>241312.5</v>
      </c>
      <c r="K2335" s="11">
        <v>84459.375</v>
      </c>
      <c r="L2335" s="12">
        <v>0.35</v>
      </c>
      <c r="M2335" s="6" t="s">
        <v>83</v>
      </c>
      <c r="R2335"/>
    </row>
    <row r="2336" spans="2:18" ht="14.25" customHeight="1">
      <c r="B2336" s="6" t="s">
        <v>14</v>
      </c>
      <c r="C2336" s="6">
        <v>1185732</v>
      </c>
      <c r="D2336" s="30">
        <v>44354</v>
      </c>
      <c r="E2336" s="6" t="s">
        <v>168</v>
      </c>
      <c r="F2336" s="32" t="s">
        <v>167</v>
      </c>
      <c r="G2336" s="6" t="s">
        <v>23</v>
      </c>
      <c r="H2336" s="25">
        <v>346.5</v>
      </c>
      <c r="I2336" s="10">
        <v>925</v>
      </c>
      <c r="J2336" s="11">
        <v>320512.5</v>
      </c>
      <c r="K2336" s="11">
        <v>160256.25</v>
      </c>
      <c r="L2336" s="12">
        <v>0.5</v>
      </c>
      <c r="M2336" s="6" t="s">
        <v>83</v>
      </c>
      <c r="R2336"/>
    </row>
    <row r="2337" spans="2:18" ht="14.25" customHeight="1">
      <c r="B2337" s="6" t="s">
        <v>14</v>
      </c>
      <c r="C2337" s="6">
        <v>1185732</v>
      </c>
      <c r="D2337" s="30">
        <v>44382</v>
      </c>
      <c r="E2337" s="6" t="s">
        <v>168</v>
      </c>
      <c r="F2337" s="32" t="s">
        <v>167</v>
      </c>
      <c r="G2337" s="6" t="s">
        <v>17</v>
      </c>
      <c r="H2337" s="25">
        <v>321.75</v>
      </c>
      <c r="I2337" s="10">
        <v>1150</v>
      </c>
      <c r="J2337" s="11">
        <v>370012.5</v>
      </c>
      <c r="K2337" s="11">
        <v>166505.625</v>
      </c>
      <c r="L2337" s="12">
        <v>0.45</v>
      </c>
      <c r="M2337" s="6" t="s">
        <v>83</v>
      </c>
      <c r="R2337"/>
    </row>
    <row r="2338" spans="2:18" ht="14.25" customHeight="1">
      <c r="B2338" s="6" t="s">
        <v>14</v>
      </c>
      <c r="C2338" s="6">
        <v>1185732</v>
      </c>
      <c r="D2338" s="30">
        <v>44382</v>
      </c>
      <c r="E2338" s="6" t="s">
        <v>168</v>
      </c>
      <c r="F2338" s="32" t="s">
        <v>167</v>
      </c>
      <c r="G2338" s="6" t="s">
        <v>19</v>
      </c>
      <c r="H2338" s="25">
        <v>297.00000000000006</v>
      </c>
      <c r="I2338" s="10">
        <v>900</v>
      </c>
      <c r="J2338" s="11">
        <v>267300.00000000006</v>
      </c>
      <c r="K2338" s="11">
        <v>93555.000000000015</v>
      </c>
      <c r="L2338" s="12">
        <v>0.35</v>
      </c>
      <c r="M2338" s="6" t="s">
        <v>83</v>
      </c>
      <c r="R2338"/>
    </row>
    <row r="2339" spans="2:18" ht="14.25" customHeight="1">
      <c r="B2339" s="6" t="s">
        <v>14</v>
      </c>
      <c r="C2339" s="6">
        <v>1185732</v>
      </c>
      <c r="D2339" s="30">
        <v>44382</v>
      </c>
      <c r="E2339" s="6" t="s">
        <v>168</v>
      </c>
      <c r="F2339" s="32" t="s">
        <v>167</v>
      </c>
      <c r="G2339" s="6" t="s">
        <v>20</v>
      </c>
      <c r="H2339" s="25">
        <v>272.25000000000006</v>
      </c>
      <c r="I2339" s="10">
        <v>825</v>
      </c>
      <c r="J2339" s="11">
        <v>224606.25000000006</v>
      </c>
      <c r="K2339" s="11">
        <v>56151.562500000015</v>
      </c>
      <c r="L2339" s="12">
        <v>0.25</v>
      </c>
      <c r="M2339" s="6" t="s">
        <v>83</v>
      </c>
      <c r="R2339"/>
    </row>
    <row r="2340" spans="2:18" ht="14.25" customHeight="1">
      <c r="B2340" s="6" t="s">
        <v>14</v>
      </c>
      <c r="C2340" s="6">
        <v>1185732</v>
      </c>
      <c r="D2340" s="30">
        <v>44382</v>
      </c>
      <c r="E2340" s="6" t="s">
        <v>168</v>
      </c>
      <c r="F2340" s="32" t="s">
        <v>167</v>
      </c>
      <c r="G2340" s="6" t="s">
        <v>21</v>
      </c>
      <c r="H2340" s="25">
        <v>272.25000000000006</v>
      </c>
      <c r="I2340" s="10">
        <v>775</v>
      </c>
      <c r="J2340" s="11">
        <v>210993.75000000006</v>
      </c>
      <c r="K2340" s="11">
        <v>63298.125000000015</v>
      </c>
      <c r="L2340" s="12">
        <v>0.3</v>
      </c>
      <c r="M2340" s="6" t="s">
        <v>83</v>
      </c>
      <c r="R2340"/>
    </row>
    <row r="2341" spans="2:18" ht="14.25" customHeight="1">
      <c r="B2341" s="6" t="s">
        <v>14</v>
      </c>
      <c r="C2341" s="6">
        <v>1185732</v>
      </c>
      <c r="D2341" s="30">
        <v>44382</v>
      </c>
      <c r="E2341" s="6" t="s">
        <v>168</v>
      </c>
      <c r="F2341" s="32" t="s">
        <v>167</v>
      </c>
      <c r="G2341" s="6" t="s">
        <v>22</v>
      </c>
      <c r="H2341" s="25">
        <v>321.75</v>
      </c>
      <c r="I2341" s="10">
        <v>800</v>
      </c>
      <c r="J2341" s="11">
        <v>257400</v>
      </c>
      <c r="K2341" s="11">
        <v>90090</v>
      </c>
      <c r="L2341" s="12">
        <v>0.35</v>
      </c>
      <c r="M2341" s="6" t="s">
        <v>83</v>
      </c>
      <c r="R2341"/>
    </row>
    <row r="2342" spans="2:18" ht="14.25" customHeight="1">
      <c r="B2342" s="6" t="s">
        <v>14</v>
      </c>
      <c r="C2342" s="6">
        <v>1185732</v>
      </c>
      <c r="D2342" s="30">
        <v>44382</v>
      </c>
      <c r="E2342" s="6" t="s">
        <v>168</v>
      </c>
      <c r="F2342" s="32" t="s">
        <v>167</v>
      </c>
      <c r="G2342" s="6" t="s">
        <v>23</v>
      </c>
      <c r="H2342" s="25">
        <v>346.5</v>
      </c>
      <c r="I2342" s="10">
        <v>975</v>
      </c>
      <c r="J2342" s="11">
        <v>337837.5</v>
      </c>
      <c r="K2342" s="11">
        <v>168918.75</v>
      </c>
      <c r="L2342" s="12">
        <v>0.5</v>
      </c>
      <c r="M2342" s="6" t="s">
        <v>83</v>
      </c>
      <c r="R2342"/>
    </row>
    <row r="2343" spans="2:18" ht="14.25" customHeight="1">
      <c r="B2343" s="6" t="s">
        <v>14</v>
      </c>
      <c r="C2343" s="6">
        <v>1185732</v>
      </c>
      <c r="D2343" s="30">
        <v>44414</v>
      </c>
      <c r="E2343" s="6" t="s">
        <v>168</v>
      </c>
      <c r="F2343" s="32" t="s">
        <v>167</v>
      </c>
      <c r="G2343" s="6" t="s">
        <v>17</v>
      </c>
      <c r="H2343" s="25">
        <v>321.75</v>
      </c>
      <c r="I2343" s="10">
        <v>1125</v>
      </c>
      <c r="J2343" s="11">
        <v>361968.75</v>
      </c>
      <c r="K2343" s="11">
        <v>162885.9375</v>
      </c>
      <c r="L2343" s="12">
        <v>0.45</v>
      </c>
      <c r="M2343" s="6" t="s">
        <v>83</v>
      </c>
      <c r="R2343"/>
    </row>
    <row r="2344" spans="2:18" ht="14.25" customHeight="1">
      <c r="B2344" s="6" t="s">
        <v>14</v>
      </c>
      <c r="C2344" s="6">
        <v>1185732</v>
      </c>
      <c r="D2344" s="30">
        <v>44414</v>
      </c>
      <c r="E2344" s="6" t="s">
        <v>168</v>
      </c>
      <c r="F2344" s="32" t="s">
        <v>167</v>
      </c>
      <c r="G2344" s="6" t="s">
        <v>19</v>
      </c>
      <c r="H2344" s="25">
        <v>297.00000000000006</v>
      </c>
      <c r="I2344" s="10">
        <v>900</v>
      </c>
      <c r="J2344" s="11">
        <v>267300.00000000006</v>
      </c>
      <c r="K2344" s="11">
        <v>93555.000000000015</v>
      </c>
      <c r="L2344" s="12">
        <v>0.35</v>
      </c>
      <c r="M2344" s="6" t="s">
        <v>83</v>
      </c>
      <c r="R2344"/>
    </row>
    <row r="2345" spans="2:18" ht="14.25" customHeight="1">
      <c r="B2345" s="6" t="s">
        <v>14</v>
      </c>
      <c r="C2345" s="6">
        <v>1185732</v>
      </c>
      <c r="D2345" s="30">
        <v>44414</v>
      </c>
      <c r="E2345" s="6" t="s">
        <v>168</v>
      </c>
      <c r="F2345" s="32" t="s">
        <v>167</v>
      </c>
      <c r="G2345" s="6" t="s">
        <v>20</v>
      </c>
      <c r="H2345" s="25">
        <v>272.25000000000006</v>
      </c>
      <c r="I2345" s="10">
        <v>825</v>
      </c>
      <c r="J2345" s="11">
        <v>224606.25000000006</v>
      </c>
      <c r="K2345" s="11">
        <v>56151.562500000015</v>
      </c>
      <c r="L2345" s="12">
        <v>0.25</v>
      </c>
      <c r="M2345" s="6" t="s">
        <v>83</v>
      </c>
      <c r="R2345"/>
    </row>
    <row r="2346" spans="2:18" ht="14.25" customHeight="1">
      <c r="B2346" s="6" t="s">
        <v>14</v>
      </c>
      <c r="C2346" s="6">
        <v>1185732</v>
      </c>
      <c r="D2346" s="30">
        <v>44414</v>
      </c>
      <c r="E2346" s="6" t="s">
        <v>168</v>
      </c>
      <c r="F2346" s="32" t="s">
        <v>167</v>
      </c>
      <c r="G2346" s="6" t="s">
        <v>21</v>
      </c>
      <c r="H2346" s="25">
        <v>222.75</v>
      </c>
      <c r="I2346" s="10">
        <v>775</v>
      </c>
      <c r="J2346" s="11">
        <v>172631.25</v>
      </c>
      <c r="K2346" s="11">
        <v>51789.375</v>
      </c>
      <c r="L2346" s="12">
        <v>0.3</v>
      </c>
      <c r="M2346" s="6" t="s">
        <v>83</v>
      </c>
      <c r="R2346"/>
    </row>
    <row r="2347" spans="2:18" ht="14.25" customHeight="1">
      <c r="B2347" s="6" t="s">
        <v>14</v>
      </c>
      <c r="C2347" s="6">
        <v>1185732</v>
      </c>
      <c r="D2347" s="30">
        <v>44414</v>
      </c>
      <c r="E2347" s="6" t="s">
        <v>168</v>
      </c>
      <c r="F2347" s="32" t="s">
        <v>167</v>
      </c>
      <c r="G2347" s="6" t="s">
        <v>22</v>
      </c>
      <c r="H2347" s="25">
        <v>272.25000000000006</v>
      </c>
      <c r="I2347" s="10">
        <v>750</v>
      </c>
      <c r="J2347" s="11">
        <v>204187.50000000003</v>
      </c>
      <c r="K2347" s="11">
        <v>71465.625</v>
      </c>
      <c r="L2347" s="12">
        <v>0.35</v>
      </c>
      <c r="M2347" s="6" t="s">
        <v>83</v>
      </c>
      <c r="R2347"/>
    </row>
    <row r="2348" spans="2:18" ht="14.25" customHeight="1">
      <c r="B2348" s="6" t="s">
        <v>14</v>
      </c>
      <c r="C2348" s="6">
        <v>1185732</v>
      </c>
      <c r="D2348" s="30">
        <v>44414</v>
      </c>
      <c r="E2348" s="6" t="s">
        <v>168</v>
      </c>
      <c r="F2348" s="32" t="s">
        <v>167</v>
      </c>
      <c r="G2348" s="6" t="s">
        <v>23</v>
      </c>
      <c r="H2348" s="25">
        <v>297.00000000000006</v>
      </c>
      <c r="I2348" s="10">
        <v>925</v>
      </c>
      <c r="J2348" s="11">
        <v>274725.00000000006</v>
      </c>
      <c r="K2348" s="11">
        <v>137362.50000000003</v>
      </c>
      <c r="L2348" s="12">
        <v>0.5</v>
      </c>
      <c r="M2348" s="6" t="s">
        <v>83</v>
      </c>
      <c r="R2348"/>
    </row>
    <row r="2349" spans="2:18" ht="14.25" customHeight="1">
      <c r="B2349" s="6" t="s">
        <v>14</v>
      </c>
      <c r="C2349" s="6">
        <v>1185732</v>
      </c>
      <c r="D2349" s="30">
        <v>44444</v>
      </c>
      <c r="E2349" s="6" t="s">
        <v>168</v>
      </c>
      <c r="F2349" s="32" t="s">
        <v>167</v>
      </c>
      <c r="G2349" s="6" t="s">
        <v>17</v>
      </c>
      <c r="H2349" s="25">
        <v>272.25000000000006</v>
      </c>
      <c r="I2349" s="10">
        <v>1025</v>
      </c>
      <c r="J2349" s="11">
        <v>279056.25000000006</v>
      </c>
      <c r="K2349" s="11">
        <v>125575.31250000003</v>
      </c>
      <c r="L2349" s="12">
        <v>0.45</v>
      </c>
      <c r="M2349" s="6" t="s">
        <v>83</v>
      </c>
      <c r="R2349"/>
    </row>
    <row r="2350" spans="2:18" ht="14.25" customHeight="1">
      <c r="B2350" s="6" t="s">
        <v>14</v>
      </c>
      <c r="C2350" s="6">
        <v>1185732</v>
      </c>
      <c r="D2350" s="30">
        <v>44444</v>
      </c>
      <c r="E2350" s="6" t="s">
        <v>168</v>
      </c>
      <c r="F2350" s="32" t="s">
        <v>167</v>
      </c>
      <c r="G2350" s="6" t="s">
        <v>19</v>
      </c>
      <c r="H2350" s="25">
        <v>247.50000000000009</v>
      </c>
      <c r="I2350" s="10">
        <v>825</v>
      </c>
      <c r="J2350" s="11">
        <v>204187.50000000006</v>
      </c>
      <c r="K2350" s="11">
        <v>71465.625000000015</v>
      </c>
      <c r="L2350" s="12">
        <v>0.35</v>
      </c>
      <c r="M2350" s="6" t="s">
        <v>83</v>
      </c>
      <c r="R2350"/>
    </row>
    <row r="2351" spans="2:18" ht="14.25" customHeight="1">
      <c r="B2351" s="6" t="s">
        <v>14</v>
      </c>
      <c r="C2351" s="6">
        <v>1185732</v>
      </c>
      <c r="D2351" s="30">
        <v>44444</v>
      </c>
      <c r="E2351" s="6" t="s">
        <v>168</v>
      </c>
      <c r="F2351" s="32" t="s">
        <v>167</v>
      </c>
      <c r="G2351" s="6" t="s">
        <v>20</v>
      </c>
      <c r="H2351" s="25">
        <v>198</v>
      </c>
      <c r="I2351" s="10">
        <v>725</v>
      </c>
      <c r="J2351" s="11">
        <v>143550</v>
      </c>
      <c r="K2351" s="11">
        <v>35887.5</v>
      </c>
      <c r="L2351" s="12">
        <v>0.25</v>
      </c>
      <c r="M2351" s="6" t="s">
        <v>83</v>
      </c>
      <c r="R2351"/>
    </row>
    <row r="2352" spans="2:18" ht="14.25" customHeight="1">
      <c r="B2352" s="6" t="s">
        <v>14</v>
      </c>
      <c r="C2352" s="6">
        <v>1185732</v>
      </c>
      <c r="D2352" s="30">
        <v>44444</v>
      </c>
      <c r="E2352" s="6" t="s">
        <v>168</v>
      </c>
      <c r="F2352" s="32" t="s">
        <v>167</v>
      </c>
      <c r="G2352" s="6" t="s">
        <v>21</v>
      </c>
      <c r="H2352" s="25">
        <v>198</v>
      </c>
      <c r="I2352" s="10">
        <v>700</v>
      </c>
      <c r="J2352" s="11">
        <v>138600</v>
      </c>
      <c r="K2352" s="11">
        <v>41580</v>
      </c>
      <c r="L2352" s="12">
        <v>0.3</v>
      </c>
      <c r="M2352" s="6" t="s">
        <v>83</v>
      </c>
      <c r="R2352"/>
    </row>
    <row r="2353" spans="2:18" ht="14.25" customHeight="1">
      <c r="B2353" s="6" t="s">
        <v>14</v>
      </c>
      <c r="C2353" s="6">
        <v>1185732</v>
      </c>
      <c r="D2353" s="30">
        <v>44444</v>
      </c>
      <c r="E2353" s="6" t="s">
        <v>168</v>
      </c>
      <c r="F2353" s="32" t="s">
        <v>167</v>
      </c>
      <c r="G2353" s="6" t="s">
        <v>22</v>
      </c>
      <c r="H2353" s="25">
        <v>247.5</v>
      </c>
      <c r="I2353" s="10">
        <v>700</v>
      </c>
      <c r="J2353" s="11">
        <v>173250</v>
      </c>
      <c r="K2353" s="11">
        <v>60637.499999999993</v>
      </c>
      <c r="L2353" s="12">
        <v>0.35</v>
      </c>
      <c r="M2353" s="6" t="s">
        <v>83</v>
      </c>
      <c r="R2353"/>
    </row>
    <row r="2354" spans="2:18" ht="14.25" customHeight="1">
      <c r="B2354" s="6" t="s">
        <v>14</v>
      </c>
      <c r="C2354" s="6">
        <v>1185732</v>
      </c>
      <c r="D2354" s="30">
        <v>44444</v>
      </c>
      <c r="E2354" s="6" t="s">
        <v>168</v>
      </c>
      <c r="F2354" s="32" t="s">
        <v>167</v>
      </c>
      <c r="G2354" s="6" t="s">
        <v>23</v>
      </c>
      <c r="H2354" s="25">
        <v>272.25000000000006</v>
      </c>
      <c r="I2354" s="10">
        <v>800</v>
      </c>
      <c r="J2354" s="11">
        <v>217800.00000000006</v>
      </c>
      <c r="K2354" s="11">
        <v>108900.00000000003</v>
      </c>
      <c r="L2354" s="12">
        <v>0.5</v>
      </c>
      <c r="M2354" s="6" t="s">
        <v>83</v>
      </c>
      <c r="R2354"/>
    </row>
    <row r="2355" spans="2:18" ht="14.25" customHeight="1">
      <c r="B2355" s="6" t="s">
        <v>14</v>
      </c>
      <c r="C2355" s="6">
        <v>1185732</v>
      </c>
      <c r="D2355" s="30">
        <v>44476</v>
      </c>
      <c r="E2355" s="6" t="s">
        <v>168</v>
      </c>
      <c r="F2355" s="32" t="s">
        <v>167</v>
      </c>
      <c r="G2355" s="6" t="s">
        <v>17</v>
      </c>
      <c r="H2355" s="25">
        <v>272.25000000000006</v>
      </c>
      <c r="I2355" s="10">
        <v>975</v>
      </c>
      <c r="J2355" s="11">
        <v>265443.75000000006</v>
      </c>
      <c r="K2355" s="11">
        <v>119449.68750000003</v>
      </c>
      <c r="L2355" s="12">
        <v>0.45</v>
      </c>
      <c r="M2355" s="6" t="s">
        <v>83</v>
      </c>
      <c r="R2355"/>
    </row>
    <row r="2356" spans="2:18" ht="14.25" customHeight="1">
      <c r="B2356" s="6" t="s">
        <v>14</v>
      </c>
      <c r="C2356" s="6">
        <v>1185732</v>
      </c>
      <c r="D2356" s="30">
        <v>44476</v>
      </c>
      <c r="E2356" s="6" t="s">
        <v>168</v>
      </c>
      <c r="F2356" s="32" t="s">
        <v>167</v>
      </c>
      <c r="G2356" s="6" t="s">
        <v>19</v>
      </c>
      <c r="H2356" s="25">
        <v>222.75000000000009</v>
      </c>
      <c r="I2356" s="10">
        <v>800</v>
      </c>
      <c r="J2356" s="11">
        <v>178200.00000000006</v>
      </c>
      <c r="K2356" s="11">
        <v>62370.000000000015</v>
      </c>
      <c r="L2356" s="12">
        <v>0.35</v>
      </c>
      <c r="M2356" s="6" t="s">
        <v>83</v>
      </c>
      <c r="R2356"/>
    </row>
    <row r="2357" spans="2:18" ht="14.25" customHeight="1">
      <c r="B2357" s="6" t="s">
        <v>14</v>
      </c>
      <c r="C2357" s="6">
        <v>1185732</v>
      </c>
      <c r="D2357" s="30">
        <v>44476</v>
      </c>
      <c r="E2357" s="6" t="s">
        <v>168</v>
      </c>
      <c r="F2357" s="32" t="s">
        <v>167</v>
      </c>
      <c r="G2357" s="6" t="s">
        <v>20</v>
      </c>
      <c r="H2357" s="25">
        <v>222.75000000000009</v>
      </c>
      <c r="I2357" s="10">
        <v>675</v>
      </c>
      <c r="J2357" s="11">
        <v>150356.25000000006</v>
      </c>
      <c r="K2357" s="11">
        <v>37589.062500000015</v>
      </c>
      <c r="L2357" s="12">
        <v>0.25</v>
      </c>
      <c r="M2357" s="6" t="s">
        <v>83</v>
      </c>
      <c r="R2357"/>
    </row>
    <row r="2358" spans="2:18" ht="14.25" customHeight="1">
      <c r="B2358" s="6" t="s">
        <v>14</v>
      </c>
      <c r="C2358" s="6">
        <v>1185732</v>
      </c>
      <c r="D2358" s="30">
        <v>44476</v>
      </c>
      <c r="E2358" s="6" t="s">
        <v>168</v>
      </c>
      <c r="F2358" s="32" t="s">
        <v>167</v>
      </c>
      <c r="G2358" s="6" t="s">
        <v>21</v>
      </c>
      <c r="H2358" s="25">
        <v>222.75000000000009</v>
      </c>
      <c r="I2358" s="10">
        <v>650</v>
      </c>
      <c r="J2358" s="11">
        <v>144787.50000000006</v>
      </c>
      <c r="K2358" s="11">
        <v>43436.250000000015</v>
      </c>
      <c r="L2358" s="12">
        <v>0.3</v>
      </c>
      <c r="M2358" s="6" t="s">
        <v>83</v>
      </c>
      <c r="R2358"/>
    </row>
    <row r="2359" spans="2:18" ht="14.25" customHeight="1">
      <c r="B2359" s="6" t="s">
        <v>14</v>
      </c>
      <c r="C2359" s="6">
        <v>1185732</v>
      </c>
      <c r="D2359" s="30">
        <v>44476</v>
      </c>
      <c r="E2359" s="6" t="s">
        <v>168</v>
      </c>
      <c r="F2359" s="32" t="s">
        <v>167</v>
      </c>
      <c r="G2359" s="6" t="s">
        <v>22</v>
      </c>
      <c r="H2359" s="25">
        <v>272.25000000000006</v>
      </c>
      <c r="I2359" s="10">
        <v>650</v>
      </c>
      <c r="J2359" s="11">
        <v>176962.50000000003</v>
      </c>
      <c r="K2359" s="11">
        <v>61936.875000000007</v>
      </c>
      <c r="L2359" s="12">
        <v>0.35</v>
      </c>
      <c r="M2359" s="6" t="s">
        <v>83</v>
      </c>
      <c r="R2359"/>
    </row>
    <row r="2360" spans="2:18" ht="14.25" customHeight="1">
      <c r="B2360" s="6" t="s">
        <v>14</v>
      </c>
      <c r="C2360" s="6">
        <v>1185732</v>
      </c>
      <c r="D2360" s="30">
        <v>44476</v>
      </c>
      <c r="E2360" s="6" t="s">
        <v>168</v>
      </c>
      <c r="F2360" s="32" t="s">
        <v>167</v>
      </c>
      <c r="G2360" s="6" t="s">
        <v>23</v>
      </c>
      <c r="H2360" s="25">
        <v>297</v>
      </c>
      <c r="I2360" s="10">
        <v>775</v>
      </c>
      <c r="J2360" s="11">
        <v>230175</v>
      </c>
      <c r="K2360" s="11">
        <v>115087.5</v>
      </c>
      <c r="L2360" s="12">
        <v>0.5</v>
      </c>
      <c r="M2360" s="6" t="s">
        <v>83</v>
      </c>
      <c r="R2360"/>
    </row>
    <row r="2361" spans="2:18" ht="14.25" customHeight="1">
      <c r="B2361" s="6" t="s">
        <v>14</v>
      </c>
      <c r="C2361" s="6">
        <v>1185732</v>
      </c>
      <c r="D2361" s="30">
        <v>44506</v>
      </c>
      <c r="E2361" s="6" t="s">
        <v>168</v>
      </c>
      <c r="F2361" s="32" t="s">
        <v>167</v>
      </c>
      <c r="G2361" s="6" t="s">
        <v>17</v>
      </c>
      <c r="H2361" s="25">
        <v>272.25000000000006</v>
      </c>
      <c r="I2361" s="10">
        <v>925</v>
      </c>
      <c r="J2361" s="11">
        <v>251831.25000000006</v>
      </c>
      <c r="K2361" s="11">
        <v>113324.06250000003</v>
      </c>
      <c r="L2361" s="12">
        <v>0.45</v>
      </c>
      <c r="M2361" s="6" t="s">
        <v>83</v>
      </c>
      <c r="R2361"/>
    </row>
    <row r="2362" spans="2:18" ht="14.25" customHeight="1">
      <c r="B2362" s="6" t="s">
        <v>14</v>
      </c>
      <c r="C2362" s="6">
        <v>1185732</v>
      </c>
      <c r="D2362" s="30">
        <v>44506</v>
      </c>
      <c r="E2362" s="6" t="s">
        <v>168</v>
      </c>
      <c r="F2362" s="32" t="s">
        <v>167</v>
      </c>
      <c r="G2362" s="6" t="s">
        <v>19</v>
      </c>
      <c r="H2362" s="25">
        <v>222.75000000000009</v>
      </c>
      <c r="I2362" s="10">
        <v>750</v>
      </c>
      <c r="J2362" s="11">
        <v>167062.50000000006</v>
      </c>
      <c r="K2362" s="11">
        <v>58471.875000000015</v>
      </c>
      <c r="L2362" s="12">
        <v>0.35</v>
      </c>
      <c r="M2362" s="6" t="s">
        <v>83</v>
      </c>
      <c r="R2362"/>
    </row>
    <row r="2363" spans="2:18" ht="14.25" customHeight="1">
      <c r="B2363" s="6" t="s">
        <v>14</v>
      </c>
      <c r="C2363" s="6">
        <v>1185732</v>
      </c>
      <c r="D2363" s="30">
        <v>44506</v>
      </c>
      <c r="E2363" s="6" t="s">
        <v>168</v>
      </c>
      <c r="F2363" s="32" t="s">
        <v>167</v>
      </c>
      <c r="G2363" s="6" t="s">
        <v>20</v>
      </c>
      <c r="H2363" s="25">
        <v>222.75000000000009</v>
      </c>
      <c r="I2363" s="10">
        <v>695</v>
      </c>
      <c r="J2363" s="11">
        <v>154811.25000000006</v>
      </c>
      <c r="K2363" s="11">
        <v>38702.812500000015</v>
      </c>
      <c r="L2363" s="12">
        <v>0.25</v>
      </c>
      <c r="M2363" s="6" t="s">
        <v>83</v>
      </c>
      <c r="R2363"/>
    </row>
    <row r="2364" spans="2:18" ht="14.25" customHeight="1">
      <c r="B2364" s="6" t="s">
        <v>14</v>
      </c>
      <c r="C2364" s="6">
        <v>1185732</v>
      </c>
      <c r="D2364" s="30">
        <v>44506</v>
      </c>
      <c r="E2364" s="6" t="s">
        <v>168</v>
      </c>
      <c r="F2364" s="32" t="s">
        <v>167</v>
      </c>
      <c r="G2364" s="6" t="s">
        <v>21</v>
      </c>
      <c r="H2364" s="25">
        <v>272.25000000000006</v>
      </c>
      <c r="I2364" s="10">
        <v>750</v>
      </c>
      <c r="J2364" s="11">
        <v>204187.50000000003</v>
      </c>
      <c r="K2364" s="11">
        <v>61256.250000000007</v>
      </c>
      <c r="L2364" s="12">
        <v>0.3</v>
      </c>
      <c r="M2364" s="6" t="s">
        <v>83</v>
      </c>
      <c r="R2364"/>
    </row>
    <row r="2365" spans="2:18" ht="14.25" customHeight="1">
      <c r="B2365" s="6" t="s">
        <v>14</v>
      </c>
      <c r="C2365" s="6">
        <v>1185732</v>
      </c>
      <c r="D2365" s="30">
        <v>44506</v>
      </c>
      <c r="E2365" s="6" t="s">
        <v>168</v>
      </c>
      <c r="F2365" s="32" t="s">
        <v>167</v>
      </c>
      <c r="G2365" s="6" t="s">
        <v>22</v>
      </c>
      <c r="H2365" s="25">
        <v>346.5</v>
      </c>
      <c r="I2365" s="10">
        <v>725</v>
      </c>
      <c r="J2365" s="11">
        <v>251212.5</v>
      </c>
      <c r="K2365" s="11">
        <v>87924.375</v>
      </c>
      <c r="L2365" s="12">
        <v>0.35</v>
      </c>
      <c r="M2365" s="6" t="s">
        <v>83</v>
      </c>
      <c r="R2365"/>
    </row>
    <row r="2366" spans="2:18" ht="14.25" customHeight="1">
      <c r="B2366" s="6" t="s">
        <v>14</v>
      </c>
      <c r="C2366" s="6">
        <v>1185732</v>
      </c>
      <c r="D2366" s="30">
        <v>44506</v>
      </c>
      <c r="E2366" s="6" t="s">
        <v>168</v>
      </c>
      <c r="F2366" s="32" t="s">
        <v>167</v>
      </c>
      <c r="G2366" s="6" t="s">
        <v>23</v>
      </c>
      <c r="H2366" s="25">
        <v>371.25</v>
      </c>
      <c r="I2366" s="10">
        <v>825</v>
      </c>
      <c r="J2366" s="11">
        <v>306281.25</v>
      </c>
      <c r="K2366" s="11">
        <v>153140.625</v>
      </c>
      <c r="L2366" s="12">
        <v>0.5</v>
      </c>
      <c r="M2366" s="6" t="s">
        <v>83</v>
      </c>
      <c r="R2366"/>
    </row>
    <row r="2367" spans="2:18" ht="14.25" customHeight="1">
      <c r="B2367" s="6" t="s">
        <v>14</v>
      </c>
      <c r="C2367" s="6">
        <v>1185732</v>
      </c>
      <c r="D2367" s="30">
        <v>44535</v>
      </c>
      <c r="E2367" s="6" t="s">
        <v>168</v>
      </c>
      <c r="F2367" s="32" t="s">
        <v>167</v>
      </c>
      <c r="G2367" s="6" t="s">
        <v>17</v>
      </c>
      <c r="H2367" s="25">
        <v>346.5</v>
      </c>
      <c r="I2367" s="10">
        <v>1075</v>
      </c>
      <c r="J2367" s="11">
        <v>372487.5</v>
      </c>
      <c r="K2367" s="11">
        <v>167619.375</v>
      </c>
      <c r="L2367" s="12">
        <v>0.45</v>
      </c>
      <c r="M2367" s="6" t="s">
        <v>83</v>
      </c>
      <c r="R2367"/>
    </row>
    <row r="2368" spans="2:18" ht="14.25" customHeight="1">
      <c r="B2368" s="6" t="s">
        <v>14</v>
      </c>
      <c r="C2368" s="6">
        <v>1185732</v>
      </c>
      <c r="D2368" s="30">
        <v>44535</v>
      </c>
      <c r="E2368" s="6" t="s">
        <v>168</v>
      </c>
      <c r="F2368" s="32" t="s">
        <v>167</v>
      </c>
      <c r="G2368" s="6" t="s">
        <v>19</v>
      </c>
      <c r="H2368" s="25">
        <v>297.00000000000006</v>
      </c>
      <c r="I2368" s="10">
        <v>875</v>
      </c>
      <c r="J2368" s="11">
        <v>259875.00000000006</v>
      </c>
      <c r="K2368" s="11">
        <v>90956.250000000015</v>
      </c>
      <c r="L2368" s="12">
        <v>0.35</v>
      </c>
      <c r="M2368" s="6" t="s">
        <v>83</v>
      </c>
      <c r="R2368"/>
    </row>
    <row r="2369" spans="2:18" ht="14.25" customHeight="1">
      <c r="B2369" s="6" t="s">
        <v>178</v>
      </c>
      <c r="C2369" s="6">
        <v>1185732</v>
      </c>
      <c r="D2369" s="30">
        <v>44535</v>
      </c>
      <c r="E2369" s="6" t="s">
        <v>168</v>
      </c>
      <c r="F2369" s="32" t="s">
        <v>167</v>
      </c>
      <c r="G2369" s="6" t="s">
        <v>20</v>
      </c>
      <c r="H2369" s="25">
        <v>297.00000000000006</v>
      </c>
      <c r="I2369" s="10">
        <v>825</v>
      </c>
      <c r="J2369" s="11">
        <v>245025.00000000006</v>
      </c>
      <c r="K2369" s="11">
        <v>61256.250000000015</v>
      </c>
      <c r="L2369" s="12">
        <v>0.25</v>
      </c>
      <c r="M2369" s="6" t="s">
        <v>83</v>
      </c>
      <c r="R2369"/>
    </row>
    <row r="2370" spans="2:18" ht="14.25" customHeight="1">
      <c r="B2370" s="6" t="s">
        <v>178</v>
      </c>
      <c r="C2370" s="6">
        <v>1185732</v>
      </c>
      <c r="D2370" s="30">
        <v>44535</v>
      </c>
      <c r="E2370" s="6" t="s">
        <v>168</v>
      </c>
      <c r="F2370" s="32" t="s">
        <v>167</v>
      </c>
      <c r="G2370" s="6" t="s">
        <v>21</v>
      </c>
      <c r="H2370" s="25">
        <v>297.00000000000006</v>
      </c>
      <c r="I2370" s="10">
        <v>775</v>
      </c>
      <c r="J2370" s="11">
        <v>230175.00000000006</v>
      </c>
      <c r="K2370" s="11">
        <v>69052.500000000015</v>
      </c>
      <c r="L2370" s="12">
        <v>0.3</v>
      </c>
      <c r="M2370" s="6" t="s">
        <v>83</v>
      </c>
      <c r="R2370"/>
    </row>
    <row r="2371" spans="2:18" ht="14.25" customHeight="1">
      <c r="B2371" s="6" t="s">
        <v>178</v>
      </c>
      <c r="C2371" s="6">
        <v>1185732</v>
      </c>
      <c r="D2371" s="30">
        <v>44535</v>
      </c>
      <c r="E2371" s="6" t="s">
        <v>168</v>
      </c>
      <c r="F2371" s="32" t="s">
        <v>167</v>
      </c>
      <c r="G2371" s="6" t="s">
        <v>22</v>
      </c>
      <c r="H2371" s="25">
        <v>346.5</v>
      </c>
      <c r="I2371" s="10">
        <v>775</v>
      </c>
      <c r="J2371" s="11">
        <v>268537.5</v>
      </c>
      <c r="K2371" s="11">
        <v>93988.125</v>
      </c>
      <c r="L2371" s="12">
        <v>0.35</v>
      </c>
      <c r="M2371" s="6" t="s">
        <v>83</v>
      </c>
      <c r="R2371"/>
    </row>
    <row r="2372" spans="2:18" ht="14.25" customHeight="1">
      <c r="B2372" s="6" t="s">
        <v>178</v>
      </c>
      <c r="C2372" s="6">
        <v>1185732</v>
      </c>
      <c r="D2372" s="30">
        <v>44535</v>
      </c>
      <c r="E2372" s="6" t="s">
        <v>168</v>
      </c>
      <c r="F2372" s="32" t="s">
        <v>167</v>
      </c>
      <c r="G2372" s="6" t="s">
        <v>23</v>
      </c>
      <c r="H2372" s="25">
        <v>371.25</v>
      </c>
      <c r="I2372" s="10">
        <v>875</v>
      </c>
      <c r="J2372" s="11">
        <v>324843.75</v>
      </c>
      <c r="K2372" s="11">
        <v>162421.875</v>
      </c>
      <c r="L2372" s="12">
        <v>0.5</v>
      </c>
      <c r="M2372" s="6" t="s">
        <v>83</v>
      </c>
      <c r="R2372"/>
    </row>
    <row r="2373" spans="2:18" ht="14.25" customHeight="1">
      <c r="B2373" s="6" t="s">
        <v>178</v>
      </c>
      <c r="C2373" s="6">
        <v>1185732</v>
      </c>
      <c r="D2373" s="30">
        <v>44202</v>
      </c>
      <c r="E2373" s="6" t="s">
        <v>168</v>
      </c>
      <c r="F2373" s="32" t="s">
        <v>167</v>
      </c>
      <c r="G2373" s="6" t="s">
        <v>17</v>
      </c>
      <c r="H2373" s="25">
        <v>173.25</v>
      </c>
      <c r="I2373" s="10">
        <v>925</v>
      </c>
      <c r="J2373" s="11">
        <v>160256.25</v>
      </c>
      <c r="K2373" s="11">
        <v>64102.5</v>
      </c>
      <c r="L2373" s="12">
        <v>0.4</v>
      </c>
      <c r="M2373" s="6" t="s">
        <v>83</v>
      </c>
      <c r="R2373"/>
    </row>
    <row r="2374" spans="2:18" ht="14.25" customHeight="1">
      <c r="B2374" s="6" t="s">
        <v>178</v>
      </c>
      <c r="C2374" s="6">
        <v>1185732</v>
      </c>
      <c r="D2374" s="30">
        <v>44202</v>
      </c>
      <c r="E2374" s="6" t="s">
        <v>168</v>
      </c>
      <c r="F2374" s="32" t="s">
        <v>167</v>
      </c>
      <c r="G2374" s="6" t="s">
        <v>19</v>
      </c>
      <c r="H2374" s="25">
        <v>173.25</v>
      </c>
      <c r="I2374" s="10">
        <v>725</v>
      </c>
      <c r="J2374" s="11">
        <v>125606.25</v>
      </c>
      <c r="K2374" s="11">
        <v>43962.1875</v>
      </c>
      <c r="L2374" s="12">
        <v>0.35</v>
      </c>
      <c r="M2374" s="6" t="s">
        <v>83</v>
      </c>
      <c r="R2374"/>
    </row>
    <row r="2375" spans="2:18" ht="14.25" customHeight="1">
      <c r="B2375" s="6" t="s">
        <v>178</v>
      </c>
      <c r="C2375" s="6">
        <v>1185732</v>
      </c>
      <c r="D2375" s="30">
        <v>44202</v>
      </c>
      <c r="E2375" s="6" t="s">
        <v>168</v>
      </c>
      <c r="F2375" s="32" t="s">
        <v>167</v>
      </c>
      <c r="G2375" s="6" t="s">
        <v>20</v>
      </c>
      <c r="H2375" s="25">
        <v>123.75000000000004</v>
      </c>
      <c r="I2375" s="10">
        <v>725</v>
      </c>
      <c r="J2375" s="11">
        <v>89718.750000000029</v>
      </c>
      <c r="K2375" s="11">
        <v>35887.500000000015</v>
      </c>
      <c r="L2375" s="12">
        <v>0.4</v>
      </c>
      <c r="M2375" s="6" t="s">
        <v>83</v>
      </c>
      <c r="R2375"/>
    </row>
    <row r="2376" spans="2:18" ht="14.25" customHeight="1">
      <c r="B2376" s="6" t="s">
        <v>178</v>
      </c>
      <c r="C2376" s="6">
        <v>1185732</v>
      </c>
      <c r="D2376" s="30">
        <v>44202</v>
      </c>
      <c r="E2376" s="6" t="s">
        <v>168</v>
      </c>
      <c r="F2376" s="32" t="s">
        <v>167</v>
      </c>
      <c r="G2376" s="6" t="s">
        <v>21</v>
      </c>
      <c r="H2376" s="25">
        <v>148.5</v>
      </c>
      <c r="I2376" s="10">
        <v>575</v>
      </c>
      <c r="J2376" s="11">
        <v>85387.5</v>
      </c>
      <c r="K2376" s="11">
        <v>34155</v>
      </c>
      <c r="L2376" s="12">
        <v>0.4</v>
      </c>
      <c r="M2376" s="6" t="s">
        <v>83</v>
      </c>
      <c r="R2376"/>
    </row>
    <row r="2377" spans="2:18" ht="14.25" customHeight="1">
      <c r="B2377" s="6" t="s">
        <v>178</v>
      </c>
      <c r="C2377" s="6">
        <v>1185732</v>
      </c>
      <c r="D2377" s="30">
        <v>44202</v>
      </c>
      <c r="E2377" s="6" t="s">
        <v>168</v>
      </c>
      <c r="F2377" s="32" t="s">
        <v>167</v>
      </c>
      <c r="G2377" s="6" t="s">
        <v>22</v>
      </c>
      <c r="H2377" s="25">
        <v>222.75</v>
      </c>
      <c r="I2377" s="10">
        <v>625</v>
      </c>
      <c r="J2377" s="11">
        <v>139218.75</v>
      </c>
      <c r="K2377" s="11">
        <v>48726.5625</v>
      </c>
      <c r="L2377" s="12">
        <v>0.35</v>
      </c>
      <c r="M2377" s="6" t="s">
        <v>83</v>
      </c>
      <c r="R2377"/>
    </row>
    <row r="2378" spans="2:18" ht="14.25" customHeight="1">
      <c r="B2378" s="6" t="s">
        <v>178</v>
      </c>
      <c r="C2378" s="6">
        <v>1185732</v>
      </c>
      <c r="D2378" s="30">
        <v>44202</v>
      </c>
      <c r="E2378" s="6" t="s">
        <v>168</v>
      </c>
      <c r="F2378" s="32" t="s">
        <v>167</v>
      </c>
      <c r="G2378" s="6" t="s">
        <v>23</v>
      </c>
      <c r="H2378" s="25">
        <v>173.25</v>
      </c>
      <c r="I2378" s="10">
        <v>725</v>
      </c>
      <c r="J2378" s="11">
        <v>125606.25</v>
      </c>
      <c r="K2378" s="11">
        <v>62803.125</v>
      </c>
      <c r="L2378" s="12">
        <v>0.5</v>
      </c>
      <c r="M2378" s="6" t="s">
        <v>83</v>
      </c>
      <c r="R2378"/>
    </row>
    <row r="2379" spans="2:18" ht="14.25" customHeight="1">
      <c r="B2379" s="6" t="s">
        <v>178</v>
      </c>
      <c r="C2379" s="6">
        <v>1185732</v>
      </c>
      <c r="D2379" s="30">
        <v>44231</v>
      </c>
      <c r="E2379" s="6" t="s">
        <v>168</v>
      </c>
      <c r="F2379" s="32" t="s">
        <v>167</v>
      </c>
      <c r="G2379" s="6" t="s">
        <v>17</v>
      </c>
      <c r="H2379" s="25">
        <v>173.25</v>
      </c>
      <c r="I2379" s="10">
        <v>975</v>
      </c>
      <c r="J2379" s="11">
        <v>168918.75</v>
      </c>
      <c r="K2379" s="11">
        <v>67567.5</v>
      </c>
      <c r="L2379" s="12">
        <v>0.4</v>
      </c>
      <c r="M2379" s="6" t="s">
        <v>83</v>
      </c>
      <c r="R2379"/>
    </row>
    <row r="2380" spans="2:18" ht="14.25" customHeight="1">
      <c r="B2380" s="6" t="s">
        <v>178</v>
      </c>
      <c r="C2380" s="6">
        <v>1185732</v>
      </c>
      <c r="D2380" s="30">
        <v>44231</v>
      </c>
      <c r="E2380" s="6" t="s">
        <v>168</v>
      </c>
      <c r="F2380" s="32" t="s">
        <v>167</v>
      </c>
      <c r="G2380" s="6" t="s">
        <v>19</v>
      </c>
      <c r="H2380" s="25">
        <v>173.25</v>
      </c>
      <c r="I2380" s="10">
        <v>625</v>
      </c>
      <c r="J2380" s="11">
        <v>108281.25</v>
      </c>
      <c r="K2380" s="11">
        <v>37898.4375</v>
      </c>
      <c r="L2380" s="12">
        <v>0.35</v>
      </c>
      <c r="M2380" s="6" t="s">
        <v>83</v>
      </c>
      <c r="R2380"/>
    </row>
    <row r="2381" spans="2:18" ht="14.25" customHeight="1">
      <c r="B2381" s="6" t="s">
        <v>178</v>
      </c>
      <c r="C2381" s="6">
        <v>1185732</v>
      </c>
      <c r="D2381" s="30">
        <v>44231</v>
      </c>
      <c r="E2381" s="6" t="s">
        <v>168</v>
      </c>
      <c r="F2381" s="32" t="s">
        <v>167</v>
      </c>
      <c r="G2381" s="6" t="s">
        <v>20</v>
      </c>
      <c r="H2381" s="25">
        <v>123.75000000000004</v>
      </c>
      <c r="I2381" s="10">
        <v>675</v>
      </c>
      <c r="J2381" s="11">
        <v>83531.250000000029</v>
      </c>
      <c r="K2381" s="11">
        <v>33412.500000000015</v>
      </c>
      <c r="L2381" s="12">
        <v>0.4</v>
      </c>
      <c r="M2381" s="6" t="s">
        <v>83</v>
      </c>
      <c r="R2381"/>
    </row>
    <row r="2382" spans="2:18" ht="14.25" customHeight="1">
      <c r="B2382" s="6" t="s">
        <v>178</v>
      </c>
      <c r="C2382" s="6">
        <v>1185732</v>
      </c>
      <c r="D2382" s="30">
        <v>44231</v>
      </c>
      <c r="E2382" s="6" t="s">
        <v>168</v>
      </c>
      <c r="F2382" s="32" t="s">
        <v>167</v>
      </c>
      <c r="G2382" s="6" t="s">
        <v>21</v>
      </c>
      <c r="H2382" s="25">
        <v>148.5</v>
      </c>
      <c r="I2382" s="10">
        <v>525</v>
      </c>
      <c r="J2382" s="11">
        <v>77962.5</v>
      </c>
      <c r="K2382" s="11">
        <v>31185</v>
      </c>
      <c r="L2382" s="12">
        <v>0.4</v>
      </c>
      <c r="M2382" s="6" t="s">
        <v>83</v>
      </c>
      <c r="R2382"/>
    </row>
    <row r="2383" spans="2:18" ht="14.25" customHeight="1">
      <c r="B2383" s="6" t="s">
        <v>178</v>
      </c>
      <c r="C2383" s="6">
        <v>1185732</v>
      </c>
      <c r="D2383" s="30">
        <v>44231</v>
      </c>
      <c r="E2383" s="6" t="s">
        <v>168</v>
      </c>
      <c r="F2383" s="32" t="s">
        <v>167</v>
      </c>
      <c r="G2383" s="6" t="s">
        <v>22</v>
      </c>
      <c r="H2383" s="25">
        <v>222.75</v>
      </c>
      <c r="I2383" s="10">
        <v>600</v>
      </c>
      <c r="J2383" s="11">
        <v>133650</v>
      </c>
      <c r="K2383" s="11">
        <v>46777.5</v>
      </c>
      <c r="L2383" s="12">
        <v>0.35</v>
      </c>
      <c r="M2383" s="6" t="s">
        <v>83</v>
      </c>
      <c r="R2383"/>
    </row>
    <row r="2384" spans="2:18" ht="14.25" customHeight="1">
      <c r="B2384" s="6" t="s">
        <v>178</v>
      </c>
      <c r="C2384" s="6">
        <v>1185732</v>
      </c>
      <c r="D2384" s="30">
        <v>44231</v>
      </c>
      <c r="E2384" s="6" t="s">
        <v>168</v>
      </c>
      <c r="F2384" s="32" t="s">
        <v>167</v>
      </c>
      <c r="G2384" s="6" t="s">
        <v>23</v>
      </c>
      <c r="H2384" s="25">
        <v>148.5</v>
      </c>
      <c r="I2384" s="10">
        <v>700</v>
      </c>
      <c r="J2384" s="11">
        <v>103950</v>
      </c>
      <c r="K2384" s="11">
        <v>51975</v>
      </c>
      <c r="L2384" s="12">
        <v>0.5</v>
      </c>
      <c r="M2384" s="6" t="s">
        <v>83</v>
      </c>
      <c r="R2384"/>
    </row>
    <row r="2385" spans="2:18" ht="14.25" customHeight="1">
      <c r="B2385" s="6" t="s">
        <v>178</v>
      </c>
      <c r="C2385" s="6">
        <v>1185732</v>
      </c>
      <c r="D2385" s="30">
        <v>44257</v>
      </c>
      <c r="E2385" s="6" t="s">
        <v>168</v>
      </c>
      <c r="F2385" s="32" t="s">
        <v>167</v>
      </c>
      <c r="G2385" s="6" t="s">
        <v>17</v>
      </c>
      <c r="H2385" s="25">
        <v>148.5</v>
      </c>
      <c r="I2385" s="10">
        <v>920</v>
      </c>
      <c r="J2385" s="11">
        <v>136620</v>
      </c>
      <c r="K2385" s="11">
        <v>54648</v>
      </c>
      <c r="L2385" s="12">
        <v>0.4</v>
      </c>
      <c r="M2385" s="6" t="s">
        <v>83</v>
      </c>
      <c r="R2385"/>
    </row>
    <row r="2386" spans="2:18" ht="14.25" customHeight="1">
      <c r="B2386" s="6" t="s">
        <v>178</v>
      </c>
      <c r="C2386" s="6">
        <v>1185732</v>
      </c>
      <c r="D2386" s="30">
        <v>44257</v>
      </c>
      <c r="E2386" s="6" t="s">
        <v>168</v>
      </c>
      <c r="F2386" s="32" t="s">
        <v>167</v>
      </c>
      <c r="G2386" s="6" t="s">
        <v>19</v>
      </c>
      <c r="H2386" s="25">
        <v>148.5</v>
      </c>
      <c r="I2386" s="10">
        <v>600</v>
      </c>
      <c r="J2386" s="11">
        <v>89100</v>
      </c>
      <c r="K2386" s="11">
        <v>31184.999999999996</v>
      </c>
      <c r="L2386" s="12">
        <v>0.35</v>
      </c>
      <c r="M2386" s="6" t="s">
        <v>83</v>
      </c>
      <c r="R2386"/>
    </row>
    <row r="2387" spans="2:18" ht="14.25" customHeight="1">
      <c r="B2387" s="6" t="s">
        <v>178</v>
      </c>
      <c r="C2387" s="6">
        <v>1185732</v>
      </c>
      <c r="D2387" s="30">
        <v>44257</v>
      </c>
      <c r="E2387" s="6" t="s">
        <v>168</v>
      </c>
      <c r="F2387" s="32" t="s">
        <v>167</v>
      </c>
      <c r="G2387" s="6" t="s">
        <v>20</v>
      </c>
      <c r="H2387" s="25">
        <v>99</v>
      </c>
      <c r="I2387" s="10">
        <v>625</v>
      </c>
      <c r="J2387" s="11">
        <v>61875</v>
      </c>
      <c r="K2387" s="11">
        <v>24750</v>
      </c>
      <c r="L2387" s="12">
        <v>0.4</v>
      </c>
      <c r="M2387" s="6" t="s">
        <v>83</v>
      </c>
      <c r="R2387"/>
    </row>
    <row r="2388" spans="2:18" ht="14.25" customHeight="1">
      <c r="B2388" s="6" t="s">
        <v>178</v>
      </c>
      <c r="C2388" s="6">
        <v>1185732</v>
      </c>
      <c r="D2388" s="30">
        <v>44257</v>
      </c>
      <c r="E2388" s="6" t="s">
        <v>168</v>
      </c>
      <c r="F2388" s="32" t="s">
        <v>167</v>
      </c>
      <c r="G2388" s="6" t="s">
        <v>21</v>
      </c>
      <c r="H2388" s="25">
        <v>123.74999999999997</v>
      </c>
      <c r="I2388" s="10">
        <v>475</v>
      </c>
      <c r="J2388" s="11">
        <v>58781.249999999985</v>
      </c>
      <c r="K2388" s="11">
        <v>23512.499999999996</v>
      </c>
      <c r="L2388" s="12">
        <v>0.4</v>
      </c>
      <c r="M2388" s="6" t="s">
        <v>83</v>
      </c>
      <c r="R2388"/>
    </row>
    <row r="2389" spans="2:18" ht="14.25" customHeight="1">
      <c r="B2389" s="6" t="s">
        <v>178</v>
      </c>
      <c r="C2389" s="6">
        <v>1185732</v>
      </c>
      <c r="D2389" s="30">
        <v>44257</v>
      </c>
      <c r="E2389" s="6" t="s">
        <v>168</v>
      </c>
      <c r="F2389" s="32" t="s">
        <v>167</v>
      </c>
      <c r="G2389" s="6" t="s">
        <v>22</v>
      </c>
      <c r="H2389" s="25">
        <v>198.00000000000003</v>
      </c>
      <c r="I2389" s="10">
        <v>525</v>
      </c>
      <c r="J2389" s="11">
        <v>103950.00000000001</v>
      </c>
      <c r="K2389" s="11">
        <v>36382.5</v>
      </c>
      <c r="L2389" s="12">
        <v>0.35</v>
      </c>
      <c r="M2389" s="6" t="s">
        <v>83</v>
      </c>
      <c r="R2389"/>
    </row>
    <row r="2390" spans="2:18" ht="14.25" customHeight="1">
      <c r="B2390" s="6" t="s">
        <v>178</v>
      </c>
      <c r="C2390" s="6">
        <v>1185732</v>
      </c>
      <c r="D2390" s="30">
        <v>44257</v>
      </c>
      <c r="E2390" s="6" t="s">
        <v>168</v>
      </c>
      <c r="F2390" s="32" t="s">
        <v>167</v>
      </c>
      <c r="G2390" s="6" t="s">
        <v>23</v>
      </c>
      <c r="H2390" s="25">
        <v>148.5</v>
      </c>
      <c r="I2390" s="10">
        <v>625</v>
      </c>
      <c r="J2390" s="11">
        <v>92812.5</v>
      </c>
      <c r="K2390" s="11">
        <v>46406.25</v>
      </c>
      <c r="L2390" s="12">
        <v>0.5</v>
      </c>
      <c r="M2390" s="6" t="s">
        <v>83</v>
      </c>
      <c r="R2390"/>
    </row>
    <row r="2391" spans="2:18" ht="14.25" customHeight="1">
      <c r="B2391" s="6" t="s">
        <v>178</v>
      </c>
      <c r="C2391" s="6">
        <v>1185732</v>
      </c>
      <c r="D2391" s="30">
        <v>44289</v>
      </c>
      <c r="E2391" s="6" t="s">
        <v>168</v>
      </c>
      <c r="F2391" s="32" t="s">
        <v>167</v>
      </c>
      <c r="G2391" s="6" t="s">
        <v>17</v>
      </c>
      <c r="H2391" s="25">
        <v>148.5</v>
      </c>
      <c r="I2391" s="10">
        <v>875</v>
      </c>
      <c r="J2391" s="11">
        <v>129937.5</v>
      </c>
      <c r="K2391" s="11">
        <v>51975</v>
      </c>
      <c r="L2391" s="12">
        <v>0.4</v>
      </c>
      <c r="M2391" s="6" t="s">
        <v>83</v>
      </c>
      <c r="R2391"/>
    </row>
    <row r="2392" spans="2:18" ht="14.25" customHeight="1">
      <c r="B2392" s="6" t="s">
        <v>178</v>
      </c>
      <c r="C2392" s="6">
        <v>1185732</v>
      </c>
      <c r="D2392" s="30">
        <v>44289</v>
      </c>
      <c r="E2392" s="6" t="s">
        <v>168</v>
      </c>
      <c r="F2392" s="32" t="s">
        <v>167</v>
      </c>
      <c r="G2392" s="6" t="s">
        <v>19</v>
      </c>
      <c r="H2392" s="25">
        <v>148.5</v>
      </c>
      <c r="I2392" s="10">
        <v>575</v>
      </c>
      <c r="J2392" s="11">
        <v>85387.5</v>
      </c>
      <c r="K2392" s="11">
        <v>29885.624999999996</v>
      </c>
      <c r="L2392" s="12">
        <v>0.35</v>
      </c>
      <c r="M2392" s="6" t="s">
        <v>83</v>
      </c>
      <c r="R2392"/>
    </row>
    <row r="2393" spans="2:18" ht="14.25" customHeight="1">
      <c r="B2393" s="6" t="s">
        <v>178</v>
      </c>
      <c r="C2393" s="6">
        <v>1185732</v>
      </c>
      <c r="D2393" s="30">
        <v>44289</v>
      </c>
      <c r="E2393" s="6" t="s">
        <v>168</v>
      </c>
      <c r="F2393" s="32" t="s">
        <v>167</v>
      </c>
      <c r="G2393" s="6" t="s">
        <v>20</v>
      </c>
      <c r="H2393" s="25">
        <v>99</v>
      </c>
      <c r="I2393" s="10">
        <v>575</v>
      </c>
      <c r="J2393" s="11">
        <v>56925</v>
      </c>
      <c r="K2393" s="11">
        <v>22770</v>
      </c>
      <c r="L2393" s="12">
        <v>0.4</v>
      </c>
      <c r="M2393" s="6" t="s">
        <v>83</v>
      </c>
      <c r="R2393"/>
    </row>
    <row r="2394" spans="2:18" ht="14.25" customHeight="1">
      <c r="B2394" s="6" t="s">
        <v>178</v>
      </c>
      <c r="C2394" s="6">
        <v>1185732</v>
      </c>
      <c r="D2394" s="30">
        <v>44289</v>
      </c>
      <c r="E2394" s="6" t="s">
        <v>168</v>
      </c>
      <c r="F2394" s="32" t="s">
        <v>167</v>
      </c>
      <c r="G2394" s="6" t="s">
        <v>21</v>
      </c>
      <c r="H2394" s="25">
        <v>123.74999999999997</v>
      </c>
      <c r="I2394" s="10">
        <v>500</v>
      </c>
      <c r="J2394" s="11">
        <v>61874.999999999985</v>
      </c>
      <c r="K2394" s="11">
        <v>24749.999999999996</v>
      </c>
      <c r="L2394" s="12">
        <v>0.4</v>
      </c>
      <c r="M2394" s="6" t="s">
        <v>83</v>
      </c>
      <c r="R2394"/>
    </row>
    <row r="2395" spans="2:18" ht="14.25" customHeight="1">
      <c r="B2395" s="6" t="s">
        <v>178</v>
      </c>
      <c r="C2395" s="6">
        <v>1185732</v>
      </c>
      <c r="D2395" s="30">
        <v>44289</v>
      </c>
      <c r="E2395" s="6" t="s">
        <v>168</v>
      </c>
      <c r="F2395" s="32" t="s">
        <v>167</v>
      </c>
      <c r="G2395" s="6" t="s">
        <v>22</v>
      </c>
      <c r="H2395" s="25">
        <v>222.75</v>
      </c>
      <c r="I2395" s="10">
        <v>525</v>
      </c>
      <c r="J2395" s="11">
        <v>116943.75</v>
      </c>
      <c r="K2395" s="11">
        <v>40930.3125</v>
      </c>
      <c r="L2395" s="12">
        <v>0.35</v>
      </c>
      <c r="M2395" s="6" t="s">
        <v>83</v>
      </c>
      <c r="R2395"/>
    </row>
    <row r="2396" spans="2:18" ht="14.25" customHeight="1">
      <c r="B2396" s="6" t="s">
        <v>178</v>
      </c>
      <c r="C2396" s="6">
        <v>1185732</v>
      </c>
      <c r="D2396" s="30">
        <v>44289</v>
      </c>
      <c r="E2396" s="6" t="s">
        <v>168</v>
      </c>
      <c r="F2396" s="32" t="s">
        <v>167</v>
      </c>
      <c r="G2396" s="6" t="s">
        <v>23</v>
      </c>
      <c r="H2396" s="25">
        <v>173.25</v>
      </c>
      <c r="I2396" s="10">
        <v>675</v>
      </c>
      <c r="J2396" s="11">
        <v>116943.75</v>
      </c>
      <c r="K2396" s="11">
        <v>58471.875</v>
      </c>
      <c r="L2396" s="12">
        <v>0.5</v>
      </c>
      <c r="M2396" s="6" t="s">
        <v>83</v>
      </c>
      <c r="R2396"/>
    </row>
    <row r="2397" spans="2:18" ht="14.25" customHeight="1">
      <c r="B2397" s="6" t="s">
        <v>178</v>
      </c>
      <c r="C2397" s="6">
        <v>1185732</v>
      </c>
      <c r="D2397" s="30">
        <v>44318</v>
      </c>
      <c r="E2397" s="6" t="s">
        <v>168</v>
      </c>
      <c r="F2397" s="32" t="s">
        <v>167</v>
      </c>
      <c r="G2397" s="6" t="s">
        <v>17</v>
      </c>
      <c r="H2397" s="25">
        <v>222.75</v>
      </c>
      <c r="I2397" s="10">
        <v>945</v>
      </c>
      <c r="J2397" s="11">
        <v>210498.75</v>
      </c>
      <c r="K2397" s="11">
        <v>84199.5</v>
      </c>
      <c r="L2397" s="12">
        <v>0.4</v>
      </c>
      <c r="M2397" s="6" t="s">
        <v>83</v>
      </c>
      <c r="R2397"/>
    </row>
    <row r="2398" spans="2:18" ht="14.25" customHeight="1">
      <c r="B2398" s="6" t="s">
        <v>178</v>
      </c>
      <c r="C2398" s="6">
        <v>1185732</v>
      </c>
      <c r="D2398" s="30">
        <v>44318</v>
      </c>
      <c r="E2398" s="6" t="s">
        <v>168</v>
      </c>
      <c r="F2398" s="32" t="s">
        <v>167</v>
      </c>
      <c r="G2398" s="6" t="s">
        <v>19</v>
      </c>
      <c r="H2398" s="25">
        <v>222.75</v>
      </c>
      <c r="I2398" s="10">
        <v>650</v>
      </c>
      <c r="J2398" s="11">
        <v>144787.5</v>
      </c>
      <c r="K2398" s="11">
        <v>50675.625</v>
      </c>
      <c r="L2398" s="12">
        <v>0.35</v>
      </c>
      <c r="M2398" s="6" t="s">
        <v>83</v>
      </c>
      <c r="R2398"/>
    </row>
    <row r="2399" spans="2:18" ht="14.25" customHeight="1">
      <c r="B2399" s="6" t="s">
        <v>178</v>
      </c>
      <c r="C2399" s="6">
        <v>1185732</v>
      </c>
      <c r="D2399" s="30">
        <v>44318</v>
      </c>
      <c r="E2399" s="6" t="s">
        <v>168</v>
      </c>
      <c r="F2399" s="32" t="s">
        <v>167</v>
      </c>
      <c r="G2399" s="6" t="s">
        <v>20</v>
      </c>
      <c r="H2399" s="25">
        <v>198</v>
      </c>
      <c r="I2399" s="10">
        <v>625</v>
      </c>
      <c r="J2399" s="11">
        <v>123750</v>
      </c>
      <c r="K2399" s="11">
        <v>49500</v>
      </c>
      <c r="L2399" s="12">
        <v>0.4</v>
      </c>
      <c r="M2399" s="6" t="s">
        <v>83</v>
      </c>
      <c r="R2399"/>
    </row>
    <row r="2400" spans="2:18" ht="14.25" customHeight="1">
      <c r="B2400" s="6" t="s">
        <v>178</v>
      </c>
      <c r="C2400" s="6">
        <v>1185732</v>
      </c>
      <c r="D2400" s="30">
        <v>44318</v>
      </c>
      <c r="E2400" s="6" t="s">
        <v>168</v>
      </c>
      <c r="F2400" s="32" t="s">
        <v>167</v>
      </c>
      <c r="G2400" s="6" t="s">
        <v>21</v>
      </c>
      <c r="H2400" s="25">
        <v>198</v>
      </c>
      <c r="I2400" s="10">
        <v>575</v>
      </c>
      <c r="J2400" s="11">
        <v>113850</v>
      </c>
      <c r="K2400" s="11">
        <v>45540</v>
      </c>
      <c r="L2400" s="12">
        <v>0.4</v>
      </c>
      <c r="M2400" s="6" t="s">
        <v>83</v>
      </c>
      <c r="R2400"/>
    </row>
    <row r="2401" spans="2:18" ht="14.25" customHeight="1">
      <c r="B2401" s="6" t="s">
        <v>178</v>
      </c>
      <c r="C2401" s="6">
        <v>1138956</v>
      </c>
      <c r="D2401" s="30">
        <v>44318</v>
      </c>
      <c r="E2401" s="6" t="s">
        <v>168</v>
      </c>
      <c r="F2401" s="32" t="s">
        <v>167</v>
      </c>
      <c r="G2401" s="6" t="s">
        <v>22</v>
      </c>
      <c r="H2401" s="25">
        <v>247.49999999999997</v>
      </c>
      <c r="I2401" s="10">
        <v>600</v>
      </c>
      <c r="J2401" s="11">
        <v>148499.99999999997</v>
      </c>
      <c r="K2401" s="11">
        <v>51974.999999999985</v>
      </c>
      <c r="L2401" s="12">
        <v>0.35</v>
      </c>
      <c r="M2401" s="6" t="s">
        <v>83</v>
      </c>
      <c r="R2401"/>
    </row>
    <row r="2402" spans="2:18" ht="14.25" customHeight="1">
      <c r="B2402" s="6" t="s">
        <v>178</v>
      </c>
      <c r="C2402" s="6">
        <v>1138956</v>
      </c>
      <c r="D2402" s="30">
        <v>44318</v>
      </c>
      <c r="E2402" s="6" t="s">
        <v>168</v>
      </c>
      <c r="F2402" s="32" t="s">
        <v>167</v>
      </c>
      <c r="G2402" s="6" t="s">
        <v>23</v>
      </c>
      <c r="H2402" s="25">
        <v>272.25</v>
      </c>
      <c r="I2402" s="10">
        <v>700</v>
      </c>
      <c r="J2402" s="11">
        <v>190575</v>
      </c>
      <c r="K2402" s="11">
        <v>95287.5</v>
      </c>
      <c r="L2402" s="12">
        <v>0.5</v>
      </c>
      <c r="M2402" s="6" t="s">
        <v>83</v>
      </c>
      <c r="R2402"/>
    </row>
    <row r="2403" spans="2:18" ht="14.25" customHeight="1">
      <c r="B2403" s="6" t="s">
        <v>178</v>
      </c>
      <c r="C2403" s="6">
        <v>1138956</v>
      </c>
      <c r="D2403" s="30">
        <v>44351</v>
      </c>
      <c r="E2403" s="6" t="s">
        <v>168</v>
      </c>
      <c r="F2403" s="32" t="s">
        <v>167</v>
      </c>
      <c r="G2403" s="6" t="s">
        <v>17</v>
      </c>
      <c r="H2403" s="25">
        <v>247.49999999999997</v>
      </c>
      <c r="I2403" s="10">
        <v>950</v>
      </c>
      <c r="J2403" s="11">
        <v>235124.99999999997</v>
      </c>
      <c r="K2403" s="11">
        <v>94050</v>
      </c>
      <c r="L2403" s="12">
        <v>0.4</v>
      </c>
      <c r="M2403" s="6" t="s">
        <v>83</v>
      </c>
      <c r="R2403"/>
    </row>
    <row r="2404" spans="2:18" ht="14.25" customHeight="1">
      <c r="B2404" s="6" t="s">
        <v>178</v>
      </c>
      <c r="C2404" s="6">
        <v>1138956</v>
      </c>
      <c r="D2404" s="30">
        <v>44351</v>
      </c>
      <c r="E2404" s="6" t="s">
        <v>168</v>
      </c>
      <c r="F2404" s="32" t="s">
        <v>167</v>
      </c>
      <c r="G2404" s="6" t="s">
        <v>19</v>
      </c>
      <c r="H2404" s="25">
        <v>222.75</v>
      </c>
      <c r="I2404" s="10">
        <v>700</v>
      </c>
      <c r="J2404" s="11">
        <v>155925</v>
      </c>
      <c r="K2404" s="11">
        <v>54573.75</v>
      </c>
      <c r="L2404" s="12">
        <v>0.35</v>
      </c>
      <c r="M2404" s="6" t="s">
        <v>83</v>
      </c>
      <c r="R2404"/>
    </row>
    <row r="2405" spans="2:18" ht="14.25" customHeight="1">
      <c r="B2405" s="6" t="s">
        <v>178</v>
      </c>
      <c r="C2405" s="6">
        <v>1138956</v>
      </c>
      <c r="D2405" s="30">
        <v>44351</v>
      </c>
      <c r="E2405" s="6" t="s">
        <v>168</v>
      </c>
      <c r="F2405" s="32" t="s">
        <v>167</v>
      </c>
      <c r="G2405" s="6" t="s">
        <v>20</v>
      </c>
      <c r="H2405" s="25">
        <v>247.5</v>
      </c>
      <c r="I2405" s="10">
        <v>675</v>
      </c>
      <c r="J2405" s="11">
        <v>167062.5</v>
      </c>
      <c r="K2405" s="11">
        <v>66825</v>
      </c>
      <c r="L2405" s="12">
        <v>0.4</v>
      </c>
      <c r="M2405" s="6" t="s">
        <v>83</v>
      </c>
      <c r="R2405"/>
    </row>
    <row r="2406" spans="2:18" ht="14.25" customHeight="1">
      <c r="B2406" s="6" t="s">
        <v>178</v>
      </c>
      <c r="C2406" s="6">
        <v>1138956</v>
      </c>
      <c r="D2406" s="30">
        <v>44351</v>
      </c>
      <c r="E2406" s="6" t="s">
        <v>168</v>
      </c>
      <c r="F2406" s="32" t="s">
        <v>167</v>
      </c>
      <c r="G2406" s="6" t="s">
        <v>21</v>
      </c>
      <c r="H2406" s="25">
        <v>247.5</v>
      </c>
      <c r="I2406" s="10">
        <v>650</v>
      </c>
      <c r="J2406" s="11">
        <v>160875</v>
      </c>
      <c r="K2406" s="11">
        <v>64350</v>
      </c>
      <c r="L2406" s="12">
        <v>0.4</v>
      </c>
      <c r="M2406" s="6" t="s">
        <v>83</v>
      </c>
      <c r="R2406"/>
    </row>
    <row r="2407" spans="2:18" ht="14.25" customHeight="1">
      <c r="B2407" s="6" t="s">
        <v>178</v>
      </c>
      <c r="C2407" s="6">
        <v>1138956</v>
      </c>
      <c r="D2407" s="30">
        <v>44351</v>
      </c>
      <c r="E2407" s="6" t="s">
        <v>168</v>
      </c>
      <c r="F2407" s="32" t="s">
        <v>167</v>
      </c>
      <c r="G2407" s="6" t="s">
        <v>22</v>
      </c>
      <c r="H2407" s="25">
        <v>321.75</v>
      </c>
      <c r="I2407" s="10">
        <v>650</v>
      </c>
      <c r="J2407" s="11">
        <v>209137.5</v>
      </c>
      <c r="K2407" s="11">
        <v>73198.125</v>
      </c>
      <c r="L2407" s="12">
        <v>0.35</v>
      </c>
      <c r="M2407" s="6" t="s">
        <v>83</v>
      </c>
      <c r="R2407"/>
    </row>
    <row r="2408" spans="2:18" ht="14.25" customHeight="1">
      <c r="B2408" s="6" t="s">
        <v>178</v>
      </c>
      <c r="C2408" s="6">
        <v>1138956</v>
      </c>
      <c r="D2408" s="30">
        <v>44351</v>
      </c>
      <c r="E2408" s="6" t="s">
        <v>168</v>
      </c>
      <c r="F2408" s="32" t="s">
        <v>167</v>
      </c>
      <c r="G2408" s="6" t="s">
        <v>23</v>
      </c>
      <c r="H2408" s="25">
        <v>346.5</v>
      </c>
      <c r="I2408" s="10">
        <v>825</v>
      </c>
      <c r="J2408" s="11">
        <v>285862.5</v>
      </c>
      <c r="K2408" s="11">
        <v>142931.25</v>
      </c>
      <c r="L2408" s="12">
        <v>0.5</v>
      </c>
      <c r="M2408" s="6" t="s">
        <v>83</v>
      </c>
      <c r="R2408"/>
    </row>
    <row r="2409" spans="2:18" ht="14.25" customHeight="1">
      <c r="B2409" s="6" t="s">
        <v>178</v>
      </c>
      <c r="C2409" s="6">
        <v>1138956</v>
      </c>
      <c r="D2409" s="30">
        <v>44379</v>
      </c>
      <c r="E2409" s="6" t="s">
        <v>168</v>
      </c>
      <c r="F2409" s="32" t="s">
        <v>167</v>
      </c>
      <c r="G2409" s="6" t="s">
        <v>17</v>
      </c>
      <c r="H2409" s="25">
        <v>321.75</v>
      </c>
      <c r="I2409" s="10">
        <v>1050</v>
      </c>
      <c r="J2409" s="11">
        <v>337837.5</v>
      </c>
      <c r="K2409" s="11">
        <v>135135</v>
      </c>
      <c r="L2409" s="12">
        <v>0.4</v>
      </c>
      <c r="M2409" s="6" t="s">
        <v>83</v>
      </c>
      <c r="R2409"/>
    </row>
    <row r="2410" spans="2:18" ht="14.25" customHeight="1">
      <c r="B2410" s="6" t="s">
        <v>178</v>
      </c>
      <c r="C2410" s="6">
        <v>1138956</v>
      </c>
      <c r="D2410" s="30">
        <v>44379</v>
      </c>
      <c r="E2410" s="6" t="s">
        <v>168</v>
      </c>
      <c r="F2410" s="32" t="s">
        <v>167</v>
      </c>
      <c r="G2410" s="6" t="s">
        <v>19</v>
      </c>
      <c r="H2410" s="25">
        <v>297.00000000000006</v>
      </c>
      <c r="I2410" s="10">
        <v>800</v>
      </c>
      <c r="J2410" s="11">
        <v>237600.00000000006</v>
      </c>
      <c r="K2410" s="11">
        <v>83160.000000000015</v>
      </c>
      <c r="L2410" s="12">
        <v>0.35</v>
      </c>
      <c r="M2410" s="6" t="s">
        <v>83</v>
      </c>
      <c r="R2410"/>
    </row>
    <row r="2411" spans="2:18" ht="14.25" customHeight="1">
      <c r="B2411" s="6" t="s">
        <v>178</v>
      </c>
      <c r="C2411" s="6">
        <v>1138956</v>
      </c>
      <c r="D2411" s="30">
        <v>44379</v>
      </c>
      <c r="E2411" s="6" t="s">
        <v>168</v>
      </c>
      <c r="F2411" s="32" t="s">
        <v>167</v>
      </c>
      <c r="G2411" s="6" t="s">
        <v>20</v>
      </c>
      <c r="H2411" s="25">
        <v>272.25000000000006</v>
      </c>
      <c r="I2411" s="10">
        <v>725</v>
      </c>
      <c r="J2411" s="11">
        <v>197381.25000000003</v>
      </c>
      <c r="K2411" s="11">
        <v>78952.500000000015</v>
      </c>
      <c r="L2411" s="12">
        <v>0.4</v>
      </c>
      <c r="M2411" s="6" t="s">
        <v>83</v>
      </c>
      <c r="R2411"/>
    </row>
    <row r="2412" spans="2:18" ht="14.25" customHeight="1">
      <c r="B2412" s="6" t="s">
        <v>178</v>
      </c>
      <c r="C2412" s="6">
        <v>1138956</v>
      </c>
      <c r="D2412" s="30">
        <v>44379</v>
      </c>
      <c r="E2412" s="6" t="s">
        <v>168</v>
      </c>
      <c r="F2412" s="32" t="s">
        <v>167</v>
      </c>
      <c r="G2412" s="6" t="s">
        <v>21</v>
      </c>
      <c r="H2412" s="25">
        <v>272.25000000000006</v>
      </c>
      <c r="I2412" s="10">
        <v>675</v>
      </c>
      <c r="J2412" s="11">
        <v>183768.75000000003</v>
      </c>
      <c r="K2412" s="11">
        <v>73507.500000000015</v>
      </c>
      <c r="L2412" s="12">
        <v>0.4</v>
      </c>
      <c r="M2412" s="6" t="s">
        <v>83</v>
      </c>
      <c r="R2412"/>
    </row>
    <row r="2413" spans="2:18" ht="14.25" customHeight="1">
      <c r="B2413" s="6" t="s">
        <v>178</v>
      </c>
      <c r="C2413" s="6">
        <v>1138956</v>
      </c>
      <c r="D2413" s="30">
        <v>44379</v>
      </c>
      <c r="E2413" s="6" t="s">
        <v>168</v>
      </c>
      <c r="F2413" s="32" t="s">
        <v>167</v>
      </c>
      <c r="G2413" s="6" t="s">
        <v>22</v>
      </c>
      <c r="H2413" s="25">
        <v>321.75</v>
      </c>
      <c r="I2413" s="10">
        <v>700</v>
      </c>
      <c r="J2413" s="11">
        <v>225225</v>
      </c>
      <c r="K2413" s="11">
        <v>78828.75</v>
      </c>
      <c r="L2413" s="12">
        <v>0.35</v>
      </c>
      <c r="M2413" s="6" t="s">
        <v>83</v>
      </c>
      <c r="R2413"/>
    </row>
    <row r="2414" spans="2:18" ht="14.25" customHeight="1">
      <c r="B2414" s="6" t="s">
        <v>178</v>
      </c>
      <c r="C2414" s="6">
        <v>1138956</v>
      </c>
      <c r="D2414" s="30">
        <v>44379</v>
      </c>
      <c r="E2414" s="6" t="s">
        <v>168</v>
      </c>
      <c r="F2414" s="32" t="s">
        <v>167</v>
      </c>
      <c r="G2414" s="6" t="s">
        <v>23</v>
      </c>
      <c r="H2414" s="25">
        <v>346.5</v>
      </c>
      <c r="I2414" s="10">
        <v>875</v>
      </c>
      <c r="J2414" s="11">
        <v>303187.5</v>
      </c>
      <c r="K2414" s="11">
        <v>151593.75</v>
      </c>
      <c r="L2414" s="12">
        <v>0.5</v>
      </c>
      <c r="M2414" s="6" t="s">
        <v>83</v>
      </c>
      <c r="R2414"/>
    </row>
    <row r="2415" spans="2:18" ht="14.25" customHeight="1">
      <c r="B2415" s="6" t="s">
        <v>178</v>
      </c>
      <c r="C2415" s="6">
        <v>1138956</v>
      </c>
      <c r="D2415" s="30">
        <v>44411</v>
      </c>
      <c r="E2415" s="6" t="s">
        <v>168</v>
      </c>
      <c r="F2415" s="32" t="s">
        <v>167</v>
      </c>
      <c r="G2415" s="6" t="s">
        <v>17</v>
      </c>
      <c r="H2415" s="25">
        <v>321.75</v>
      </c>
      <c r="I2415" s="10">
        <v>1025</v>
      </c>
      <c r="J2415" s="11">
        <v>329793.75</v>
      </c>
      <c r="K2415" s="11">
        <v>131917.5</v>
      </c>
      <c r="L2415" s="12">
        <v>0.4</v>
      </c>
      <c r="M2415" s="6" t="s">
        <v>83</v>
      </c>
      <c r="R2415"/>
    </row>
    <row r="2416" spans="2:18" ht="14.25" customHeight="1">
      <c r="B2416" s="6" t="s">
        <v>178</v>
      </c>
      <c r="C2416" s="6">
        <v>1138956</v>
      </c>
      <c r="D2416" s="30">
        <v>44411</v>
      </c>
      <c r="E2416" s="6" t="s">
        <v>168</v>
      </c>
      <c r="F2416" s="32" t="s">
        <v>167</v>
      </c>
      <c r="G2416" s="6" t="s">
        <v>19</v>
      </c>
      <c r="H2416" s="25">
        <v>297.00000000000006</v>
      </c>
      <c r="I2416" s="10">
        <v>800</v>
      </c>
      <c r="J2416" s="11">
        <v>237600.00000000006</v>
      </c>
      <c r="K2416" s="11">
        <v>83160.000000000015</v>
      </c>
      <c r="L2416" s="12">
        <v>0.35</v>
      </c>
      <c r="M2416" s="6" t="s">
        <v>83</v>
      </c>
      <c r="R2416"/>
    </row>
    <row r="2417" spans="2:18" ht="14.25" customHeight="1">
      <c r="B2417" s="6" t="s">
        <v>178</v>
      </c>
      <c r="C2417" s="6">
        <v>1138956</v>
      </c>
      <c r="D2417" s="30">
        <v>44411</v>
      </c>
      <c r="E2417" s="6" t="s">
        <v>168</v>
      </c>
      <c r="F2417" s="32" t="s">
        <v>167</v>
      </c>
      <c r="G2417" s="6" t="s">
        <v>20</v>
      </c>
      <c r="H2417" s="25">
        <v>272.25000000000006</v>
      </c>
      <c r="I2417" s="10">
        <v>725</v>
      </c>
      <c r="J2417" s="11">
        <v>197381.25000000003</v>
      </c>
      <c r="K2417" s="11">
        <v>78952.500000000015</v>
      </c>
      <c r="L2417" s="12">
        <v>0.4</v>
      </c>
      <c r="M2417" s="6" t="s">
        <v>83</v>
      </c>
      <c r="R2417"/>
    </row>
    <row r="2418" spans="2:18" ht="14.25" customHeight="1">
      <c r="B2418" s="6" t="s">
        <v>178</v>
      </c>
      <c r="C2418" s="6">
        <v>1138956</v>
      </c>
      <c r="D2418" s="30">
        <v>44411</v>
      </c>
      <c r="E2418" s="6" t="s">
        <v>168</v>
      </c>
      <c r="F2418" s="32" t="s">
        <v>167</v>
      </c>
      <c r="G2418" s="6" t="s">
        <v>21</v>
      </c>
      <c r="H2418" s="25">
        <v>222.75</v>
      </c>
      <c r="I2418" s="10">
        <v>675</v>
      </c>
      <c r="J2418" s="11">
        <v>150356.25</v>
      </c>
      <c r="K2418" s="11">
        <v>60142.5</v>
      </c>
      <c r="L2418" s="12">
        <v>0.4</v>
      </c>
      <c r="M2418" s="6" t="s">
        <v>83</v>
      </c>
      <c r="R2418"/>
    </row>
    <row r="2419" spans="2:18" ht="14.25" customHeight="1">
      <c r="B2419" s="6" t="s">
        <v>178</v>
      </c>
      <c r="C2419" s="6">
        <v>1138956</v>
      </c>
      <c r="D2419" s="30">
        <v>44411</v>
      </c>
      <c r="E2419" s="6" t="s">
        <v>168</v>
      </c>
      <c r="F2419" s="32" t="s">
        <v>167</v>
      </c>
      <c r="G2419" s="6" t="s">
        <v>22</v>
      </c>
      <c r="H2419" s="25">
        <v>272.25000000000006</v>
      </c>
      <c r="I2419" s="10">
        <v>650</v>
      </c>
      <c r="J2419" s="11">
        <v>176962.50000000003</v>
      </c>
      <c r="K2419" s="11">
        <v>61936.875000000007</v>
      </c>
      <c r="L2419" s="12">
        <v>0.35</v>
      </c>
      <c r="M2419" s="6" t="s">
        <v>83</v>
      </c>
      <c r="R2419"/>
    </row>
    <row r="2420" spans="2:18" ht="14.25" customHeight="1">
      <c r="B2420" s="6" t="s">
        <v>178</v>
      </c>
      <c r="C2420" s="6">
        <v>1138956</v>
      </c>
      <c r="D2420" s="30">
        <v>44411</v>
      </c>
      <c r="E2420" s="6" t="s">
        <v>168</v>
      </c>
      <c r="F2420" s="32" t="s">
        <v>167</v>
      </c>
      <c r="G2420" s="6" t="s">
        <v>23</v>
      </c>
      <c r="H2420" s="25">
        <v>297.00000000000006</v>
      </c>
      <c r="I2420" s="10">
        <v>825</v>
      </c>
      <c r="J2420" s="11">
        <v>245025.00000000006</v>
      </c>
      <c r="K2420" s="11">
        <v>122512.50000000003</v>
      </c>
      <c r="L2420" s="12">
        <v>0.5</v>
      </c>
      <c r="M2420" s="6" t="s">
        <v>83</v>
      </c>
      <c r="R2420"/>
    </row>
    <row r="2421" spans="2:18" ht="14.25" customHeight="1">
      <c r="B2421" s="6" t="s">
        <v>178</v>
      </c>
      <c r="C2421" s="6">
        <v>1138956</v>
      </c>
      <c r="D2421" s="30">
        <v>44441</v>
      </c>
      <c r="E2421" s="6" t="s">
        <v>168</v>
      </c>
      <c r="F2421" s="32" t="s">
        <v>167</v>
      </c>
      <c r="G2421" s="6" t="s">
        <v>17</v>
      </c>
      <c r="H2421" s="25">
        <v>272.25000000000006</v>
      </c>
      <c r="I2421" s="10">
        <v>925</v>
      </c>
      <c r="J2421" s="11">
        <v>251831.25000000006</v>
      </c>
      <c r="K2421" s="11">
        <v>100732.50000000003</v>
      </c>
      <c r="L2421" s="12">
        <v>0.4</v>
      </c>
      <c r="M2421" s="6" t="s">
        <v>83</v>
      </c>
      <c r="R2421"/>
    </row>
    <row r="2422" spans="2:18" ht="14.25" customHeight="1">
      <c r="B2422" s="6" t="s">
        <v>178</v>
      </c>
      <c r="C2422" s="6">
        <v>1138956</v>
      </c>
      <c r="D2422" s="30">
        <v>44441</v>
      </c>
      <c r="E2422" s="6" t="s">
        <v>168</v>
      </c>
      <c r="F2422" s="32" t="s">
        <v>167</v>
      </c>
      <c r="G2422" s="6" t="s">
        <v>19</v>
      </c>
      <c r="H2422" s="25">
        <v>247.50000000000009</v>
      </c>
      <c r="I2422" s="10">
        <v>725</v>
      </c>
      <c r="J2422" s="11">
        <v>179437.50000000006</v>
      </c>
      <c r="K2422" s="11">
        <v>62803.125000000015</v>
      </c>
      <c r="L2422" s="12">
        <v>0.35</v>
      </c>
      <c r="M2422" s="6" t="s">
        <v>83</v>
      </c>
      <c r="R2422"/>
    </row>
    <row r="2423" spans="2:18" ht="14.25" customHeight="1">
      <c r="B2423" s="6" t="s">
        <v>178</v>
      </c>
      <c r="C2423" s="6">
        <v>1138956</v>
      </c>
      <c r="D2423" s="30">
        <v>44441</v>
      </c>
      <c r="E2423" s="6" t="s">
        <v>168</v>
      </c>
      <c r="F2423" s="32" t="s">
        <v>167</v>
      </c>
      <c r="G2423" s="6" t="s">
        <v>20</v>
      </c>
      <c r="H2423" s="25">
        <v>148.50000000000003</v>
      </c>
      <c r="I2423" s="10">
        <v>625</v>
      </c>
      <c r="J2423" s="11">
        <v>92812.500000000015</v>
      </c>
      <c r="K2423" s="11">
        <v>37125.000000000007</v>
      </c>
      <c r="L2423" s="12">
        <v>0.4</v>
      </c>
      <c r="M2423" s="6" t="s">
        <v>83</v>
      </c>
      <c r="R2423"/>
    </row>
    <row r="2424" spans="2:18" ht="14.25" customHeight="1">
      <c r="B2424" s="6" t="s">
        <v>178</v>
      </c>
      <c r="C2424" s="6">
        <v>1138956</v>
      </c>
      <c r="D2424" s="30">
        <v>44441</v>
      </c>
      <c r="E2424" s="6" t="s">
        <v>168</v>
      </c>
      <c r="F2424" s="32" t="s">
        <v>167</v>
      </c>
      <c r="G2424" s="6" t="s">
        <v>21</v>
      </c>
      <c r="H2424" s="25">
        <v>148.50000000000003</v>
      </c>
      <c r="I2424" s="10">
        <v>600</v>
      </c>
      <c r="J2424" s="11">
        <v>89100.000000000015</v>
      </c>
      <c r="K2424" s="11">
        <v>35640.000000000007</v>
      </c>
      <c r="L2424" s="12">
        <v>0.4</v>
      </c>
      <c r="M2424" s="6" t="s">
        <v>83</v>
      </c>
      <c r="R2424"/>
    </row>
    <row r="2425" spans="2:18" ht="14.25" customHeight="1">
      <c r="B2425" s="6" t="s">
        <v>178</v>
      </c>
      <c r="C2425" s="6">
        <v>1138956</v>
      </c>
      <c r="D2425" s="30">
        <v>44441</v>
      </c>
      <c r="E2425" s="6" t="s">
        <v>168</v>
      </c>
      <c r="F2425" s="32" t="s">
        <v>167</v>
      </c>
      <c r="G2425" s="6" t="s">
        <v>22</v>
      </c>
      <c r="H2425" s="25">
        <v>198</v>
      </c>
      <c r="I2425" s="10">
        <v>600</v>
      </c>
      <c r="J2425" s="11">
        <v>118800</v>
      </c>
      <c r="K2425" s="11">
        <v>41580</v>
      </c>
      <c r="L2425" s="12">
        <v>0.35</v>
      </c>
      <c r="M2425" s="6" t="s">
        <v>83</v>
      </c>
      <c r="R2425"/>
    </row>
    <row r="2426" spans="2:18" ht="14.25" customHeight="1">
      <c r="B2426" s="6" t="s">
        <v>178</v>
      </c>
      <c r="C2426" s="6">
        <v>1138956</v>
      </c>
      <c r="D2426" s="30">
        <v>44441</v>
      </c>
      <c r="E2426" s="6" t="s">
        <v>168</v>
      </c>
      <c r="F2426" s="32" t="s">
        <v>167</v>
      </c>
      <c r="G2426" s="6" t="s">
        <v>23</v>
      </c>
      <c r="H2426" s="25">
        <v>222.75000000000006</v>
      </c>
      <c r="I2426" s="10">
        <v>700</v>
      </c>
      <c r="J2426" s="11">
        <v>155925.00000000003</v>
      </c>
      <c r="K2426" s="11">
        <v>77962.500000000015</v>
      </c>
      <c r="L2426" s="12">
        <v>0.5</v>
      </c>
      <c r="M2426" s="6" t="s">
        <v>83</v>
      </c>
      <c r="R2426"/>
    </row>
    <row r="2427" spans="2:18" ht="14.25" customHeight="1">
      <c r="B2427" s="6" t="s">
        <v>178</v>
      </c>
      <c r="C2427" s="6">
        <v>1138956</v>
      </c>
      <c r="D2427" s="30">
        <v>44473</v>
      </c>
      <c r="E2427" s="6" t="s">
        <v>168</v>
      </c>
      <c r="F2427" s="32" t="s">
        <v>167</v>
      </c>
      <c r="G2427" s="6" t="s">
        <v>17</v>
      </c>
      <c r="H2427" s="25">
        <v>222.75000000000006</v>
      </c>
      <c r="I2427" s="10">
        <v>875</v>
      </c>
      <c r="J2427" s="11">
        <v>194906.25000000006</v>
      </c>
      <c r="K2427" s="11">
        <v>77962.500000000029</v>
      </c>
      <c r="L2427" s="12">
        <v>0.4</v>
      </c>
      <c r="M2427" s="6" t="s">
        <v>83</v>
      </c>
      <c r="R2427"/>
    </row>
    <row r="2428" spans="2:18" ht="14.25" customHeight="1">
      <c r="B2428" s="6" t="s">
        <v>178</v>
      </c>
      <c r="C2428" s="6">
        <v>1138956</v>
      </c>
      <c r="D2428" s="30">
        <v>44473</v>
      </c>
      <c r="E2428" s="6" t="s">
        <v>168</v>
      </c>
      <c r="F2428" s="32" t="s">
        <v>167</v>
      </c>
      <c r="G2428" s="6" t="s">
        <v>19</v>
      </c>
      <c r="H2428" s="25">
        <v>173.25000000000003</v>
      </c>
      <c r="I2428" s="10">
        <v>700</v>
      </c>
      <c r="J2428" s="11">
        <v>121275.00000000001</v>
      </c>
      <c r="K2428" s="11">
        <v>42446.25</v>
      </c>
      <c r="L2428" s="12">
        <v>0.35</v>
      </c>
      <c r="M2428" s="6" t="s">
        <v>83</v>
      </c>
      <c r="R2428"/>
    </row>
    <row r="2429" spans="2:18" ht="14.25" customHeight="1">
      <c r="B2429" s="6" t="s">
        <v>178</v>
      </c>
      <c r="C2429" s="6">
        <v>1138956</v>
      </c>
      <c r="D2429" s="30">
        <v>44473</v>
      </c>
      <c r="E2429" s="6" t="s">
        <v>168</v>
      </c>
      <c r="F2429" s="32" t="s">
        <v>167</v>
      </c>
      <c r="G2429" s="6" t="s">
        <v>20</v>
      </c>
      <c r="H2429" s="25">
        <v>173.25000000000003</v>
      </c>
      <c r="I2429" s="10">
        <v>575</v>
      </c>
      <c r="J2429" s="11">
        <v>99618.750000000015</v>
      </c>
      <c r="K2429" s="11">
        <v>39847.500000000007</v>
      </c>
      <c r="L2429" s="12">
        <v>0.4</v>
      </c>
      <c r="M2429" s="6" t="s">
        <v>83</v>
      </c>
      <c r="R2429"/>
    </row>
    <row r="2430" spans="2:18" ht="14.25" customHeight="1">
      <c r="B2430" s="6" t="s">
        <v>178</v>
      </c>
      <c r="C2430" s="6">
        <v>1138956</v>
      </c>
      <c r="D2430" s="30">
        <v>44473</v>
      </c>
      <c r="E2430" s="6" t="s">
        <v>168</v>
      </c>
      <c r="F2430" s="32" t="s">
        <v>167</v>
      </c>
      <c r="G2430" s="6" t="s">
        <v>21</v>
      </c>
      <c r="H2430" s="25">
        <v>173.25000000000003</v>
      </c>
      <c r="I2430" s="10">
        <v>550</v>
      </c>
      <c r="J2430" s="11">
        <v>95287.500000000015</v>
      </c>
      <c r="K2430" s="11">
        <v>38115.000000000007</v>
      </c>
      <c r="L2430" s="12">
        <v>0.4</v>
      </c>
      <c r="M2430" s="6" t="s">
        <v>83</v>
      </c>
      <c r="R2430"/>
    </row>
    <row r="2431" spans="2:18" ht="14.25" customHeight="1">
      <c r="B2431" s="6" t="s">
        <v>178</v>
      </c>
      <c r="C2431" s="6">
        <v>1138956</v>
      </c>
      <c r="D2431" s="30">
        <v>44473</v>
      </c>
      <c r="E2431" s="6" t="s">
        <v>168</v>
      </c>
      <c r="F2431" s="32" t="s">
        <v>167</v>
      </c>
      <c r="G2431" s="6" t="s">
        <v>22</v>
      </c>
      <c r="H2431" s="25">
        <v>222.75000000000006</v>
      </c>
      <c r="I2431" s="10">
        <v>550</v>
      </c>
      <c r="J2431" s="11">
        <v>122512.50000000003</v>
      </c>
      <c r="K2431" s="11">
        <v>42879.375000000007</v>
      </c>
      <c r="L2431" s="12">
        <v>0.35</v>
      </c>
      <c r="M2431" s="6" t="s">
        <v>83</v>
      </c>
      <c r="R2431"/>
    </row>
    <row r="2432" spans="2:18" ht="14.25" customHeight="1">
      <c r="B2432" s="6" t="s">
        <v>178</v>
      </c>
      <c r="C2432" s="6">
        <v>1138956</v>
      </c>
      <c r="D2432" s="30">
        <v>44473</v>
      </c>
      <c r="E2432" s="6" t="s">
        <v>168</v>
      </c>
      <c r="F2432" s="32" t="s">
        <v>167</v>
      </c>
      <c r="G2432" s="6" t="s">
        <v>23</v>
      </c>
      <c r="H2432" s="25">
        <v>247.5</v>
      </c>
      <c r="I2432" s="10">
        <v>675</v>
      </c>
      <c r="J2432" s="11">
        <v>167062.5</v>
      </c>
      <c r="K2432" s="11">
        <v>83531.25</v>
      </c>
      <c r="L2432" s="12">
        <v>0.5</v>
      </c>
      <c r="M2432" s="6" t="s">
        <v>83</v>
      </c>
      <c r="R2432"/>
    </row>
    <row r="2433" spans="2:18" ht="14.25" customHeight="1">
      <c r="B2433" s="6" t="s">
        <v>178</v>
      </c>
      <c r="C2433" s="6">
        <v>1138956</v>
      </c>
      <c r="D2433" s="30">
        <v>44503</v>
      </c>
      <c r="E2433" s="6" t="s">
        <v>168</v>
      </c>
      <c r="F2433" s="32" t="s">
        <v>167</v>
      </c>
      <c r="G2433" s="6" t="s">
        <v>17</v>
      </c>
      <c r="H2433" s="25">
        <v>222.75000000000006</v>
      </c>
      <c r="I2433" s="10">
        <v>825</v>
      </c>
      <c r="J2433" s="11">
        <v>183768.75000000006</v>
      </c>
      <c r="K2433" s="11">
        <v>73507.500000000029</v>
      </c>
      <c r="L2433" s="12">
        <v>0.4</v>
      </c>
      <c r="M2433" s="6" t="s">
        <v>83</v>
      </c>
      <c r="R2433"/>
    </row>
    <row r="2434" spans="2:18" ht="14.25" customHeight="1">
      <c r="B2434" s="6" t="s">
        <v>178</v>
      </c>
      <c r="C2434" s="6">
        <v>1138956</v>
      </c>
      <c r="D2434" s="30">
        <v>44503</v>
      </c>
      <c r="E2434" s="6" t="s">
        <v>168</v>
      </c>
      <c r="F2434" s="32" t="s">
        <v>167</v>
      </c>
      <c r="G2434" s="6" t="s">
        <v>19</v>
      </c>
      <c r="H2434" s="25">
        <v>173.25000000000003</v>
      </c>
      <c r="I2434" s="10">
        <v>650</v>
      </c>
      <c r="J2434" s="11">
        <v>112612.50000000001</v>
      </c>
      <c r="K2434" s="11">
        <v>39414.375</v>
      </c>
      <c r="L2434" s="12">
        <v>0.35</v>
      </c>
      <c r="M2434" s="6" t="s">
        <v>83</v>
      </c>
      <c r="R2434"/>
    </row>
    <row r="2435" spans="2:18" ht="14.25" customHeight="1">
      <c r="B2435" s="6" t="s">
        <v>178</v>
      </c>
      <c r="C2435" s="6">
        <v>1138956</v>
      </c>
      <c r="D2435" s="30">
        <v>44503</v>
      </c>
      <c r="E2435" s="6" t="s">
        <v>168</v>
      </c>
      <c r="F2435" s="32" t="s">
        <v>167</v>
      </c>
      <c r="G2435" s="6" t="s">
        <v>20</v>
      </c>
      <c r="H2435" s="25">
        <v>198.00000000000009</v>
      </c>
      <c r="I2435" s="10">
        <v>595</v>
      </c>
      <c r="J2435" s="11">
        <v>117810.00000000004</v>
      </c>
      <c r="K2435" s="11">
        <v>47124.000000000022</v>
      </c>
      <c r="L2435" s="12">
        <v>0.4</v>
      </c>
      <c r="M2435" s="6" t="s">
        <v>83</v>
      </c>
      <c r="R2435"/>
    </row>
    <row r="2436" spans="2:18" ht="14.25" customHeight="1">
      <c r="B2436" s="6" t="s">
        <v>178</v>
      </c>
      <c r="C2436" s="6">
        <v>1138956</v>
      </c>
      <c r="D2436" s="30">
        <v>44503</v>
      </c>
      <c r="E2436" s="6" t="s">
        <v>168</v>
      </c>
      <c r="F2436" s="32" t="s">
        <v>167</v>
      </c>
      <c r="G2436" s="6" t="s">
        <v>21</v>
      </c>
      <c r="H2436" s="25">
        <v>297.00000000000011</v>
      </c>
      <c r="I2436" s="10">
        <v>650</v>
      </c>
      <c r="J2436" s="11">
        <v>193050.00000000009</v>
      </c>
      <c r="K2436" s="11">
        <v>77220.000000000044</v>
      </c>
      <c r="L2436" s="12">
        <v>0.4</v>
      </c>
      <c r="M2436" s="6" t="s">
        <v>83</v>
      </c>
      <c r="R2436"/>
    </row>
    <row r="2437" spans="2:18" ht="14.25" customHeight="1">
      <c r="B2437" s="6" t="s">
        <v>178</v>
      </c>
      <c r="C2437" s="6">
        <v>1138956</v>
      </c>
      <c r="D2437" s="30">
        <v>44503</v>
      </c>
      <c r="E2437" s="6" t="s">
        <v>168</v>
      </c>
      <c r="F2437" s="32" t="s">
        <v>167</v>
      </c>
      <c r="G2437" s="6" t="s">
        <v>22</v>
      </c>
      <c r="H2437" s="25">
        <v>371.25000000000006</v>
      </c>
      <c r="I2437" s="10">
        <v>625</v>
      </c>
      <c r="J2437" s="11">
        <v>232031.25000000003</v>
      </c>
      <c r="K2437" s="11">
        <v>81210.9375</v>
      </c>
      <c r="L2437" s="12">
        <v>0.35</v>
      </c>
      <c r="M2437" s="6" t="s">
        <v>83</v>
      </c>
      <c r="R2437"/>
    </row>
    <row r="2438" spans="2:18" ht="14.25" customHeight="1">
      <c r="B2438" s="6" t="s">
        <v>178</v>
      </c>
      <c r="C2438" s="6">
        <v>1138956</v>
      </c>
      <c r="D2438" s="30">
        <v>44503</v>
      </c>
      <c r="E2438" s="6" t="s">
        <v>168</v>
      </c>
      <c r="F2438" s="32" t="s">
        <v>167</v>
      </c>
      <c r="G2438" s="6" t="s">
        <v>23</v>
      </c>
      <c r="H2438" s="25">
        <v>371.25</v>
      </c>
      <c r="I2438" s="10">
        <v>725</v>
      </c>
      <c r="J2438" s="11">
        <v>269156.25</v>
      </c>
      <c r="K2438" s="11">
        <v>134578.125</v>
      </c>
      <c r="L2438" s="12">
        <v>0.5</v>
      </c>
      <c r="M2438" s="6" t="s">
        <v>83</v>
      </c>
      <c r="R2438"/>
    </row>
    <row r="2439" spans="2:18" ht="14.25" customHeight="1">
      <c r="B2439" s="6" t="s">
        <v>178</v>
      </c>
      <c r="C2439" s="6">
        <v>1138956</v>
      </c>
      <c r="D2439" s="30">
        <v>44532</v>
      </c>
      <c r="E2439" s="6" t="s">
        <v>168</v>
      </c>
      <c r="F2439" s="32" t="s">
        <v>167</v>
      </c>
      <c r="G2439" s="6" t="s">
        <v>17</v>
      </c>
      <c r="H2439" s="25">
        <v>346.5</v>
      </c>
      <c r="I2439" s="10">
        <v>975</v>
      </c>
      <c r="J2439" s="11">
        <v>337837.5</v>
      </c>
      <c r="K2439" s="11">
        <v>135135</v>
      </c>
      <c r="L2439" s="12">
        <v>0.4</v>
      </c>
      <c r="M2439" s="6" t="s">
        <v>83</v>
      </c>
      <c r="R2439"/>
    </row>
    <row r="2440" spans="2:18" ht="14.25" customHeight="1">
      <c r="B2440" s="6" t="s">
        <v>178</v>
      </c>
      <c r="C2440" s="6">
        <v>1185732</v>
      </c>
      <c r="D2440" s="30">
        <v>44532</v>
      </c>
      <c r="E2440" s="6" t="s">
        <v>168</v>
      </c>
      <c r="F2440" s="32" t="s">
        <v>167</v>
      </c>
      <c r="G2440" s="6" t="s">
        <v>19</v>
      </c>
      <c r="H2440" s="25">
        <v>297.00000000000006</v>
      </c>
      <c r="I2440" s="10">
        <v>775</v>
      </c>
      <c r="J2440" s="11">
        <v>230175.00000000006</v>
      </c>
      <c r="K2440" s="11">
        <v>80561.250000000015</v>
      </c>
      <c r="L2440" s="12">
        <v>0.35</v>
      </c>
      <c r="M2440" s="6" t="s">
        <v>83</v>
      </c>
      <c r="R2440"/>
    </row>
    <row r="2441" spans="2:18" ht="14.25" customHeight="1">
      <c r="B2441" s="6" t="s">
        <v>61</v>
      </c>
      <c r="C2441" s="6">
        <v>1185732</v>
      </c>
      <c r="D2441" s="30">
        <v>44532</v>
      </c>
      <c r="E2441" s="6" t="s">
        <v>168</v>
      </c>
      <c r="F2441" s="32" t="s">
        <v>167</v>
      </c>
      <c r="G2441" s="6" t="s">
        <v>20</v>
      </c>
      <c r="H2441" s="25">
        <v>297.00000000000006</v>
      </c>
      <c r="I2441" s="10">
        <v>725</v>
      </c>
      <c r="J2441" s="11">
        <v>215325.00000000003</v>
      </c>
      <c r="K2441" s="11">
        <v>86130.000000000015</v>
      </c>
      <c r="L2441" s="12">
        <v>0.4</v>
      </c>
      <c r="M2441" s="6" t="s">
        <v>83</v>
      </c>
      <c r="R2441"/>
    </row>
    <row r="2442" spans="2:18" ht="14.25" customHeight="1">
      <c r="B2442" s="6" t="s">
        <v>61</v>
      </c>
      <c r="C2442" s="6">
        <v>1185732</v>
      </c>
      <c r="D2442" s="30">
        <v>44532</v>
      </c>
      <c r="E2442" s="6" t="s">
        <v>168</v>
      </c>
      <c r="F2442" s="32" t="s">
        <v>167</v>
      </c>
      <c r="G2442" s="6" t="s">
        <v>21</v>
      </c>
      <c r="H2442" s="25">
        <v>297.00000000000006</v>
      </c>
      <c r="I2442" s="10">
        <v>675</v>
      </c>
      <c r="J2442" s="11">
        <v>200475.00000000003</v>
      </c>
      <c r="K2442" s="11">
        <v>80190.000000000015</v>
      </c>
      <c r="L2442" s="12">
        <v>0.4</v>
      </c>
      <c r="M2442" s="6" t="s">
        <v>83</v>
      </c>
      <c r="R2442"/>
    </row>
    <row r="2443" spans="2:18" ht="14.25" customHeight="1">
      <c r="B2443" s="6" t="s">
        <v>61</v>
      </c>
      <c r="C2443" s="6">
        <v>1185732</v>
      </c>
      <c r="D2443" s="30">
        <v>44532</v>
      </c>
      <c r="E2443" s="6" t="s">
        <v>168</v>
      </c>
      <c r="F2443" s="32" t="s">
        <v>167</v>
      </c>
      <c r="G2443" s="6" t="s">
        <v>22</v>
      </c>
      <c r="H2443" s="25">
        <v>346.5</v>
      </c>
      <c r="I2443" s="10">
        <v>675</v>
      </c>
      <c r="J2443" s="11">
        <v>233887.5</v>
      </c>
      <c r="K2443" s="11">
        <v>81860.625</v>
      </c>
      <c r="L2443" s="12">
        <v>0.35</v>
      </c>
      <c r="M2443" s="6" t="s">
        <v>83</v>
      </c>
      <c r="R2443"/>
    </row>
    <row r="2444" spans="2:18" ht="14.25" customHeight="1">
      <c r="B2444" s="6" t="s">
        <v>61</v>
      </c>
      <c r="C2444" s="6">
        <v>1185732</v>
      </c>
      <c r="D2444" s="30">
        <v>44532</v>
      </c>
      <c r="E2444" s="6" t="s">
        <v>168</v>
      </c>
      <c r="F2444" s="32" t="s">
        <v>167</v>
      </c>
      <c r="G2444" s="6" t="s">
        <v>23</v>
      </c>
      <c r="H2444" s="25">
        <v>371.25</v>
      </c>
      <c r="I2444" s="10">
        <v>775</v>
      </c>
      <c r="J2444" s="11">
        <v>287718.75</v>
      </c>
      <c r="K2444" s="11">
        <v>143859.375</v>
      </c>
      <c r="L2444" s="12">
        <v>0.5</v>
      </c>
      <c r="M2444" s="6" t="s">
        <v>83</v>
      </c>
      <c r="R2444"/>
    </row>
    <row r="2445" spans="2:18" ht="14.25" customHeight="1">
      <c r="B2445" s="6" t="s">
        <v>61</v>
      </c>
      <c r="C2445" s="6">
        <v>1185732</v>
      </c>
      <c r="D2445" s="30">
        <v>44209</v>
      </c>
      <c r="E2445" s="6" t="s">
        <v>168</v>
      </c>
      <c r="F2445" s="32" t="s">
        <v>167</v>
      </c>
      <c r="G2445" s="6" t="s">
        <v>17</v>
      </c>
      <c r="H2445" s="25">
        <v>173.25</v>
      </c>
      <c r="I2445" s="10">
        <v>775</v>
      </c>
      <c r="J2445" s="11">
        <v>134268.75</v>
      </c>
      <c r="K2445" s="11">
        <v>53707.5</v>
      </c>
      <c r="L2445" s="12">
        <v>0.4</v>
      </c>
      <c r="M2445" s="6" t="s">
        <v>83</v>
      </c>
      <c r="R2445"/>
    </row>
    <row r="2446" spans="2:18" ht="14.25" customHeight="1">
      <c r="B2446" s="6" t="s">
        <v>61</v>
      </c>
      <c r="C2446" s="6">
        <v>1185732</v>
      </c>
      <c r="D2446" s="30">
        <v>44209</v>
      </c>
      <c r="E2446" s="6" t="s">
        <v>168</v>
      </c>
      <c r="F2446" s="32" t="s">
        <v>167</v>
      </c>
      <c r="G2446" s="6" t="s">
        <v>19</v>
      </c>
      <c r="H2446" s="25">
        <v>173.25</v>
      </c>
      <c r="I2446" s="10">
        <v>575</v>
      </c>
      <c r="J2446" s="11">
        <v>99618.75</v>
      </c>
      <c r="K2446" s="11">
        <v>34866.5625</v>
      </c>
      <c r="L2446" s="12">
        <v>0.35</v>
      </c>
      <c r="M2446" s="6" t="s">
        <v>83</v>
      </c>
      <c r="R2446"/>
    </row>
    <row r="2447" spans="2:18" ht="14.25" customHeight="1">
      <c r="B2447" s="6" t="s">
        <v>61</v>
      </c>
      <c r="C2447" s="6">
        <v>1185732</v>
      </c>
      <c r="D2447" s="30">
        <v>44209</v>
      </c>
      <c r="E2447" s="6" t="s">
        <v>168</v>
      </c>
      <c r="F2447" s="32" t="s">
        <v>167</v>
      </c>
      <c r="G2447" s="6" t="s">
        <v>20</v>
      </c>
      <c r="H2447" s="25">
        <v>123.75000000000004</v>
      </c>
      <c r="I2447" s="10">
        <v>575</v>
      </c>
      <c r="J2447" s="11">
        <v>71156.250000000029</v>
      </c>
      <c r="K2447" s="11">
        <v>28462.500000000015</v>
      </c>
      <c r="L2447" s="12">
        <v>0.4</v>
      </c>
      <c r="M2447" s="6" t="s">
        <v>83</v>
      </c>
      <c r="R2447"/>
    </row>
    <row r="2448" spans="2:18" ht="14.25" customHeight="1">
      <c r="B2448" s="6" t="s">
        <v>61</v>
      </c>
      <c r="C2448" s="6">
        <v>1185732</v>
      </c>
      <c r="D2448" s="30">
        <v>44209</v>
      </c>
      <c r="E2448" s="6" t="s">
        <v>168</v>
      </c>
      <c r="F2448" s="32" t="s">
        <v>167</v>
      </c>
      <c r="G2448" s="6" t="s">
        <v>21</v>
      </c>
      <c r="H2448" s="25">
        <v>148.5</v>
      </c>
      <c r="I2448" s="10">
        <v>425</v>
      </c>
      <c r="J2448" s="11">
        <v>63112.5</v>
      </c>
      <c r="K2448" s="11">
        <v>25245</v>
      </c>
      <c r="L2448" s="12">
        <v>0.4</v>
      </c>
      <c r="M2448" s="6" t="s">
        <v>83</v>
      </c>
      <c r="R2448"/>
    </row>
    <row r="2449" spans="2:18" ht="14.25" customHeight="1">
      <c r="B2449" s="6" t="s">
        <v>61</v>
      </c>
      <c r="C2449" s="6">
        <v>1185732</v>
      </c>
      <c r="D2449" s="30">
        <v>44209</v>
      </c>
      <c r="E2449" s="6" t="s">
        <v>168</v>
      </c>
      <c r="F2449" s="32" t="s">
        <v>167</v>
      </c>
      <c r="G2449" s="6" t="s">
        <v>22</v>
      </c>
      <c r="H2449" s="25">
        <v>222.75</v>
      </c>
      <c r="I2449" s="10">
        <v>475</v>
      </c>
      <c r="J2449" s="11">
        <v>105806.25</v>
      </c>
      <c r="K2449" s="11">
        <v>37032.1875</v>
      </c>
      <c r="L2449" s="12">
        <v>0.35</v>
      </c>
      <c r="M2449" s="6" t="s">
        <v>83</v>
      </c>
      <c r="R2449"/>
    </row>
    <row r="2450" spans="2:18" ht="14.25" customHeight="1">
      <c r="B2450" s="6" t="s">
        <v>61</v>
      </c>
      <c r="C2450" s="6">
        <v>1185732</v>
      </c>
      <c r="D2450" s="30">
        <v>44209</v>
      </c>
      <c r="E2450" s="6" t="s">
        <v>168</v>
      </c>
      <c r="F2450" s="32" t="s">
        <v>167</v>
      </c>
      <c r="G2450" s="6" t="s">
        <v>23</v>
      </c>
      <c r="H2450" s="25">
        <v>173.25</v>
      </c>
      <c r="I2450" s="10">
        <v>575</v>
      </c>
      <c r="J2450" s="11">
        <v>99618.75</v>
      </c>
      <c r="K2450" s="11">
        <v>49809.375</v>
      </c>
      <c r="L2450" s="12">
        <v>0.5</v>
      </c>
      <c r="M2450" s="6" t="s">
        <v>83</v>
      </c>
      <c r="R2450"/>
    </row>
    <row r="2451" spans="2:18" ht="14.25" customHeight="1">
      <c r="B2451" s="6" t="s">
        <v>61</v>
      </c>
      <c r="C2451" s="6">
        <v>1185732</v>
      </c>
      <c r="D2451" s="30">
        <v>44238</v>
      </c>
      <c r="E2451" s="6" t="s">
        <v>168</v>
      </c>
      <c r="F2451" s="32" t="s">
        <v>167</v>
      </c>
      <c r="G2451" s="6" t="s">
        <v>17</v>
      </c>
      <c r="H2451" s="25">
        <v>173.25</v>
      </c>
      <c r="I2451" s="10">
        <v>825</v>
      </c>
      <c r="J2451" s="11">
        <v>142931.25</v>
      </c>
      <c r="K2451" s="11">
        <v>57172.5</v>
      </c>
      <c r="L2451" s="12">
        <v>0.4</v>
      </c>
      <c r="M2451" s="6" t="s">
        <v>83</v>
      </c>
      <c r="R2451"/>
    </row>
    <row r="2452" spans="2:18" ht="14.25" customHeight="1">
      <c r="B2452" s="6" t="s">
        <v>61</v>
      </c>
      <c r="C2452" s="6">
        <v>1185732</v>
      </c>
      <c r="D2452" s="30">
        <v>44238</v>
      </c>
      <c r="E2452" s="6" t="s">
        <v>168</v>
      </c>
      <c r="F2452" s="32" t="s">
        <v>167</v>
      </c>
      <c r="G2452" s="6" t="s">
        <v>19</v>
      </c>
      <c r="H2452" s="25">
        <v>173.25</v>
      </c>
      <c r="I2452" s="10">
        <v>475</v>
      </c>
      <c r="J2452" s="11">
        <v>82293.75</v>
      </c>
      <c r="K2452" s="11">
        <v>28802.812499999996</v>
      </c>
      <c r="L2452" s="12">
        <v>0.35</v>
      </c>
      <c r="M2452" s="6" t="s">
        <v>83</v>
      </c>
      <c r="R2452"/>
    </row>
    <row r="2453" spans="2:18" ht="14.25" customHeight="1">
      <c r="B2453" s="6" t="s">
        <v>61</v>
      </c>
      <c r="C2453" s="6">
        <v>1185732</v>
      </c>
      <c r="D2453" s="30">
        <v>44238</v>
      </c>
      <c r="E2453" s="6" t="s">
        <v>168</v>
      </c>
      <c r="F2453" s="32" t="s">
        <v>167</v>
      </c>
      <c r="G2453" s="6" t="s">
        <v>20</v>
      </c>
      <c r="H2453" s="25">
        <v>123.75000000000004</v>
      </c>
      <c r="I2453" s="10">
        <v>525</v>
      </c>
      <c r="J2453" s="11">
        <v>64968.750000000022</v>
      </c>
      <c r="K2453" s="11">
        <v>25987.500000000011</v>
      </c>
      <c r="L2453" s="12">
        <v>0.4</v>
      </c>
      <c r="M2453" s="6" t="s">
        <v>83</v>
      </c>
      <c r="R2453"/>
    </row>
    <row r="2454" spans="2:18" ht="14.25" customHeight="1">
      <c r="B2454" s="6" t="s">
        <v>61</v>
      </c>
      <c r="C2454" s="6">
        <v>1185732</v>
      </c>
      <c r="D2454" s="30">
        <v>44238</v>
      </c>
      <c r="E2454" s="6" t="s">
        <v>168</v>
      </c>
      <c r="F2454" s="32" t="s">
        <v>167</v>
      </c>
      <c r="G2454" s="6" t="s">
        <v>21</v>
      </c>
      <c r="H2454" s="25">
        <v>148.5</v>
      </c>
      <c r="I2454" s="10">
        <v>375</v>
      </c>
      <c r="J2454" s="11">
        <v>55687.5</v>
      </c>
      <c r="K2454" s="11">
        <v>22275</v>
      </c>
      <c r="L2454" s="12">
        <v>0.4</v>
      </c>
      <c r="M2454" s="6" t="s">
        <v>83</v>
      </c>
      <c r="R2454"/>
    </row>
    <row r="2455" spans="2:18" ht="14.25" customHeight="1">
      <c r="B2455" s="6" t="s">
        <v>61</v>
      </c>
      <c r="C2455" s="6">
        <v>1185732</v>
      </c>
      <c r="D2455" s="30">
        <v>44238</v>
      </c>
      <c r="E2455" s="6" t="s">
        <v>168</v>
      </c>
      <c r="F2455" s="32" t="s">
        <v>167</v>
      </c>
      <c r="G2455" s="6" t="s">
        <v>22</v>
      </c>
      <c r="H2455" s="25">
        <v>222.75</v>
      </c>
      <c r="I2455" s="10">
        <v>450</v>
      </c>
      <c r="J2455" s="11">
        <v>100237.5</v>
      </c>
      <c r="K2455" s="11">
        <v>35083.125</v>
      </c>
      <c r="L2455" s="12">
        <v>0.35</v>
      </c>
      <c r="M2455" s="6" t="s">
        <v>83</v>
      </c>
      <c r="R2455"/>
    </row>
    <row r="2456" spans="2:18" ht="14.25" customHeight="1">
      <c r="B2456" s="6" t="s">
        <v>61</v>
      </c>
      <c r="C2456" s="6">
        <v>1185732</v>
      </c>
      <c r="D2456" s="30">
        <v>44238</v>
      </c>
      <c r="E2456" s="6" t="s">
        <v>168</v>
      </c>
      <c r="F2456" s="32" t="s">
        <v>167</v>
      </c>
      <c r="G2456" s="6" t="s">
        <v>23</v>
      </c>
      <c r="H2456" s="25">
        <v>148.5</v>
      </c>
      <c r="I2456" s="10">
        <v>550</v>
      </c>
      <c r="J2456" s="11">
        <v>81675</v>
      </c>
      <c r="K2456" s="11">
        <v>40837.5</v>
      </c>
      <c r="L2456" s="12">
        <v>0.5</v>
      </c>
      <c r="M2456" s="6" t="s">
        <v>83</v>
      </c>
      <c r="R2456"/>
    </row>
    <row r="2457" spans="2:18" ht="14.25" customHeight="1">
      <c r="B2457" s="6" t="s">
        <v>61</v>
      </c>
      <c r="C2457" s="6">
        <v>1185732</v>
      </c>
      <c r="D2457" s="30">
        <v>44264</v>
      </c>
      <c r="E2457" s="6" t="s">
        <v>168</v>
      </c>
      <c r="F2457" s="32" t="s">
        <v>167</v>
      </c>
      <c r="G2457" s="6" t="s">
        <v>17</v>
      </c>
      <c r="H2457" s="25">
        <v>148.5</v>
      </c>
      <c r="I2457" s="10">
        <v>770</v>
      </c>
      <c r="J2457" s="11">
        <v>114345</v>
      </c>
      <c r="K2457" s="11">
        <v>45738</v>
      </c>
      <c r="L2457" s="12">
        <v>0.4</v>
      </c>
      <c r="M2457" s="6" t="s">
        <v>83</v>
      </c>
      <c r="R2457"/>
    </row>
    <row r="2458" spans="2:18" ht="14.25" customHeight="1">
      <c r="B2458" s="6" t="s">
        <v>61</v>
      </c>
      <c r="C2458" s="6">
        <v>1185732</v>
      </c>
      <c r="D2458" s="30">
        <v>44264</v>
      </c>
      <c r="E2458" s="6" t="s">
        <v>168</v>
      </c>
      <c r="F2458" s="32" t="s">
        <v>167</v>
      </c>
      <c r="G2458" s="6" t="s">
        <v>19</v>
      </c>
      <c r="H2458" s="25">
        <v>148.5</v>
      </c>
      <c r="I2458" s="10">
        <v>450</v>
      </c>
      <c r="J2458" s="11">
        <v>66825</v>
      </c>
      <c r="K2458" s="11">
        <v>23388.75</v>
      </c>
      <c r="L2458" s="12">
        <v>0.35</v>
      </c>
      <c r="M2458" s="6" t="s">
        <v>83</v>
      </c>
      <c r="R2458"/>
    </row>
    <row r="2459" spans="2:18" ht="14.25" customHeight="1">
      <c r="B2459" s="6" t="s">
        <v>61</v>
      </c>
      <c r="C2459" s="6">
        <v>1185732</v>
      </c>
      <c r="D2459" s="30">
        <v>44264</v>
      </c>
      <c r="E2459" s="6" t="s">
        <v>168</v>
      </c>
      <c r="F2459" s="32" t="s">
        <v>167</v>
      </c>
      <c r="G2459" s="6" t="s">
        <v>20</v>
      </c>
      <c r="H2459" s="25">
        <v>99</v>
      </c>
      <c r="I2459" s="10">
        <v>475</v>
      </c>
      <c r="J2459" s="11">
        <v>47025</v>
      </c>
      <c r="K2459" s="11">
        <v>18810</v>
      </c>
      <c r="L2459" s="12">
        <v>0.4</v>
      </c>
      <c r="M2459" s="6" t="s">
        <v>83</v>
      </c>
      <c r="R2459"/>
    </row>
    <row r="2460" spans="2:18" ht="14.25" customHeight="1">
      <c r="B2460" s="6" t="s">
        <v>61</v>
      </c>
      <c r="C2460" s="6">
        <v>1185732</v>
      </c>
      <c r="D2460" s="30">
        <v>44264</v>
      </c>
      <c r="E2460" s="6" t="s">
        <v>168</v>
      </c>
      <c r="F2460" s="32" t="s">
        <v>167</v>
      </c>
      <c r="G2460" s="6" t="s">
        <v>21</v>
      </c>
      <c r="H2460" s="25">
        <v>123.74999999999997</v>
      </c>
      <c r="I2460" s="10">
        <v>325</v>
      </c>
      <c r="J2460" s="11">
        <v>40218.749999999993</v>
      </c>
      <c r="K2460" s="11">
        <v>16087.499999999998</v>
      </c>
      <c r="L2460" s="12">
        <v>0.4</v>
      </c>
      <c r="M2460" s="6" t="s">
        <v>83</v>
      </c>
      <c r="R2460"/>
    </row>
    <row r="2461" spans="2:18" ht="14.25" customHeight="1">
      <c r="B2461" s="6" t="s">
        <v>61</v>
      </c>
      <c r="C2461" s="6">
        <v>1185732</v>
      </c>
      <c r="D2461" s="30">
        <v>44264</v>
      </c>
      <c r="E2461" s="6" t="s">
        <v>168</v>
      </c>
      <c r="F2461" s="32" t="s">
        <v>167</v>
      </c>
      <c r="G2461" s="6" t="s">
        <v>22</v>
      </c>
      <c r="H2461" s="25">
        <v>198.00000000000003</v>
      </c>
      <c r="I2461" s="10">
        <v>375</v>
      </c>
      <c r="J2461" s="11">
        <v>74250.000000000015</v>
      </c>
      <c r="K2461" s="11">
        <v>25987.500000000004</v>
      </c>
      <c r="L2461" s="12">
        <v>0.35</v>
      </c>
      <c r="M2461" s="6" t="s">
        <v>83</v>
      </c>
      <c r="R2461"/>
    </row>
    <row r="2462" spans="2:18" ht="14.25" customHeight="1">
      <c r="B2462" s="6" t="s">
        <v>61</v>
      </c>
      <c r="C2462" s="6">
        <v>1185732</v>
      </c>
      <c r="D2462" s="30">
        <v>44264</v>
      </c>
      <c r="E2462" s="6" t="s">
        <v>168</v>
      </c>
      <c r="F2462" s="32" t="s">
        <v>167</v>
      </c>
      <c r="G2462" s="6" t="s">
        <v>23</v>
      </c>
      <c r="H2462" s="25">
        <v>148.5</v>
      </c>
      <c r="I2462" s="10">
        <v>475</v>
      </c>
      <c r="J2462" s="11">
        <v>70537.5</v>
      </c>
      <c r="K2462" s="11">
        <v>35268.75</v>
      </c>
      <c r="L2462" s="12">
        <v>0.5</v>
      </c>
      <c r="M2462" s="6" t="s">
        <v>83</v>
      </c>
      <c r="R2462"/>
    </row>
    <row r="2463" spans="2:18" ht="14.25" customHeight="1">
      <c r="B2463" s="6" t="s">
        <v>61</v>
      </c>
      <c r="C2463" s="6">
        <v>1185732</v>
      </c>
      <c r="D2463" s="30">
        <v>44296</v>
      </c>
      <c r="E2463" s="6" t="s">
        <v>168</v>
      </c>
      <c r="F2463" s="32" t="s">
        <v>167</v>
      </c>
      <c r="G2463" s="6" t="s">
        <v>17</v>
      </c>
      <c r="H2463" s="25">
        <v>148.5</v>
      </c>
      <c r="I2463" s="10">
        <v>725</v>
      </c>
      <c r="J2463" s="11">
        <v>107662.5</v>
      </c>
      <c r="K2463" s="11">
        <v>43065</v>
      </c>
      <c r="L2463" s="12">
        <v>0.4</v>
      </c>
      <c r="M2463" s="6" t="s">
        <v>83</v>
      </c>
      <c r="R2463"/>
    </row>
    <row r="2464" spans="2:18" ht="14.25" customHeight="1">
      <c r="B2464" s="6" t="s">
        <v>61</v>
      </c>
      <c r="C2464" s="6">
        <v>1185732</v>
      </c>
      <c r="D2464" s="30">
        <v>44296</v>
      </c>
      <c r="E2464" s="6" t="s">
        <v>168</v>
      </c>
      <c r="F2464" s="32" t="s">
        <v>167</v>
      </c>
      <c r="G2464" s="6" t="s">
        <v>19</v>
      </c>
      <c r="H2464" s="25">
        <v>148.5</v>
      </c>
      <c r="I2464" s="10">
        <v>425</v>
      </c>
      <c r="J2464" s="11">
        <v>63112.5</v>
      </c>
      <c r="K2464" s="11">
        <v>22089.375</v>
      </c>
      <c r="L2464" s="12">
        <v>0.35</v>
      </c>
      <c r="M2464" s="6" t="s">
        <v>83</v>
      </c>
      <c r="R2464"/>
    </row>
    <row r="2465" spans="2:18" ht="14.25" customHeight="1">
      <c r="B2465" s="6" t="s">
        <v>61</v>
      </c>
      <c r="C2465" s="6">
        <v>1185732</v>
      </c>
      <c r="D2465" s="30">
        <v>44296</v>
      </c>
      <c r="E2465" s="6" t="s">
        <v>168</v>
      </c>
      <c r="F2465" s="32" t="s">
        <v>167</v>
      </c>
      <c r="G2465" s="6" t="s">
        <v>20</v>
      </c>
      <c r="H2465" s="25">
        <v>99</v>
      </c>
      <c r="I2465" s="10">
        <v>425</v>
      </c>
      <c r="J2465" s="11">
        <v>42075</v>
      </c>
      <c r="K2465" s="11">
        <v>16830</v>
      </c>
      <c r="L2465" s="12">
        <v>0.4</v>
      </c>
      <c r="M2465" s="6" t="s">
        <v>83</v>
      </c>
      <c r="R2465"/>
    </row>
    <row r="2466" spans="2:18" ht="14.25" customHeight="1">
      <c r="B2466" s="6" t="s">
        <v>61</v>
      </c>
      <c r="C2466" s="6">
        <v>1185732</v>
      </c>
      <c r="D2466" s="30">
        <v>44296</v>
      </c>
      <c r="E2466" s="6" t="s">
        <v>168</v>
      </c>
      <c r="F2466" s="32" t="s">
        <v>167</v>
      </c>
      <c r="G2466" s="6" t="s">
        <v>21</v>
      </c>
      <c r="H2466" s="25">
        <v>123.74999999999997</v>
      </c>
      <c r="I2466" s="10">
        <v>350</v>
      </c>
      <c r="J2466" s="11">
        <v>43312.499999999993</v>
      </c>
      <c r="K2466" s="11">
        <v>17324.999999999996</v>
      </c>
      <c r="L2466" s="12">
        <v>0.4</v>
      </c>
      <c r="M2466" s="6" t="s">
        <v>83</v>
      </c>
      <c r="R2466"/>
    </row>
    <row r="2467" spans="2:18" ht="14.25" customHeight="1">
      <c r="B2467" s="6" t="s">
        <v>61</v>
      </c>
      <c r="C2467" s="6">
        <v>1185732</v>
      </c>
      <c r="D2467" s="30">
        <v>44296</v>
      </c>
      <c r="E2467" s="6" t="s">
        <v>168</v>
      </c>
      <c r="F2467" s="32" t="s">
        <v>167</v>
      </c>
      <c r="G2467" s="6" t="s">
        <v>22</v>
      </c>
      <c r="H2467" s="25">
        <v>222.75</v>
      </c>
      <c r="I2467" s="10">
        <v>375</v>
      </c>
      <c r="J2467" s="11">
        <v>83531.25</v>
      </c>
      <c r="K2467" s="11">
        <v>29235.937499999996</v>
      </c>
      <c r="L2467" s="12">
        <v>0.35</v>
      </c>
      <c r="M2467" s="6" t="s">
        <v>83</v>
      </c>
      <c r="R2467"/>
    </row>
    <row r="2468" spans="2:18" ht="14.25" customHeight="1">
      <c r="B2468" s="6" t="s">
        <v>61</v>
      </c>
      <c r="C2468" s="6">
        <v>1185732</v>
      </c>
      <c r="D2468" s="30">
        <v>44296</v>
      </c>
      <c r="E2468" s="6" t="s">
        <v>168</v>
      </c>
      <c r="F2468" s="32" t="s">
        <v>167</v>
      </c>
      <c r="G2468" s="6" t="s">
        <v>23</v>
      </c>
      <c r="H2468" s="25">
        <v>173.25</v>
      </c>
      <c r="I2468" s="10">
        <v>525</v>
      </c>
      <c r="J2468" s="11">
        <v>90956.25</v>
      </c>
      <c r="K2468" s="11">
        <v>45478.125</v>
      </c>
      <c r="L2468" s="12">
        <v>0.5</v>
      </c>
      <c r="M2468" s="6" t="s">
        <v>83</v>
      </c>
      <c r="R2468"/>
    </row>
    <row r="2469" spans="2:18" ht="14.25" customHeight="1">
      <c r="B2469" s="6" t="s">
        <v>61</v>
      </c>
      <c r="C2469" s="6">
        <v>1185732</v>
      </c>
      <c r="D2469" s="30">
        <v>44325</v>
      </c>
      <c r="E2469" s="6" t="s">
        <v>168</v>
      </c>
      <c r="F2469" s="32" t="s">
        <v>167</v>
      </c>
      <c r="G2469" s="6" t="s">
        <v>17</v>
      </c>
      <c r="H2469" s="25">
        <v>222.75</v>
      </c>
      <c r="I2469" s="10">
        <v>795</v>
      </c>
      <c r="J2469" s="11">
        <v>177086.25</v>
      </c>
      <c r="K2469" s="11">
        <v>70834.5</v>
      </c>
      <c r="L2469" s="12">
        <v>0.4</v>
      </c>
      <c r="M2469" s="6" t="s">
        <v>83</v>
      </c>
      <c r="R2469"/>
    </row>
    <row r="2470" spans="2:18" ht="14.25" customHeight="1">
      <c r="B2470" s="6" t="s">
        <v>61</v>
      </c>
      <c r="C2470" s="6">
        <v>1185732</v>
      </c>
      <c r="D2470" s="30">
        <v>44325</v>
      </c>
      <c r="E2470" s="6" t="s">
        <v>168</v>
      </c>
      <c r="F2470" s="32" t="s">
        <v>167</v>
      </c>
      <c r="G2470" s="6" t="s">
        <v>19</v>
      </c>
      <c r="H2470" s="25">
        <v>222.75</v>
      </c>
      <c r="I2470" s="10">
        <v>500</v>
      </c>
      <c r="J2470" s="11">
        <v>111375</v>
      </c>
      <c r="K2470" s="11">
        <v>38981.25</v>
      </c>
      <c r="L2470" s="12">
        <v>0.35</v>
      </c>
      <c r="M2470" s="6" t="s">
        <v>83</v>
      </c>
      <c r="R2470"/>
    </row>
    <row r="2471" spans="2:18" ht="14.25" customHeight="1">
      <c r="B2471" s="6" t="s">
        <v>61</v>
      </c>
      <c r="C2471" s="6">
        <v>1185732</v>
      </c>
      <c r="D2471" s="30">
        <v>44325</v>
      </c>
      <c r="E2471" s="6" t="s">
        <v>168</v>
      </c>
      <c r="F2471" s="32" t="s">
        <v>167</v>
      </c>
      <c r="G2471" s="6" t="s">
        <v>20</v>
      </c>
      <c r="H2471" s="25">
        <v>198</v>
      </c>
      <c r="I2471" s="10">
        <v>475</v>
      </c>
      <c r="J2471" s="11">
        <v>94050</v>
      </c>
      <c r="K2471" s="11">
        <v>37620</v>
      </c>
      <c r="L2471" s="12">
        <v>0.4</v>
      </c>
      <c r="M2471" s="6" t="s">
        <v>83</v>
      </c>
      <c r="R2471"/>
    </row>
    <row r="2472" spans="2:18" ht="14.25" customHeight="1">
      <c r="B2472" s="6" t="s">
        <v>61</v>
      </c>
      <c r="C2472" s="6">
        <v>1185732</v>
      </c>
      <c r="D2472" s="30">
        <v>44325</v>
      </c>
      <c r="E2472" s="6" t="s">
        <v>168</v>
      </c>
      <c r="F2472" s="32" t="s">
        <v>167</v>
      </c>
      <c r="G2472" s="6" t="s">
        <v>21</v>
      </c>
      <c r="H2472" s="25">
        <v>198</v>
      </c>
      <c r="I2472" s="10">
        <v>425</v>
      </c>
      <c r="J2472" s="11">
        <v>84150</v>
      </c>
      <c r="K2472" s="11">
        <v>33660</v>
      </c>
      <c r="L2472" s="12">
        <v>0.4</v>
      </c>
      <c r="M2472" s="6" t="s">
        <v>83</v>
      </c>
      <c r="R2472"/>
    </row>
    <row r="2473" spans="2:18" ht="14.25" customHeight="1">
      <c r="B2473" s="6" t="s">
        <v>61</v>
      </c>
      <c r="C2473" s="6">
        <v>1185732</v>
      </c>
      <c r="D2473" s="30">
        <v>44325</v>
      </c>
      <c r="E2473" s="6" t="s">
        <v>168</v>
      </c>
      <c r="F2473" s="32" t="s">
        <v>167</v>
      </c>
      <c r="G2473" s="6" t="s">
        <v>22</v>
      </c>
      <c r="H2473" s="25">
        <v>247.49999999999997</v>
      </c>
      <c r="I2473" s="10">
        <v>450</v>
      </c>
      <c r="J2473" s="11">
        <v>111374.99999999999</v>
      </c>
      <c r="K2473" s="11">
        <v>38981.249999999993</v>
      </c>
      <c r="L2473" s="12">
        <v>0.35</v>
      </c>
      <c r="M2473" s="6" t="s">
        <v>83</v>
      </c>
      <c r="R2473"/>
    </row>
    <row r="2474" spans="2:18" ht="14.25" customHeight="1">
      <c r="B2474" s="6" t="s">
        <v>61</v>
      </c>
      <c r="C2474" s="6">
        <v>1185732</v>
      </c>
      <c r="D2474" s="30">
        <v>44325</v>
      </c>
      <c r="E2474" s="6" t="s">
        <v>168</v>
      </c>
      <c r="F2474" s="32" t="s">
        <v>167</v>
      </c>
      <c r="G2474" s="6" t="s">
        <v>23</v>
      </c>
      <c r="H2474" s="25">
        <v>272.25</v>
      </c>
      <c r="I2474" s="10">
        <v>550</v>
      </c>
      <c r="J2474" s="11">
        <v>149737.5</v>
      </c>
      <c r="K2474" s="11">
        <v>74868.75</v>
      </c>
      <c r="L2474" s="12">
        <v>0.5</v>
      </c>
      <c r="M2474" s="6" t="s">
        <v>83</v>
      </c>
      <c r="R2474"/>
    </row>
    <row r="2475" spans="2:18" ht="14.25" customHeight="1">
      <c r="B2475" s="6" t="s">
        <v>61</v>
      </c>
      <c r="C2475" s="6">
        <v>1185732</v>
      </c>
      <c r="D2475" s="30">
        <v>44358</v>
      </c>
      <c r="E2475" s="6" t="s">
        <v>168</v>
      </c>
      <c r="F2475" s="32" t="s">
        <v>167</v>
      </c>
      <c r="G2475" s="6" t="s">
        <v>17</v>
      </c>
      <c r="H2475" s="25">
        <v>247.49999999999997</v>
      </c>
      <c r="I2475" s="10">
        <v>800</v>
      </c>
      <c r="J2475" s="11">
        <v>197999.99999999997</v>
      </c>
      <c r="K2475" s="11">
        <v>79200</v>
      </c>
      <c r="L2475" s="12">
        <v>0.4</v>
      </c>
      <c r="M2475" s="6" t="s">
        <v>83</v>
      </c>
      <c r="R2475"/>
    </row>
    <row r="2476" spans="2:18" ht="14.25" customHeight="1">
      <c r="B2476" s="6" t="s">
        <v>61</v>
      </c>
      <c r="C2476" s="6">
        <v>1185732</v>
      </c>
      <c r="D2476" s="30">
        <v>44358</v>
      </c>
      <c r="E2476" s="6" t="s">
        <v>168</v>
      </c>
      <c r="F2476" s="32" t="s">
        <v>167</v>
      </c>
      <c r="G2476" s="6" t="s">
        <v>19</v>
      </c>
      <c r="H2476" s="25">
        <v>222.75</v>
      </c>
      <c r="I2476" s="10">
        <v>550</v>
      </c>
      <c r="J2476" s="11">
        <v>122512.5</v>
      </c>
      <c r="K2476" s="11">
        <v>42879.375</v>
      </c>
      <c r="L2476" s="12">
        <v>0.35</v>
      </c>
      <c r="M2476" s="6" t="s">
        <v>83</v>
      </c>
      <c r="R2476"/>
    </row>
    <row r="2477" spans="2:18" ht="14.25" customHeight="1">
      <c r="B2477" s="6" t="s">
        <v>61</v>
      </c>
      <c r="C2477" s="6">
        <v>1185732</v>
      </c>
      <c r="D2477" s="30">
        <v>44358</v>
      </c>
      <c r="E2477" s="6" t="s">
        <v>168</v>
      </c>
      <c r="F2477" s="32" t="s">
        <v>167</v>
      </c>
      <c r="G2477" s="6" t="s">
        <v>20</v>
      </c>
      <c r="H2477" s="25">
        <v>247.5</v>
      </c>
      <c r="I2477" s="10">
        <v>525</v>
      </c>
      <c r="J2477" s="11">
        <v>129937.5</v>
      </c>
      <c r="K2477" s="11">
        <v>51975</v>
      </c>
      <c r="L2477" s="12">
        <v>0.4</v>
      </c>
      <c r="M2477" s="6" t="s">
        <v>83</v>
      </c>
      <c r="R2477"/>
    </row>
    <row r="2478" spans="2:18" ht="14.25" customHeight="1">
      <c r="B2478" s="6" t="s">
        <v>61</v>
      </c>
      <c r="C2478" s="6">
        <v>1185732</v>
      </c>
      <c r="D2478" s="30">
        <v>44358</v>
      </c>
      <c r="E2478" s="6" t="s">
        <v>168</v>
      </c>
      <c r="F2478" s="32" t="s">
        <v>167</v>
      </c>
      <c r="G2478" s="6" t="s">
        <v>21</v>
      </c>
      <c r="H2478" s="25">
        <v>247.5</v>
      </c>
      <c r="I2478" s="10">
        <v>500</v>
      </c>
      <c r="J2478" s="11">
        <v>123750</v>
      </c>
      <c r="K2478" s="11">
        <v>49500</v>
      </c>
      <c r="L2478" s="12">
        <v>0.4</v>
      </c>
      <c r="M2478" s="6" t="s">
        <v>83</v>
      </c>
      <c r="R2478"/>
    </row>
    <row r="2479" spans="2:18" ht="14.25" customHeight="1">
      <c r="B2479" s="6" t="s">
        <v>61</v>
      </c>
      <c r="C2479" s="6">
        <v>1185732</v>
      </c>
      <c r="D2479" s="30">
        <v>44358</v>
      </c>
      <c r="E2479" s="6" t="s">
        <v>168</v>
      </c>
      <c r="F2479" s="32" t="s">
        <v>167</v>
      </c>
      <c r="G2479" s="6" t="s">
        <v>22</v>
      </c>
      <c r="H2479" s="25">
        <v>321.75</v>
      </c>
      <c r="I2479" s="10">
        <v>500</v>
      </c>
      <c r="J2479" s="11">
        <v>160875</v>
      </c>
      <c r="K2479" s="11">
        <v>56306.25</v>
      </c>
      <c r="L2479" s="12">
        <v>0.35</v>
      </c>
      <c r="M2479" s="6" t="s">
        <v>83</v>
      </c>
      <c r="R2479"/>
    </row>
    <row r="2480" spans="2:18" ht="14.25" customHeight="1">
      <c r="B2480" s="6" t="s">
        <v>61</v>
      </c>
      <c r="C2480" s="6">
        <v>1185732</v>
      </c>
      <c r="D2480" s="30">
        <v>44358</v>
      </c>
      <c r="E2480" s="6" t="s">
        <v>168</v>
      </c>
      <c r="F2480" s="32" t="s">
        <v>167</v>
      </c>
      <c r="G2480" s="6" t="s">
        <v>23</v>
      </c>
      <c r="H2480" s="25">
        <v>346.5</v>
      </c>
      <c r="I2480" s="10">
        <v>675</v>
      </c>
      <c r="J2480" s="11">
        <v>233887.5</v>
      </c>
      <c r="K2480" s="11">
        <v>116943.75</v>
      </c>
      <c r="L2480" s="12">
        <v>0.5</v>
      </c>
      <c r="M2480" s="6" t="s">
        <v>83</v>
      </c>
      <c r="R2480"/>
    </row>
    <row r="2481" spans="2:18" ht="14.25" customHeight="1">
      <c r="B2481" s="6" t="s">
        <v>61</v>
      </c>
      <c r="C2481" s="6">
        <v>1185732</v>
      </c>
      <c r="D2481" s="30">
        <v>44386</v>
      </c>
      <c r="E2481" s="6" t="s">
        <v>168</v>
      </c>
      <c r="F2481" s="32" t="s">
        <v>167</v>
      </c>
      <c r="G2481" s="6" t="s">
        <v>17</v>
      </c>
      <c r="H2481" s="25">
        <v>321.75</v>
      </c>
      <c r="I2481" s="10">
        <v>900</v>
      </c>
      <c r="J2481" s="11">
        <v>289575</v>
      </c>
      <c r="K2481" s="11">
        <v>115830</v>
      </c>
      <c r="L2481" s="12">
        <v>0.4</v>
      </c>
      <c r="M2481" s="6" t="s">
        <v>83</v>
      </c>
      <c r="R2481"/>
    </row>
    <row r="2482" spans="2:18" ht="14.25" customHeight="1">
      <c r="B2482" s="6" t="s">
        <v>61</v>
      </c>
      <c r="C2482" s="6">
        <v>1185732</v>
      </c>
      <c r="D2482" s="30">
        <v>44386</v>
      </c>
      <c r="E2482" s="6" t="s">
        <v>168</v>
      </c>
      <c r="F2482" s="32" t="s">
        <v>167</v>
      </c>
      <c r="G2482" s="6" t="s">
        <v>19</v>
      </c>
      <c r="H2482" s="25">
        <v>297.00000000000006</v>
      </c>
      <c r="I2482" s="10">
        <v>650</v>
      </c>
      <c r="J2482" s="11">
        <v>193050.00000000003</v>
      </c>
      <c r="K2482" s="11">
        <v>67567.5</v>
      </c>
      <c r="L2482" s="12">
        <v>0.35</v>
      </c>
      <c r="M2482" s="6" t="s">
        <v>83</v>
      </c>
      <c r="R2482"/>
    </row>
    <row r="2483" spans="2:18" ht="14.25" customHeight="1">
      <c r="B2483" s="6" t="s">
        <v>61</v>
      </c>
      <c r="C2483" s="6">
        <v>1185732</v>
      </c>
      <c r="D2483" s="30">
        <v>44386</v>
      </c>
      <c r="E2483" s="6" t="s">
        <v>168</v>
      </c>
      <c r="F2483" s="32" t="s">
        <v>167</v>
      </c>
      <c r="G2483" s="6" t="s">
        <v>20</v>
      </c>
      <c r="H2483" s="25">
        <v>272.25000000000006</v>
      </c>
      <c r="I2483" s="10">
        <v>575</v>
      </c>
      <c r="J2483" s="11">
        <v>156543.75000000003</v>
      </c>
      <c r="K2483" s="11">
        <v>62617.500000000015</v>
      </c>
      <c r="L2483" s="12">
        <v>0.4</v>
      </c>
      <c r="M2483" s="6" t="s">
        <v>83</v>
      </c>
      <c r="R2483"/>
    </row>
    <row r="2484" spans="2:18" ht="14.25" customHeight="1">
      <c r="B2484" s="6" t="s">
        <v>61</v>
      </c>
      <c r="C2484" s="6">
        <v>1185732</v>
      </c>
      <c r="D2484" s="30">
        <v>44386</v>
      </c>
      <c r="E2484" s="6" t="s">
        <v>168</v>
      </c>
      <c r="F2484" s="32" t="s">
        <v>167</v>
      </c>
      <c r="G2484" s="6" t="s">
        <v>21</v>
      </c>
      <c r="H2484" s="25">
        <v>272.25000000000006</v>
      </c>
      <c r="I2484" s="10">
        <v>525</v>
      </c>
      <c r="J2484" s="11">
        <v>142931.25000000003</v>
      </c>
      <c r="K2484" s="11">
        <v>57172.500000000015</v>
      </c>
      <c r="L2484" s="12">
        <v>0.4</v>
      </c>
      <c r="M2484" s="6" t="s">
        <v>83</v>
      </c>
      <c r="R2484"/>
    </row>
    <row r="2485" spans="2:18" ht="14.25" customHeight="1">
      <c r="B2485" s="6" t="s">
        <v>61</v>
      </c>
      <c r="C2485" s="6">
        <v>1185732</v>
      </c>
      <c r="D2485" s="30">
        <v>44386</v>
      </c>
      <c r="E2485" s="6" t="s">
        <v>168</v>
      </c>
      <c r="F2485" s="32" t="s">
        <v>167</v>
      </c>
      <c r="G2485" s="6" t="s">
        <v>22</v>
      </c>
      <c r="H2485" s="25">
        <v>321.75</v>
      </c>
      <c r="I2485" s="10">
        <v>550</v>
      </c>
      <c r="J2485" s="11">
        <v>176962.5</v>
      </c>
      <c r="K2485" s="11">
        <v>61936.874999999993</v>
      </c>
      <c r="L2485" s="12">
        <v>0.35</v>
      </c>
      <c r="M2485" s="6" t="s">
        <v>83</v>
      </c>
      <c r="R2485"/>
    </row>
    <row r="2486" spans="2:18" ht="14.25" customHeight="1">
      <c r="B2486" s="6" t="s">
        <v>61</v>
      </c>
      <c r="C2486" s="6">
        <v>1185732</v>
      </c>
      <c r="D2486" s="30">
        <v>44386</v>
      </c>
      <c r="E2486" s="6" t="s">
        <v>168</v>
      </c>
      <c r="F2486" s="32" t="s">
        <v>167</v>
      </c>
      <c r="G2486" s="6" t="s">
        <v>23</v>
      </c>
      <c r="H2486" s="25">
        <v>346.5</v>
      </c>
      <c r="I2486" s="10">
        <v>725</v>
      </c>
      <c r="J2486" s="11">
        <v>251212.5</v>
      </c>
      <c r="K2486" s="11">
        <v>125606.25</v>
      </c>
      <c r="L2486" s="12">
        <v>0.5</v>
      </c>
      <c r="M2486" s="6" t="s">
        <v>83</v>
      </c>
      <c r="R2486"/>
    </row>
    <row r="2487" spans="2:18" ht="14.25" customHeight="1">
      <c r="B2487" s="6" t="s">
        <v>61</v>
      </c>
      <c r="C2487" s="6">
        <v>1185732</v>
      </c>
      <c r="D2487" s="30">
        <v>44418</v>
      </c>
      <c r="E2487" s="6" t="s">
        <v>168</v>
      </c>
      <c r="F2487" s="32" t="s">
        <v>167</v>
      </c>
      <c r="G2487" s="6" t="s">
        <v>17</v>
      </c>
      <c r="H2487" s="25">
        <v>321.75</v>
      </c>
      <c r="I2487" s="10">
        <v>875</v>
      </c>
      <c r="J2487" s="11">
        <v>281531.25</v>
      </c>
      <c r="K2487" s="11">
        <v>112612.5</v>
      </c>
      <c r="L2487" s="12">
        <v>0.4</v>
      </c>
      <c r="M2487" s="6" t="s">
        <v>83</v>
      </c>
      <c r="R2487"/>
    </row>
    <row r="2488" spans="2:18" ht="14.25" customHeight="1">
      <c r="B2488" s="6" t="s">
        <v>61</v>
      </c>
      <c r="C2488" s="6">
        <v>1185732</v>
      </c>
      <c r="D2488" s="30">
        <v>44418</v>
      </c>
      <c r="E2488" s="6" t="s">
        <v>168</v>
      </c>
      <c r="F2488" s="32" t="s">
        <v>167</v>
      </c>
      <c r="G2488" s="6" t="s">
        <v>19</v>
      </c>
      <c r="H2488" s="25">
        <v>297.00000000000006</v>
      </c>
      <c r="I2488" s="10">
        <v>650</v>
      </c>
      <c r="J2488" s="11">
        <v>193050.00000000003</v>
      </c>
      <c r="K2488" s="11">
        <v>67567.5</v>
      </c>
      <c r="L2488" s="12">
        <v>0.35</v>
      </c>
      <c r="M2488" s="6" t="s">
        <v>83</v>
      </c>
      <c r="R2488"/>
    </row>
    <row r="2489" spans="2:18" ht="14.25" customHeight="1">
      <c r="B2489" s="6" t="s">
        <v>61</v>
      </c>
      <c r="C2489" s="6">
        <v>1185732</v>
      </c>
      <c r="D2489" s="30">
        <v>44418</v>
      </c>
      <c r="E2489" s="6" t="s">
        <v>168</v>
      </c>
      <c r="F2489" s="32" t="s">
        <v>167</v>
      </c>
      <c r="G2489" s="6" t="s">
        <v>20</v>
      </c>
      <c r="H2489" s="25">
        <v>272.25000000000006</v>
      </c>
      <c r="I2489" s="10">
        <v>575</v>
      </c>
      <c r="J2489" s="11">
        <v>156543.75000000003</v>
      </c>
      <c r="K2489" s="11">
        <v>62617.500000000015</v>
      </c>
      <c r="L2489" s="12">
        <v>0.4</v>
      </c>
      <c r="M2489" s="6" t="s">
        <v>83</v>
      </c>
      <c r="R2489"/>
    </row>
    <row r="2490" spans="2:18" ht="14.25" customHeight="1">
      <c r="B2490" s="6" t="s">
        <v>61</v>
      </c>
      <c r="C2490" s="6">
        <v>1185732</v>
      </c>
      <c r="D2490" s="30">
        <v>44418</v>
      </c>
      <c r="E2490" s="6" t="s">
        <v>168</v>
      </c>
      <c r="F2490" s="32" t="s">
        <v>167</v>
      </c>
      <c r="G2490" s="6" t="s">
        <v>21</v>
      </c>
      <c r="H2490" s="25">
        <v>222.75</v>
      </c>
      <c r="I2490" s="10">
        <v>525</v>
      </c>
      <c r="J2490" s="11">
        <v>116943.75</v>
      </c>
      <c r="K2490" s="11">
        <v>46777.5</v>
      </c>
      <c r="L2490" s="12">
        <v>0.4</v>
      </c>
      <c r="M2490" s="6" t="s">
        <v>83</v>
      </c>
      <c r="R2490"/>
    </row>
    <row r="2491" spans="2:18" ht="14.25" customHeight="1">
      <c r="B2491" s="6" t="s">
        <v>61</v>
      </c>
      <c r="C2491" s="6">
        <v>1185732</v>
      </c>
      <c r="D2491" s="30">
        <v>44418</v>
      </c>
      <c r="E2491" s="6" t="s">
        <v>168</v>
      </c>
      <c r="F2491" s="32" t="s">
        <v>167</v>
      </c>
      <c r="G2491" s="6" t="s">
        <v>22</v>
      </c>
      <c r="H2491" s="25">
        <v>272.25000000000006</v>
      </c>
      <c r="I2491" s="10">
        <v>500</v>
      </c>
      <c r="J2491" s="11">
        <v>136125.00000000003</v>
      </c>
      <c r="K2491" s="11">
        <v>47643.750000000007</v>
      </c>
      <c r="L2491" s="12">
        <v>0.35</v>
      </c>
      <c r="M2491" s="6" t="s">
        <v>83</v>
      </c>
      <c r="R2491"/>
    </row>
    <row r="2492" spans="2:18" ht="14.25" customHeight="1">
      <c r="B2492" s="6" t="s">
        <v>61</v>
      </c>
      <c r="C2492" s="6">
        <v>1185732</v>
      </c>
      <c r="D2492" s="30">
        <v>44418</v>
      </c>
      <c r="E2492" s="6" t="s">
        <v>168</v>
      </c>
      <c r="F2492" s="32" t="s">
        <v>167</v>
      </c>
      <c r="G2492" s="6" t="s">
        <v>23</v>
      </c>
      <c r="H2492" s="25">
        <v>297.00000000000006</v>
      </c>
      <c r="I2492" s="10">
        <v>675</v>
      </c>
      <c r="J2492" s="11">
        <v>200475.00000000003</v>
      </c>
      <c r="K2492" s="11">
        <v>100237.50000000001</v>
      </c>
      <c r="L2492" s="12">
        <v>0.5</v>
      </c>
      <c r="M2492" s="6" t="s">
        <v>83</v>
      </c>
      <c r="R2492"/>
    </row>
    <row r="2493" spans="2:18" ht="14.25" customHeight="1">
      <c r="B2493" s="6" t="s">
        <v>61</v>
      </c>
      <c r="C2493" s="6">
        <v>1185732</v>
      </c>
      <c r="D2493" s="30">
        <v>44448</v>
      </c>
      <c r="E2493" s="6" t="s">
        <v>168</v>
      </c>
      <c r="F2493" s="32" t="s">
        <v>167</v>
      </c>
      <c r="G2493" s="6" t="s">
        <v>17</v>
      </c>
      <c r="H2493" s="25">
        <v>272.25000000000006</v>
      </c>
      <c r="I2493" s="10">
        <v>775</v>
      </c>
      <c r="J2493" s="11">
        <v>210993.75000000006</v>
      </c>
      <c r="K2493" s="11">
        <v>84397.500000000029</v>
      </c>
      <c r="L2493" s="12">
        <v>0.4</v>
      </c>
      <c r="M2493" s="6" t="s">
        <v>83</v>
      </c>
      <c r="R2493"/>
    </row>
    <row r="2494" spans="2:18" ht="14.25" customHeight="1">
      <c r="B2494" s="6" t="s">
        <v>61</v>
      </c>
      <c r="C2494" s="6">
        <v>1185732</v>
      </c>
      <c r="D2494" s="30">
        <v>44448</v>
      </c>
      <c r="E2494" s="6" t="s">
        <v>168</v>
      </c>
      <c r="F2494" s="32" t="s">
        <v>167</v>
      </c>
      <c r="G2494" s="6" t="s">
        <v>19</v>
      </c>
      <c r="H2494" s="25">
        <v>247.50000000000009</v>
      </c>
      <c r="I2494" s="10">
        <v>575</v>
      </c>
      <c r="J2494" s="11">
        <v>142312.50000000006</v>
      </c>
      <c r="K2494" s="11">
        <v>49809.375000000015</v>
      </c>
      <c r="L2494" s="12">
        <v>0.35</v>
      </c>
      <c r="M2494" s="6" t="s">
        <v>83</v>
      </c>
      <c r="R2494"/>
    </row>
    <row r="2495" spans="2:18" ht="14.25" customHeight="1">
      <c r="B2495" s="6" t="s">
        <v>61</v>
      </c>
      <c r="C2495" s="6">
        <v>1185732</v>
      </c>
      <c r="D2495" s="30">
        <v>44448</v>
      </c>
      <c r="E2495" s="6" t="s">
        <v>168</v>
      </c>
      <c r="F2495" s="32" t="s">
        <v>167</v>
      </c>
      <c r="G2495" s="6" t="s">
        <v>20</v>
      </c>
      <c r="H2495" s="25">
        <v>123.75000000000004</v>
      </c>
      <c r="I2495" s="10">
        <v>475</v>
      </c>
      <c r="J2495" s="11">
        <v>58781.250000000022</v>
      </c>
      <c r="K2495" s="11">
        <v>23512.500000000011</v>
      </c>
      <c r="L2495" s="12">
        <v>0.4</v>
      </c>
      <c r="M2495" s="6" t="s">
        <v>83</v>
      </c>
      <c r="R2495"/>
    </row>
    <row r="2496" spans="2:18" ht="14.25" customHeight="1">
      <c r="B2496" s="6" t="s">
        <v>61</v>
      </c>
      <c r="C2496" s="6">
        <v>1185732</v>
      </c>
      <c r="D2496" s="30">
        <v>44448</v>
      </c>
      <c r="E2496" s="6" t="s">
        <v>168</v>
      </c>
      <c r="F2496" s="32" t="s">
        <v>167</v>
      </c>
      <c r="G2496" s="6" t="s">
        <v>21</v>
      </c>
      <c r="H2496" s="25">
        <v>123.75000000000004</v>
      </c>
      <c r="I2496" s="10">
        <v>450</v>
      </c>
      <c r="J2496" s="11">
        <v>55687.500000000022</v>
      </c>
      <c r="K2496" s="11">
        <v>22275.000000000011</v>
      </c>
      <c r="L2496" s="12">
        <v>0.4</v>
      </c>
      <c r="M2496" s="6" t="s">
        <v>83</v>
      </c>
      <c r="R2496"/>
    </row>
    <row r="2497" spans="2:18" ht="14.25" customHeight="1">
      <c r="B2497" s="6" t="s">
        <v>61</v>
      </c>
      <c r="C2497" s="6">
        <v>1185732</v>
      </c>
      <c r="D2497" s="30">
        <v>44448</v>
      </c>
      <c r="E2497" s="6" t="s">
        <v>168</v>
      </c>
      <c r="F2497" s="32" t="s">
        <v>167</v>
      </c>
      <c r="G2497" s="6" t="s">
        <v>22</v>
      </c>
      <c r="H2497" s="25">
        <v>173.25</v>
      </c>
      <c r="I2497" s="10">
        <v>450</v>
      </c>
      <c r="J2497" s="11">
        <v>77962.5</v>
      </c>
      <c r="K2497" s="11">
        <v>27286.875</v>
      </c>
      <c r="L2497" s="12">
        <v>0.35</v>
      </c>
      <c r="M2497" s="6" t="s">
        <v>83</v>
      </c>
      <c r="R2497"/>
    </row>
    <row r="2498" spans="2:18" ht="14.25" customHeight="1">
      <c r="B2498" s="6" t="s">
        <v>61</v>
      </c>
      <c r="C2498" s="6">
        <v>1185732</v>
      </c>
      <c r="D2498" s="30">
        <v>44448</v>
      </c>
      <c r="E2498" s="6" t="s">
        <v>168</v>
      </c>
      <c r="F2498" s="32" t="s">
        <v>167</v>
      </c>
      <c r="G2498" s="6" t="s">
        <v>23</v>
      </c>
      <c r="H2498" s="25">
        <v>198.00000000000003</v>
      </c>
      <c r="I2498" s="10">
        <v>550</v>
      </c>
      <c r="J2498" s="11">
        <v>108900.00000000001</v>
      </c>
      <c r="K2498" s="11">
        <v>54450.000000000007</v>
      </c>
      <c r="L2498" s="12">
        <v>0.5</v>
      </c>
      <c r="M2498" s="6" t="s">
        <v>83</v>
      </c>
      <c r="R2498"/>
    </row>
    <row r="2499" spans="2:18" ht="14.25" customHeight="1">
      <c r="B2499" s="6" t="s">
        <v>61</v>
      </c>
      <c r="C2499" s="6">
        <v>1185732</v>
      </c>
      <c r="D2499" s="30">
        <v>44480</v>
      </c>
      <c r="E2499" s="6" t="s">
        <v>146</v>
      </c>
      <c r="F2499" s="6" t="s">
        <v>147</v>
      </c>
      <c r="G2499" s="6" t="s">
        <v>17</v>
      </c>
      <c r="H2499" s="25">
        <v>198.00000000000003</v>
      </c>
      <c r="I2499" s="10">
        <v>725</v>
      </c>
      <c r="J2499" s="11">
        <v>143550.00000000003</v>
      </c>
      <c r="K2499" s="11">
        <v>57420.000000000015</v>
      </c>
      <c r="L2499" s="12">
        <v>0.4</v>
      </c>
      <c r="M2499" s="6" t="s">
        <v>83</v>
      </c>
      <c r="R2499"/>
    </row>
    <row r="2500" spans="2:18" ht="14.25" customHeight="1">
      <c r="B2500" s="6" t="s">
        <v>61</v>
      </c>
      <c r="C2500" s="6">
        <v>1185732</v>
      </c>
      <c r="D2500" s="30">
        <v>44480</v>
      </c>
      <c r="E2500" s="6" t="s">
        <v>146</v>
      </c>
      <c r="F2500" s="6" t="s">
        <v>147</v>
      </c>
      <c r="G2500" s="6" t="s">
        <v>19</v>
      </c>
      <c r="H2500" s="25">
        <v>148.50000000000006</v>
      </c>
      <c r="I2500" s="10">
        <v>550</v>
      </c>
      <c r="J2500" s="11">
        <v>81675.000000000029</v>
      </c>
      <c r="K2500" s="11">
        <v>28586.250000000007</v>
      </c>
      <c r="L2500" s="12">
        <v>0.35</v>
      </c>
      <c r="M2500" s="6" t="s">
        <v>83</v>
      </c>
      <c r="R2500"/>
    </row>
    <row r="2501" spans="2:18" ht="14.25" customHeight="1">
      <c r="B2501" s="6" t="s">
        <v>61</v>
      </c>
      <c r="C2501" s="6">
        <v>1185732</v>
      </c>
      <c r="D2501" s="30">
        <v>44480</v>
      </c>
      <c r="E2501" s="6" t="s">
        <v>146</v>
      </c>
      <c r="F2501" s="6" t="s">
        <v>147</v>
      </c>
      <c r="G2501" s="6" t="s">
        <v>20</v>
      </c>
      <c r="H2501" s="25">
        <v>148.50000000000006</v>
      </c>
      <c r="I2501" s="10">
        <v>425</v>
      </c>
      <c r="J2501" s="11">
        <v>63112.500000000022</v>
      </c>
      <c r="K2501" s="11">
        <v>25245.000000000011</v>
      </c>
      <c r="L2501" s="12">
        <v>0.4</v>
      </c>
      <c r="M2501" s="6" t="s">
        <v>83</v>
      </c>
      <c r="R2501"/>
    </row>
    <row r="2502" spans="2:18" ht="14.25" customHeight="1">
      <c r="B2502" s="6" t="s">
        <v>61</v>
      </c>
      <c r="C2502" s="6">
        <v>1185732</v>
      </c>
      <c r="D2502" s="30">
        <v>44480</v>
      </c>
      <c r="E2502" s="6" t="s">
        <v>146</v>
      </c>
      <c r="F2502" s="6" t="s">
        <v>147</v>
      </c>
      <c r="G2502" s="6" t="s">
        <v>21</v>
      </c>
      <c r="H2502" s="25">
        <v>148.50000000000006</v>
      </c>
      <c r="I2502" s="10">
        <v>400</v>
      </c>
      <c r="J2502" s="11">
        <v>59400.000000000022</v>
      </c>
      <c r="K2502" s="11">
        <v>23760.000000000011</v>
      </c>
      <c r="L2502" s="12">
        <v>0.4</v>
      </c>
      <c r="M2502" s="6" t="s">
        <v>83</v>
      </c>
      <c r="R2502"/>
    </row>
    <row r="2503" spans="2:18" ht="14.25" customHeight="1">
      <c r="B2503" s="6" t="s">
        <v>61</v>
      </c>
      <c r="C2503" s="6">
        <v>1185732</v>
      </c>
      <c r="D2503" s="30">
        <v>44480</v>
      </c>
      <c r="E2503" s="6" t="s">
        <v>146</v>
      </c>
      <c r="F2503" s="6" t="s">
        <v>147</v>
      </c>
      <c r="G2503" s="6" t="s">
        <v>22</v>
      </c>
      <c r="H2503" s="25">
        <v>198.00000000000003</v>
      </c>
      <c r="I2503" s="10">
        <v>400</v>
      </c>
      <c r="J2503" s="11">
        <v>79200.000000000015</v>
      </c>
      <c r="K2503" s="11">
        <v>27720.000000000004</v>
      </c>
      <c r="L2503" s="12">
        <v>0.35</v>
      </c>
      <c r="M2503" s="6" t="s">
        <v>83</v>
      </c>
      <c r="R2503"/>
    </row>
    <row r="2504" spans="2:18" ht="14.25" customHeight="1">
      <c r="B2504" s="6" t="s">
        <v>61</v>
      </c>
      <c r="C2504" s="6">
        <v>1185732</v>
      </c>
      <c r="D2504" s="30">
        <v>44480</v>
      </c>
      <c r="E2504" s="6" t="s">
        <v>146</v>
      </c>
      <c r="F2504" s="6" t="s">
        <v>147</v>
      </c>
      <c r="G2504" s="6" t="s">
        <v>23</v>
      </c>
      <c r="H2504" s="25">
        <v>198</v>
      </c>
      <c r="I2504" s="10">
        <v>525</v>
      </c>
      <c r="J2504" s="11">
        <v>103950</v>
      </c>
      <c r="K2504" s="11">
        <v>51975</v>
      </c>
      <c r="L2504" s="12">
        <v>0.5</v>
      </c>
      <c r="M2504" s="6" t="s">
        <v>83</v>
      </c>
      <c r="R2504"/>
    </row>
    <row r="2505" spans="2:18" ht="14.25" customHeight="1">
      <c r="B2505" s="6" t="s">
        <v>61</v>
      </c>
      <c r="C2505" s="6">
        <v>1185732</v>
      </c>
      <c r="D2505" s="30">
        <v>44510</v>
      </c>
      <c r="E2505" s="6" t="s">
        <v>146</v>
      </c>
      <c r="F2505" s="6" t="s">
        <v>147</v>
      </c>
      <c r="G2505" s="6" t="s">
        <v>17</v>
      </c>
      <c r="H2505" s="25">
        <v>173.25000000000003</v>
      </c>
      <c r="I2505" s="10">
        <v>675</v>
      </c>
      <c r="J2505" s="11">
        <v>116943.75000000001</v>
      </c>
      <c r="K2505" s="11">
        <v>46777.500000000007</v>
      </c>
      <c r="L2505" s="12">
        <v>0.4</v>
      </c>
      <c r="M2505" s="6" t="s">
        <v>83</v>
      </c>
      <c r="R2505"/>
    </row>
    <row r="2506" spans="2:18" ht="14.25" customHeight="1">
      <c r="B2506" s="6" t="s">
        <v>61</v>
      </c>
      <c r="C2506" s="6">
        <v>1185732</v>
      </c>
      <c r="D2506" s="30">
        <v>44510</v>
      </c>
      <c r="E2506" s="6" t="s">
        <v>146</v>
      </c>
      <c r="F2506" s="6" t="s">
        <v>147</v>
      </c>
      <c r="G2506" s="6" t="s">
        <v>19</v>
      </c>
      <c r="H2506" s="25">
        <v>123.75000000000006</v>
      </c>
      <c r="I2506" s="10">
        <v>500</v>
      </c>
      <c r="J2506" s="11">
        <v>61875.000000000029</v>
      </c>
      <c r="K2506" s="11">
        <v>21656.250000000007</v>
      </c>
      <c r="L2506" s="12">
        <v>0.35</v>
      </c>
      <c r="M2506" s="6" t="s">
        <v>83</v>
      </c>
      <c r="R2506"/>
    </row>
    <row r="2507" spans="2:18" ht="14.25" customHeight="1">
      <c r="B2507" s="6" t="s">
        <v>61</v>
      </c>
      <c r="C2507" s="6">
        <v>1185732</v>
      </c>
      <c r="D2507" s="30">
        <v>44510</v>
      </c>
      <c r="E2507" s="6" t="s">
        <v>146</v>
      </c>
      <c r="F2507" s="6" t="s">
        <v>147</v>
      </c>
      <c r="G2507" s="6" t="s">
        <v>20</v>
      </c>
      <c r="H2507" s="25">
        <v>173.25000000000009</v>
      </c>
      <c r="I2507" s="10">
        <v>445</v>
      </c>
      <c r="J2507" s="11">
        <v>77096.250000000044</v>
      </c>
      <c r="K2507" s="11">
        <v>30838.500000000018</v>
      </c>
      <c r="L2507" s="12">
        <v>0.4</v>
      </c>
      <c r="M2507" s="6" t="s">
        <v>83</v>
      </c>
      <c r="R2507"/>
    </row>
    <row r="2508" spans="2:18" ht="14.25" customHeight="1">
      <c r="B2508" s="6" t="s">
        <v>61</v>
      </c>
      <c r="C2508" s="6">
        <v>1185732</v>
      </c>
      <c r="D2508" s="30">
        <v>44510</v>
      </c>
      <c r="E2508" s="6" t="s">
        <v>146</v>
      </c>
      <c r="F2508" s="6" t="s">
        <v>147</v>
      </c>
      <c r="G2508" s="6" t="s">
        <v>21</v>
      </c>
      <c r="H2508" s="25">
        <v>321.75000000000017</v>
      </c>
      <c r="I2508" s="10">
        <v>500</v>
      </c>
      <c r="J2508" s="11">
        <v>160875.00000000009</v>
      </c>
      <c r="K2508" s="11">
        <v>64350.000000000036</v>
      </c>
      <c r="L2508" s="12">
        <v>0.4</v>
      </c>
      <c r="M2508" s="6" t="s">
        <v>83</v>
      </c>
      <c r="R2508"/>
    </row>
    <row r="2509" spans="2:18" ht="14.25" customHeight="1">
      <c r="B2509" s="6" t="s">
        <v>61</v>
      </c>
      <c r="C2509" s="6">
        <v>1185732</v>
      </c>
      <c r="D2509" s="30">
        <v>44510</v>
      </c>
      <c r="E2509" s="6" t="s">
        <v>146</v>
      </c>
      <c r="F2509" s="6" t="s">
        <v>147</v>
      </c>
      <c r="G2509" s="6" t="s">
        <v>22</v>
      </c>
      <c r="H2509" s="25">
        <v>396.00000000000006</v>
      </c>
      <c r="I2509" s="10">
        <v>475</v>
      </c>
      <c r="J2509" s="11">
        <v>188100.00000000003</v>
      </c>
      <c r="K2509" s="11">
        <v>65835</v>
      </c>
      <c r="L2509" s="12">
        <v>0.35</v>
      </c>
      <c r="M2509" s="6" t="s">
        <v>83</v>
      </c>
      <c r="R2509"/>
    </row>
    <row r="2510" spans="2:18" ht="14.25" customHeight="1">
      <c r="B2510" s="6" t="s">
        <v>61</v>
      </c>
      <c r="C2510" s="6">
        <v>1185732</v>
      </c>
      <c r="D2510" s="30">
        <v>44510</v>
      </c>
      <c r="E2510" s="6" t="s">
        <v>146</v>
      </c>
      <c r="F2510" s="6" t="s">
        <v>147</v>
      </c>
      <c r="G2510" s="6" t="s">
        <v>23</v>
      </c>
      <c r="H2510" s="25">
        <v>396</v>
      </c>
      <c r="I2510" s="10">
        <v>575</v>
      </c>
      <c r="J2510" s="11">
        <v>227700</v>
      </c>
      <c r="K2510" s="11">
        <v>113850</v>
      </c>
      <c r="L2510" s="12">
        <v>0.5</v>
      </c>
      <c r="M2510" s="6" t="s">
        <v>83</v>
      </c>
      <c r="R2510"/>
    </row>
    <row r="2511" spans="2:18" ht="14.25" customHeight="1">
      <c r="B2511" s="6" t="s">
        <v>61</v>
      </c>
      <c r="C2511" s="6">
        <v>1185732</v>
      </c>
      <c r="D2511" s="30">
        <v>44539</v>
      </c>
      <c r="E2511" s="6" t="s">
        <v>146</v>
      </c>
      <c r="F2511" s="6" t="s">
        <v>147</v>
      </c>
      <c r="G2511" s="6" t="s">
        <v>17</v>
      </c>
      <c r="H2511" s="25">
        <v>371.25000000000006</v>
      </c>
      <c r="I2511" s="10">
        <v>825</v>
      </c>
      <c r="J2511" s="11">
        <v>306281.25000000006</v>
      </c>
      <c r="K2511" s="11">
        <v>122512.50000000003</v>
      </c>
      <c r="L2511" s="12">
        <v>0.4</v>
      </c>
      <c r="M2511" s="6" t="s">
        <v>83</v>
      </c>
      <c r="R2511"/>
    </row>
    <row r="2512" spans="2:18" ht="14.25" customHeight="1">
      <c r="B2512" s="6" t="s">
        <v>61</v>
      </c>
      <c r="C2512" s="6">
        <v>1185732</v>
      </c>
      <c r="D2512" s="30">
        <v>44539</v>
      </c>
      <c r="E2512" s="6" t="s">
        <v>146</v>
      </c>
      <c r="F2512" s="6" t="s">
        <v>147</v>
      </c>
      <c r="G2512" s="6" t="s">
        <v>19</v>
      </c>
      <c r="H2512" s="25">
        <v>321.75000000000006</v>
      </c>
      <c r="I2512" s="10">
        <v>625</v>
      </c>
      <c r="J2512" s="11">
        <v>201093.75000000003</v>
      </c>
      <c r="K2512" s="11">
        <v>70382.8125</v>
      </c>
      <c r="L2512" s="12">
        <v>0.35</v>
      </c>
      <c r="M2512" s="6" t="s">
        <v>83</v>
      </c>
      <c r="R2512"/>
    </row>
    <row r="2513" spans="2:18" ht="14.25" customHeight="1">
      <c r="B2513" s="6" t="s">
        <v>176</v>
      </c>
      <c r="C2513" s="6">
        <v>1185732</v>
      </c>
      <c r="D2513" s="30">
        <v>44539</v>
      </c>
      <c r="E2513" s="6" t="s">
        <v>146</v>
      </c>
      <c r="F2513" s="6" t="s">
        <v>147</v>
      </c>
      <c r="G2513" s="6" t="s">
        <v>20</v>
      </c>
      <c r="H2513" s="25">
        <v>321.75000000000006</v>
      </c>
      <c r="I2513" s="10">
        <v>575</v>
      </c>
      <c r="J2513" s="11">
        <v>185006.25000000003</v>
      </c>
      <c r="K2513" s="11">
        <v>74002.500000000015</v>
      </c>
      <c r="L2513" s="12">
        <v>0.4</v>
      </c>
      <c r="M2513" s="6" t="s">
        <v>83</v>
      </c>
      <c r="R2513"/>
    </row>
    <row r="2514" spans="2:18" ht="14.25" customHeight="1">
      <c r="B2514" s="6" t="s">
        <v>176</v>
      </c>
      <c r="C2514" s="6">
        <v>1185732</v>
      </c>
      <c r="D2514" s="30">
        <v>44539</v>
      </c>
      <c r="E2514" s="6" t="s">
        <v>146</v>
      </c>
      <c r="F2514" s="6" t="s">
        <v>147</v>
      </c>
      <c r="G2514" s="6" t="s">
        <v>21</v>
      </c>
      <c r="H2514" s="25">
        <v>321.75000000000006</v>
      </c>
      <c r="I2514" s="10">
        <v>525</v>
      </c>
      <c r="J2514" s="11">
        <v>168918.75000000003</v>
      </c>
      <c r="K2514" s="11">
        <v>67567.500000000015</v>
      </c>
      <c r="L2514" s="12">
        <v>0.4</v>
      </c>
      <c r="M2514" s="6" t="s">
        <v>83</v>
      </c>
      <c r="R2514"/>
    </row>
    <row r="2515" spans="2:18" ht="14.25" customHeight="1">
      <c r="B2515" s="6" t="s">
        <v>176</v>
      </c>
      <c r="C2515" s="6">
        <v>1185732</v>
      </c>
      <c r="D2515" s="30">
        <v>44539</v>
      </c>
      <c r="E2515" s="6" t="s">
        <v>146</v>
      </c>
      <c r="F2515" s="6" t="s">
        <v>147</v>
      </c>
      <c r="G2515" s="6" t="s">
        <v>22</v>
      </c>
      <c r="H2515" s="25">
        <v>371.25000000000006</v>
      </c>
      <c r="I2515" s="10">
        <v>525</v>
      </c>
      <c r="J2515" s="11">
        <v>194906.25000000003</v>
      </c>
      <c r="K2515" s="11">
        <v>68217.1875</v>
      </c>
      <c r="L2515" s="12">
        <v>0.35</v>
      </c>
      <c r="M2515" s="6" t="s">
        <v>83</v>
      </c>
      <c r="R2515"/>
    </row>
    <row r="2516" spans="2:18" ht="14.25" customHeight="1">
      <c r="B2516" s="6" t="s">
        <v>176</v>
      </c>
      <c r="C2516" s="6">
        <v>1185732</v>
      </c>
      <c r="D2516" s="30">
        <v>44539</v>
      </c>
      <c r="E2516" s="6" t="s">
        <v>146</v>
      </c>
      <c r="F2516" s="6" t="s">
        <v>147</v>
      </c>
      <c r="G2516" s="6" t="s">
        <v>23</v>
      </c>
      <c r="H2516" s="25">
        <v>396</v>
      </c>
      <c r="I2516" s="10">
        <v>625</v>
      </c>
      <c r="J2516" s="11">
        <v>247500</v>
      </c>
      <c r="K2516" s="11">
        <v>123750</v>
      </c>
      <c r="L2516" s="12">
        <v>0.5</v>
      </c>
      <c r="M2516" s="6" t="s">
        <v>83</v>
      </c>
      <c r="R2516"/>
    </row>
    <row r="2517" spans="2:18" ht="14.25" customHeight="1">
      <c r="B2517" s="6" t="s">
        <v>61</v>
      </c>
      <c r="C2517" s="6">
        <v>1185732</v>
      </c>
      <c r="D2517" s="30">
        <v>44218</v>
      </c>
      <c r="E2517" s="6" t="s">
        <v>146</v>
      </c>
      <c r="F2517" s="6" t="s">
        <v>147</v>
      </c>
      <c r="G2517" s="6" t="s">
        <v>17</v>
      </c>
      <c r="H2517" s="25">
        <v>198</v>
      </c>
      <c r="I2517" s="10">
        <v>500</v>
      </c>
      <c r="J2517" s="11">
        <v>99000</v>
      </c>
      <c r="K2517" s="11">
        <v>39600</v>
      </c>
      <c r="L2517" s="12">
        <v>0.4</v>
      </c>
      <c r="M2517" s="6" t="s">
        <v>83</v>
      </c>
      <c r="R2517"/>
    </row>
    <row r="2518" spans="2:18" ht="14.25" customHeight="1">
      <c r="B2518" s="6" t="s">
        <v>61</v>
      </c>
      <c r="C2518" s="6">
        <v>1185732</v>
      </c>
      <c r="D2518" s="30">
        <v>44218</v>
      </c>
      <c r="E2518" s="6" t="s">
        <v>146</v>
      </c>
      <c r="F2518" s="6" t="s">
        <v>147</v>
      </c>
      <c r="G2518" s="6" t="s">
        <v>19</v>
      </c>
      <c r="H2518" s="25">
        <v>198</v>
      </c>
      <c r="I2518" s="10">
        <v>300</v>
      </c>
      <c r="J2518" s="11">
        <v>59400</v>
      </c>
      <c r="K2518" s="11">
        <v>20790</v>
      </c>
      <c r="L2518" s="12">
        <v>0.35</v>
      </c>
      <c r="M2518" s="6" t="s">
        <v>83</v>
      </c>
      <c r="R2518"/>
    </row>
    <row r="2519" spans="2:18" ht="14.25" customHeight="1">
      <c r="B2519" s="6" t="s">
        <v>61</v>
      </c>
      <c r="C2519" s="6">
        <v>1185732</v>
      </c>
      <c r="D2519" s="30">
        <v>44218</v>
      </c>
      <c r="E2519" s="6" t="s">
        <v>146</v>
      </c>
      <c r="F2519" s="6" t="s">
        <v>147</v>
      </c>
      <c r="G2519" s="6" t="s">
        <v>20</v>
      </c>
      <c r="H2519" s="25">
        <v>148.50000000000003</v>
      </c>
      <c r="I2519" s="10">
        <v>300</v>
      </c>
      <c r="J2519" s="11">
        <v>44550.000000000007</v>
      </c>
      <c r="K2519" s="11">
        <v>17820.000000000004</v>
      </c>
      <c r="L2519" s="12">
        <v>0.4</v>
      </c>
      <c r="M2519" s="6" t="s">
        <v>83</v>
      </c>
      <c r="R2519"/>
    </row>
    <row r="2520" spans="2:18" ht="14.25" customHeight="1">
      <c r="B2520" s="6" t="s">
        <v>61</v>
      </c>
      <c r="C2520" s="6">
        <v>1185732</v>
      </c>
      <c r="D2520" s="30">
        <v>44218</v>
      </c>
      <c r="E2520" s="6" t="s">
        <v>146</v>
      </c>
      <c r="F2520" s="6" t="s">
        <v>147</v>
      </c>
      <c r="G2520" s="6" t="s">
        <v>21</v>
      </c>
      <c r="H2520" s="25">
        <v>173.25</v>
      </c>
      <c r="I2520" s="10">
        <v>150</v>
      </c>
      <c r="J2520" s="11">
        <v>25987.5</v>
      </c>
      <c r="K2520" s="11">
        <v>10395</v>
      </c>
      <c r="L2520" s="12">
        <v>0.4</v>
      </c>
      <c r="M2520" s="6" t="s">
        <v>83</v>
      </c>
      <c r="R2520"/>
    </row>
    <row r="2521" spans="2:18" ht="14.25" customHeight="1">
      <c r="B2521" s="6" t="s">
        <v>61</v>
      </c>
      <c r="C2521" s="6">
        <v>1185732</v>
      </c>
      <c r="D2521" s="30">
        <v>44218</v>
      </c>
      <c r="E2521" s="6" t="s">
        <v>146</v>
      </c>
      <c r="F2521" s="6" t="s">
        <v>147</v>
      </c>
      <c r="G2521" s="6" t="s">
        <v>22</v>
      </c>
      <c r="H2521" s="25">
        <v>247.49999999999997</v>
      </c>
      <c r="I2521" s="10">
        <v>200</v>
      </c>
      <c r="J2521" s="11">
        <v>49499.999999999993</v>
      </c>
      <c r="K2521" s="11">
        <v>17324.999999999996</v>
      </c>
      <c r="L2521" s="12">
        <v>0.35</v>
      </c>
      <c r="M2521" s="6" t="s">
        <v>83</v>
      </c>
      <c r="R2521"/>
    </row>
    <row r="2522" spans="2:18" ht="14.25" customHeight="1">
      <c r="B2522" s="6" t="s">
        <v>61</v>
      </c>
      <c r="C2522" s="6">
        <v>1185732</v>
      </c>
      <c r="D2522" s="30">
        <v>44218</v>
      </c>
      <c r="E2522" s="6" t="s">
        <v>146</v>
      </c>
      <c r="F2522" s="6" t="s">
        <v>147</v>
      </c>
      <c r="G2522" s="6" t="s">
        <v>23</v>
      </c>
      <c r="H2522" s="25">
        <v>198</v>
      </c>
      <c r="I2522" s="10">
        <v>300</v>
      </c>
      <c r="J2522" s="11">
        <v>59400</v>
      </c>
      <c r="K2522" s="11">
        <v>23760</v>
      </c>
      <c r="L2522" s="12">
        <v>0.4</v>
      </c>
      <c r="M2522" s="6" t="s">
        <v>83</v>
      </c>
      <c r="R2522"/>
    </row>
    <row r="2523" spans="2:18" ht="14.25" customHeight="1">
      <c r="B2523" s="6" t="s">
        <v>61</v>
      </c>
      <c r="C2523" s="6">
        <v>1185732</v>
      </c>
      <c r="D2523" s="30">
        <v>44249</v>
      </c>
      <c r="E2523" s="6" t="s">
        <v>146</v>
      </c>
      <c r="F2523" s="6" t="s">
        <v>147</v>
      </c>
      <c r="G2523" s="6" t="s">
        <v>17</v>
      </c>
      <c r="H2523" s="25">
        <v>198</v>
      </c>
      <c r="I2523" s="10">
        <v>550</v>
      </c>
      <c r="J2523" s="11">
        <v>108900</v>
      </c>
      <c r="K2523" s="11">
        <v>43560</v>
      </c>
      <c r="L2523" s="12">
        <v>0.4</v>
      </c>
      <c r="M2523" s="6" t="s">
        <v>83</v>
      </c>
      <c r="R2523"/>
    </row>
    <row r="2524" spans="2:18" ht="14.25" customHeight="1">
      <c r="B2524" s="6" t="s">
        <v>61</v>
      </c>
      <c r="C2524" s="6">
        <v>1185732</v>
      </c>
      <c r="D2524" s="30">
        <v>44249</v>
      </c>
      <c r="E2524" s="6" t="s">
        <v>146</v>
      </c>
      <c r="F2524" s="6" t="s">
        <v>147</v>
      </c>
      <c r="G2524" s="6" t="s">
        <v>19</v>
      </c>
      <c r="H2524" s="25">
        <v>198</v>
      </c>
      <c r="I2524" s="10">
        <v>200</v>
      </c>
      <c r="J2524" s="11">
        <v>39600</v>
      </c>
      <c r="K2524" s="11">
        <v>13860</v>
      </c>
      <c r="L2524" s="12">
        <v>0.35</v>
      </c>
      <c r="M2524" s="6" t="s">
        <v>83</v>
      </c>
      <c r="R2524"/>
    </row>
    <row r="2525" spans="2:18" ht="14.25" customHeight="1">
      <c r="B2525" s="6" t="s">
        <v>61</v>
      </c>
      <c r="C2525" s="6">
        <v>1185732</v>
      </c>
      <c r="D2525" s="30">
        <v>44249</v>
      </c>
      <c r="E2525" s="6" t="s">
        <v>146</v>
      </c>
      <c r="F2525" s="6" t="s">
        <v>147</v>
      </c>
      <c r="G2525" s="6" t="s">
        <v>20</v>
      </c>
      <c r="H2525" s="25">
        <v>148.50000000000003</v>
      </c>
      <c r="I2525" s="10">
        <v>250</v>
      </c>
      <c r="J2525" s="11">
        <v>37125.000000000007</v>
      </c>
      <c r="K2525" s="11">
        <v>14850.000000000004</v>
      </c>
      <c r="L2525" s="12">
        <v>0.4</v>
      </c>
      <c r="M2525" s="6" t="s">
        <v>83</v>
      </c>
      <c r="R2525"/>
    </row>
    <row r="2526" spans="2:18" ht="14.25" customHeight="1">
      <c r="B2526" s="6" t="s">
        <v>61</v>
      </c>
      <c r="C2526" s="6">
        <v>1185732</v>
      </c>
      <c r="D2526" s="30">
        <v>44249</v>
      </c>
      <c r="E2526" s="6" t="s">
        <v>146</v>
      </c>
      <c r="F2526" s="6" t="s">
        <v>147</v>
      </c>
      <c r="G2526" s="6" t="s">
        <v>21</v>
      </c>
      <c r="H2526" s="25">
        <v>173.25</v>
      </c>
      <c r="I2526" s="10">
        <v>125</v>
      </c>
      <c r="J2526" s="11">
        <v>21656.25</v>
      </c>
      <c r="K2526" s="11">
        <v>8662.5</v>
      </c>
      <c r="L2526" s="12">
        <v>0.4</v>
      </c>
      <c r="M2526" s="6" t="s">
        <v>83</v>
      </c>
      <c r="R2526"/>
    </row>
    <row r="2527" spans="2:18" ht="14.25" customHeight="1">
      <c r="B2527" s="6" t="s">
        <v>61</v>
      </c>
      <c r="C2527" s="6">
        <v>1185732</v>
      </c>
      <c r="D2527" s="30">
        <v>44249</v>
      </c>
      <c r="E2527" s="6" t="s">
        <v>146</v>
      </c>
      <c r="F2527" s="6" t="s">
        <v>147</v>
      </c>
      <c r="G2527" s="6" t="s">
        <v>22</v>
      </c>
      <c r="H2527" s="25">
        <v>247.49999999999997</v>
      </c>
      <c r="I2527" s="10">
        <v>200</v>
      </c>
      <c r="J2527" s="11">
        <v>49499.999999999993</v>
      </c>
      <c r="K2527" s="11">
        <v>17324.999999999996</v>
      </c>
      <c r="L2527" s="12">
        <v>0.35</v>
      </c>
      <c r="M2527" s="6" t="s">
        <v>83</v>
      </c>
      <c r="R2527"/>
    </row>
    <row r="2528" spans="2:18" ht="14.25" customHeight="1">
      <c r="B2528" s="6" t="s">
        <v>61</v>
      </c>
      <c r="C2528" s="6">
        <v>1185732</v>
      </c>
      <c r="D2528" s="30">
        <v>44249</v>
      </c>
      <c r="E2528" s="6" t="s">
        <v>146</v>
      </c>
      <c r="F2528" s="6" t="s">
        <v>147</v>
      </c>
      <c r="G2528" s="6" t="s">
        <v>23</v>
      </c>
      <c r="H2528" s="25">
        <v>198</v>
      </c>
      <c r="I2528" s="10">
        <v>300</v>
      </c>
      <c r="J2528" s="11">
        <v>59400</v>
      </c>
      <c r="K2528" s="11">
        <v>23760</v>
      </c>
      <c r="L2528" s="12">
        <v>0.4</v>
      </c>
      <c r="M2528" s="6" t="s">
        <v>83</v>
      </c>
      <c r="R2528"/>
    </row>
    <row r="2529" spans="2:18" ht="14.25" customHeight="1">
      <c r="B2529" s="6" t="s">
        <v>61</v>
      </c>
      <c r="C2529" s="6">
        <v>1185732</v>
      </c>
      <c r="D2529" s="30">
        <v>44276</v>
      </c>
      <c r="E2529" s="6" t="s">
        <v>146</v>
      </c>
      <c r="F2529" s="6" t="s">
        <v>147</v>
      </c>
      <c r="G2529" s="6" t="s">
        <v>17</v>
      </c>
      <c r="H2529" s="25">
        <v>222.75</v>
      </c>
      <c r="I2529" s="10">
        <v>520</v>
      </c>
      <c r="J2529" s="11">
        <v>115830</v>
      </c>
      <c r="K2529" s="11">
        <v>46332</v>
      </c>
      <c r="L2529" s="12">
        <v>0.4</v>
      </c>
      <c r="M2529" s="6" t="s">
        <v>83</v>
      </c>
      <c r="R2529"/>
    </row>
    <row r="2530" spans="2:18" ht="14.25" customHeight="1">
      <c r="B2530" s="6" t="s">
        <v>61</v>
      </c>
      <c r="C2530" s="6">
        <v>1185732</v>
      </c>
      <c r="D2530" s="30">
        <v>44276</v>
      </c>
      <c r="E2530" s="6" t="s">
        <v>146</v>
      </c>
      <c r="F2530" s="6" t="s">
        <v>147</v>
      </c>
      <c r="G2530" s="6" t="s">
        <v>19</v>
      </c>
      <c r="H2530" s="25">
        <v>222.75</v>
      </c>
      <c r="I2530" s="10">
        <v>225</v>
      </c>
      <c r="J2530" s="11">
        <v>50118.75</v>
      </c>
      <c r="K2530" s="11">
        <v>17541.5625</v>
      </c>
      <c r="L2530" s="12">
        <v>0.35</v>
      </c>
      <c r="M2530" s="6" t="s">
        <v>83</v>
      </c>
      <c r="R2530"/>
    </row>
    <row r="2531" spans="2:18" ht="14.25" customHeight="1">
      <c r="B2531" s="6" t="s">
        <v>61</v>
      </c>
      <c r="C2531" s="6">
        <v>1185732</v>
      </c>
      <c r="D2531" s="30">
        <v>44276</v>
      </c>
      <c r="E2531" s="6" t="s">
        <v>146</v>
      </c>
      <c r="F2531" s="6" t="s">
        <v>147</v>
      </c>
      <c r="G2531" s="6" t="s">
        <v>20</v>
      </c>
      <c r="H2531" s="25">
        <v>173.25</v>
      </c>
      <c r="I2531" s="10">
        <v>250</v>
      </c>
      <c r="J2531" s="11">
        <v>43312.5</v>
      </c>
      <c r="K2531" s="11">
        <v>17325</v>
      </c>
      <c r="L2531" s="12">
        <v>0.4</v>
      </c>
      <c r="M2531" s="6" t="s">
        <v>83</v>
      </c>
      <c r="R2531"/>
    </row>
    <row r="2532" spans="2:18" ht="14.25" customHeight="1">
      <c r="B2532" s="6" t="s">
        <v>61</v>
      </c>
      <c r="C2532" s="6">
        <v>1185732</v>
      </c>
      <c r="D2532" s="30">
        <v>44276</v>
      </c>
      <c r="E2532" s="6" t="s">
        <v>146</v>
      </c>
      <c r="F2532" s="6" t="s">
        <v>147</v>
      </c>
      <c r="G2532" s="6" t="s">
        <v>21</v>
      </c>
      <c r="H2532" s="25">
        <v>198</v>
      </c>
      <c r="I2532" s="10">
        <v>100</v>
      </c>
      <c r="J2532" s="11">
        <v>19800</v>
      </c>
      <c r="K2532" s="11">
        <v>7920</v>
      </c>
      <c r="L2532" s="12">
        <v>0.4</v>
      </c>
      <c r="M2532" s="6" t="s">
        <v>83</v>
      </c>
      <c r="R2532"/>
    </row>
    <row r="2533" spans="2:18" ht="14.25" customHeight="1">
      <c r="B2533" s="6" t="s">
        <v>61</v>
      </c>
      <c r="C2533" s="6">
        <v>1185732</v>
      </c>
      <c r="D2533" s="30">
        <v>44276</v>
      </c>
      <c r="E2533" s="6" t="s">
        <v>146</v>
      </c>
      <c r="F2533" s="6" t="s">
        <v>147</v>
      </c>
      <c r="G2533" s="6" t="s">
        <v>22</v>
      </c>
      <c r="H2533" s="25">
        <v>272.25</v>
      </c>
      <c r="I2533" s="10">
        <v>150</v>
      </c>
      <c r="J2533" s="11">
        <v>40837.5</v>
      </c>
      <c r="K2533" s="11">
        <v>14293.125</v>
      </c>
      <c r="L2533" s="12">
        <v>0.35</v>
      </c>
      <c r="M2533" s="6" t="s">
        <v>83</v>
      </c>
      <c r="R2533"/>
    </row>
    <row r="2534" spans="2:18" ht="14.25" customHeight="1">
      <c r="B2534" s="6" t="s">
        <v>61</v>
      </c>
      <c r="C2534" s="6">
        <v>1185732</v>
      </c>
      <c r="D2534" s="30">
        <v>44276</v>
      </c>
      <c r="E2534" s="20" t="s">
        <v>149</v>
      </c>
      <c r="F2534" s="20" t="s">
        <v>148</v>
      </c>
      <c r="G2534" s="6" t="s">
        <v>23</v>
      </c>
      <c r="H2534" s="25">
        <v>222.75</v>
      </c>
      <c r="I2534" s="10">
        <v>250</v>
      </c>
      <c r="J2534" s="11">
        <v>55687.5</v>
      </c>
      <c r="K2534" s="11">
        <v>22275</v>
      </c>
      <c r="L2534" s="12">
        <v>0.4</v>
      </c>
      <c r="M2534" s="6" t="s">
        <v>83</v>
      </c>
      <c r="R2534"/>
    </row>
    <row r="2535" spans="2:18" ht="14.25" customHeight="1">
      <c r="B2535" s="6" t="s">
        <v>61</v>
      </c>
      <c r="C2535" s="6">
        <v>1185732</v>
      </c>
      <c r="D2535" s="30">
        <v>44308</v>
      </c>
      <c r="E2535" s="20" t="s">
        <v>144</v>
      </c>
      <c r="F2535" s="6" t="s">
        <v>135</v>
      </c>
      <c r="G2535" s="6" t="s">
        <v>17</v>
      </c>
      <c r="H2535" s="25">
        <v>222.75</v>
      </c>
      <c r="I2535" s="10">
        <v>475</v>
      </c>
      <c r="J2535" s="11">
        <v>105806.25</v>
      </c>
      <c r="K2535" s="11">
        <v>42322.5</v>
      </c>
      <c r="L2535" s="12">
        <v>0.4</v>
      </c>
      <c r="M2535" s="6" t="s">
        <v>83</v>
      </c>
      <c r="R2535"/>
    </row>
    <row r="2536" spans="2:18" ht="14.25" customHeight="1">
      <c r="B2536" s="6" t="s">
        <v>61</v>
      </c>
      <c r="C2536" s="6">
        <v>1185732</v>
      </c>
      <c r="D2536" s="30">
        <v>44308</v>
      </c>
      <c r="E2536" s="6" t="s">
        <v>144</v>
      </c>
      <c r="F2536" s="6" t="s">
        <v>135</v>
      </c>
      <c r="G2536" s="6" t="s">
        <v>19</v>
      </c>
      <c r="H2536" s="25">
        <v>222.75</v>
      </c>
      <c r="I2536" s="10">
        <v>175</v>
      </c>
      <c r="J2536" s="11">
        <v>38981.25</v>
      </c>
      <c r="K2536" s="11">
        <v>13643.4375</v>
      </c>
      <c r="L2536" s="12">
        <v>0.35</v>
      </c>
      <c r="M2536" s="6" t="s">
        <v>83</v>
      </c>
      <c r="R2536"/>
    </row>
    <row r="2537" spans="2:18" ht="14.25" customHeight="1">
      <c r="B2537" s="6" t="s">
        <v>61</v>
      </c>
      <c r="C2537" s="6">
        <v>1185732</v>
      </c>
      <c r="D2537" s="30">
        <v>44308</v>
      </c>
      <c r="E2537" s="6" t="s">
        <v>144</v>
      </c>
      <c r="F2537" s="6" t="s">
        <v>135</v>
      </c>
      <c r="G2537" s="6" t="s">
        <v>20</v>
      </c>
      <c r="H2537" s="25">
        <v>198</v>
      </c>
      <c r="I2537" s="10">
        <v>175</v>
      </c>
      <c r="J2537" s="11">
        <v>34650</v>
      </c>
      <c r="K2537" s="11">
        <v>13860</v>
      </c>
      <c r="L2537" s="12">
        <v>0.4</v>
      </c>
      <c r="M2537" s="6" t="s">
        <v>83</v>
      </c>
      <c r="R2537"/>
    </row>
    <row r="2538" spans="2:18" ht="14.25" customHeight="1">
      <c r="B2538" s="6" t="s">
        <v>61</v>
      </c>
      <c r="C2538" s="6">
        <v>1185732</v>
      </c>
      <c r="D2538" s="30">
        <v>44308</v>
      </c>
      <c r="E2538" s="20" t="s">
        <v>144</v>
      </c>
      <c r="F2538" s="6" t="s">
        <v>135</v>
      </c>
      <c r="G2538" s="6" t="s">
        <v>21</v>
      </c>
      <c r="H2538" s="25">
        <v>222.75</v>
      </c>
      <c r="I2538" s="10">
        <v>100</v>
      </c>
      <c r="J2538" s="11">
        <v>22275</v>
      </c>
      <c r="K2538" s="11">
        <v>8910</v>
      </c>
      <c r="L2538" s="12">
        <v>0.4</v>
      </c>
      <c r="M2538" s="6" t="s">
        <v>83</v>
      </c>
      <c r="R2538"/>
    </row>
    <row r="2539" spans="2:18" ht="14.25" customHeight="1">
      <c r="B2539" s="6" t="s">
        <v>61</v>
      </c>
      <c r="C2539" s="6">
        <v>1185732</v>
      </c>
      <c r="D2539" s="30">
        <v>44308</v>
      </c>
      <c r="E2539" s="6" t="s">
        <v>144</v>
      </c>
      <c r="F2539" s="6" t="s">
        <v>135</v>
      </c>
      <c r="G2539" s="6" t="s">
        <v>22</v>
      </c>
      <c r="H2539" s="25">
        <v>247.5</v>
      </c>
      <c r="I2539" s="10">
        <v>125</v>
      </c>
      <c r="J2539" s="11">
        <v>30937.5</v>
      </c>
      <c r="K2539" s="11">
        <v>10828.125</v>
      </c>
      <c r="L2539" s="12">
        <v>0.35</v>
      </c>
      <c r="M2539" s="6" t="s">
        <v>83</v>
      </c>
      <c r="R2539"/>
    </row>
    <row r="2540" spans="2:18" ht="14.25" customHeight="1">
      <c r="B2540" s="6" t="s">
        <v>61</v>
      </c>
      <c r="C2540" s="6">
        <v>1185732</v>
      </c>
      <c r="D2540" s="30">
        <v>44308</v>
      </c>
      <c r="E2540" s="6" t="s">
        <v>144</v>
      </c>
      <c r="F2540" s="6" t="s">
        <v>135</v>
      </c>
      <c r="G2540" s="6" t="s">
        <v>23</v>
      </c>
      <c r="H2540" s="25">
        <v>198</v>
      </c>
      <c r="I2540" s="10">
        <v>250</v>
      </c>
      <c r="J2540" s="11">
        <v>49500</v>
      </c>
      <c r="K2540" s="11">
        <v>19800</v>
      </c>
      <c r="L2540" s="12">
        <v>0.4</v>
      </c>
      <c r="M2540" s="6" t="s">
        <v>83</v>
      </c>
      <c r="R2540"/>
    </row>
    <row r="2541" spans="2:18" ht="14.25" customHeight="1">
      <c r="B2541" s="6" t="s">
        <v>61</v>
      </c>
      <c r="C2541" s="6">
        <v>1185732</v>
      </c>
      <c r="D2541" s="30">
        <v>44339</v>
      </c>
      <c r="E2541" s="20" t="s">
        <v>144</v>
      </c>
      <c r="F2541" s="6" t="s">
        <v>135</v>
      </c>
      <c r="G2541" s="6" t="s">
        <v>17</v>
      </c>
      <c r="H2541" s="25">
        <v>247.5</v>
      </c>
      <c r="I2541" s="10">
        <v>520</v>
      </c>
      <c r="J2541" s="11">
        <v>128700</v>
      </c>
      <c r="K2541" s="11">
        <v>51480</v>
      </c>
      <c r="L2541" s="12">
        <v>0.4</v>
      </c>
      <c r="M2541" s="6" t="s">
        <v>83</v>
      </c>
      <c r="R2541"/>
    </row>
    <row r="2542" spans="2:18" ht="14.25" customHeight="1">
      <c r="B2542" s="6" t="s">
        <v>61</v>
      </c>
      <c r="C2542" s="6">
        <v>1185732</v>
      </c>
      <c r="D2542" s="30">
        <v>44339</v>
      </c>
      <c r="E2542" s="6" t="s">
        <v>144</v>
      </c>
      <c r="F2542" s="6" t="s">
        <v>135</v>
      </c>
      <c r="G2542" s="6" t="s">
        <v>19</v>
      </c>
      <c r="H2542" s="25">
        <v>222.75000000000006</v>
      </c>
      <c r="I2542" s="10">
        <v>225</v>
      </c>
      <c r="J2542" s="11">
        <v>50118.750000000015</v>
      </c>
      <c r="K2542" s="11">
        <v>17541.562500000004</v>
      </c>
      <c r="L2542" s="12">
        <v>0.35</v>
      </c>
      <c r="M2542" s="6" t="s">
        <v>83</v>
      </c>
      <c r="R2542"/>
    </row>
    <row r="2543" spans="2:18" ht="14.25" customHeight="1">
      <c r="B2543" s="6" t="s">
        <v>61</v>
      </c>
      <c r="C2543" s="6">
        <v>1185732</v>
      </c>
      <c r="D2543" s="30">
        <v>44339</v>
      </c>
      <c r="E2543" s="6" t="s">
        <v>144</v>
      </c>
      <c r="F2543" s="6" t="s">
        <v>135</v>
      </c>
      <c r="G2543" s="6" t="s">
        <v>20</v>
      </c>
      <c r="H2543" s="25">
        <v>198</v>
      </c>
      <c r="I2543" s="10">
        <v>200</v>
      </c>
      <c r="J2543" s="11">
        <v>39600</v>
      </c>
      <c r="K2543" s="11">
        <v>15840</v>
      </c>
      <c r="L2543" s="12">
        <v>0.4</v>
      </c>
      <c r="M2543" s="6" t="s">
        <v>83</v>
      </c>
      <c r="R2543"/>
    </row>
    <row r="2544" spans="2:18" ht="14.25" customHeight="1">
      <c r="B2544" s="6" t="s">
        <v>61</v>
      </c>
      <c r="C2544" s="6">
        <v>1185732</v>
      </c>
      <c r="D2544" s="30">
        <v>44339</v>
      </c>
      <c r="E2544" s="20" t="s">
        <v>144</v>
      </c>
      <c r="F2544" s="6" t="s">
        <v>135</v>
      </c>
      <c r="G2544" s="6" t="s">
        <v>21</v>
      </c>
      <c r="H2544" s="25">
        <v>198</v>
      </c>
      <c r="I2544" s="10">
        <v>125</v>
      </c>
      <c r="J2544" s="11">
        <v>24750</v>
      </c>
      <c r="K2544" s="11">
        <v>9900</v>
      </c>
      <c r="L2544" s="12">
        <v>0.4</v>
      </c>
      <c r="M2544" s="6" t="s">
        <v>83</v>
      </c>
      <c r="R2544"/>
    </row>
    <row r="2545" spans="2:18" ht="14.25" customHeight="1">
      <c r="B2545" s="6" t="s">
        <v>61</v>
      </c>
      <c r="C2545" s="6">
        <v>1185732</v>
      </c>
      <c r="D2545" s="30">
        <v>44339</v>
      </c>
      <c r="E2545" s="6" t="s">
        <v>144</v>
      </c>
      <c r="F2545" s="6" t="s">
        <v>135</v>
      </c>
      <c r="G2545" s="6" t="s">
        <v>22</v>
      </c>
      <c r="H2545" s="25">
        <v>247.5</v>
      </c>
      <c r="I2545" s="10">
        <v>150</v>
      </c>
      <c r="J2545" s="11">
        <v>37125</v>
      </c>
      <c r="K2545" s="11">
        <v>12993.75</v>
      </c>
      <c r="L2545" s="12">
        <v>0.35</v>
      </c>
      <c r="M2545" s="6" t="s">
        <v>83</v>
      </c>
      <c r="R2545"/>
    </row>
    <row r="2546" spans="2:18" ht="14.25" customHeight="1">
      <c r="B2546" s="6" t="s">
        <v>61</v>
      </c>
      <c r="C2546" s="6">
        <v>1185732</v>
      </c>
      <c r="D2546" s="30">
        <v>44339</v>
      </c>
      <c r="E2546" s="6" t="s">
        <v>144</v>
      </c>
      <c r="F2546" s="6" t="s">
        <v>135</v>
      </c>
      <c r="G2546" s="6" t="s">
        <v>23</v>
      </c>
      <c r="H2546" s="25">
        <v>272.25000000000006</v>
      </c>
      <c r="I2546" s="10">
        <v>275</v>
      </c>
      <c r="J2546" s="11">
        <v>74868.750000000015</v>
      </c>
      <c r="K2546" s="11">
        <v>29947.500000000007</v>
      </c>
      <c r="L2546" s="12">
        <v>0.4</v>
      </c>
      <c r="M2546" s="6" t="s">
        <v>83</v>
      </c>
      <c r="R2546"/>
    </row>
    <row r="2547" spans="2:18" ht="14.25" customHeight="1">
      <c r="B2547" s="6" t="s">
        <v>61</v>
      </c>
      <c r="C2547" s="6">
        <v>1185732</v>
      </c>
      <c r="D2547" s="30">
        <v>44369</v>
      </c>
      <c r="E2547" s="20" t="s">
        <v>144</v>
      </c>
      <c r="F2547" s="6" t="s">
        <v>135</v>
      </c>
      <c r="G2547" s="6" t="s">
        <v>17</v>
      </c>
      <c r="H2547" s="25">
        <v>198</v>
      </c>
      <c r="I2547" s="10">
        <v>525</v>
      </c>
      <c r="J2547" s="11">
        <v>103950</v>
      </c>
      <c r="K2547" s="11">
        <v>41580</v>
      </c>
      <c r="L2547" s="12">
        <v>0.4</v>
      </c>
      <c r="M2547" s="6" t="s">
        <v>83</v>
      </c>
      <c r="R2547"/>
    </row>
    <row r="2548" spans="2:18" ht="14.25" customHeight="1">
      <c r="B2548" s="6" t="s">
        <v>61</v>
      </c>
      <c r="C2548" s="6">
        <v>1185732</v>
      </c>
      <c r="D2548" s="30">
        <v>44369</v>
      </c>
      <c r="E2548" s="6" t="s">
        <v>144</v>
      </c>
      <c r="F2548" s="6" t="s">
        <v>135</v>
      </c>
      <c r="G2548" s="6" t="s">
        <v>19</v>
      </c>
      <c r="H2548" s="25">
        <v>173.25000000000003</v>
      </c>
      <c r="I2548" s="10">
        <v>275</v>
      </c>
      <c r="J2548" s="11">
        <v>47643.750000000007</v>
      </c>
      <c r="K2548" s="11">
        <v>16675.3125</v>
      </c>
      <c r="L2548" s="12">
        <v>0.35</v>
      </c>
      <c r="M2548" s="6" t="s">
        <v>83</v>
      </c>
      <c r="R2548"/>
    </row>
    <row r="2549" spans="2:18" ht="14.25" customHeight="1">
      <c r="B2549" s="6" t="s">
        <v>61</v>
      </c>
      <c r="C2549" s="6">
        <v>1185732</v>
      </c>
      <c r="D2549" s="30">
        <v>44369</v>
      </c>
      <c r="E2549" s="6" t="s">
        <v>144</v>
      </c>
      <c r="F2549" s="6" t="s">
        <v>135</v>
      </c>
      <c r="G2549" s="6" t="s">
        <v>20</v>
      </c>
      <c r="H2549" s="25">
        <v>148.50000000000003</v>
      </c>
      <c r="I2549" s="10">
        <v>225</v>
      </c>
      <c r="J2549" s="11">
        <v>33412.500000000007</v>
      </c>
      <c r="K2549" s="11">
        <v>13365.000000000004</v>
      </c>
      <c r="L2549" s="12">
        <v>0.4</v>
      </c>
      <c r="M2549" s="6" t="s">
        <v>83</v>
      </c>
      <c r="R2549"/>
    </row>
    <row r="2550" spans="2:18" ht="14.25" customHeight="1">
      <c r="B2550" s="6" t="s">
        <v>61</v>
      </c>
      <c r="C2550" s="6">
        <v>1185732</v>
      </c>
      <c r="D2550" s="30">
        <v>44369</v>
      </c>
      <c r="E2550" s="20" t="s">
        <v>144</v>
      </c>
      <c r="F2550" s="6" t="s">
        <v>135</v>
      </c>
      <c r="G2550" s="6" t="s">
        <v>21</v>
      </c>
      <c r="H2550" s="25">
        <v>148.50000000000003</v>
      </c>
      <c r="I2550" s="10">
        <v>200</v>
      </c>
      <c r="J2550" s="11">
        <v>29700.000000000007</v>
      </c>
      <c r="K2550" s="11">
        <v>11880.000000000004</v>
      </c>
      <c r="L2550" s="12">
        <v>0.4</v>
      </c>
      <c r="M2550" s="6" t="s">
        <v>83</v>
      </c>
      <c r="R2550"/>
    </row>
    <row r="2551" spans="2:18" ht="14.25" customHeight="1">
      <c r="B2551" s="6" t="s">
        <v>61</v>
      </c>
      <c r="C2551" s="6">
        <v>1185732</v>
      </c>
      <c r="D2551" s="30">
        <v>44369</v>
      </c>
      <c r="E2551" s="6" t="s">
        <v>144</v>
      </c>
      <c r="F2551" s="6" t="s">
        <v>135</v>
      </c>
      <c r="G2551" s="6" t="s">
        <v>22</v>
      </c>
      <c r="H2551" s="25">
        <v>247.5</v>
      </c>
      <c r="I2551" s="10">
        <v>200</v>
      </c>
      <c r="J2551" s="11">
        <v>49500</v>
      </c>
      <c r="K2551" s="11">
        <v>17325</v>
      </c>
      <c r="L2551" s="12">
        <v>0.35</v>
      </c>
      <c r="M2551" s="6" t="s">
        <v>83</v>
      </c>
      <c r="R2551"/>
    </row>
    <row r="2552" spans="2:18" ht="14.25" customHeight="1">
      <c r="B2552" s="6" t="s">
        <v>61</v>
      </c>
      <c r="C2552" s="6">
        <v>1185732</v>
      </c>
      <c r="D2552" s="30">
        <v>44369</v>
      </c>
      <c r="E2552" s="6" t="s">
        <v>144</v>
      </c>
      <c r="F2552" s="6" t="s">
        <v>135</v>
      </c>
      <c r="G2552" s="6" t="s">
        <v>23</v>
      </c>
      <c r="H2552" s="25">
        <v>272.25000000000006</v>
      </c>
      <c r="I2552" s="10">
        <v>375</v>
      </c>
      <c r="J2552" s="11">
        <v>102093.75000000001</v>
      </c>
      <c r="K2552" s="11">
        <v>40837.500000000007</v>
      </c>
      <c r="L2552" s="12">
        <v>0.4</v>
      </c>
      <c r="M2552" s="6" t="s">
        <v>83</v>
      </c>
      <c r="R2552"/>
    </row>
    <row r="2553" spans="2:18" ht="14.25" customHeight="1">
      <c r="B2553" s="6" t="s">
        <v>61</v>
      </c>
      <c r="C2553" s="6">
        <v>1185732</v>
      </c>
      <c r="D2553" s="30">
        <v>44398</v>
      </c>
      <c r="E2553" s="6" t="s">
        <v>144</v>
      </c>
      <c r="F2553" s="6" t="s">
        <v>135</v>
      </c>
      <c r="G2553" s="6" t="s">
        <v>17</v>
      </c>
      <c r="H2553" s="25">
        <v>247.5</v>
      </c>
      <c r="I2553" s="10">
        <v>600</v>
      </c>
      <c r="J2553" s="11">
        <v>148500</v>
      </c>
      <c r="K2553" s="11">
        <v>59400</v>
      </c>
      <c r="L2553" s="12">
        <v>0.4</v>
      </c>
      <c r="M2553" s="6" t="s">
        <v>83</v>
      </c>
      <c r="R2553"/>
    </row>
    <row r="2554" spans="2:18" ht="14.25" customHeight="1">
      <c r="B2554" s="6" t="s">
        <v>61</v>
      </c>
      <c r="C2554" s="6">
        <v>1185732</v>
      </c>
      <c r="D2554" s="30">
        <v>44398</v>
      </c>
      <c r="E2554" s="6" t="s">
        <v>144</v>
      </c>
      <c r="F2554" s="6" t="s">
        <v>135</v>
      </c>
      <c r="G2554" s="6" t="s">
        <v>19</v>
      </c>
      <c r="H2554" s="25">
        <v>222.75000000000006</v>
      </c>
      <c r="I2554" s="10">
        <v>350</v>
      </c>
      <c r="J2554" s="11">
        <v>77962.500000000015</v>
      </c>
      <c r="K2554" s="11">
        <v>27286.875000000004</v>
      </c>
      <c r="L2554" s="12">
        <v>0.35</v>
      </c>
      <c r="M2554" s="6" t="s">
        <v>83</v>
      </c>
      <c r="R2554"/>
    </row>
    <row r="2555" spans="2:18" ht="14.25" customHeight="1">
      <c r="B2555" s="6" t="s">
        <v>61</v>
      </c>
      <c r="C2555" s="6">
        <v>1185732</v>
      </c>
      <c r="D2555" s="30">
        <v>44398</v>
      </c>
      <c r="E2555" s="6" t="s">
        <v>144</v>
      </c>
      <c r="F2555" s="6" t="s">
        <v>135</v>
      </c>
      <c r="G2555" s="6" t="s">
        <v>20</v>
      </c>
      <c r="H2555" s="25">
        <v>198</v>
      </c>
      <c r="I2555" s="10">
        <v>275</v>
      </c>
      <c r="J2555" s="11">
        <v>54450</v>
      </c>
      <c r="K2555" s="11">
        <v>21780</v>
      </c>
      <c r="L2555" s="12">
        <v>0.4</v>
      </c>
      <c r="M2555" s="6" t="s">
        <v>83</v>
      </c>
      <c r="R2555"/>
    </row>
    <row r="2556" spans="2:18" ht="14.25" customHeight="1">
      <c r="B2556" s="6" t="s">
        <v>61</v>
      </c>
      <c r="C2556" s="6">
        <v>1185732</v>
      </c>
      <c r="D2556" s="30">
        <v>44398</v>
      </c>
      <c r="E2556" s="6" t="s">
        <v>144</v>
      </c>
      <c r="F2556" s="6" t="s">
        <v>135</v>
      </c>
      <c r="G2556" s="6" t="s">
        <v>21</v>
      </c>
      <c r="H2556" s="25">
        <v>198</v>
      </c>
      <c r="I2556" s="10">
        <v>225</v>
      </c>
      <c r="J2556" s="11">
        <v>44550</v>
      </c>
      <c r="K2556" s="11">
        <v>17820</v>
      </c>
      <c r="L2556" s="12">
        <v>0.4</v>
      </c>
      <c r="M2556" s="6" t="s">
        <v>83</v>
      </c>
      <c r="R2556"/>
    </row>
    <row r="2557" spans="2:18" ht="14.25" customHeight="1">
      <c r="B2557" s="6" t="s">
        <v>61</v>
      </c>
      <c r="C2557" s="6">
        <v>1185732</v>
      </c>
      <c r="D2557" s="30">
        <v>44398</v>
      </c>
      <c r="E2557" s="6" t="s">
        <v>144</v>
      </c>
      <c r="F2557" s="6" t="s">
        <v>135</v>
      </c>
      <c r="G2557" s="6" t="s">
        <v>22</v>
      </c>
      <c r="H2557" s="25">
        <v>247.5</v>
      </c>
      <c r="I2557" s="10">
        <v>250</v>
      </c>
      <c r="J2557" s="11">
        <v>61875</v>
      </c>
      <c r="K2557" s="11">
        <v>21656.25</v>
      </c>
      <c r="L2557" s="12">
        <v>0.35</v>
      </c>
      <c r="M2557" s="6" t="s">
        <v>83</v>
      </c>
      <c r="R2557"/>
    </row>
    <row r="2558" spans="2:18" ht="14.25" customHeight="1">
      <c r="B2558" s="6" t="s">
        <v>61</v>
      </c>
      <c r="C2558" s="6">
        <v>1185732</v>
      </c>
      <c r="D2558" s="30">
        <v>44398</v>
      </c>
      <c r="E2558" s="6" t="s">
        <v>144</v>
      </c>
      <c r="F2558" s="6" t="s">
        <v>135</v>
      </c>
      <c r="G2558" s="6" t="s">
        <v>23</v>
      </c>
      <c r="H2558" s="25">
        <v>272.25000000000006</v>
      </c>
      <c r="I2558" s="10">
        <v>425</v>
      </c>
      <c r="J2558" s="11">
        <v>115706.25000000003</v>
      </c>
      <c r="K2558" s="11">
        <v>46282.500000000015</v>
      </c>
      <c r="L2558" s="12">
        <v>0.4</v>
      </c>
      <c r="M2558" s="6" t="s">
        <v>83</v>
      </c>
      <c r="R2558"/>
    </row>
    <row r="2559" spans="2:18" ht="14.25" customHeight="1">
      <c r="B2559" s="6" t="s">
        <v>61</v>
      </c>
      <c r="C2559" s="6">
        <v>1185732</v>
      </c>
      <c r="D2559" s="30">
        <v>44430</v>
      </c>
      <c r="E2559" s="6" t="s">
        <v>144</v>
      </c>
      <c r="F2559" s="6" t="s">
        <v>135</v>
      </c>
      <c r="G2559" s="6" t="s">
        <v>17</v>
      </c>
      <c r="H2559" s="25">
        <v>247.5</v>
      </c>
      <c r="I2559" s="10">
        <v>575</v>
      </c>
      <c r="J2559" s="11">
        <v>142312.5</v>
      </c>
      <c r="K2559" s="11">
        <v>56925</v>
      </c>
      <c r="L2559" s="12">
        <v>0.4</v>
      </c>
      <c r="M2559" s="6" t="s">
        <v>83</v>
      </c>
      <c r="R2559"/>
    </row>
    <row r="2560" spans="2:18" ht="14.25" customHeight="1">
      <c r="B2560" s="6" t="s">
        <v>61</v>
      </c>
      <c r="C2560" s="6">
        <v>1185732</v>
      </c>
      <c r="D2560" s="30">
        <v>44430</v>
      </c>
      <c r="E2560" s="6" t="s">
        <v>144</v>
      </c>
      <c r="F2560" s="6" t="s">
        <v>135</v>
      </c>
      <c r="G2560" s="6" t="s">
        <v>19</v>
      </c>
      <c r="H2560" s="25">
        <v>222.75000000000006</v>
      </c>
      <c r="I2560" s="10">
        <v>350</v>
      </c>
      <c r="J2560" s="11">
        <v>77962.500000000015</v>
      </c>
      <c r="K2560" s="11">
        <v>27286.875000000004</v>
      </c>
      <c r="L2560" s="12">
        <v>0.35</v>
      </c>
      <c r="M2560" s="6" t="s">
        <v>83</v>
      </c>
      <c r="R2560"/>
    </row>
    <row r="2561" spans="2:18" ht="14.25" customHeight="1">
      <c r="B2561" s="6" t="s">
        <v>61</v>
      </c>
      <c r="C2561" s="6">
        <v>1185732</v>
      </c>
      <c r="D2561" s="30">
        <v>44430</v>
      </c>
      <c r="E2561" s="6" t="s">
        <v>144</v>
      </c>
      <c r="F2561" s="6" t="s">
        <v>135</v>
      </c>
      <c r="G2561" s="6" t="s">
        <v>20</v>
      </c>
      <c r="H2561" s="25">
        <v>198</v>
      </c>
      <c r="I2561" s="10">
        <v>275</v>
      </c>
      <c r="J2561" s="11">
        <v>54450</v>
      </c>
      <c r="K2561" s="11">
        <v>21780</v>
      </c>
      <c r="L2561" s="12">
        <v>0.4</v>
      </c>
      <c r="M2561" s="6" t="s">
        <v>83</v>
      </c>
      <c r="R2561"/>
    </row>
    <row r="2562" spans="2:18" ht="14.25" customHeight="1">
      <c r="B2562" s="6" t="s">
        <v>61</v>
      </c>
      <c r="C2562" s="6">
        <v>1185732</v>
      </c>
      <c r="D2562" s="30">
        <v>44430</v>
      </c>
      <c r="E2562" s="6" t="s">
        <v>144</v>
      </c>
      <c r="F2562" s="6" t="s">
        <v>135</v>
      </c>
      <c r="G2562" s="6" t="s">
        <v>21</v>
      </c>
      <c r="H2562" s="25">
        <v>198</v>
      </c>
      <c r="I2562" s="10">
        <v>250</v>
      </c>
      <c r="J2562" s="11">
        <v>49500</v>
      </c>
      <c r="K2562" s="11">
        <v>19800</v>
      </c>
      <c r="L2562" s="12">
        <v>0.4</v>
      </c>
      <c r="M2562" s="6" t="s">
        <v>83</v>
      </c>
      <c r="R2562"/>
    </row>
    <row r="2563" spans="2:18" ht="14.25" customHeight="1">
      <c r="B2563" s="6" t="s">
        <v>61</v>
      </c>
      <c r="C2563" s="6">
        <v>1185732</v>
      </c>
      <c r="D2563" s="30">
        <v>44430</v>
      </c>
      <c r="E2563" s="6" t="s">
        <v>144</v>
      </c>
      <c r="F2563" s="6" t="s">
        <v>135</v>
      </c>
      <c r="G2563" s="6" t="s">
        <v>22</v>
      </c>
      <c r="H2563" s="25">
        <v>247.5</v>
      </c>
      <c r="I2563" s="10">
        <v>225</v>
      </c>
      <c r="J2563" s="11">
        <v>55687.5</v>
      </c>
      <c r="K2563" s="11">
        <v>19490.625</v>
      </c>
      <c r="L2563" s="12">
        <v>0.35</v>
      </c>
      <c r="M2563" s="6" t="s">
        <v>83</v>
      </c>
      <c r="R2563"/>
    </row>
    <row r="2564" spans="2:18" ht="14.25" customHeight="1">
      <c r="B2564" s="6" t="s">
        <v>61</v>
      </c>
      <c r="C2564" s="6">
        <v>1185732</v>
      </c>
      <c r="D2564" s="30">
        <v>44430</v>
      </c>
      <c r="E2564" s="6" t="s">
        <v>144</v>
      </c>
      <c r="F2564" s="6" t="s">
        <v>135</v>
      </c>
      <c r="G2564" s="6" t="s">
        <v>23</v>
      </c>
      <c r="H2564" s="25">
        <v>272.25000000000006</v>
      </c>
      <c r="I2564" s="10">
        <v>400</v>
      </c>
      <c r="J2564" s="11">
        <v>108900.00000000003</v>
      </c>
      <c r="K2564" s="11">
        <v>43560.000000000015</v>
      </c>
      <c r="L2564" s="12">
        <v>0.4</v>
      </c>
      <c r="M2564" s="6" t="s">
        <v>83</v>
      </c>
      <c r="R2564"/>
    </row>
    <row r="2565" spans="2:18" ht="14.25" customHeight="1">
      <c r="B2565" s="6" t="s">
        <v>61</v>
      </c>
      <c r="C2565" s="6">
        <v>1185732</v>
      </c>
      <c r="D2565" s="30">
        <v>44462</v>
      </c>
      <c r="E2565" s="6" t="s">
        <v>144</v>
      </c>
      <c r="F2565" s="6" t="s">
        <v>135</v>
      </c>
      <c r="G2565" s="6" t="s">
        <v>17</v>
      </c>
      <c r="H2565" s="25">
        <v>247.5</v>
      </c>
      <c r="I2565" s="10">
        <v>525</v>
      </c>
      <c r="J2565" s="11">
        <v>129937.5</v>
      </c>
      <c r="K2565" s="11">
        <v>51975</v>
      </c>
      <c r="L2565" s="12">
        <v>0.4</v>
      </c>
      <c r="M2565" s="6" t="s">
        <v>83</v>
      </c>
      <c r="R2565"/>
    </row>
    <row r="2566" spans="2:18" ht="14.25" customHeight="1">
      <c r="B2566" s="6" t="s">
        <v>61</v>
      </c>
      <c r="C2566" s="6">
        <v>1185732</v>
      </c>
      <c r="D2566" s="30">
        <v>44462</v>
      </c>
      <c r="E2566" s="6" t="s">
        <v>144</v>
      </c>
      <c r="F2566" s="6" t="s">
        <v>135</v>
      </c>
      <c r="G2566" s="6" t="s">
        <v>19</v>
      </c>
      <c r="H2566" s="25">
        <v>222.75000000000006</v>
      </c>
      <c r="I2566" s="10">
        <v>325</v>
      </c>
      <c r="J2566" s="11">
        <v>72393.750000000015</v>
      </c>
      <c r="K2566" s="11">
        <v>25337.812500000004</v>
      </c>
      <c r="L2566" s="12">
        <v>0.35</v>
      </c>
      <c r="M2566" s="6" t="s">
        <v>83</v>
      </c>
      <c r="R2566"/>
    </row>
    <row r="2567" spans="2:18" ht="14.25" customHeight="1">
      <c r="B2567" s="6" t="s">
        <v>61</v>
      </c>
      <c r="C2567" s="6">
        <v>1185732</v>
      </c>
      <c r="D2567" s="30">
        <v>44462</v>
      </c>
      <c r="E2567" s="6" t="s">
        <v>144</v>
      </c>
      <c r="F2567" s="6" t="s">
        <v>135</v>
      </c>
      <c r="G2567" s="6" t="s">
        <v>20</v>
      </c>
      <c r="H2567" s="25">
        <v>173.25</v>
      </c>
      <c r="I2567" s="10">
        <v>225</v>
      </c>
      <c r="J2567" s="11">
        <v>38981.25</v>
      </c>
      <c r="K2567" s="11">
        <v>15592.5</v>
      </c>
      <c r="L2567" s="12">
        <v>0.4</v>
      </c>
      <c r="M2567" s="6" t="s">
        <v>83</v>
      </c>
      <c r="R2567"/>
    </row>
    <row r="2568" spans="2:18" ht="14.25" customHeight="1">
      <c r="B2568" s="6" t="s">
        <v>61</v>
      </c>
      <c r="C2568" s="6">
        <v>1185732</v>
      </c>
      <c r="D2568" s="30">
        <v>44462</v>
      </c>
      <c r="E2568" s="6" t="s">
        <v>144</v>
      </c>
      <c r="F2568" s="6" t="s">
        <v>135</v>
      </c>
      <c r="G2568" s="6" t="s">
        <v>21</v>
      </c>
      <c r="H2568" s="25">
        <v>173.25</v>
      </c>
      <c r="I2568" s="10">
        <v>200</v>
      </c>
      <c r="J2568" s="11">
        <v>34650</v>
      </c>
      <c r="K2568" s="11">
        <v>13860</v>
      </c>
      <c r="L2568" s="12">
        <v>0.4</v>
      </c>
      <c r="M2568" s="6" t="s">
        <v>83</v>
      </c>
      <c r="R2568"/>
    </row>
    <row r="2569" spans="2:18" ht="14.25" customHeight="1">
      <c r="B2569" s="6" t="s">
        <v>61</v>
      </c>
      <c r="C2569" s="6">
        <v>1185732</v>
      </c>
      <c r="D2569" s="30">
        <v>44462</v>
      </c>
      <c r="E2569" s="6" t="s">
        <v>144</v>
      </c>
      <c r="F2569" s="6" t="s">
        <v>135</v>
      </c>
      <c r="G2569" s="6" t="s">
        <v>22</v>
      </c>
      <c r="H2569" s="25">
        <v>222.75</v>
      </c>
      <c r="I2569" s="10">
        <v>200</v>
      </c>
      <c r="J2569" s="11">
        <v>44550</v>
      </c>
      <c r="K2569" s="11">
        <v>15592.499999999998</v>
      </c>
      <c r="L2569" s="12">
        <v>0.35</v>
      </c>
      <c r="M2569" s="6" t="s">
        <v>83</v>
      </c>
      <c r="R2569"/>
    </row>
    <row r="2570" spans="2:18" ht="14.25" customHeight="1">
      <c r="B2570" s="6" t="s">
        <v>61</v>
      </c>
      <c r="C2570" s="6">
        <v>1185732</v>
      </c>
      <c r="D2570" s="30">
        <v>44462</v>
      </c>
      <c r="E2570" s="6" t="s">
        <v>144</v>
      </c>
      <c r="F2570" s="6" t="s">
        <v>135</v>
      </c>
      <c r="G2570" s="6" t="s">
        <v>23</v>
      </c>
      <c r="H2570" s="25">
        <v>247.5</v>
      </c>
      <c r="I2570" s="10">
        <v>275</v>
      </c>
      <c r="J2570" s="11">
        <v>68062.5</v>
      </c>
      <c r="K2570" s="11">
        <v>27225</v>
      </c>
      <c r="L2570" s="12">
        <v>0.4</v>
      </c>
      <c r="M2570" s="6" t="s">
        <v>83</v>
      </c>
      <c r="R2570"/>
    </row>
    <row r="2571" spans="2:18" ht="14.25" customHeight="1">
      <c r="B2571" s="6" t="s">
        <v>61</v>
      </c>
      <c r="C2571" s="6">
        <v>1185732</v>
      </c>
      <c r="D2571" s="30">
        <v>44491</v>
      </c>
      <c r="E2571" s="6" t="s">
        <v>144</v>
      </c>
      <c r="F2571" s="6" t="s">
        <v>135</v>
      </c>
      <c r="G2571" s="6" t="s">
        <v>17</v>
      </c>
      <c r="H2571" s="25">
        <v>272.25</v>
      </c>
      <c r="I2571" s="10">
        <v>450</v>
      </c>
      <c r="J2571" s="11">
        <v>122512.5</v>
      </c>
      <c r="K2571" s="11">
        <v>49005</v>
      </c>
      <c r="L2571" s="12">
        <v>0.4</v>
      </c>
      <c r="M2571" s="6" t="s">
        <v>83</v>
      </c>
      <c r="R2571"/>
    </row>
    <row r="2572" spans="2:18" ht="14.25" customHeight="1">
      <c r="B2572" s="6" t="s">
        <v>61</v>
      </c>
      <c r="C2572" s="6">
        <v>1185732</v>
      </c>
      <c r="D2572" s="30">
        <v>44491</v>
      </c>
      <c r="E2572" s="6" t="s">
        <v>144</v>
      </c>
      <c r="F2572" s="6" t="s">
        <v>135</v>
      </c>
      <c r="G2572" s="6" t="s">
        <v>19</v>
      </c>
      <c r="H2572" s="25">
        <v>222.75</v>
      </c>
      <c r="I2572" s="10">
        <v>275</v>
      </c>
      <c r="J2572" s="11">
        <v>61256.25</v>
      </c>
      <c r="K2572" s="11">
        <v>21439.6875</v>
      </c>
      <c r="L2572" s="12">
        <v>0.35</v>
      </c>
      <c r="M2572" s="6" t="s">
        <v>83</v>
      </c>
      <c r="R2572"/>
    </row>
    <row r="2573" spans="2:18" ht="14.25" customHeight="1">
      <c r="B2573" s="6" t="s">
        <v>61</v>
      </c>
      <c r="C2573" s="6">
        <v>1185732</v>
      </c>
      <c r="D2573" s="30">
        <v>44491</v>
      </c>
      <c r="E2573" s="6" t="s">
        <v>144</v>
      </c>
      <c r="F2573" s="6" t="s">
        <v>135</v>
      </c>
      <c r="G2573" s="6" t="s">
        <v>20</v>
      </c>
      <c r="H2573" s="25">
        <v>222.75</v>
      </c>
      <c r="I2573" s="10">
        <v>175</v>
      </c>
      <c r="J2573" s="11">
        <v>38981.25</v>
      </c>
      <c r="K2573" s="11">
        <v>15592.5</v>
      </c>
      <c r="L2573" s="12">
        <v>0.4</v>
      </c>
      <c r="M2573" s="6" t="s">
        <v>83</v>
      </c>
      <c r="R2573"/>
    </row>
    <row r="2574" spans="2:18" ht="14.25" customHeight="1">
      <c r="B2574" s="6" t="s">
        <v>61</v>
      </c>
      <c r="C2574" s="6">
        <v>1185732</v>
      </c>
      <c r="D2574" s="30">
        <v>44491</v>
      </c>
      <c r="E2574" s="6" t="s">
        <v>144</v>
      </c>
      <c r="F2574" s="6" t="s">
        <v>135</v>
      </c>
      <c r="G2574" s="6" t="s">
        <v>21</v>
      </c>
      <c r="H2574" s="25">
        <v>222.75</v>
      </c>
      <c r="I2574" s="10">
        <v>150</v>
      </c>
      <c r="J2574" s="11">
        <v>33412.5</v>
      </c>
      <c r="K2574" s="11">
        <v>13365</v>
      </c>
      <c r="L2574" s="12">
        <v>0.4</v>
      </c>
      <c r="M2574" s="6" t="s">
        <v>83</v>
      </c>
      <c r="R2574"/>
    </row>
    <row r="2575" spans="2:18" ht="14.25" customHeight="1">
      <c r="B2575" s="6" t="s">
        <v>61</v>
      </c>
      <c r="C2575" s="6">
        <v>1185732</v>
      </c>
      <c r="D2575" s="30">
        <v>44491</v>
      </c>
      <c r="E2575" s="6" t="s">
        <v>144</v>
      </c>
      <c r="F2575" s="6" t="s">
        <v>135</v>
      </c>
      <c r="G2575" s="6" t="s">
        <v>22</v>
      </c>
      <c r="H2575" s="25">
        <v>272.25</v>
      </c>
      <c r="I2575" s="10">
        <v>150</v>
      </c>
      <c r="J2575" s="11">
        <v>40837.5</v>
      </c>
      <c r="K2575" s="11">
        <v>14293.125</v>
      </c>
      <c r="L2575" s="12">
        <v>0.35</v>
      </c>
      <c r="M2575" s="6" t="s">
        <v>83</v>
      </c>
      <c r="R2575"/>
    </row>
    <row r="2576" spans="2:18" ht="14.25" customHeight="1">
      <c r="B2576" s="6" t="s">
        <v>61</v>
      </c>
      <c r="C2576" s="6">
        <v>1185732</v>
      </c>
      <c r="D2576" s="30">
        <v>44491</v>
      </c>
      <c r="E2576" s="6" t="s">
        <v>144</v>
      </c>
      <c r="F2576" s="6" t="s">
        <v>135</v>
      </c>
      <c r="G2576" s="6" t="s">
        <v>23</v>
      </c>
      <c r="H2576" s="25">
        <v>272.25</v>
      </c>
      <c r="I2576" s="10">
        <v>275</v>
      </c>
      <c r="J2576" s="11">
        <v>74868.75</v>
      </c>
      <c r="K2576" s="11">
        <v>29947.5</v>
      </c>
      <c r="L2576" s="12">
        <v>0.4</v>
      </c>
      <c r="M2576" s="6" t="s">
        <v>83</v>
      </c>
      <c r="R2576"/>
    </row>
    <row r="2577" spans="2:18" ht="14.25" customHeight="1">
      <c r="B2577" s="6" t="s">
        <v>61</v>
      </c>
      <c r="C2577" s="6">
        <v>1185732</v>
      </c>
      <c r="D2577" s="30">
        <v>44522</v>
      </c>
      <c r="E2577" s="6" t="s">
        <v>144</v>
      </c>
      <c r="F2577" s="6" t="s">
        <v>135</v>
      </c>
      <c r="G2577" s="6" t="s">
        <v>17</v>
      </c>
      <c r="H2577" s="25">
        <v>247.5</v>
      </c>
      <c r="I2577" s="10">
        <v>425</v>
      </c>
      <c r="J2577" s="11">
        <v>105187.5</v>
      </c>
      <c r="K2577" s="11">
        <v>42075</v>
      </c>
      <c r="L2577" s="12">
        <v>0.4</v>
      </c>
      <c r="M2577" s="6" t="s">
        <v>83</v>
      </c>
      <c r="R2577"/>
    </row>
    <row r="2578" spans="2:18" ht="14.25" customHeight="1">
      <c r="B2578" s="6" t="s">
        <v>61</v>
      </c>
      <c r="C2578" s="6">
        <v>1185732</v>
      </c>
      <c r="D2578" s="30">
        <v>44522</v>
      </c>
      <c r="E2578" s="6" t="s">
        <v>144</v>
      </c>
      <c r="F2578" s="6" t="s">
        <v>135</v>
      </c>
      <c r="G2578" s="6" t="s">
        <v>19</v>
      </c>
      <c r="H2578" s="25">
        <v>198</v>
      </c>
      <c r="I2578" s="10">
        <v>275</v>
      </c>
      <c r="J2578" s="11">
        <v>54450</v>
      </c>
      <c r="K2578" s="11">
        <v>19057.5</v>
      </c>
      <c r="L2578" s="12">
        <v>0.35</v>
      </c>
      <c r="M2578" s="6" t="s">
        <v>83</v>
      </c>
      <c r="R2578"/>
    </row>
    <row r="2579" spans="2:18" ht="14.25" customHeight="1">
      <c r="B2579" s="6" t="s">
        <v>61</v>
      </c>
      <c r="C2579" s="6">
        <v>1185732</v>
      </c>
      <c r="D2579" s="30">
        <v>44522</v>
      </c>
      <c r="E2579" s="6" t="s">
        <v>144</v>
      </c>
      <c r="F2579" s="6" t="s">
        <v>135</v>
      </c>
      <c r="G2579" s="6" t="s">
        <v>20</v>
      </c>
      <c r="H2579" s="25">
        <v>222.75</v>
      </c>
      <c r="I2579" s="10">
        <v>220</v>
      </c>
      <c r="J2579" s="11">
        <v>49005</v>
      </c>
      <c r="K2579" s="11">
        <v>19602</v>
      </c>
      <c r="L2579" s="12">
        <v>0.4</v>
      </c>
      <c r="M2579" s="6" t="s">
        <v>83</v>
      </c>
      <c r="R2579"/>
    </row>
    <row r="2580" spans="2:18" ht="14.25" customHeight="1">
      <c r="B2580" s="6" t="s">
        <v>14</v>
      </c>
      <c r="C2580" s="6">
        <v>1185732</v>
      </c>
      <c r="D2580" s="30">
        <v>44522</v>
      </c>
      <c r="E2580" s="6" t="s">
        <v>144</v>
      </c>
      <c r="F2580" s="6" t="s">
        <v>135</v>
      </c>
      <c r="G2580" s="6" t="s">
        <v>21</v>
      </c>
      <c r="H2580" s="25">
        <v>272.25000000000006</v>
      </c>
      <c r="I2580" s="10">
        <v>200</v>
      </c>
      <c r="J2580" s="11">
        <v>54450.000000000015</v>
      </c>
      <c r="K2580" s="11">
        <v>21780.000000000007</v>
      </c>
      <c r="L2580" s="12">
        <v>0.4</v>
      </c>
      <c r="M2580" s="6" t="s">
        <v>83</v>
      </c>
      <c r="R2580"/>
    </row>
    <row r="2581" spans="2:18" ht="14.25" customHeight="1">
      <c r="B2581" s="6" t="s">
        <v>14</v>
      </c>
      <c r="C2581" s="6">
        <v>1185732</v>
      </c>
      <c r="D2581" s="30">
        <v>44522</v>
      </c>
      <c r="E2581" s="6" t="s">
        <v>144</v>
      </c>
      <c r="F2581" s="6" t="s">
        <v>135</v>
      </c>
      <c r="G2581" s="6" t="s">
        <v>22</v>
      </c>
      <c r="H2581" s="25">
        <v>321.75</v>
      </c>
      <c r="I2581" s="10">
        <v>175</v>
      </c>
      <c r="J2581" s="11">
        <v>56306.25</v>
      </c>
      <c r="K2581" s="11">
        <v>19707.1875</v>
      </c>
      <c r="L2581" s="12">
        <v>0.35</v>
      </c>
      <c r="M2581" s="6" t="s">
        <v>83</v>
      </c>
      <c r="R2581"/>
    </row>
    <row r="2582" spans="2:18" ht="14.25" customHeight="1">
      <c r="B2582" s="6" t="s">
        <v>14</v>
      </c>
      <c r="C2582" s="6">
        <v>1185732</v>
      </c>
      <c r="D2582" s="30">
        <v>44522</v>
      </c>
      <c r="E2582" s="6" t="s">
        <v>144</v>
      </c>
      <c r="F2582" s="6" t="s">
        <v>135</v>
      </c>
      <c r="G2582" s="6" t="s">
        <v>23</v>
      </c>
      <c r="H2582" s="25">
        <v>346.5</v>
      </c>
      <c r="I2582" s="10">
        <v>275</v>
      </c>
      <c r="J2582" s="11">
        <v>95287.5</v>
      </c>
      <c r="K2582" s="11">
        <v>38115</v>
      </c>
      <c r="L2582" s="12">
        <v>0.4</v>
      </c>
      <c r="M2582" s="6" t="s">
        <v>83</v>
      </c>
      <c r="R2582"/>
    </row>
    <row r="2583" spans="2:18" ht="14.25" customHeight="1">
      <c r="B2583" s="6" t="s">
        <v>14</v>
      </c>
      <c r="C2583" s="6">
        <v>1185732</v>
      </c>
      <c r="D2583" s="30">
        <v>44551</v>
      </c>
      <c r="E2583" s="6" t="s">
        <v>144</v>
      </c>
      <c r="F2583" s="6" t="s">
        <v>135</v>
      </c>
      <c r="G2583" s="6" t="s">
        <v>17</v>
      </c>
      <c r="H2583" s="25">
        <v>321.75</v>
      </c>
      <c r="I2583" s="10">
        <v>525</v>
      </c>
      <c r="J2583" s="11">
        <v>168918.75</v>
      </c>
      <c r="K2583" s="11">
        <v>67567.5</v>
      </c>
      <c r="L2583" s="12">
        <v>0.4</v>
      </c>
      <c r="M2583" s="6" t="s">
        <v>83</v>
      </c>
      <c r="R2583"/>
    </row>
    <row r="2584" spans="2:18" ht="14.25" customHeight="1">
      <c r="B2584" s="6" t="s">
        <v>14</v>
      </c>
      <c r="C2584" s="6">
        <v>1185732</v>
      </c>
      <c r="D2584" s="30">
        <v>44551</v>
      </c>
      <c r="E2584" s="6" t="s">
        <v>144</v>
      </c>
      <c r="F2584" s="6" t="s">
        <v>135</v>
      </c>
      <c r="G2584" s="6" t="s">
        <v>19</v>
      </c>
      <c r="H2584" s="25">
        <v>272.25000000000006</v>
      </c>
      <c r="I2584" s="10">
        <v>325</v>
      </c>
      <c r="J2584" s="11">
        <v>88481.250000000015</v>
      </c>
      <c r="K2584" s="11">
        <v>30968.437500000004</v>
      </c>
      <c r="L2584" s="12">
        <v>0.35</v>
      </c>
      <c r="M2584" s="6" t="s">
        <v>83</v>
      </c>
      <c r="R2584"/>
    </row>
    <row r="2585" spans="2:18" ht="14.25" customHeight="1">
      <c r="B2585" s="6" t="s">
        <v>14</v>
      </c>
      <c r="C2585" s="6">
        <v>1185732</v>
      </c>
      <c r="D2585" s="30">
        <v>44551</v>
      </c>
      <c r="E2585" s="6" t="s">
        <v>144</v>
      </c>
      <c r="F2585" s="6" t="s">
        <v>135</v>
      </c>
      <c r="G2585" s="6" t="s">
        <v>20</v>
      </c>
      <c r="H2585" s="25">
        <v>272.25000000000006</v>
      </c>
      <c r="I2585" s="10">
        <v>275</v>
      </c>
      <c r="J2585" s="11">
        <v>74868.750000000015</v>
      </c>
      <c r="K2585" s="11">
        <v>29947.500000000007</v>
      </c>
      <c r="L2585" s="12">
        <v>0.4</v>
      </c>
      <c r="M2585" s="6" t="s">
        <v>83</v>
      </c>
      <c r="R2585"/>
    </row>
    <row r="2586" spans="2:18" ht="14.25" customHeight="1">
      <c r="B2586" s="6" t="s">
        <v>14</v>
      </c>
      <c r="C2586" s="6">
        <v>1185732</v>
      </c>
      <c r="D2586" s="30">
        <v>44551</v>
      </c>
      <c r="E2586" s="6" t="s">
        <v>144</v>
      </c>
      <c r="F2586" s="6" t="s">
        <v>135</v>
      </c>
      <c r="G2586" s="6" t="s">
        <v>21</v>
      </c>
      <c r="H2586" s="25">
        <v>247.5</v>
      </c>
      <c r="I2586" s="10">
        <v>225</v>
      </c>
      <c r="J2586" s="11">
        <v>55687.5</v>
      </c>
      <c r="K2586" s="11">
        <v>22275</v>
      </c>
      <c r="L2586" s="12">
        <v>0.4</v>
      </c>
      <c r="M2586" s="6" t="s">
        <v>83</v>
      </c>
      <c r="R2586"/>
    </row>
    <row r="2587" spans="2:18" ht="14.25" customHeight="1">
      <c r="B2587" s="6" t="s">
        <v>14</v>
      </c>
      <c r="C2587" s="6">
        <v>1185732</v>
      </c>
      <c r="D2587" s="30">
        <v>44551</v>
      </c>
      <c r="E2587" s="6" t="s">
        <v>144</v>
      </c>
      <c r="F2587" s="6" t="s">
        <v>135</v>
      </c>
      <c r="G2587" s="6" t="s">
        <v>22</v>
      </c>
      <c r="H2587" s="25">
        <v>297</v>
      </c>
      <c r="I2587" s="10">
        <v>225</v>
      </c>
      <c r="J2587" s="11">
        <v>66825</v>
      </c>
      <c r="K2587" s="11">
        <v>23388.75</v>
      </c>
      <c r="L2587" s="12">
        <v>0.35</v>
      </c>
      <c r="M2587" s="6" t="s">
        <v>83</v>
      </c>
      <c r="R2587"/>
    </row>
    <row r="2588" spans="2:18" ht="14.25" customHeight="1">
      <c r="B2588" s="6" t="s">
        <v>14</v>
      </c>
      <c r="C2588" s="6">
        <v>1185732</v>
      </c>
      <c r="D2588" s="30">
        <v>44551</v>
      </c>
      <c r="E2588" s="6" t="s">
        <v>144</v>
      </c>
      <c r="F2588" s="6" t="s">
        <v>135</v>
      </c>
      <c r="G2588" s="6" t="s">
        <v>23</v>
      </c>
      <c r="H2588" s="25">
        <v>321.74999999999994</v>
      </c>
      <c r="I2588" s="10">
        <v>325</v>
      </c>
      <c r="J2588" s="11">
        <v>104568.74999999999</v>
      </c>
      <c r="K2588" s="11">
        <v>41827.5</v>
      </c>
      <c r="L2588" s="12">
        <v>0.4</v>
      </c>
      <c r="M2588" s="6" t="s">
        <v>83</v>
      </c>
      <c r="R2588"/>
    </row>
    <row r="2589" spans="2:18" ht="14.25" customHeight="1">
      <c r="B2589" s="6" t="s">
        <v>14</v>
      </c>
      <c r="C2589" s="6">
        <v>1185732</v>
      </c>
      <c r="D2589" s="30">
        <v>44216</v>
      </c>
      <c r="E2589" s="6" t="s">
        <v>144</v>
      </c>
      <c r="F2589" s="6" t="s">
        <v>135</v>
      </c>
      <c r="G2589" s="6" t="s">
        <v>17</v>
      </c>
      <c r="H2589" s="25">
        <v>148.50000000000003</v>
      </c>
      <c r="I2589" s="10">
        <v>725</v>
      </c>
      <c r="J2589" s="11">
        <v>107662.50000000001</v>
      </c>
      <c r="K2589" s="11">
        <v>43065.000000000007</v>
      </c>
      <c r="L2589" s="12">
        <v>0.4</v>
      </c>
      <c r="M2589" s="6" t="s">
        <v>83</v>
      </c>
      <c r="R2589"/>
    </row>
    <row r="2590" spans="2:18" ht="14.25" customHeight="1">
      <c r="B2590" s="6" t="s">
        <v>14</v>
      </c>
      <c r="C2590" s="6">
        <v>1185732</v>
      </c>
      <c r="D2590" s="30">
        <v>44216</v>
      </c>
      <c r="E2590" s="6" t="s">
        <v>144</v>
      </c>
      <c r="F2590" s="6" t="s">
        <v>135</v>
      </c>
      <c r="G2590" s="6" t="s">
        <v>19</v>
      </c>
      <c r="H2590" s="25">
        <v>148.50000000000003</v>
      </c>
      <c r="I2590" s="10">
        <v>525</v>
      </c>
      <c r="J2590" s="11">
        <v>77962.500000000015</v>
      </c>
      <c r="K2590" s="11">
        <v>27286.875000000004</v>
      </c>
      <c r="L2590" s="12">
        <v>0.35</v>
      </c>
      <c r="M2590" s="6" t="s">
        <v>83</v>
      </c>
      <c r="R2590"/>
    </row>
    <row r="2591" spans="2:18" ht="14.25" customHeight="1">
      <c r="B2591" s="6" t="s">
        <v>14</v>
      </c>
      <c r="C2591" s="6">
        <v>1185732</v>
      </c>
      <c r="D2591" s="30">
        <v>44216</v>
      </c>
      <c r="E2591" s="6" t="s">
        <v>144</v>
      </c>
      <c r="F2591" s="6" t="s">
        <v>135</v>
      </c>
      <c r="G2591" s="6" t="s">
        <v>20</v>
      </c>
      <c r="H2591" s="25">
        <v>99.000000000000043</v>
      </c>
      <c r="I2591" s="10">
        <v>525</v>
      </c>
      <c r="J2591" s="11">
        <v>51975.000000000022</v>
      </c>
      <c r="K2591" s="11">
        <v>20790.000000000011</v>
      </c>
      <c r="L2591" s="12">
        <v>0.4</v>
      </c>
      <c r="M2591" s="6" t="s">
        <v>83</v>
      </c>
      <c r="R2591"/>
    </row>
    <row r="2592" spans="2:18" ht="14.25" customHeight="1">
      <c r="B2592" s="6" t="s">
        <v>14</v>
      </c>
      <c r="C2592" s="6">
        <v>1185732</v>
      </c>
      <c r="D2592" s="30">
        <v>44216</v>
      </c>
      <c r="E2592" s="6" t="s">
        <v>144</v>
      </c>
      <c r="F2592" s="6" t="s">
        <v>135</v>
      </c>
      <c r="G2592" s="6" t="s">
        <v>21</v>
      </c>
      <c r="H2592" s="25">
        <v>123.75</v>
      </c>
      <c r="I2592" s="10">
        <v>375</v>
      </c>
      <c r="J2592" s="11">
        <v>46406.25</v>
      </c>
      <c r="K2592" s="11">
        <v>18562.5</v>
      </c>
      <c r="L2592" s="12">
        <v>0.4</v>
      </c>
      <c r="M2592" s="6" t="s">
        <v>83</v>
      </c>
      <c r="R2592"/>
    </row>
    <row r="2593" spans="2:18" ht="14.25" customHeight="1">
      <c r="B2593" s="6" t="s">
        <v>14</v>
      </c>
      <c r="C2593" s="6">
        <v>1185732</v>
      </c>
      <c r="D2593" s="30">
        <v>44216</v>
      </c>
      <c r="E2593" s="6" t="s">
        <v>144</v>
      </c>
      <c r="F2593" s="6" t="s">
        <v>135</v>
      </c>
      <c r="G2593" s="6" t="s">
        <v>22</v>
      </c>
      <c r="H2593" s="25">
        <v>198</v>
      </c>
      <c r="I2593" s="10">
        <v>425</v>
      </c>
      <c r="J2593" s="11">
        <v>84150</v>
      </c>
      <c r="K2593" s="11">
        <v>29452.499999999996</v>
      </c>
      <c r="L2593" s="12">
        <v>0.35</v>
      </c>
      <c r="M2593" s="6" t="s">
        <v>83</v>
      </c>
      <c r="R2593"/>
    </row>
    <row r="2594" spans="2:18" ht="14.25" customHeight="1">
      <c r="B2594" s="6" t="s">
        <v>14</v>
      </c>
      <c r="C2594" s="6">
        <v>1185732</v>
      </c>
      <c r="D2594" s="30">
        <v>44216</v>
      </c>
      <c r="E2594" s="6" t="s">
        <v>144</v>
      </c>
      <c r="F2594" s="6" t="s">
        <v>135</v>
      </c>
      <c r="G2594" s="6" t="s">
        <v>23</v>
      </c>
      <c r="H2594" s="25">
        <v>148.50000000000003</v>
      </c>
      <c r="I2594" s="10">
        <v>525</v>
      </c>
      <c r="J2594" s="11">
        <v>77962.500000000015</v>
      </c>
      <c r="K2594" s="11">
        <v>38981.250000000007</v>
      </c>
      <c r="L2594" s="12">
        <v>0.5</v>
      </c>
      <c r="M2594" s="6" t="s">
        <v>83</v>
      </c>
      <c r="R2594"/>
    </row>
    <row r="2595" spans="2:18" ht="14.25" customHeight="1">
      <c r="B2595" s="6" t="s">
        <v>14</v>
      </c>
      <c r="C2595" s="6">
        <v>1185732</v>
      </c>
      <c r="D2595" s="30">
        <v>44245</v>
      </c>
      <c r="E2595" s="6" t="s">
        <v>144</v>
      </c>
      <c r="F2595" s="6" t="s">
        <v>135</v>
      </c>
      <c r="G2595" s="6" t="s">
        <v>17</v>
      </c>
      <c r="H2595" s="25">
        <v>148.50000000000003</v>
      </c>
      <c r="I2595" s="10">
        <v>775</v>
      </c>
      <c r="J2595" s="11">
        <v>115087.50000000003</v>
      </c>
      <c r="K2595" s="11">
        <v>46035.000000000015</v>
      </c>
      <c r="L2595" s="12">
        <v>0.4</v>
      </c>
      <c r="M2595" s="6" t="s">
        <v>83</v>
      </c>
      <c r="R2595"/>
    </row>
    <row r="2596" spans="2:18" ht="14.25" customHeight="1">
      <c r="B2596" s="6" t="s">
        <v>14</v>
      </c>
      <c r="C2596" s="6">
        <v>1185732</v>
      </c>
      <c r="D2596" s="30">
        <v>44245</v>
      </c>
      <c r="E2596" s="6" t="s">
        <v>144</v>
      </c>
      <c r="F2596" s="6" t="s">
        <v>135</v>
      </c>
      <c r="G2596" s="6" t="s">
        <v>19</v>
      </c>
      <c r="H2596" s="25">
        <v>148.50000000000003</v>
      </c>
      <c r="I2596" s="10">
        <v>425</v>
      </c>
      <c r="J2596" s="11">
        <v>63112.500000000015</v>
      </c>
      <c r="K2596" s="11">
        <v>22089.375000000004</v>
      </c>
      <c r="L2596" s="12">
        <v>0.35</v>
      </c>
      <c r="M2596" s="6" t="s">
        <v>83</v>
      </c>
      <c r="R2596"/>
    </row>
    <row r="2597" spans="2:18" ht="14.25" customHeight="1">
      <c r="B2597" s="6" t="s">
        <v>14</v>
      </c>
      <c r="C2597" s="6">
        <v>1185732</v>
      </c>
      <c r="D2597" s="30">
        <v>44245</v>
      </c>
      <c r="E2597" s="6" t="s">
        <v>144</v>
      </c>
      <c r="F2597" s="6" t="s">
        <v>135</v>
      </c>
      <c r="G2597" s="6" t="s">
        <v>20</v>
      </c>
      <c r="H2597" s="25">
        <v>99.000000000000043</v>
      </c>
      <c r="I2597" s="10">
        <v>475</v>
      </c>
      <c r="J2597" s="11">
        <v>47025.000000000022</v>
      </c>
      <c r="K2597" s="11">
        <v>18810.000000000011</v>
      </c>
      <c r="L2597" s="12">
        <v>0.4</v>
      </c>
      <c r="M2597" s="6" t="s">
        <v>83</v>
      </c>
      <c r="R2597"/>
    </row>
    <row r="2598" spans="2:18" ht="14.25" customHeight="1">
      <c r="B2598" s="6" t="s">
        <v>14</v>
      </c>
      <c r="C2598" s="6">
        <v>1185732</v>
      </c>
      <c r="D2598" s="30">
        <v>44245</v>
      </c>
      <c r="E2598" s="6" t="s">
        <v>144</v>
      </c>
      <c r="F2598" s="6" t="s">
        <v>135</v>
      </c>
      <c r="G2598" s="6" t="s">
        <v>21</v>
      </c>
      <c r="H2598" s="25">
        <v>123.75</v>
      </c>
      <c r="I2598" s="10">
        <v>325</v>
      </c>
      <c r="J2598" s="11">
        <v>40218.75</v>
      </c>
      <c r="K2598" s="11">
        <v>16087.5</v>
      </c>
      <c r="L2598" s="12">
        <v>0.4</v>
      </c>
      <c r="M2598" s="6" t="s">
        <v>83</v>
      </c>
      <c r="R2598"/>
    </row>
    <row r="2599" spans="2:18" ht="14.25" customHeight="1">
      <c r="B2599" s="6" t="s">
        <v>14</v>
      </c>
      <c r="C2599" s="6">
        <v>1185732</v>
      </c>
      <c r="D2599" s="30">
        <v>44245</v>
      </c>
      <c r="E2599" s="6" t="s">
        <v>144</v>
      </c>
      <c r="F2599" s="6" t="s">
        <v>135</v>
      </c>
      <c r="G2599" s="6" t="s">
        <v>22</v>
      </c>
      <c r="H2599" s="25">
        <v>198</v>
      </c>
      <c r="I2599" s="10">
        <v>400</v>
      </c>
      <c r="J2599" s="11">
        <v>79200</v>
      </c>
      <c r="K2599" s="11">
        <v>27720</v>
      </c>
      <c r="L2599" s="12">
        <v>0.35</v>
      </c>
      <c r="M2599" s="6" t="s">
        <v>83</v>
      </c>
      <c r="R2599"/>
    </row>
    <row r="2600" spans="2:18" ht="14.25" customHeight="1">
      <c r="B2600" s="6" t="s">
        <v>14</v>
      </c>
      <c r="C2600" s="6">
        <v>1185732</v>
      </c>
      <c r="D2600" s="30">
        <v>44245</v>
      </c>
      <c r="E2600" s="6" t="s">
        <v>144</v>
      </c>
      <c r="F2600" s="6" t="s">
        <v>135</v>
      </c>
      <c r="G2600" s="6" t="s">
        <v>23</v>
      </c>
      <c r="H2600" s="25">
        <v>123.75</v>
      </c>
      <c r="I2600" s="10">
        <v>500</v>
      </c>
      <c r="J2600" s="11">
        <v>61875</v>
      </c>
      <c r="K2600" s="11">
        <v>30937.5</v>
      </c>
      <c r="L2600" s="12">
        <v>0.5</v>
      </c>
      <c r="M2600" s="6" t="s">
        <v>83</v>
      </c>
      <c r="R2600"/>
    </row>
    <row r="2601" spans="2:18" ht="14.25" customHeight="1">
      <c r="B2601" s="6" t="s">
        <v>14</v>
      </c>
      <c r="C2601" s="6">
        <v>1185732</v>
      </c>
      <c r="D2601" s="30">
        <v>44271</v>
      </c>
      <c r="E2601" s="6" t="s">
        <v>144</v>
      </c>
      <c r="F2601" s="6" t="s">
        <v>135</v>
      </c>
      <c r="G2601" s="6" t="s">
        <v>17</v>
      </c>
      <c r="H2601" s="25">
        <v>123.75</v>
      </c>
      <c r="I2601" s="10">
        <v>720</v>
      </c>
      <c r="J2601" s="11">
        <v>89100</v>
      </c>
      <c r="K2601" s="11">
        <v>35640</v>
      </c>
      <c r="L2601" s="12">
        <v>0.4</v>
      </c>
      <c r="M2601" s="6" t="s">
        <v>83</v>
      </c>
      <c r="R2601"/>
    </row>
    <row r="2602" spans="2:18" ht="14.25" customHeight="1">
      <c r="B2602" s="6" t="s">
        <v>14</v>
      </c>
      <c r="C2602" s="6">
        <v>1185732</v>
      </c>
      <c r="D2602" s="30">
        <v>44271</v>
      </c>
      <c r="E2602" s="6" t="s">
        <v>144</v>
      </c>
      <c r="F2602" s="6" t="s">
        <v>135</v>
      </c>
      <c r="G2602" s="6" t="s">
        <v>19</v>
      </c>
      <c r="H2602" s="25">
        <v>123.75</v>
      </c>
      <c r="I2602" s="10">
        <v>400</v>
      </c>
      <c r="J2602" s="11">
        <v>49500</v>
      </c>
      <c r="K2602" s="11">
        <v>17325</v>
      </c>
      <c r="L2602" s="12">
        <v>0.35</v>
      </c>
      <c r="M2602" s="6" t="s">
        <v>83</v>
      </c>
      <c r="R2602"/>
    </row>
    <row r="2603" spans="2:18" ht="14.25" customHeight="1">
      <c r="B2603" s="6" t="s">
        <v>14</v>
      </c>
      <c r="C2603" s="6">
        <v>1185732</v>
      </c>
      <c r="D2603" s="30">
        <v>44271</v>
      </c>
      <c r="E2603" s="6" t="s">
        <v>144</v>
      </c>
      <c r="F2603" s="6" t="s">
        <v>135</v>
      </c>
      <c r="G2603" s="6" t="s">
        <v>20</v>
      </c>
      <c r="H2603" s="25">
        <v>74.250000000000014</v>
      </c>
      <c r="I2603" s="10">
        <v>425</v>
      </c>
      <c r="J2603" s="11">
        <v>31556.250000000007</v>
      </c>
      <c r="K2603" s="11">
        <v>12622.500000000004</v>
      </c>
      <c r="L2603" s="12">
        <v>0.4</v>
      </c>
      <c r="M2603" s="6" t="s">
        <v>83</v>
      </c>
      <c r="R2603"/>
    </row>
    <row r="2604" spans="2:18" ht="14.25" customHeight="1">
      <c r="B2604" s="6" t="s">
        <v>14</v>
      </c>
      <c r="C2604" s="6">
        <v>1185732</v>
      </c>
      <c r="D2604" s="30">
        <v>44271</v>
      </c>
      <c r="E2604" s="6" t="s">
        <v>144</v>
      </c>
      <c r="F2604" s="6" t="s">
        <v>135</v>
      </c>
      <c r="G2604" s="6" t="s">
        <v>21</v>
      </c>
      <c r="H2604" s="25">
        <v>98.999999999999986</v>
      </c>
      <c r="I2604" s="10">
        <v>275</v>
      </c>
      <c r="J2604" s="11">
        <v>27224.999999999996</v>
      </c>
      <c r="K2604" s="11">
        <v>10890</v>
      </c>
      <c r="L2604" s="12">
        <v>0.4</v>
      </c>
      <c r="M2604" s="6" t="s">
        <v>83</v>
      </c>
      <c r="R2604"/>
    </row>
    <row r="2605" spans="2:18" ht="14.25" customHeight="1">
      <c r="B2605" s="6" t="s">
        <v>14</v>
      </c>
      <c r="C2605" s="6">
        <v>1185732</v>
      </c>
      <c r="D2605" s="30">
        <v>44271</v>
      </c>
      <c r="E2605" s="6" t="s">
        <v>144</v>
      </c>
      <c r="F2605" s="6" t="s">
        <v>135</v>
      </c>
      <c r="G2605" s="6" t="s">
        <v>22</v>
      </c>
      <c r="H2605" s="25">
        <v>173.25000000000003</v>
      </c>
      <c r="I2605" s="10">
        <v>325</v>
      </c>
      <c r="J2605" s="11">
        <v>56306.250000000007</v>
      </c>
      <c r="K2605" s="11">
        <v>19707.1875</v>
      </c>
      <c r="L2605" s="12">
        <v>0.35</v>
      </c>
      <c r="M2605" s="6" t="s">
        <v>83</v>
      </c>
      <c r="R2605"/>
    </row>
    <row r="2606" spans="2:18" ht="14.25" customHeight="1">
      <c r="B2606" s="6" t="s">
        <v>14</v>
      </c>
      <c r="C2606" s="6">
        <v>1185732</v>
      </c>
      <c r="D2606" s="30">
        <v>44271</v>
      </c>
      <c r="E2606" s="6" t="s">
        <v>144</v>
      </c>
      <c r="F2606" s="6" t="s">
        <v>135</v>
      </c>
      <c r="G2606" s="6" t="s">
        <v>23</v>
      </c>
      <c r="H2606" s="25">
        <v>123.75</v>
      </c>
      <c r="I2606" s="10">
        <v>425</v>
      </c>
      <c r="J2606" s="11">
        <v>52593.75</v>
      </c>
      <c r="K2606" s="11">
        <v>26296.875</v>
      </c>
      <c r="L2606" s="12">
        <v>0.5</v>
      </c>
      <c r="M2606" s="6" t="s">
        <v>83</v>
      </c>
      <c r="R2606"/>
    </row>
    <row r="2607" spans="2:18" ht="14.25" customHeight="1">
      <c r="B2607" s="6" t="s">
        <v>14</v>
      </c>
      <c r="C2607" s="6">
        <v>1185732</v>
      </c>
      <c r="D2607" s="30">
        <v>44303</v>
      </c>
      <c r="E2607" s="6" t="s">
        <v>145</v>
      </c>
      <c r="F2607" s="20" t="s">
        <v>139</v>
      </c>
      <c r="G2607" s="6" t="s">
        <v>17</v>
      </c>
      <c r="H2607" s="25">
        <v>123.75</v>
      </c>
      <c r="I2607" s="10">
        <v>675</v>
      </c>
      <c r="J2607" s="11">
        <v>83531.25</v>
      </c>
      <c r="K2607" s="11">
        <v>33412.5</v>
      </c>
      <c r="L2607" s="12">
        <v>0.4</v>
      </c>
      <c r="M2607" s="6" t="s">
        <v>83</v>
      </c>
      <c r="R2607"/>
    </row>
    <row r="2608" spans="2:18" ht="14.25" customHeight="1">
      <c r="B2608" s="6" t="s">
        <v>14</v>
      </c>
      <c r="C2608" s="6">
        <v>1185732</v>
      </c>
      <c r="D2608" s="30">
        <v>44303</v>
      </c>
      <c r="E2608" s="6" t="s">
        <v>145</v>
      </c>
      <c r="F2608" s="6" t="s">
        <v>139</v>
      </c>
      <c r="G2608" s="6" t="s">
        <v>19</v>
      </c>
      <c r="H2608" s="25">
        <v>123.75</v>
      </c>
      <c r="I2608" s="10">
        <v>375</v>
      </c>
      <c r="J2608" s="11">
        <v>46406.25</v>
      </c>
      <c r="K2608" s="11">
        <v>16242.187499999998</v>
      </c>
      <c r="L2608" s="12">
        <v>0.35</v>
      </c>
      <c r="M2608" s="6" t="s">
        <v>83</v>
      </c>
      <c r="R2608"/>
    </row>
    <row r="2609" spans="2:18" ht="14.25" customHeight="1">
      <c r="B2609" s="6" t="s">
        <v>14</v>
      </c>
      <c r="C2609" s="6">
        <v>1185732</v>
      </c>
      <c r="D2609" s="30">
        <v>44303</v>
      </c>
      <c r="E2609" s="6" t="s">
        <v>145</v>
      </c>
      <c r="F2609" s="6" t="s">
        <v>139</v>
      </c>
      <c r="G2609" s="6" t="s">
        <v>20</v>
      </c>
      <c r="H2609" s="25">
        <v>74.250000000000014</v>
      </c>
      <c r="I2609" s="10">
        <v>375</v>
      </c>
      <c r="J2609" s="11">
        <v>27843.750000000004</v>
      </c>
      <c r="K2609" s="11">
        <v>11137.500000000002</v>
      </c>
      <c r="L2609" s="12">
        <v>0.4</v>
      </c>
      <c r="M2609" s="6" t="s">
        <v>83</v>
      </c>
      <c r="R2609"/>
    </row>
    <row r="2610" spans="2:18" ht="14.25" customHeight="1">
      <c r="B2610" s="6" t="s">
        <v>14</v>
      </c>
      <c r="C2610" s="6">
        <v>1185732</v>
      </c>
      <c r="D2610" s="30">
        <v>44303</v>
      </c>
      <c r="E2610" s="6" t="s">
        <v>145</v>
      </c>
      <c r="F2610" s="6" t="s">
        <v>139</v>
      </c>
      <c r="G2610" s="6" t="s">
        <v>21</v>
      </c>
      <c r="H2610" s="25">
        <v>98.999999999999986</v>
      </c>
      <c r="I2610" s="10">
        <v>300</v>
      </c>
      <c r="J2610" s="11">
        <v>29699.999999999996</v>
      </c>
      <c r="K2610" s="11">
        <v>11880</v>
      </c>
      <c r="L2610" s="12">
        <v>0.4</v>
      </c>
      <c r="M2610" s="6" t="s">
        <v>83</v>
      </c>
      <c r="R2610"/>
    </row>
    <row r="2611" spans="2:18" ht="14.25" customHeight="1">
      <c r="B2611" s="6" t="s">
        <v>14</v>
      </c>
      <c r="C2611" s="6">
        <v>1185732</v>
      </c>
      <c r="D2611" s="30">
        <v>44303</v>
      </c>
      <c r="E2611" s="6" t="s">
        <v>145</v>
      </c>
      <c r="F2611" s="6" t="s">
        <v>139</v>
      </c>
      <c r="G2611" s="6" t="s">
        <v>22</v>
      </c>
      <c r="H2611" s="25">
        <v>198</v>
      </c>
      <c r="I2611" s="10">
        <v>325</v>
      </c>
      <c r="J2611" s="11">
        <v>64350</v>
      </c>
      <c r="K2611" s="11">
        <v>22522.5</v>
      </c>
      <c r="L2611" s="12">
        <v>0.35</v>
      </c>
      <c r="M2611" s="6" t="s">
        <v>83</v>
      </c>
      <c r="R2611"/>
    </row>
    <row r="2612" spans="2:18" ht="14.25" customHeight="1">
      <c r="B2612" s="6" t="s">
        <v>14</v>
      </c>
      <c r="C2612" s="6">
        <v>1185732</v>
      </c>
      <c r="D2612" s="30">
        <v>44303</v>
      </c>
      <c r="E2612" s="6" t="s">
        <v>145</v>
      </c>
      <c r="F2612" s="6" t="s">
        <v>139</v>
      </c>
      <c r="G2612" s="6" t="s">
        <v>23</v>
      </c>
      <c r="H2612" s="25">
        <v>148.50000000000003</v>
      </c>
      <c r="I2612" s="10">
        <v>475</v>
      </c>
      <c r="J2612" s="11">
        <v>70537.500000000015</v>
      </c>
      <c r="K2612" s="11">
        <v>35268.750000000007</v>
      </c>
      <c r="L2612" s="12">
        <v>0.5</v>
      </c>
      <c r="M2612" s="6" t="s">
        <v>83</v>
      </c>
      <c r="R2612"/>
    </row>
    <row r="2613" spans="2:18" ht="14.25" customHeight="1">
      <c r="B2613" s="6" t="s">
        <v>14</v>
      </c>
      <c r="C2613" s="6">
        <v>1185732</v>
      </c>
      <c r="D2613" s="30">
        <v>44332</v>
      </c>
      <c r="E2613" s="6" t="s">
        <v>145</v>
      </c>
      <c r="F2613" s="6" t="s">
        <v>139</v>
      </c>
      <c r="G2613" s="6" t="s">
        <v>17</v>
      </c>
      <c r="H2613" s="25">
        <v>198</v>
      </c>
      <c r="I2613" s="10">
        <v>745</v>
      </c>
      <c r="J2613" s="11">
        <v>147510</v>
      </c>
      <c r="K2613" s="11">
        <v>59004</v>
      </c>
      <c r="L2613" s="12">
        <v>0.4</v>
      </c>
      <c r="M2613" s="6" t="s">
        <v>83</v>
      </c>
      <c r="R2613"/>
    </row>
    <row r="2614" spans="2:18" ht="14.25" customHeight="1">
      <c r="B2614" s="6" t="s">
        <v>14</v>
      </c>
      <c r="C2614" s="6">
        <v>1185732</v>
      </c>
      <c r="D2614" s="30">
        <v>44332</v>
      </c>
      <c r="E2614" s="6" t="s">
        <v>145</v>
      </c>
      <c r="F2614" s="6" t="s">
        <v>139</v>
      </c>
      <c r="G2614" s="6" t="s">
        <v>19</v>
      </c>
      <c r="H2614" s="25">
        <v>198</v>
      </c>
      <c r="I2614" s="10">
        <v>450</v>
      </c>
      <c r="J2614" s="11">
        <v>89100</v>
      </c>
      <c r="K2614" s="11">
        <v>31184.999999999996</v>
      </c>
      <c r="L2614" s="12">
        <v>0.35</v>
      </c>
      <c r="M2614" s="6" t="s">
        <v>83</v>
      </c>
      <c r="R2614"/>
    </row>
    <row r="2615" spans="2:18" ht="14.25" customHeight="1">
      <c r="B2615" s="6" t="s">
        <v>14</v>
      </c>
      <c r="C2615" s="6">
        <v>1185732</v>
      </c>
      <c r="D2615" s="30">
        <v>44332</v>
      </c>
      <c r="E2615" s="6" t="s">
        <v>145</v>
      </c>
      <c r="F2615" s="6" t="s">
        <v>139</v>
      </c>
      <c r="G2615" s="6" t="s">
        <v>20</v>
      </c>
      <c r="H2615" s="25">
        <v>173.25</v>
      </c>
      <c r="I2615" s="10">
        <v>425</v>
      </c>
      <c r="J2615" s="11">
        <v>73631.25</v>
      </c>
      <c r="K2615" s="11">
        <v>29452.5</v>
      </c>
      <c r="L2615" s="12">
        <v>0.4</v>
      </c>
      <c r="M2615" s="6" t="s">
        <v>83</v>
      </c>
      <c r="R2615"/>
    </row>
    <row r="2616" spans="2:18" ht="14.25" customHeight="1">
      <c r="B2616" s="6" t="s">
        <v>14</v>
      </c>
      <c r="C2616" s="6">
        <v>1185732</v>
      </c>
      <c r="D2616" s="30">
        <v>44332</v>
      </c>
      <c r="E2616" s="6" t="s">
        <v>145</v>
      </c>
      <c r="F2616" s="6" t="s">
        <v>139</v>
      </c>
      <c r="G2616" s="6" t="s">
        <v>21</v>
      </c>
      <c r="H2616" s="25">
        <v>173.25</v>
      </c>
      <c r="I2616" s="10">
        <v>375</v>
      </c>
      <c r="J2616" s="11">
        <v>64968.75</v>
      </c>
      <c r="K2616" s="11">
        <v>25987.5</v>
      </c>
      <c r="L2616" s="12">
        <v>0.4</v>
      </c>
      <c r="M2616" s="6" t="s">
        <v>83</v>
      </c>
      <c r="R2616"/>
    </row>
    <row r="2617" spans="2:18" ht="14.25" customHeight="1">
      <c r="B2617" s="6" t="s">
        <v>14</v>
      </c>
      <c r="C2617" s="6">
        <v>1185732</v>
      </c>
      <c r="D2617" s="30">
        <v>44332</v>
      </c>
      <c r="E2617" s="6" t="s">
        <v>145</v>
      </c>
      <c r="F2617" s="6" t="s">
        <v>139</v>
      </c>
      <c r="G2617" s="6" t="s">
        <v>22</v>
      </c>
      <c r="H2617" s="25">
        <v>222.74999999999997</v>
      </c>
      <c r="I2617" s="10">
        <v>400</v>
      </c>
      <c r="J2617" s="11">
        <v>89099.999999999985</v>
      </c>
      <c r="K2617" s="11">
        <v>31184.999999999993</v>
      </c>
      <c r="L2617" s="12">
        <v>0.35</v>
      </c>
      <c r="M2617" s="6" t="s">
        <v>83</v>
      </c>
      <c r="R2617"/>
    </row>
    <row r="2618" spans="2:18" ht="14.25" customHeight="1">
      <c r="B2618" s="6" t="s">
        <v>14</v>
      </c>
      <c r="C2618" s="6">
        <v>1185732</v>
      </c>
      <c r="D2618" s="30">
        <v>44332</v>
      </c>
      <c r="E2618" s="6" t="s">
        <v>145</v>
      </c>
      <c r="F2618" s="6" t="s">
        <v>139</v>
      </c>
      <c r="G2618" s="6" t="s">
        <v>23</v>
      </c>
      <c r="H2618" s="25">
        <v>247.49999999999997</v>
      </c>
      <c r="I2618" s="10">
        <v>500</v>
      </c>
      <c r="J2618" s="11">
        <v>123749.99999999999</v>
      </c>
      <c r="K2618" s="11">
        <v>61874.999999999993</v>
      </c>
      <c r="L2618" s="12">
        <v>0.5</v>
      </c>
      <c r="M2618" s="6" t="s">
        <v>83</v>
      </c>
      <c r="R2618"/>
    </row>
    <row r="2619" spans="2:18" ht="14.25" customHeight="1">
      <c r="B2619" s="6" t="s">
        <v>14</v>
      </c>
      <c r="C2619" s="6">
        <v>1185732</v>
      </c>
      <c r="D2619" s="30">
        <v>44365</v>
      </c>
      <c r="E2619" s="6" t="s">
        <v>145</v>
      </c>
      <c r="F2619" s="6" t="s">
        <v>139</v>
      </c>
      <c r="G2619" s="6" t="s">
        <v>17</v>
      </c>
      <c r="H2619" s="25">
        <v>222.74999999999997</v>
      </c>
      <c r="I2619" s="10">
        <v>750</v>
      </c>
      <c r="J2619" s="11">
        <v>167062.49999999997</v>
      </c>
      <c r="K2619" s="11">
        <v>66824.999999999985</v>
      </c>
      <c r="L2619" s="12">
        <v>0.4</v>
      </c>
      <c r="M2619" s="6" t="s">
        <v>83</v>
      </c>
      <c r="R2619"/>
    </row>
    <row r="2620" spans="2:18" ht="14.25" customHeight="1">
      <c r="B2620" s="6" t="s">
        <v>14</v>
      </c>
      <c r="C2620" s="6">
        <v>1185732</v>
      </c>
      <c r="D2620" s="30">
        <v>44365</v>
      </c>
      <c r="E2620" s="6" t="s">
        <v>145</v>
      </c>
      <c r="F2620" s="6" t="s">
        <v>139</v>
      </c>
      <c r="G2620" s="6" t="s">
        <v>19</v>
      </c>
      <c r="H2620" s="25">
        <v>198</v>
      </c>
      <c r="I2620" s="10">
        <v>500</v>
      </c>
      <c r="J2620" s="11">
        <v>99000</v>
      </c>
      <c r="K2620" s="11">
        <v>34650</v>
      </c>
      <c r="L2620" s="12">
        <v>0.35</v>
      </c>
      <c r="M2620" s="6" t="s">
        <v>83</v>
      </c>
      <c r="R2620"/>
    </row>
    <row r="2621" spans="2:18" ht="14.25" customHeight="1">
      <c r="B2621" s="6" t="s">
        <v>14</v>
      </c>
      <c r="C2621" s="6">
        <v>1185732</v>
      </c>
      <c r="D2621" s="30">
        <v>44365</v>
      </c>
      <c r="E2621" s="6" t="s">
        <v>145</v>
      </c>
      <c r="F2621" s="6" t="s">
        <v>139</v>
      </c>
      <c r="G2621" s="6" t="s">
        <v>20</v>
      </c>
      <c r="H2621" s="25">
        <v>222.75</v>
      </c>
      <c r="I2621" s="10">
        <v>475</v>
      </c>
      <c r="J2621" s="11">
        <v>105806.25</v>
      </c>
      <c r="K2621" s="11">
        <v>42322.5</v>
      </c>
      <c r="L2621" s="12">
        <v>0.4</v>
      </c>
      <c r="M2621" s="6" t="s">
        <v>83</v>
      </c>
      <c r="R2621"/>
    </row>
    <row r="2622" spans="2:18" ht="14.25" customHeight="1">
      <c r="B2622" s="6" t="s">
        <v>14</v>
      </c>
      <c r="C2622" s="6">
        <v>1185732</v>
      </c>
      <c r="D2622" s="30">
        <v>44365</v>
      </c>
      <c r="E2622" s="6" t="s">
        <v>145</v>
      </c>
      <c r="F2622" s="6" t="s">
        <v>139</v>
      </c>
      <c r="G2622" s="6" t="s">
        <v>21</v>
      </c>
      <c r="H2622" s="25">
        <v>222.75</v>
      </c>
      <c r="I2622" s="10">
        <v>450</v>
      </c>
      <c r="J2622" s="11">
        <v>100237.5</v>
      </c>
      <c r="K2622" s="11">
        <v>40095</v>
      </c>
      <c r="L2622" s="12">
        <v>0.4</v>
      </c>
      <c r="M2622" s="6" t="s">
        <v>83</v>
      </c>
      <c r="R2622"/>
    </row>
    <row r="2623" spans="2:18" ht="14.25" customHeight="1">
      <c r="B2623" s="6" t="s">
        <v>14</v>
      </c>
      <c r="C2623" s="6">
        <v>1185732</v>
      </c>
      <c r="D2623" s="30">
        <v>44365</v>
      </c>
      <c r="E2623" s="6" t="s">
        <v>145</v>
      </c>
      <c r="F2623" s="6" t="s">
        <v>139</v>
      </c>
      <c r="G2623" s="6" t="s">
        <v>22</v>
      </c>
      <c r="H2623" s="25">
        <v>297</v>
      </c>
      <c r="I2623" s="10">
        <v>450</v>
      </c>
      <c r="J2623" s="11">
        <v>133650</v>
      </c>
      <c r="K2623" s="11">
        <v>46777.5</v>
      </c>
      <c r="L2623" s="12">
        <v>0.35</v>
      </c>
      <c r="M2623" s="6" t="s">
        <v>83</v>
      </c>
      <c r="R2623"/>
    </row>
    <row r="2624" spans="2:18" ht="14.25" customHeight="1">
      <c r="B2624" s="6" t="s">
        <v>14</v>
      </c>
      <c r="C2624" s="6">
        <v>1185732</v>
      </c>
      <c r="D2624" s="30">
        <v>44365</v>
      </c>
      <c r="E2624" s="6" t="s">
        <v>145</v>
      </c>
      <c r="F2624" s="6" t="s">
        <v>139</v>
      </c>
      <c r="G2624" s="6" t="s">
        <v>23</v>
      </c>
      <c r="H2624" s="25">
        <v>321.75</v>
      </c>
      <c r="I2624" s="10">
        <v>625</v>
      </c>
      <c r="J2624" s="11">
        <v>201093.75</v>
      </c>
      <c r="K2624" s="11">
        <v>100546.875</v>
      </c>
      <c r="L2624" s="12">
        <v>0.5</v>
      </c>
      <c r="M2624" s="6" t="s">
        <v>83</v>
      </c>
      <c r="R2624"/>
    </row>
    <row r="2625" spans="2:18" ht="14.25" customHeight="1">
      <c r="B2625" s="6" t="s">
        <v>14</v>
      </c>
      <c r="C2625" s="6">
        <v>1185732</v>
      </c>
      <c r="D2625" s="30">
        <v>44393</v>
      </c>
      <c r="E2625" s="6" t="s">
        <v>145</v>
      </c>
      <c r="F2625" s="6" t="s">
        <v>139</v>
      </c>
      <c r="G2625" s="6" t="s">
        <v>17</v>
      </c>
      <c r="H2625" s="25">
        <v>297</v>
      </c>
      <c r="I2625" s="10">
        <v>850</v>
      </c>
      <c r="J2625" s="11">
        <v>252450</v>
      </c>
      <c r="K2625" s="11">
        <v>100980</v>
      </c>
      <c r="L2625" s="12">
        <v>0.4</v>
      </c>
      <c r="M2625" s="6" t="s">
        <v>83</v>
      </c>
      <c r="R2625"/>
    </row>
    <row r="2626" spans="2:18" ht="14.25" customHeight="1">
      <c r="B2626" s="6" t="s">
        <v>177</v>
      </c>
      <c r="C2626" s="6">
        <v>1185732</v>
      </c>
      <c r="D2626" s="30">
        <v>44393</v>
      </c>
      <c r="E2626" s="6" t="s">
        <v>145</v>
      </c>
      <c r="F2626" s="6" t="s">
        <v>139</v>
      </c>
      <c r="G2626" s="6" t="s">
        <v>19</v>
      </c>
      <c r="H2626" s="25">
        <v>272.25000000000006</v>
      </c>
      <c r="I2626" s="10">
        <v>600</v>
      </c>
      <c r="J2626" s="11">
        <v>163350.00000000003</v>
      </c>
      <c r="K2626" s="11">
        <v>57172.500000000007</v>
      </c>
      <c r="L2626" s="12">
        <v>0.35</v>
      </c>
      <c r="M2626" s="6" t="s">
        <v>83</v>
      </c>
      <c r="R2626"/>
    </row>
    <row r="2627" spans="2:18" ht="14.25" customHeight="1">
      <c r="B2627" s="6" t="s">
        <v>177</v>
      </c>
      <c r="C2627" s="6">
        <v>1185732</v>
      </c>
      <c r="D2627" s="30">
        <v>44393</v>
      </c>
      <c r="E2627" s="6" t="s">
        <v>145</v>
      </c>
      <c r="F2627" s="6" t="s">
        <v>139</v>
      </c>
      <c r="G2627" s="6" t="s">
        <v>20</v>
      </c>
      <c r="H2627" s="25">
        <v>247.5</v>
      </c>
      <c r="I2627" s="10">
        <v>525</v>
      </c>
      <c r="J2627" s="11">
        <v>129937.5</v>
      </c>
      <c r="K2627" s="11">
        <v>51975</v>
      </c>
      <c r="L2627" s="12">
        <v>0.4</v>
      </c>
      <c r="M2627" s="6" t="s">
        <v>83</v>
      </c>
      <c r="R2627"/>
    </row>
    <row r="2628" spans="2:18" ht="14.25" customHeight="1">
      <c r="B2628" s="6" t="s">
        <v>177</v>
      </c>
      <c r="C2628" s="6">
        <v>1185732</v>
      </c>
      <c r="D2628" s="30">
        <v>44393</v>
      </c>
      <c r="E2628" s="6" t="s">
        <v>145</v>
      </c>
      <c r="F2628" s="6" t="s">
        <v>139</v>
      </c>
      <c r="G2628" s="6" t="s">
        <v>21</v>
      </c>
      <c r="H2628" s="25">
        <v>247.5</v>
      </c>
      <c r="I2628" s="10">
        <v>475</v>
      </c>
      <c r="J2628" s="11">
        <v>117562.5</v>
      </c>
      <c r="K2628" s="11">
        <v>47025</v>
      </c>
      <c r="L2628" s="12">
        <v>0.4</v>
      </c>
      <c r="M2628" s="6" t="s">
        <v>83</v>
      </c>
      <c r="R2628"/>
    </row>
    <row r="2629" spans="2:18" ht="14.25" customHeight="1">
      <c r="B2629" s="6" t="s">
        <v>177</v>
      </c>
      <c r="C2629" s="6">
        <v>1185732</v>
      </c>
      <c r="D2629" s="30">
        <v>44393</v>
      </c>
      <c r="E2629" s="6" t="s">
        <v>145</v>
      </c>
      <c r="F2629" s="6" t="s">
        <v>139</v>
      </c>
      <c r="G2629" s="6" t="s">
        <v>22</v>
      </c>
      <c r="H2629" s="25">
        <v>297</v>
      </c>
      <c r="I2629" s="10">
        <v>500</v>
      </c>
      <c r="J2629" s="11">
        <v>148500</v>
      </c>
      <c r="K2629" s="11">
        <v>51975</v>
      </c>
      <c r="L2629" s="12">
        <v>0.35</v>
      </c>
      <c r="M2629" s="6" t="s">
        <v>83</v>
      </c>
      <c r="R2629"/>
    </row>
    <row r="2630" spans="2:18" ht="14.25" customHeight="1">
      <c r="B2630" s="6" t="s">
        <v>177</v>
      </c>
      <c r="C2630" s="6">
        <v>1185732</v>
      </c>
      <c r="D2630" s="30">
        <v>44393</v>
      </c>
      <c r="E2630" s="6" t="s">
        <v>145</v>
      </c>
      <c r="F2630" s="6" t="s">
        <v>139</v>
      </c>
      <c r="G2630" s="6" t="s">
        <v>23</v>
      </c>
      <c r="H2630" s="25">
        <v>321.75</v>
      </c>
      <c r="I2630" s="10">
        <v>675</v>
      </c>
      <c r="J2630" s="11">
        <v>217181.25</v>
      </c>
      <c r="K2630" s="11">
        <v>108590.625</v>
      </c>
      <c r="L2630" s="12">
        <v>0.5</v>
      </c>
      <c r="M2630" s="6" t="s">
        <v>83</v>
      </c>
      <c r="R2630"/>
    </row>
    <row r="2631" spans="2:18" ht="14.25" customHeight="1">
      <c r="B2631" s="6" t="s">
        <v>177</v>
      </c>
      <c r="C2631" s="6">
        <v>1185732</v>
      </c>
      <c r="D2631" s="30">
        <v>44425</v>
      </c>
      <c r="E2631" s="6" t="s">
        <v>145</v>
      </c>
      <c r="F2631" s="6" t="s">
        <v>139</v>
      </c>
      <c r="G2631" s="6" t="s">
        <v>17</v>
      </c>
      <c r="H2631" s="25">
        <v>297</v>
      </c>
      <c r="I2631" s="10">
        <v>825</v>
      </c>
      <c r="J2631" s="11">
        <v>245025</v>
      </c>
      <c r="K2631" s="11">
        <v>98010</v>
      </c>
      <c r="L2631" s="12">
        <v>0.4</v>
      </c>
      <c r="M2631" s="6" t="s">
        <v>83</v>
      </c>
      <c r="R2631"/>
    </row>
    <row r="2632" spans="2:18" ht="14.25" customHeight="1">
      <c r="B2632" s="6" t="s">
        <v>177</v>
      </c>
      <c r="C2632" s="6">
        <v>1185732</v>
      </c>
      <c r="D2632" s="30">
        <v>44425</v>
      </c>
      <c r="E2632" s="6" t="s">
        <v>145</v>
      </c>
      <c r="F2632" s="6" t="s">
        <v>139</v>
      </c>
      <c r="G2632" s="6" t="s">
        <v>19</v>
      </c>
      <c r="H2632" s="25">
        <v>272.25000000000006</v>
      </c>
      <c r="I2632" s="10">
        <v>600</v>
      </c>
      <c r="J2632" s="11">
        <v>163350.00000000003</v>
      </c>
      <c r="K2632" s="11">
        <v>57172.500000000007</v>
      </c>
      <c r="L2632" s="12">
        <v>0.35</v>
      </c>
      <c r="M2632" s="6" t="s">
        <v>83</v>
      </c>
      <c r="R2632"/>
    </row>
    <row r="2633" spans="2:18" ht="14.25" customHeight="1">
      <c r="B2633" s="6" t="s">
        <v>177</v>
      </c>
      <c r="C2633" s="6">
        <v>1185732</v>
      </c>
      <c r="D2633" s="30">
        <v>44425</v>
      </c>
      <c r="E2633" s="6" t="s">
        <v>145</v>
      </c>
      <c r="F2633" s="6" t="s">
        <v>139</v>
      </c>
      <c r="G2633" s="6" t="s">
        <v>20</v>
      </c>
      <c r="H2633" s="25">
        <v>247.5</v>
      </c>
      <c r="I2633" s="10">
        <v>525</v>
      </c>
      <c r="J2633" s="11">
        <v>129937.5</v>
      </c>
      <c r="K2633" s="11">
        <v>51975</v>
      </c>
      <c r="L2633" s="12">
        <v>0.4</v>
      </c>
      <c r="M2633" s="6" t="s">
        <v>83</v>
      </c>
      <c r="R2633"/>
    </row>
    <row r="2634" spans="2:18" ht="14.25" customHeight="1">
      <c r="B2634" s="6" t="s">
        <v>177</v>
      </c>
      <c r="C2634" s="6">
        <v>1185732</v>
      </c>
      <c r="D2634" s="30">
        <v>44425</v>
      </c>
      <c r="E2634" s="6" t="s">
        <v>145</v>
      </c>
      <c r="F2634" s="6" t="s">
        <v>139</v>
      </c>
      <c r="G2634" s="6" t="s">
        <v>21</v>
      </c>
      <c r="H2634" s="25">
        <v>198</v>
      </c>
      <c r="I2634" s="10">
        <v>475</v>
      </c>
      <c r="J2634" s="11">
        <v>94050</v>
      </c>
      <c r="K2634" s="11">
        <v>37620</v>
      </c>
      <c r="L2634" s="12">
        <v>0.4</v>
      </c>
      <c r="M2634" s="6" t="s">
        <v>83</v>
      </c>
      <c r="R2634"/>
    </row>
    <row r="2635" spans="2:18" ht="14.25" customHeight="1">
      <c r="B2635" s="6" t="s">
        <v>177</v>
      </c>
      <c r="C2635" s="6">
        <v>1185732</v>
      </c>
      <c r="D2635" s="30">
        <v>44425</v>
      </c>
      <c r="E2635" s="6" t="s">
        <v>145</v>
      </c>
      <c r="F2635" s="6" t="s">
        <v>139</v>
      </c>
      <c r="G2635" s="6" t="s">
        <v>22</v>
      </c>
      <c r="H2635" s="25">
        <v>247.5</v>
      </c>
      <c r="I2635" s="10">
        <v>450</v>
      </c>
      <c r="J2635" s="11">
        <v>111375</v>
      </c>
      <c r="K2635" s="11">
        <v>38981.25</v>
      </c>
      <c r="L2635" s="12">
        <v>0.35</v>
      </c>
      <c r="M2635" s="6" t="s">
        <v>83</v>
      </c>
      <c r="R2635"/>
    </row>
    <row r="2636" spans="2:18" ht="14.25" customHeight="1">
      <c r="B2636" s="6" t="s">
        <v>177</v>
      </c>
      <c r="C2636" s="6">
        <v>1185732</v>
      </c>
      <c r="D2636" s="30">
        <v>44425</v>
      </c>
      <c r="E2636" s="6" t="s">
        <v>145</v>
      </c>
      <c r="F2636" s="6" t="s">
        <v>139</v>
      </c>
      <c r="G2636" s="6" t="s">
        <v>23</v>
      </c>
      <c r="H2636" s="25">
        <v>272.25000000000006</v>
      </c>
      <c r="I2636" s="10">
        <v>625</v>
      </c>
      <c r="J2636" s="11">
        <v>170156.25000000003</v>
      </c>
      <c r="K2636" s="11">
        <v>85078.125000000015</v>
      </c>
      <c r="L2636" s="12">
        <v>0.5</v>
      </c>
      <c r="M2636" s="6" t="s">
        <v>83</v>
      </c>
      <c r="R2636"/>
    </row>
    <row r="2637" spans="2:18" ht="14.25" customHeight="1">
      <c r="B2637" s="6" t="s">
        <v>177</v>
      </c>
      <c r="C2637" s="6">
        <v>1185732</v>
      </c>
      <c r="D2637" s="30">
        <v>44455</v>
      </c>
      <c r="E2637" s="6" t="s">
        <v>145</v>
      </c>
      <c r="F2637" s="6" t="s">
        <v>139</v>
      </c>
      <c r="G2637" s="6" t="s">
        <v>17</v>
      </c>
      <c r="H2637" s="25">
        <v>247.5</v>
      </c>
      <c r="I2637" s="10">
        <v>725</v>
      </c>
      <c r="J2637" s="11">
        <v>179437.5</v>
      </c>
      <c r="K2637" s="11">
        <v>71775</v>
      </c>
      <c r="L2637" s="12">
        <v>0.4</v>
      </c>
      <c r="M2637" s="6" t="s">
        <v>83</v>
      </c>
      <c r="R2637"/>
    </row>
    <row r="2638" spans="2:18" ht="14.25" customHeight="1">
      <c r="B2638" s="6" t="s">
        <v>177</v>
      </c>
      <c r="C2638" s="6">
        <v>1185732</v>
      </c>
      <c r="D2638" s="30">
        <v>44455</v>
      </c>
      <c r="E2638" s="6" t="s">
        <v>145</v>
      </c>
      <c r="F2638" s="6" t="s">
        <v>139</v>
      </c>
      <c r="G2638" s="6" t="s">
        <v>19</v>
      </c>
      <c r="H2638" s="25">
        <v>222.75000000000009</v>
      </c>
      <c r="I2638" s="10">
        <v>525</v>
      </c>
      <c r="J2638" s="11">
        <v>116943.75000000004</v>
      </c>
      <c r="K2638" s="11">
        <v>40930.312500000015</v>
      </c>
      <c r="L2638" s="12">
        <v>0.35</v>
      </c>
      <c r="M2638" s="6" t="s">
        <v>83</v>
      </c>
      <c r="R2638"/>
    </row>
    <row r="2639" spans="2:18" ht="14.25" customHeight="1">
      <c r="B2639" s="6" t="s">
        <v>177</v>
      </c>
      <c r="C2639" s="6">
        <v>1185732</v>
      </c>
      <c r="D2639" s="30">
        <v>44455</v>
      </c>
      <c r="E2639" s="6" t="s">
        <v>145</v>
      </c>
      <c r="F2639" s="6" t="s">
        <v>139</v>
      </c>
      <c r="G2639" s="6" t="s">
        <v>20</v>
      </c>
      <c r="H2639" s="25">
        <v>99.000000000000043</v>
      </c>
      <c r="I2639" s="10">
        <v>425</v>
      </c>
      <c r="J2639" s="11">
        <v>42075.000000000015</v>
      </c>
      <c r="K2639" s="11">
        <v>16830.000000000007</v>
      </c>
      <c r="L2639" s="12">
        <v>0.4</v>
      </c>
      <c r="M2639" s="6" t="s">
        <v>83</v>
      </c>
      <c r="R2639"/>
    </row>
    <row r="2640" spans="2:18" ht="14.25" customHeight="1">
      <c r="B2640" s="6" t="s">
        <v>177</v>
      </c>
      <c r="C2640" s="6">
        <v>1185732</v>
      </c>
      <c r="D2640" s="30">
        <v>44455</v>
      </c>
      <c r="E2640" s="6" t="s">
        <v>145</v>
      </c>
      <c r="F2640" s="6" t="s">
        <v>139</v>
      </c>
      <c r="G2640" s="6" t="s">
        <v>21</v>
      </c>
      <c r="H2640" s="25">
        <v>99.000000000000043</v>
      </c>
      <c r="I2640" s="10">
        <v>400</v>
      </c>
      <c r="J2640" s="11">
        <v>39600.000000000015</v>
      </c>
      <c r="K2640" s="11">
        <v>15840.000000000007</v>
      </c>
      <c r="L2640" s="12">
        <v>0.4</v>
      </c>
      <c r="M2640" s="6" t="s">
        <v>83</v>
      </c>
      <c r="R2640"/>
    </row>
    <row r="2641" spans="2:18" ht="14.25" customHeight="1">
      <c r="B2641" s="6" t="s">
        <v>177</v>
      </c>
      <c r="C2641" s="6">
        <v>1185732</v>
      </c>
      <c r="D2641" s="30">
        <v>44455</v>
      </c>
      <c r="E2641" s="6" t="s">
        <v>145</v>
      </c>
      <c r="F2641" s="6" t="s">
        <v>139</v>
      </c>
      <c r="G2641" s="6" t="s">
        <v>22</v>
      </c>
      <c r="H2641" s="25">
        <v>148.50000000000003</v>
      </c>
      <c r="I2641" s="10">
        <v>400</v>
      </c>
      <c r="J2641" s="11">
        <v>59400.000000000015</v>
      </c>
      <c r="K2641" s="11">
        <v>20790.000000000004</v>
      </c>
      <c r="L2641" s="12">
        <v>0.35</v>
      </c>
      <c r="M2641" s="6" t="s">
        <v>83</v>
      </c>
      <c r="R2641"/>
    </row>
    <row r="2642" spans="2:18" ht="14.25" customHeight="1">
      <c r="B2642" s="6" t="s">
        <v>177</v>
      </c>
      <c r="C2642" s="6">
        <v>1185732</v>
      </c>
      <c r="D2642" s="30">
        <v>44455</v>
      </c>
      <c r="E2642" s="6" t="s">
        <v>145</v>
      </c>
      <c r="F2642" s="6" t="s">
        <v>139</v>
      </c>
      <c r="G2642" s="6" t="s">
        <v>23</v>
      </c>
      <c r="H2642" s="25">
        <v>173.25000000000003</v>
      </c>
      <c r="I2642" s="10">
        <v>500</v>
      </c>
      <c r="J2642" s="11">
        <v>86625.000000000015</v>
      </c>
      <c r="K2642" s="11">
        <v>43312.500000000007</v>
      </c>
      <c r="L2642" s="12">
        <v>0.5</v>
      </c>
      <c r="M2642" s="6" t="s">
        <v>83</v>
      </c>
      <c r="R2642"/>
    </row>
    <row r="2643" spans="2:18" ht="14.25" customHeight="1">
      <c r="B2643" s="6" t="s">
        <v>177</v>
      </c>
      <c r="C2643" s="6">
        <v>1185732</v>
      </c>
      <c r="D2643" s="30">
        <v>44487</v>
      </c>
      <c r="E2643" s="6" t="s">
        <v>145</v>
      </c>
      <c r="F2643" s="6" t="s">
        <v>139</v>
      </c>
      <c r="G2643" s="6" t="s">
        <v>17</v>
      </c>
      <c r="H2643" s="25">
        <v>173.25000000000003</v>
      </c>
      <c r="I2643" s="10">
        <v>675</v>
      </c>
      <c r="J2643" s="11">
        <v>116943.75000000001</v>
      </c>
      <c r="K2643" s="11">
        <v>46777.500000000007</v>
      </c>
      <c r="L2643" s="12">
        <v>0.4</v>
      </c>
      <c r="M2643" s="6" t="s">
        <v>83</v>
      </c>
      <c r="R2643"/>
    </row>
    <row r="2644" spans="2:18" ht="14.25" customHeight="1">
      <c r="B2644" s="6" t="s">
        <v>177</v>
      </c>
      <c r="C2644" s="6">
        <v>1185732</v>
      </c>
      <c r="D2644" s="30">
        <v>44487</v>
      </c>
      <c r="E2644" s="6" t="s">
        <v>145</v>
      </c>
      <c r="F2644" s="6" t="s">
        <v>139</v>
      </c>
      <c r="G2644" s="6" t="s">
        <v>19</v>
      </c>
      <c r="H2644" s="25">
        <v>123.75000000000006</v>
      </c>
      <c r="I2644" s="10">
        <v>500</v>
      </c>
      <c r="J2644" s="11">
        <v>61875.000000000029</v>
      </c>
      <c r="K2644" s="11">
        <v>21656.250000000007</v>
      </c>
      <c r="L2644" s="12">
        <v>0.35</v>
      </c>
      <c r="M2644" s="6" t="s">
        <v>83</v>
      </c>
      <c r="R2644"/>
    </row>
    <row r="2645" spans="2:18" ht="14.25" customHeight="1">
      <c r="B2645" s="6" t="s">
        <v>177</v>
      </c>
      <c r="C2645" s="6">
        <v>1185732</v>
      </c>
      <c r="D2645" s="30">
        <v>44487</v>
      </c>
      <c r="E2645" s="6" t="s">
        <v>145</v>
      </c>
      <c r="F2645" s="6" t="s">
        <v>139</v>
      </c>
      <c r="G2645" s="6" t="s">
        <v>20</v>
      </c>
      <c r="H2645" s="25">
        <v>123.75000000000006</v>
      </c>
      <c r="I2645" s="10">
        <v>375</v>
      </c>
      <c r="J2645" s="11">
        <v>46406.250000000022</v>
      </c>
      <c r="K2645" s="11">
        <v>18562.500000000011</v>
      </c>
      <c r="L2645" s="12">
        <v>0.4</v>
      </c>
      <c r="M2645" s="6" t="s">
        <v>83</v>
      </c>
      <c r="R2645"/>
    </row>
    <row r="2646" spans="2:18" ht="14.25" customHeight="1">
      <c r="B2646" s="6" t="s">
        <v>177</v>
      </c>
      <c r="C2646" s="6">
        <v>1185732</v>
      </c>
      <c r="D2646" s="30">
        <v>44487</v>
      </c>
      <c r="E2646" s="6" t="s">
        <v>145</v>
      </c>
      <c r="F2646" s="6" t="s">
        <v>139</v>
      </c>
      <c r="G2646" s="6" t="s">
        <v>21</v>
      </c>
      <c r="H2646" s="25">
        <v>123.75000000000006</v>
      </c>
      <c r="I2646" s="10">
        <v>350</v>
      </c>
      <c r="J2646" s="11">
        <v>43312.500000000022</v>
      </c>
      <c r="K2646" s="11">
        <v>17325.000000000011</v>
      </c>
      <c r="L2646" s="12">
        <v>0.4</v>
      </c>
      <c r="M2646" s="6" t="s">
        <v>83</v>
      </c>
      <c r="R2646"/>
    </row>
    <row r="2647" spans="2:18" ht="14.25" customHeight="1">
      <c r="B2647" s="6" t="s">
        <v>177</v>
      </c>
      <c r="C2647" s="6">
        <v>1185732</v>
      </c>
      <c r="D2647" s="30">
        <v>44487</v>
      </c>
      <c r="E2647" s="6" t="s">
        <v>145</v>
      </c>
      <c r="F2647" s="6" t="s">
        <v>139</v>
      </c>
      <c r="G2647" s="6" t="s">
        <v>22</v>
      </c>
      <c r="H2647" s="25">
        <v>173.25000000000003</v>
      </c>
      <c r="I2647" s="10">
        <v>350</v>
      </c>
      <c r="J2647" s="11">
        <v>60637.500000000007</v>
      </c>
      <c r="K2647" s="11">
        <v>21223.125</v>
      </c>
      <c r="L2647" s="12">
        <v>0.35</v>
      </c>
      <c r="M2647" s="6" t="s">
        <v>83</v>
      </c>
      <c r="R2647"/>
    </row>
    <row r="2648" spans="2:18" ht="14.25" customHeight="1">
      <c r="B2648" s="6" t="s">
        <v>178</v>
      </c>
      <c r="C2648" s="6">
        <v>1185732</v>
      </c>
      <c r="D2648" s="30">
        <v>44487</v>
      </c>
      <c r="E2648" s="6" t="s">
        <v>145</v>
      </c>
      <c r="F2648" s="6" t="s">
        <v>139</v>
      </c>
      <c r="G2648" s="6" t="s">
        <v>23</v>
      </c>
      <c r="H2648" s="25">
        <v>173.25</v>
      </c>
      <c r="I2648" s="10">
        <v>475</v>
      </c>
      <c r="J2648" s="11">
        <v>82293.75</v>
      </c>
      <c r="K2648" s="11">
        <v>41146.875</v>
      </c>
      <c r="L2648" s="12">
        <v>0.5</v>
      </c>
      <c r="M2648" s="6" t="s">
        <v>83</v>
      </c>
      <c r="R2648"/>
    </row>
    <row r="2649" spans="2:18" ht="14.25" customHeight="1">
      <c r="B2649" s="6" t="s">
        <v>178</v>
      </c>
      <c r="C2649" s="6">
        <v>1185732</v>
      </c>
      <c r="D2649" s="30">
        <v>44517</v>
      </c>
      <c r="E2649" s="6" t="s">
        <v>145</v>
      </c>
      <c r="F2649" s="6" t="s">
        <v>139</v>
      </c>
      <c r="G2649" s="6" t="s">
        <v>17</v>
      </c>
      <c r="H2649" s="25">
        <v>148.50000000000006</v>
      </c>
      <c r="I2649" s="10">
        <v>625</v>
      </c>
      <c r="J2649" s="11">
        <v>92812.500000000029</v>
      </c>
      <c r="K2649" s="11">
        <v>37125.000000000015</v>
      </c>
      <c r="L2649" s="12">
        <v>0.4</v>
      </c>
      <c r="M2649" s="6" t="s">
        <v>83</v>
      </c>
      <c r="R2649"/>
    </row>
    <row r="2650" spans="2:18" ht="14.25" customHeight="1">
      <c r="B2650" s="6" t="s">
        <v>178</v>
      </c>
      <c r="C2650" s="6">
        <v>1185732</v>
      </c>
      <c r="D2650" s="30">
        <v>44517</v>
      </c>
      <c r="E2650" s="6" t="s">
        <v>145</v>
      </c>
      <c r="F2650" s="6" t="s">
        <v>139</v>
      </c>
      <c r="G2650" s="6" t="s">
        <v>19</v>
      </c>
      <c r="H2650" s="25">
        <v>99.000000000000057</v>
      </c>
      <c r="I2650" s="10">
        <v>450</v>
      </c>
      <c r="J2650" s="11">
        <v>44550.000000000029</v>
      </c>
      <c r="K2650" s="11">
        <v>15592.500000000009</v>
      </c>
      <c r="L2650" s="12">
        <v>0.35</v>
      </c>
      <c r="M2650" s="6" t="s">
        <v>83</v>
      </c>
      <c r="R2650"/>
    </row>
    <row r="2651" spans="2:18" ht="14.25" customHeight="1">
      <c r="B2651" s="6" t="s">
        <v>178</v>
      </c>
      <c r="C2651" s="6">
        <v>1185732</v>
      </c>
      <c r="D2651" s="30">
        <v>44517</v>
      </c>
      <c r="E2651" s="6" t="s">
        <v>145</v>
      </c>
      <c r="F2651" s="6" t="s">
        <v>139</v>
      </c>
      <c r="G2651" s="6" t="s">
        <v>20</v>
      </c>
      <c r="H2651" s="25">
        <v>148.50000000000009</v>
      </c>
      <c r="I2651" s="10">
        <v>395</v>
      </c>
      <c r="J2651" s="11">
        <v>58657.500000000036</v>
      </c>
      <c r="K2651" s="11">
        <v>23463.000000000015</v>
      </c>
      <c r="L2651" s="12">
        <v>0.4</v>
      </c>
      <c r="M2651" s="6" t="s">
        <v>83</v>
      </c>
      <c r="R2651"/>
    </row>
    <row r="2652" spans="2:18" ht="14.25" customHeight="1">
      <c r="B2652" s="6" t="s">
        <v>178</v>
      </c>
      <c r="C2652" s="6">
        <v>1185732</v>
      </c>
      <c r="D2652" s="30">
        <v>44517</v>
      </c>
      <c r="E2652" s="6" t="s">
        <v>145</v>
      </c>
      <c r="F2652" s="6" t="s">
        <v>139</v>
      </c>
      <c r="G2652" s="6" t="s">
        <v>21</v>
      </c>
      <c r="H2652" s="25">
        <v>297.00000000000011</v>
      </c>
      <c r="I2652" s="10">
        <v>450</v>
      </c>
      <c r="J2652" s="11">
        <v>133650.00000000006</v>
      </c>
      <c r="K2652" s="11">
        <v>53460.000000000029</v>
      </c>
      <c r="L2652" s="12">
        <v>0.4</v>
      </c>
      <c r="M2652" s="6" t="s">
        <v>83</v>
      </c>
      <c r="R2652"/>
    </row>
    <row r="2653" spans="2:18" ht="14.25" customHeight="1">
      <c r="B2653" s="6" t="s">
        <v>178</v>
      </c>
      <c r="C2653" s="6">
        <v>1185732</v>
      </c>
      <c r="D2653" s="30">
        <v>44517</v>
      </c>
      <c r="E2653" s="6" t="s">
        <v>145</v>
      </c>
      <c r="F2653" s="6" t="s">
        <v>139</v>
      </c>
      <c r="G2653" s="6" t="s">
        <v>22</v>
      </c>
      <c r="H2653" s="25">
        <v>371.25000000000006</v>
      </c>
      <c r="I2653" s="10">
        <v>425</v>
      </c>
      <c r="J2653" s="11">
        <v>157781.25000000003</v>
      </c>
      <c r="K2653" s="11">
        <v>55223.437500000007</v>
      </c>
      <c r="L2653" s="12">
        <v>0.35</v>
      </c>
      <c r="M2653" s="6" t="s">
        <v>83</v>
      </c>
      <c r="R2653"/>
    </row>
    <row r="2654" spans="2:18" ht="14.25" customHeight="1">
      <c r="B2654" s="6" t="s">
        <v>178</v>
      </c>
      <c r="C2654" s="6">
        <v>1185732</v>
      </c>
      <c r="D2654" s="30">
        <v>44517</v>
      </c>
      <c r="E2654" s="6" t="s">
        <v>145</v>
      </c>
      <c r="F2654" s="6" t="s">
        <v>139</v>
      </c>
      <c r="G2654" s="6" t="s">
        <v>23</v>
      </c>
      <c r="H2654" s="25">
        <v>371.25</v>
      </c>
      <c r="I2654" s="10">
        <v>525</v>
      </c>
      <c r="J2654" s="11">
        <v>194906.25</v>
      </c>
      <c r="K2654" s="11">
        <v>97453.125</v>
      </c>
      <c r="L2654" s="12">
        <v>0.5</v>
      </c>
      <c r="M2654" s="6" t="s">
        <v>83</v>
      </c>
      <c r="R2654"/>
    </row>
    <row r="2655" spans="2:18" ht="14.25" customHeight="1">
      <c r="B2655" s="6" t="s">
        <v>178</v>
      </c>
      <c r="C2655" s="6">
        <v>1185732</v>
      </c>
      <c r="D2655" s="30">
        <v>44546</v>
      </c>
      <c r="E2655" s="6" t="s">
        <v>145</v>
      </c>
      <c r="F2655" s="6" t="s">
        <v>139</v>
      </c>
      <c r="G2655" s="6" t="s">
        <v>17</v>
      </c>
      <c r="H2655" s="25">
        <v>346.5</v>
      </c>
      <c r="I2655" s="10">
        <v>775</v>
      </c>
      <c r="J2655" s="11">
        <v>268537.5</v>
      </c>
      <c r="K2655" s="11">
        <v>107415</v>
      </c>
      <c r="L2655" s="12">
        <v>0.4</v>
      </c>
      <c r="M2655" s="6" t="s">
        <v>83</v>
      </c>
      <c r="R2655"/>
    </row>
    <row r="2656" spans="2:18" ht="14.25" customHeight="1">
      <c r="B2656" s="6" t="s">
        <v>178</v>
      </c>
      <c r="C2656" s="6">
        <v>1185732</v>
      </c>
      <c r="D2656" s="30">
        <v>44546</v>
      </c>
      <c r="E2656" s="6" t="s">
        <v>145</v>
      </c>
      <c r="F2656" s="6" t="s">
        <v>139</v>
      </c>
      <c r="G2656" s="6" t="s">
        <v>19</v>
      </c>
      <c r="H2656" s="25">
        <v>297.00000000000006</v>
      </c>
      <c r="I2656" s="10">
        <v>575</v>
      </c>
      <c r="J2656" s="11">
        <v>170775.00000000003</v>
      </c>
      <c r="K2656" s="11">
        <v>59771.250000000007</v>
      </c>
      <c r="L2656" s="12">
        <v>0.35</v>
      </c>
      <c r="M2656" s="6" t="s">
        <v>83</v>
      </c>
      <c r="R2656"/>
    </row>
    <row r="2657" spans="2:18" ht="14.25" customHeight="1">
      <c r="B2657" s="6" t="s">
        <v>178</v>
      </c>
      <c r="C2657" s="6">
        <v>1185732</v>
      </c>
      <c r="D2657" s="30">
        <v>44546</v>
      </c>
      <c r="E2657" s="6" t="s">
        <v>145</v>
      </c>
      <c r="F2657" s="6" t="s">
        <v>139</v>
      </c>
      <c r="G2657" s="6" t="s">
        <v>20</v>
      </c>
      <c r="H2657" s="25">
        <v>297.00000000000006</v>
      </c>
      <c r="I2657" s="10">
        <v>525</v>
      </c>
      <c r="J2657" s="11">
        <v>155925.00000000003</v>
      </c>
      <c r="K2657" s="11">
        <v>62370.000000000015</v>
      </c>
      <c r="L2657" s="12">
        <v>0.4</v>
      </c>
      <c r="M2657" s="6" t="s">
        <v>83</v>
      </c>
      <c r="R2657"/>
    </row>
    <row r="2658" spans="2:18" ht="14.25" customHeight="1">
      <c r="B2658" s="6" t="s">
        <v>178</v>
      </c>
      <c r="C2658" s="6">
        <v>1185732</v>
      </c>
      <c r="D2658" s="30">
        <v>44546</v>
      </c>
      <c r="E2658" s="6" t="s">
        <v>145</v>
      </c>
      <c r="F2658" s="6" t="s">
        <v>139</v>
      </c>
      <c r="G2658" s="6" t="s">
        <v>21</v>
      </c>
      <c r="H2658" s="25">
        <v>297.00000000000006</v>
      </c>
      <c r="I2658" s="10">
        <v>475</v>
      </c>
      <c r="J2658" s="11">
        <v>141075.00000000003</v>
      </c>
      <c r="K2658" s="11">
        <v>56430.000000000015</v>
      </c>
      <c r="L2658" s="12">
        <v>0.4</v>
      </c>
      <c r="M2658" s="6" t="s">
        <v>83</v>
      </c>
      <c r="R2658"/>
    </row>
    <row r="2659" spans="2:18" ht="14.25" customHeight="1">
      <c r="B2659" s="6" t="s">
        <v>178</v>
      </c>
      <c r="C2659" s="6">
        <v>1185732</v>
      </c>
      <c r="D2659" s="30">
        <v>44546</v>
      </c>
      <c r="E2659" s="6" t="s">
        <v>145</v>
      </c>
      <c r="F2659" s="6" t="s">
        <v>139</v>
      </c>
      <c r="G2659" s="6" t="s">
        <v>22</v>
      </c>
      <c r="H2659" s="25">
        <v>346.5</v>
      </c>
      <c r="I2659" s="10">
        <v>475</v>
      </c>
      <c r="J2659" s="11">
        <v>164587.5</v>
      </c>
      <c r="K2659" s="11">
        <v>57605.624999999993</v>
      </c>
      <c r="L2659" s="12">
        <v>0.35</v>
      </c>
      <c r="M2659" s="6" t="s">
        <v>83</v>
      </c>
      <c r="R2659"/>
    </row>
    <row r="2660" spans="2:18" ht="14.25" customHeight="1">
      <c r="B2660" s="6" t="s">
        <v>178</v>
      </c>
      <c r="C2660" s="6">
        <v>1185732</v>
      </c>
      <c r="D2660" s="30">
        <v>44546</v>
      </c>
      <c r="E2660" s="6" t="s">
        <v>145</v>
      </c>
      <c r="F2660" s="6" t="s">
        <v>139</v>
      </c>
      <c r="G2660" s="6" t="s">
        <v>23</v>
      </c>
      <c r="H2660" s="25">
        <v>371.25</v>
      </c>
      <c r="I2660" s="10">
        <v>575</v>
      </c>
      <c r="J2660" s="11">
        <v>213468.75</v>
      </c>
      <c r="K2660" s="11">
        <v>106734.375</v>
      </c>
      <c r="L2660" s="12">
        <v>0.5</v>
      </c>
      <c r="M2660" s="6" t="s">
        <v>83</v>
      </c>
      <c r="R2660"/>
    </row>
    <row r="2661" spans="2:18" ht="14.25" customHeight="1">
      <c r="B2661" s="6" t="s">
        <v>178</v>
      </c>
      <c r="C2661" s="6">
        <v>1197831</v>
      </c>
      <c r="D2661" s="30">
        <v>44219</v>
      </c>
      <c r="E2661" s="6" t="s">
        <v>145</v>
      </c>
      <c r="F2661" s="6" t="s">
        <v>139</v>
      </c>
      <c r="G2661" s="6" t="s">
        <v>17</v>
      </c>
      <c r="H2661" s="25">
        <v>123.75000000000004</v>
      </c>
      <c r="I2661" s="10">
        <v>650</v>
      </c>
      <c r="J2661" s="11">
        <v>80437.500000000029</v>
      </c>
      <c r="K2661" s="11">
        <v>32175.000000000015</v>
      </c>
      <c r="L2661" s="12">
        <v>0.4</v>
      </c>
      <c r="M2661" s="6" t="s">
        <v>83</v>
      </c>
      <c r="R2661"/>
    </row>
    <row r="2662" spans="2:18" ht="14.25" customHeight="1">
      <c r="B2662" s="6" t="s">
        <v>178</v>
      </c>
      <c r="C2662" s="6">
        <v>1197831</v>
      </c>
      <c r="D2662" s="30">
        <v>44219</v>
      </c>
      <c r="E2662" s="6" t="s">
        <v>145</v>
      </c>
      <c r="F2662" s="6" t="s">
        <v>139</v>
      </c>
      <c r="G2662" s="6" t="s">
        <v>19</v>
      </c>
      <c r="H2662" s="25">
        <v>123.75000000000004</v>
      </c>
      <c r="I2662" s="10">
        <v>450</v>
      </c>
      <c r="J2662" s="11">
        <v>55687.500000000022</v>
      </c>
      <c r="K2662" s="11">
        <v>19490.625000000007</v>
      </c>
      <c r="L2662" s="12">
        <v>0.35</v>
      </c>
      <c r="M2662" s="6" t="s">
        <v>83</v>
      </c>
      <c r="R2662"/>
    </row>
    <row r="2663" spans="2:18" ht="14.25" customHeight="1">
      <c r="B2663" s="6" t="s">
        <v>178</v>
      </c>
      <c r="C2663" s="6">
        <v>1197831</v>
      </c>
      <c r="D2663" s="30">
        <v>44219</v>
      </c>
      <c r="E2663" s="6" t="s">
        <v>145</v>
      </c>
      <c r="F2663" s="6" t="s">
        <v>139</v>
      </c>
      <c r="G2663" s="6" t="s">
        <v>20</v>
      </c>
      <c r="H2663" s="25">
        <v>74.250000000000043</v>
      </c>
      <c r="I2663" s="10">
        <v>450</v>
      </c>
      <c r="J2663" s="11">
        <v>33412.500000000022</v>
      </c>
      <c r="K2663" s="11">
        <v>13365.000000000009</v>
      </c>
      <c r="L2663" s="12">
        <v>0.4</v>
      </c>
      <c r="M2663" s="6" t="s">
        <v>83</v>
      </c>
      <c r="R2663"/>
    </row>
    <row r="2664" spans="2:18" ht="14.25" customHeight="1">
      <c r="B2664" s="6" t="s">
        <v>178</v>
      </c>
      <c r="C2664" s="6">
        <v>1197831</v>
      </c>
      <c r="D2664" s="30">
        <v>44219</v>
      </c>
      <c r="E2664" s="6" t="s">
        <v>145</v>
      </c>
      <c r="F2664" s="6" t="s">
        <v>139</v>
      </c>
      <c r="G2664" s="6" t="s">
        <v>21</v>
      </c>
      <c r="H2664" s="25">
        <v>99</v>
      </c>
      <c r="I2664" s="10">
        <v>300</v>
      </c>
      <c r="J2664" s="11">
        <v>29700</v>
      </c>
      <c r="K2664" s="11">
        <v>11880</v>
      </c>
      <c r="L2664" s="12">
        <v>0.4</v>
      </c>
      <c r="M2664" s="6" t="s">
        <v>83</v>
      </c>
      <c r="R2664"/>
    </row>
    <row r="2665" spans="2:18" ht="14.25" customHeight="1">
      <c r="B2665" s="6" t="s">
        <v>178</v>
      </c>
      <c r="C2665" s="6">
        <v>1197831</v>
      </c>
      <c r="D2665" s="30">
        <v>44219</v>
      </c>
      <c r="E2665" s="6" t="s">
        <v>145</v>
      </c>
      <c r="F2665" s="6" t="s">
        <v>139</v>
      </c>
      <c r="G2665" s="6" t="s">
        <v>22</v>
      </c>
      <c r="H2665" s="25">
        <v>173.25</v>
      </c>
      <c r="I2665" s="10">
        <v>350</v>
      </c>
      <c r="J2665" s="11">
        <v>60637.5</v>
      </c>
      <c r="K2665" s="11">
        <v>21223.125</v>
      </c>
      <c r="L2665" s="12">
        <v>0.35</v>
      </c>
      <c r="M2665" s="6" t="s">
        <v>83</v>
      </c>
      <c r="R2665"/>
    </row>
    <row r="2666" spans="2:18" ht="14.25" customHeight="1">
      <c r="B2666" s="6" t="s">
        <v>178</v>
      </c>
      <c r="C2666" s="6">
        <v>1197831</v>
      </c>
      <c r="D2666" s="30">
        <v>44219</v>
      </c>
      <c r="E2666" s="6" t="s">
        <v>145</v>
      </c>
      <c r="F2666" s="6" t="s">
        <v>139</v>
      </c>
      <c r="G2666" s="6" t="s">
        <v>23</v>
      </c>
      <c r="H2666" s="25">
        <v>123.75000000000004</v>
      </c>
      <c r="I2666" s="10">
        <v>450</v>
      </c>
      <c r="J2666" s="11">
        <v>55687.500000000022</v>
      </c>
      <c r="K2666" s="11">
        <v>22275.000000000011</v>
      </c>
      <c r="L2666" s="12">
        <v>0.4</v>
      </c>
      <c r="M2666" s="6" t="s">
        <v>83</v>
      </c>
      <c r="R2666"/>
    </row>
    <row r="2667" spans="2:18" ht="14.25" customHeight="1">
      <c r="B2667" s="6" t="s">
        <v>178</v>
      </c>
      <c r="C2667" s="6">
        <v>1197831</v>
      </c>
      <c r="D2667" s="30">
        <v>44248</v>
      </c>
      <c r="E2667" s="6" t="s">
        <v>145</v>
      </c>
      <c r="F2667" s="6" t="s">
        <v>139</v>
      </c>
      <c r="G2667" s="6" t="s">
        <v>17</v>
      </c>
      <c r="H2667" s="25">
        <v>123.75000000000004</v>
      </c>
      <c r="I2667" s="10">
        <v>700</v>
      </c>
      <c r="J2667" s="11">
        <v>86625.000000000029</v>
      </c>
      <c r="K2667" s="11">
        <v>34650.000000000015</v>
      </c>
      <c r="L2667" s="12">
        <v>0.4</v>
      </c>
      <c r="M2667" s="6" t="s">
        <v>83</v>
      </c>
      <c r="R2667"/>
    </row>
    <row r="2668" spans="2:18" ht="14.25" customHeight="1">
      <c r="B2668" s="6" t="s">
        <v>178</v>
      </c>
      <c r="C2668" s="6">
        <v>1197831</v>
      </c>
      <c r="D2668" s="30">
        <v>44248</v>
      </c>
      <c r="E2668" s="6" t="s">
        <v>145</v>
      </c>
      <c r="F2668" s="6" t="s">
        <v>139</v>
      </c>
      <c r="G2668" s="6" t="s">
        <v>19</v>
      </c>
      <c r="H2668" s="25">
        <v>123.75000000000004</v>
      </c>
      <c r="I2668" s="10">
        <v>350</v>
      </c>
      <c r="J2668" s="11">
        <v>43312.500000000015</v>
      </c>
      <c r="K2668" s="11">
        <v>15159.375000000004</v>
      </c>
      <c r="L2668" s="12">
        <v>0.35</v>
      </c>
      <c r="M2668" s="6" t="s">
        <v>83</v>
      </c>
      <c r="R2668"/>
    </row>
    <row r="2669" spans="2:18" ht="14.25" customHeight="1">
      <c r="B2669" s="6" t="s">
        <v>178</v>
      </c>
      <c r="C2669" s="6">
        <v>1197831</v>
      </c>
      <c r="D2669" s="30">
        <v>44248</v>
      </c>
      <c r="E2669" s="6" t="s">
        <v>145</v>
      </c>
      <c r="F2669" s="6" t="s">
        <v>139</v>
      </c>
      <c r="G2669" s="6" t="s">
        <v>20</v>
      </c>
      <c r="H2669" s="25">
        <v>74.250000000000043</v>
      </c>
      <c r="I2669" s="10">
        <v>400</v>
      </c>
      <c r="J2669" s="11">
        <v>29700.000000000018</v>
      </c>
      <c r="K2669" s="11">
        <v>11880.000000000007</v>
      </c>
      <c r="L2669" s="12">
        <v>0.4</v>
      </c>
      <c r="M2669" s="6" t="s">
        <v>83</v>
      </c>
      <c r="R2669"/>
    </row>
    <row r="2670" spans="2:18" ht="14.25" customHeight="1">
      <c r="B2670" s="6" t="s">
        <v>177</v>
      </c>
      <c r="C2670" s="6">
        <v>1197831</v>
      </c>
      <c r="D2670" s="30">
        <v>44248</v>
      </c>
      <c r="E2670" s="6" t="s">
        <v>145</v>
      </c>
      <c r="F2670" s="6" t="s">
        <v>139</v>
      </c>
      <c r="G2670" s="6" t="s">
        <v>21</v>
      </c>
      <c r="H2670" s="25">
        <v>99</v>
      </c>
      <c r="I2670" s="10">
        <v>250</v>
      </c>
      <c r="J2670" s="11">
        <v>24750</v>
      </c>
      <c r="K2670" s="11">
        <v>9900</v>
      </c>
      <c r="L2670" s="12">
        <v>0.4</v>
      </c>
      <c r="M2670" s="6" t="s">
        <v>83</v>
      </c>
      <c r="R2670"/>
    </row>
    <row r="2671" spans="2:18" ht="14.25" customHeight="1">
      <c r="B2671" s="6" t="s">
        <v>177</v>
      </c>
      <c r="C2671" s="6">
        <v>1197831</v>
      </c>
      <c r="D2671" s="30">
        <v>44248</v>
      </c>
      <c r="E2671" s="6" t="s">
        <v>145</v>
      </c>
      <c r="F2671" s="6" t="s">
        <v>139</v>
      </c>
      <c r="G2671" s="6" t="s">
        <v>22</v>
      </c>
      <c r="H2671" s="25">
        <v>173.25</v>
      </c>
      <c r="I2671" s="10">
        <v>325</v>
      </c>
      <c r="J2671" s="11">
        <v>56306.25</v>
      </c>
      <c r="K2671" s="11">
        <v>19707.1875</v>
      </c>
      <c r="L2671" s="12">
        <v>0.35</v>
      </c>
      <c r="M2671" s="6" t="s">
        <v>83</v>
      </c>
      <c r="R2671"/>
    </row>
    <row r="2672" spans="2:18" ht="14.25" customHeight="1">
      <c r="B2672" s="6" t="s">
        <v>177</v>
      </c>
      <c r="C2672" s="6">
        <v>1197831</v>
      </c>
      <c r="D2672" s="30">
        <v>44248</v>
      </c>
      <c r="E2672" s="6" t="s">
        <v>145</v>
      </c>
      <c r="F2672" s="6" t="s">
        <v>139</v>
      </c>
      <c r="G2672" s="6" t="s">
        <v>23</v>
      </c>
      <c r="H2672" s="25">
        <v>99</v>
      </c>
      <c r="I2672" s="10">
        <v>425</v>
      </c>
      <c r="J2672" s="11">
        <v>42075</v>
      </c>
      <c r="K2672" s="11">
        <v>16830</v>
      </c>
      <c r="L2672" s="12">
        <v>0.4</v>
      </c>
      <c r="M2672" s="6" t="s">
        <v>83</v>
      </c>
      <c r="R2672"/>
    </row>
    <row r="2673" spans="2:18" ht="14.25" customHeight="1">
      <c r="B2673" s="6" t="s">
        <v>177</v>
      </c>
      <c r="C2673" s="6">
        <v>1197831</v>
      </c>
      <c r="D2673" s="30">
        <v>44274</v>
      </c>
      <c r="E2673" s="6" t="s">
        <v>145</v>
      </c>
      <c r="F2673" s="6" t="s">
        <v>139</v>
      </c>
      <c r="G2673" s="6" t="s">
        <v>17</v>
      </c>
      <c r="H2673" s="25">
        <v>99</v>
      </c>
      <c r="I2673" s="10">
        <v>645</v>
      </c>
      <c r="J2673" s="11">
        <v>63855</v>
      </c>
      <c r="K2673" s="11">
        <v>25542</v>
      </c>
      <c r="L2673" s="12">
        <v>0.4</v>
      </c>
      <c r="M2673" s="6" t="s">
        <v>83</v>
      </c>
      <c r="R2673"/>
    </row>
    <row r="2674" spans="2:18" ht="14.25" customHeight="1">
      <c r="B2674" s="6" t="s">
        <v>177</v>
      </c>
      <c r="C2674" s="6">
        <v>1197831</v>
      </c>
      <c r="D2674" s="30">
        <v>44274</v>
      </c>
      <c r="E2674" s="6" t="s">
        <v>145</v>
      </c>
      <c r="F2674" s="6" t="s">
        <v>139</v>
      </c>
      <c r="G2674" s="6" t="s">
        <v>19</v>
      </c>
      <c r="H2674" s="25">
        <v>99</v>
      </c>
      <c r="I2674" s="10">
        <v>325</v>
      </c>
      <c r="J2674" s="11">
        <v>32175</v>
      </c>
      <c r="K2674" s="11">
        <v>11261.25</v>
      </c>
      <c r="L2674" s="12">
        <v>0.35</v>
      </c>
      <c r="M2674" s="6" t="s">
        <v>83</v>
      </c>
      <c r="R2674"/>
    </row>
    <row r="2675" spans="2:18" ht="14.25" customHeight="1">
      <c r="B2675" s="6" t="s">
        <v>177</v>
      </c>
      <c r="C2675" s="6">
        <v>1197831</v>
      </c>
      <c r="D2675" s="30">
        <v>44274</v>
      </c>
      <c r="E2675" s="6" t="s">
        <v>145</v>
      </c>
      <c r="F2675" s="6" t="s">
        <v>139</v>
      </c>
      <c r="G2675" s="6" t="s">
        <v>20</v>
      </c>
      <c r="H2675" s="25">
        <v>49.500000000000007</v>
      </c>
      <c r="I2675" s="10">
        <v>350</v>
      </c>
      <c r="J2675" s="11">
        <v>17325.000000000004</v>
      </c>
      <c r="K2675" s="11">
        <v>6930.0000000000018</v>
      </c>
      <c r="L2675" s="12">
        <v>0.4</v>
      </c>
      <c r="M2675" s="6" t="s">
        <v>83</v>
      </c>
      <c r="R2675"/>
    </row>
    <row r="2676" spans="2:18" ht="14.25" customHeight="1">
      <c r="B2676" s="6" t="s">
        <v>177</v>
      </c>
      <c r="C2676" s="6">
        <v>1197831</v>
      </c>
      <c r="D2676" s="30">
        <v>44274</v>
      </c>
      <c r="E2676" s="6" t="s">
        <v>145</v>
      </c>
      <c r="F2676" s="6" t="s">
        <v>139</v>
      </c>
      <c r="G2676" s="6" t="s">
        <v>21</v>
      </c>
      <c r="H2676" s="25">
        <v>98.999999999999986</v>
      </c>
      <c r="I2676" s="10">
        <v>200</v>
      </c>
      <c r="J2676" s="11">
        <v>19799.999999999996</v>
      </c>
      <c r="K2676" s="11">
        <v>7919.9999999999991</v>
      </c>
      <c r="L2676" s="12">
        <v>0.4</v>
      </c>
      <c r="M2676" s="6" t="s">
        <v>83</v>
      </c>
      <c r="R2676"/>
    </row>
    <row r="2677" spans="2:18" ht="14.25" customHeight="1">
      <c r="B2677" s="6" t="s">
        <v>177</v>
      </c>
      <c r="C2677" s="6">
        <v>1197831</v>
      </c>
      <c r="D2677" s="30">
        <v>44274</v>
      </c>
      <c r="E2677" s="6" t="s">
        <v>145</v>
      </c>
      <c r="F2677" s="6" t="s">
        <v>139</v>
      </c>
      <c r="G2677" s="6" t="s">
        <v>22</v>
      </c>
      <c r="H2677" s="25">
        <v>173.25000000000003</v>
      </c>
      <c r="I2677" s="10">
        <v>250</v>
      </c>
      <c r="J2677" s="11">
        <v>43312.500000000007</v>
      </c>
      <c r="K2677" s="11">
        <v>15159.375000000002</v>
      </c>
      <c r="L2677" s="12">
        <v>0.35</v>
      </c>
      <c r="M2677" s="6" t="s">
        <v>83</v>
      </c>
      <c r="R2677"/>
    </row>
    <row r="2678" spans="2:18" ht="14.25" customHeight="1">
      <c r="B2678" s="6" t="s">
        <v>177</v>
      </c>
      <c r="C2678" s="6">
        <v>1197831</v>
      </c>
      <c r="D2678" s="30">
        <v>44274</v>
      </c>
      <c r="E2678" s="6" t="s">
        <v>145</v>
      </c>
      <c r="F2678" s="6" t="s">
        <v>139</v>
      </c>
      <c r="G2678" s="6" t="s">
        <v>23</v>
      </c>
      <c r="H2678" s="25">
        <v>123.75</v>
      </c>
      <c r="I2678" s="10">
        <v>350</v>
      </c>
      <c r="J2678" s="11">
        <v>43312.5</v>
      </c>
      <c r="K2678" s="11">
        <v>17325</v>
      </c>
      <c r="L2678" s="12">
        <v>0.4</v>
      </c>
      <c r="M2678" s="6" t="s">
        <v>83</v>
      </c>
      <c r="R2678"/>
    </row>
    <row r="2679" spans="2:18" ht="14.25" customHeight="1">
      <c r="B2679" s="6" t="s">
        <v>177</v>
      </c>
      <c r="C2679" s="6">
        <v>1197831</v>
      </c>
      <c r="D2679" s="30">
        <v>44306</v>
      </c>
      <c r="E2679" s="20" t="s">
        <v>146</v>
      </c>
      <c r="F2679" s="20" t="s">
        <v>143</v>
      </c>
      <c r="G2679" s="6" t="s">
        <v>17</v>
      </c>
      <c r="H2679" s="25">
        <v>123.75</v>
      </c>
      <c r="I2679" s="10">
        <v>600</v>
      </c>
      <c r="J2679" s="11">
        <v>74250</v>
      </c>
      <c r="K2679" s="11">
        <v>29700</v>
      </c>
      <c r="L2679" s="12">
        <v>0.4</v>
      </c>
      <c r="M2679" s="6" t="s">
        <v>83</v>
      </c>
      <c r="R2679"/>
    </row>
    <row r="2680" spans="2:18" ht="14.25" customHeight="1">
      <c r="B2680" s="6" t="s">
        <v>177</v>
      </c>
      <c r="C2680" s="6">
        <v>1197831</v>
      </c>
      <c r="D2680" s="30">
        <v>44306</v>
      </c>
      <c r="E2680" s="6" t="s">
        <v>146</v>
      </c>
      <c r="F2680" s="6" t="s">
        <v>143</v>
      </c>
      <c r="G2680" s="6" t="s">
        <v>19</v>
      </c>
      <c r="H2680" s="25">
        <v>123.75</v>
      </c>
      <c r="I2680" s="10">
        <v>300</v>
      </c>
      <c r="J2680" s="11">
        <v>37125</v>
      </c>
      <c r="K2680" s="11">
        <v>12993.75</v>
      </c>
      <c r="L2680" s="12">
        <v>0.35</v>
      </c>
      <c r="M2680" s="6" t="s">
        <v>83</v>
      </c>
      <c r="R2680"/>
    </row>
    <row r="2681" spans="2:18" ht="14.25" customHeight="1">
      <c r="B2681" s="6" t="s">
        <v>177</v>
      </c>
      <c r="C2681" s="6">
        <v>1197831</v>
      </c>
      <c r="D2681" s="30">
        <v>44306</v>
      </c>
      <c r="E2681" s="6" t="s">
        <v>146</v>
      </c>
      <c r="F2681" s="6" t="s">
        <v>143</v>
      </c>
      <c r="G2681" s="6" t="s">
        <v>20</v>
      </c>
      <c r="H2681" s="25">
        <v>74.250000000000014</v>
      </c>
      <c r="I2681" s="10">
        <v>300</v>
      </c>
      <c r="J2681" s="11">
        <v>22275.000000000004</v>
      </c>
      <c r="K2681" s="11">
        <v>8910.0000000000018</v>
      </c>
      <c r="L2681" s="12">
        <v>0.4</v>
      </c>
      <c r="M2681" s="6" t="s">
        <v>83</v>
      </c>
      <c r="R2681"/>
    </row>
    <row r="2682" spans="2:18" ht="14.25" customHeight="1">
      <c r="B2682" s="6" t="s">
        <v>177</v>
      </c>
      <c r="C2682" s="6">
        <v>1197831</v>
      </c>
      <c r="D2682" s="30">
        <v>44306</v>
      </c>
      <c r="E2682" s="6" t="s">
        <v>146</v>
      </c>
      <c r="F2682" s="6" t="s">
        <v>143</v>
      </c>
      <c r="G2682" s="6" t="s">
        <v>21</v>
      </c>
      <c r="H2682" s="25">
        <v>98.999999999999986</v>
      </c>
      <c r="I2682" s="10">
        <v>225</v>
      </c>
      <c r="J2682" s="11">
        <v>22274.999999999996</v>
      </c>
      <c r="K2682" s="11">
        <v>8909.9999999999982</v>
      </c>
      <c r="L2682" s="12">
        <v>0.4</v>
      </c>
      <c r="M2682" s="6" t="s">
        <v>83</v>
      </c>
      <c r="R2682"/>
    </row>
    <row r="2683" spans="2:18" ht="14.25" customHeight="1">
      <c r="B2683" s="6" t="s">
        <v>177</v>
      </c>
      <c r="C2683" s="6">
        <v>1197831</v>
      </c>
      <c r="D2683" s="30">
        <v>44306</v>
      </c>
      <c r="E2683" s="6" t="s">
        <v>146</v>
      </c>
      <c r="F2683" s="6" t="s">
        <v>143</v>
      </c>
      <c r="G2683" s="6" t="s">
        <v>22</v>
      </c>
      <c r="H2683" s="25">
        <v>198</v>
      </c>
      <c r="I2683" s="10">
        <v>250</v>
      </c>
      <c r="J2683" s="11">
        <v>49500</v>
      </c>
      <c r="K2683" s="11">
        <v>17325</v>
      </c>
      <c r="L2683" s="12">
        <v>0.35</v>
      </c>
      <c r="M2683" s="6" t="s">
        <v>83</v>
      </c>
      <c r="R2683"/>
    </row>
    <row r="2684" spans="2:18" ht="14.25" customHeight="1">
      <c r="B2684" s="6" t="s">
        <v>177</v>
      </c>
      <c r="C2684" s="6">
        <v>1197831</v>
      </c>
      <c r="D2684" s="30">
        <v>44306</v>
      </c>
      <c r="E2684" s="6" t="s">
        <v>146</v>
      </c>
      <c r="F2684" s="6" t="s">
        <v>143</v>
      </c>
      <c r="G2684" s="6" t="s">
        <v>23</v>
      </c>
      <c r="H2684" s="25">
        <v>148.50000000000003</v>
      </c>
      <c r="I2684" s="10">
        <v>400</v>
      </c>
      <c r="J2684" s="11">
        <v>59400.000000000015</v>
      </c>
      <c r="K2684" s="11">
        <v>23760.000000000007</v>
      </c>
      <c r="L2684" s="12">
        <v>0.4</v>
      </c>
      <c r="M2684" s="6" t="s">
        <v>83</v>
      </c>
      <c r="R2684"/>
    </row>
    <row r="2685" spans="2:18" ht="14.25" customHeight="1">
      <c r="B2685" s="6" t="s">
        <v>177</v>
      </c>
      <c r="C2685" s="6">
        <v>1197831</v>
      </c>
      <c r="D2685" s="30">
        <v>44335</v>
      </c>
      <c r="E2685" s="6" t="s">
        <v>146</v>
      </c>
      <c r="F2685" s="6" t="s">
        <v>143</v>
      </c>
      <c r="G2685" s="6" t="s">
        <v>17</v>
      </c>
      <c r="H2685" s="25">
        <v>198</v>
      </c>
      <c r="I2685" s="10">
        <v>670</v>
      </c>
      <c r="J2685" s="11">
        <v>132660</v>
      </c>
      <c r="K2685" s="11">
        <v>53064</v>
      </c>
      <c r="L2685" s="12">
        <v>0.4</v>
      </c>
      <c r="M2685" s="6" t="s">
        <v>83</v>
      </c>
      <c r="R2685"/>
    </row>
    <row r="2686" spans="2:18" ht="14.25" customHeight="1">
      <c r="B2686" s="6" t="s">
        <v>177</v>
      </c>
      <c r="C2686" s="6">
        <v>1197831</v>
      </c>
      <c r="D2686" s="30">
        <v>44335</v>
      </c>
      <c r="E2686" s="6" t="s">
        <v>146</v>
      </c>
      <c r="F2686" s="6" t="s">
        <v>143</v>
      </c>
      <c r="G2686" s="6" t="s">
        <v>19</v>
      </c>
      <c r="H2686" s="25">
        <v>198</v>
      </c>
      <c r="I2686" s="10">
        <v>375</v>
      </c>
      <c r="J2686" s="11">
        <v>74250</v>
      </c>
      <c r="K2686" s="11">
        <v>25987.5</v>
      </c>
      <c r="L2686" s="12">
        <v>0.35</v>
      </c>
      <c r="M2686" s="6" t="s">
        <v>83</v>
      </c>
      <c r="R2686"/>
    </row>
    <row r="2687" spans="2:18" ht="14.25" customHeight="1">
      <c r="B2687" s="6" t="s">
        <v>177</v>
      </c>
      <c r="C2687" s="6">
        <v>1197831</v>
      </c>
      <c r="D2687" s="30">
        <v>44335</v>
      </c>
      <c r="E2687" s="6" t="s">
        <v>146</v>
      </c>
      <c r="F2687" s="6" t="s">
        <v>143</v>
      </c>
      <c r="G2687" s="6" t="s">
        <v>20</v>
      </c>
      <c r="H2687" s="25">
        <v>173.25</v>
      </c>
      <c r="I2687" s="10">
        <v>350</v>
      </c>
      <c r="J2687" s="11">
        <v>60637.5</v>
      </c>
      <c r="K2687" s="11">
        <v>24255</v>
      </c>
      <c r="L2687" s="12">
        <v>0.4</v>
      </c>
      <c r="M2687" s="6" t="s">
        <v>83</v>
      </c>
      <c r="R2687"/>
    </row>
    <row r="2688" spans="2:18" ht="14.25" customHeight="1">
      <c r="B2688" s="6" t="s">
        <v>177</v>
      </c>
      <c r="C2688" s="6">
        <v>1197831</v>
      </c>
      <c r="D2688" s="30">
        <v>44335</v>
      </c>
      <c r="E2688" s="6" t="s">
        <v>146</v>
      </c>
      <c r="F2688" s="6" t="s">
        <v>143</v>
      </c>
      <c r="G2688" s="6" t="s">
        <v>21</v>
      </c>
      <c r="H2688" s="25">
        <v>173.25</v>
      </c>
      <c r="I2688" s="10">
        <v>300</v>
      </c>
      <c r="J2688" s="11">
        <v>51975</v>
      </c>
      <c r="K2688" s="11">
        <v>20790</v>
      </c>
      <c r="L2688" s="12">
        <v>0.4</v>
      </c>
      <c r="M2688" s="6" t="s">
        <v>83</v>
      </c>
      <c r="R2688"/>
    </row>
    <row r="2689" spans="2:18" ht="14.25" customHeight="1">
      <c r="B2689" s="6" t="s">
        <v>177</v>
      </c>
      <c r="C2689" s="6">
        <v>1197831</v>
      </c>
      <c r="D2689" s="30">
        <v>44335</v>
      </c>
      <c r="E2689" s="6" t="s">
        <v>146</v>
      </c>
      <c r="F2689" s="6" t="s">
        <v>143</v>
      </c>
      <c r="G2689" s="6" t="s">
        <v>22</v>
      </c>
      <c r="H2689" s="25">
        <v>222.74999999999997</v>
      </c>
      <c r="I2689" s="10">
        <v>325</v>
      </c>
      <c r="J2689" s="11">
        <v>72393.749999999985</v>
      </c>
      <c r="K2689" s="11">
        <v>25337.812499999993</v>
      </c>
      <c r="L2689" s="12">
        <v>0.35</v>
      </c>
      <c r="M2689" s="6" t="s">
        <v>83</v>
      </c>
      <c r="R2689"/>
    </row>
    <row r="2690" spans="2:18" ht="14.25" customHeight="1">
      <c r="B2690" s="6" t="s">
        <v>177</v>
      </c>
      <c r="C2690" s="6">
        <v>1197831</v>
      </c>
      <c r="D2690" s="30">
        <v>44335</v>
      </c>
      <c r="E2690" s="6" t="s">
        <v>146</v>
      </c>
      <c r="F2690" s="6" t="s">
        <v>143</v>
      </c>
      <c r="G2690" s="6" t="s">
        <v>23</v>
      </c>
      <c r="H2690" s="25">
        <v>222.74999999999997</v>
      </c>
      <c r="I2690" s="10">
        <v>425</v>
      </c>
      <c r="J2690" s="11">
        <v>94668.749999999985</v>
      </c>
      <c r="K2690" s="11">
        <v>37867.499999999993</v>
      </c>
      <c r="L2690" s="12">
        <v>0.4</v>
      </c>
      <c r="M2690" s="6" t="s">
        <v>83</v>
      </c>
      <c r="R2690"/>
    </row>
    <row r="2691" spans="2:18" ht="14.25" customHeight="1">
      <c r="B2691" s="6" t="s">
        <v>177</v>
      </c>
      <c r="C2691" s="6">
        <v>1197831</v>
      </c>
      <c r="D2691" s="30">
        <v>44368</v>
      </c>
      <c r="E2691" s="6" t="s">
        <v>146</v>
      </c>
      <c r="F2691" s="6" t="s">
        <v>143</v>
      </c>
      <c r="G2691" s="6" t="s">
        <v>17</v>
      </c>
      <c r="H2691" s="25">
        <v>198</v>
      </c>
      <c r="I2691" s="10">
        <v>675</v>
      </c>
      <c r="J2691" s="11">
        <v>133650</v>
      </c>
      <c r="K2691" s="11">
        <v>53460</v>
      </c>
      <c r="L2691" s="12">
        <v>0.4</v>
      </c>
      <c r="M2691" s="6" t="s">
        <v>83</v>
      </c>
      <c r="R2691"/>
    </row>
    <row r="2692" spans="2:18" ht="14.25" customHeight="1">
      <c r="B2692" s="6" t="s">
        <v>177</v>
      </c>
      <c r="C2692" s="6">
        <v>1197831</v>
      </c>
      <c r="D2692" s="30">
        <v>44368</v>
      </c>
      <c r="E2692" s="6" t="s">
        <v>146</v>
      </c>
      <c r="F2692" s="6" t="s">
        <v>143</v>
      </c>
      <c r="G2692" s="6" t="s">
        <v>19</v>
      </c>
      <c r="H2692" s="25">
        <v>173.25</v>
      </c>
      <c r="I2692" s="10">
        <v>425</v>
      </c>
      <c r="J2692" s="11">
        <v>73631.25</v>
      </c>
      <c r="K2692" s="11">
        <v>25770.9375</v>
      </c>
      <c r="L2692" s="12">
        <v>0.35</v>
      </c>
      <c r="M2692" s="6" t="s">
        <v>83</v>
      </c>
      <c r="R2692"/>
    </row>
    <row r="2693" spans="2:18" ht="14.25" customHeight="1">
      <c r="B2693" s="6" t="s">
        <v>177</v>
      </c>
      <c r="C2693" s="6">
        <v>1197831</v>
      </c>
      <c r="D2693" s="30">
        <v>44368</v>
      </c>
      <c r="E2693" s="6" t="s">
        <v>146</v>
      </c>
      <c r="F2693" s="6" t="s">
        <v>143</v>
      </c>
      <c r="G2693" s="6" t="s">
        <v>20</v>
      </c>
      <c r="H2693" s="25">
        <v>198</v>
      </c>
      <c r="I2693" s="10">
        <v>400</v>
      </c>
      <c r="J2693" s="11">
        <v>79200</v>
      </c>
      <c r="K2693" s="11">
        <v>31680</v>
      </c>
      <c r="L2693" s="12">
        <v>0.4</v>
      </c>
      <c r="M2693" s="6" t="s">
        <v>83</v>
      </c>
      <c r="R2693"/>
    </row>
    <row r="2694" spans="2:18" ht="14.25" customHeight="1">
      <c r="B2694" s="6" t="s">
        <v>177</v>
      </c>
      <c r="C2694" s="6">
        <v>1197831</v>
      </c>
      <c r="D2694" s="30">
        <v>44368</v>
      </c>
      <c r="E2694" s="6" t="s">
        <v>146</v>
      </c>
      <c r="F2694" s="6" t="s">
        <v>143</v>
      </c>
      <c r="G2694" s="6" t="s">
        <v>21</v>
      </c>
      <c r="H2694" s="25">
        <v>198</v>
      </c>
      <c r="I2694" s="10">
        <v>375</v>
      </c>
      <c r="J2694" s="11">
        <v>74250</v>
      </c>
      <c r="K2694" s="11">
        <v>29700</v>
      </c>
      <c r="L2694" s="12">
        <v>0.4</v>
      </c>
      <c r="M2694" s="6" t="s">
        <v>83</v>
      </c>
      <c r="R2694"/>
    </row>
    <row r="2695" spans="2:18" ht="14.25" customHeight="1">
      <c r="B2695" s="6" t="s">
        <v>177</v>
      </c>
      <c r="C2695" s="6">
        <v>1197831</v>
      </c>
      <c r="D2695" s="30">
        <v>44368</v>
      </c>
      <c r="E2695" s="6" t="s">
        <v>146</v>
      </c>
      <c r="F2695" s="6" t="s">
        <v>143</v>
      </c>
      <c r="G2695" s="6" t="s">
        <v>22</v>
      </c>
      <c r="H2695" s="25">
        <v>272.25</v>
      </c>
      <c r="I2695" s="10">
        <v>375</v>
      </c>
      <c r="J2695" s="11">
        <v>102093.75</v>
      </c>
      <c r="K2695" s="11">
        <v>35732.8125</v>
      </c>
      <c r="L2695" s="12">
        <v>0.35</v>
      </c>
      <c r="M2695" s="6" t="s">
        <v>83</v>
      </c>
      <c r="R2695"/>
    </row>
    <row r="2696" spans="2:18" ht="14.25" customHeight="1">
      <c r="B2696" s="6" t="s">
        <v>177</v>
      </c>
      <c r="C2696" s="6">
        <v>1197831</v>
      </c>
      <c r="D2696" s="30">
        <v>44368</v>
      </c>
      <c r="E2696" s="6" t="s">
        <v>146</v>
      </c>
      <c r="F2696" s="6" t="s">
        <v>143</v>
      </c>
      <c r="G2696" s="6" t="s">
        <v>23</v>
      </c>
      <c r="H2696" s="25">
        <v>297</v>
      </c>
      <c r="I2696" s="10">
        <v>550</v>
      </c>
      <c r="J2696" s="11">
        <v>163350</v>
      </c>
      <c r="K2696" s="11">
        <v>65340</v>
      </c>
      <c r="L2696" s="12">
        <v>0.4</v>
      </c>
      <c r="M2696" s="6" t="s">
        <v>83</v>
      </c>
      <c r="R2696"/>
    </row>
    <row r="2697" spans="2:18" ht="14.25" customHeight="1">
      <c r="B2697" s="6" t="s">
        <v>177</v>
      </c>
      <c r="C2697" s="6">
        <v>1197831</v>
      </c>
      <c r="D2697" s="30">
        <v>44396</v>
      </c>
      <c r="E2697" s="6" t="s">
        <v>146</v>
      </c>
      <c r="F2697" s="6" t="s">
        <v>143</v>
      </c>
      <c r="G2697" s="6" t="s">
        <v>17</v>
      </c>
      <c r="H2697" s="25">
        <v>272.25</v>
      </c>
      <c r="I2697" s="10">
        <v>775</v>
      </c>
      <c r="J2697" s="11">
        <v>210993.75</v>
      </c>
      <c r="K2697" s="11">
        <v>84397.5</v>
      </c>
      <c r="L2697" s="12">
        <v>0.4</v>
      </c>
      <c r="M2697" s="6" t="s">
        <v>83</v>
      </c>
      <c r="R2697"/>
    </row>
    <row r="2698" spans="2:18" ht="14.25" customHeight="1">
      <c r="B2698" s="6" t="s">
        <v>177</v>
      </c>
      <c r="C2698" s="6">
        <v>1197831</v>
      </c>
      <c r="D2698" s="30">
        <v>44396</v>
      </c>
      <c r="E2698" s="6" t="s">
        <v>146</v>
      </c>
      <c r="F2698" s="6" t="s">
        <v>143</v>
      </c>
      <c r="G2698" s="6" t="s">
        <v>19</v>
      </c>
      <c r="H2698" s="25">
        <v>247.5</v>
      </c>
      <c r="I2698" s="10">
        <v>525</v>
      </c>
      <c r="J2698" s="11">
        <v>129937.5</v>
      </c>
      <c r="K2698" s="11">
        <v>45478.125</v>
      </c>
      <c r="L2698" s="12">
        <v>0.35</v>
      </c>
      <c r="M2698" s="6" t="s">
        <v>83</v>
      </c>
      <c r="R2698"/>
    </row>
    <row r="2699" spans="2:18" ht="14.25" customHeight="1">
      <c r="B2699" s="6" t="s">
        <v>177</v>
      </c>
      <c r="C2699" s="6">
        <v>1197831</v>
      </c>
      <c r="D2699" s="30">
        <v>44396</v>
      </c>
      <c r="E2699" s="6" t="s">
        <v>146</v>
      </c>
      <c r="F2699" s="6" t="s">
        <v>143</v>
      </c>
      <c r="G2699" s="6" t="s">
        <v>20</v>
      </c>
      <c r="H2699" s="25">
        <v>222.75</v>
      </c>
      <c r="I2699" s="10">
        <v>450</v>
      </c>
      <c r="J2699" s="11">
        <v>100237.5</v>
      </c>
      <c r="K2699" s="11">
        <v>40095</v>
      </c>
      <c r="L2699" s="12">
        <v>0.4</v>
      </c>
      <c r="M2699" s="6" t="s">
        <v>83</v>
      </c>
      <c r="R2699"/>
    </row>
    <row r="2700" spans="2:18" ht="14.25" customHeight="1">
      <c r="B2700" s="6" t="s">
        <v>177</v>
      </c>
      <c r="C2700" s="6">
        <v>1197831</v>
      </c>
      <c r="D2700" s="30">
        <v>44396</v>
      </c>
      <c r="E2700" s="6" t="s">
        <v>146</v>
      </c>
      <c r="F2700" s="6" t="s">
        <v>143</v>
      </c>
      <c r="G2700" s="6" t="s">
        <v>21</v>
      </c>
      <c r="H2700" s="25">
        <v>222.75</v>
      </c>
      <c r="I2700" s="10">
        <v>400</v>
      </c>
      <c r="J2700" s="11">
        <v>89100</v>
      </c>
      <c r="K2700" s="11">
        <v>35640</v>
      </c>
      <c r="L2700" s="12">
        <v>0.4</v>
      </c>
      <c r="M2700" s="6" t="s">
        <v>83</v>
      </c>
      <c r="R2700"/>
    </row>
    <row r="2701" spans="2:18" ht="14.25" customHeight="1">
      <c r="B2701" s="6" t="s">
        <v>177</v>
      </c>
      <c r="C2701" s="6">
        <v>1197831</v>
      </c>
      <c r="D2701" s="30">
        <v>44396</v>
      </c>
      <c r="E2701" s="6" t="s">
        <v>146</v>
      </c>
      <c r="F2701" s="6" t="s">
        <v>143</v>
      </c>
      <c r="G2701" s="6" t="s">
        <v>22</v>
      </c>
      <c r="H2701" s="25">
        <v>297</v>
      </c>
      <c r="I2701" s="10">
        <v>425</v>
      </c>
      <c r="J2701" s="11">
        <v>126225</v>
      </c>
      <c r="K2701" s="11">
        <v>44178.75</v>
      </c>
      <c r="L2701" s="12">
        <v>0.35</v>
      </c>
      <c r="M2701" s="6" t="s">
        <v>83</v>
      </c>
      <c r="R2701"/>
    </row>
    <row r="2702" spans="2:18" ht="14.25" customHeight="1">
      <c r="B2702" s="6" t="s">
        <v>177</v>
      </c>
      <c r="C2702" s="6">
        <v>1197831</v>
      </c>
      <c r="D2702" s="30">
        <v>44396</v>
      </c>
      <c r="E2702" s="6" t="s">
        <v>146</v>
      </c>
      <c r="F2702" s="6" t="s">
        <v>143</v>
      </c>
      <c r="G2702" s="6" t="s">
        <v>23</v>
      </c>
      <c r="H2702" s="25">
        <v>321.75</v>
      </c>
      <c r="I2702" s="10">
        <v>600</v>
      </c>
      <c r="J2702" s="11">
        <v>193050</v>
      </c>
      <c r="K2702" s="11">
        <v>77220</v>
      </c>
      <c r="L2702" s="12">
        <v>0.4</v>
      </c>
      <c r="M2702" s="6" t="s">
        <v>83</v>
      </c>
      <c r="R2702"/>
    </row>
    <row r="2703" spans="2:18" ht="14.25" customHeight="1">
      <c r="B2703" s="6" t="s">
        <v>177</v>
      </c>
      <c r="C2703" s="6">
        <v>1197831</v>
      </c>
      <c r="D2703" s="30">
        <v>44428</v>
      </c>
      <c r="E2703" s="6" t="s">
        <v>146</v>
      </c>
      <c r="F2703" s="6" t="s">
        <v>143</v>
      </c>
      <c r="G2703" s="6" t="s">
        <v>17</v>
      </c>
      <c r="H2703" s="25">
        <v>297</v>
      </c>
      <c r="I2703" s="10">
        <v>750</v>
      </c>
      <c r="J2703" s="11">
        <v>222750</v>
      </c>
      <c r="K2703" s="11">
        <v>89100</v>
      </c>
      <c r="L2703" s="12">
        <v>0.4</v>
      </c>
      <c r="M2703" s="6" t="s">
        <v>83</v>
      </c>
      <c r="R2703"/>
    </row>
    <row r="2704" spans="2:18" ht="14.25" customHeight="1">
      <c r="B2704" s="6" t="s">
        <v>177</v>
      </c>
      <c r="C2704" s="6">
        <v>1197831</v>
      </c>
      <c r="D2704" s="30">
        <v>44428</v>
      </c>
      <c r="E2704" s="6" t="s">
        <v>146</v>
      </c>
      <c r="F2704" s="6" t="s">
        <v>143</v>
      </c>
      <c r="G2704" s="6" t="s">
        <v>19</v>
      </c>
      <c r="H2704" s="25">
        <v>272.25000000000006</v>
      </c>
      <c r="I2704" s="10">
        <v>525</v>
      </c>
      <c r="J2704" s="11">
        <v>142931.25000000003</v>
      </c>
      <c r="K2704" s="11">
        <v>50025.937500000007</v>
      </c>
      <c r="L2704" s="12">
        <v>0.35</v>
      </c>
      <c r="M2704" s="6" t="s">
        <v>83</v>
      </c>
      <c r="R2704"/>
    </row>
    <row r="2705" spans="2:18" ht="14.25" customHeight="1">
      <c r="B2705" s="6" t="s">
        <v>177</v>
      </c>
      <c r="C2705" s="6">
        <v>1197831</v>
      </c>
      <c r="D2705" s="30">
        <v>44428</v>
      </c>
      <c r="E2705" s="6" t="s">
        <v>146</v>
      </c>
      <c r="F2705" s="6" t="s">
        <v>143</v>
      </c>
      <c r="G2705" s="6" t="s">
        <v>20</v>
      </c>
      <c r="H2705" s="25">
        <v>247.5</v>
      </c>
      <c r="I2705" s="10">
        <v>450</v>
      </c>
      <c r="J2705" s="11">
        <v>111375</v>
      </c>
      <c r="K2705" s="11">
        <v>44550</v>
      </c>
      <c r="L2705" s="12">
        <v>0.4</v>
      </c>
      <c r="M2705" s="6" t="s">
        <v>83</v>
      </c>
      <c r="R2705"/>
    </row>
    <row r="2706" spans="2:18" ht="14.25" customHeight="1">
      <c r="B2706" s="6" t="s">
        <v>177</v>
      </c>
      <c r="C2706" s="6">
        <v>1197831</v>
      </c>
      <c r="D2706" s="30">
        <v>44428</v>
      </c>
      <c r="E2706" s="6" t="s">
        <v>146</v>
      </c>
      <c r="F2706" s="6" t="s">
        <v>143</v>
      </c>
      <c r="G2706" s="6" t="s">
        <v>21</v>
      </c>
      <c r="H2706" s="25">
        <v>198</v>
      </c>
      <c r="I2706" s="10">
        <v>400</v>
      </c>
      <c r="J2706" s="11">
        <v>79200</v>
      </c>
      <c r="K2706" s="11">
        <v>31680</v>
      </c>
      <c r="L2706" s="12">
        <v>0.4</v>
      </c>
      <c r="M2706" s="6" t="s">
        <v>83</v>
      </c>
      <c r="R2706"/>
    </row>
    <row r="2707" spans="2:18" ht="14.25" customHeight="1">
      <c r="B2707" s="6" t="s">
        <v>177</v>
      </c>
      <c r="C2707" s="6">
        <v>1197831</v>
      </c>
      <c r="D2707" s="30">
        <v>44428</v>
      </c>
      <c r="E2707" s="6" t="s">
        <v>146</v>
      </c>
      <c r="F2707" s="6" t="s">
        <v>143</v>
      </c>
      <c r="G2707" s="6" t="s">
        <v>22</v>
      </c>
      <c r="H2707" s="25">
        <v>247.5</v>
      </c>
      <c r="I2707" s="10">
        <v>375</v>
      </c>
      <c r="J2707" s="11">
        <v>92812.5</v>
      </c>
      <c r="K2707" s="11">
        <v>32484.374999999996</v>
      </c>
      <c r="L2707" s="12">
        <v>0.35</v>
      </c>
      <c r="M2707" s="6" t="s">
        <v>83</v>
      </c>
      <c r="R2707"/>
    </row>
    <row r="2708" spans="2:18" ht="14.25" customHeight="1">
      <c r="B2708" s="6" t="s">
        <v>177</v>
      </c>
      <c r="C2708" s="6">
        <v>1197831</v>
      </c>
      <c r="D2708" s="30">
        <v>44428</v>
      </c>
      <c r="E2708" s="6" t="s">
        <v>146</v>
      </c>
      <c r="F2708" s="6" t="s">
        <v>143</v>
      </c>
      <c r="G2708" s="6" t="s">
        <v>23</v>
      </c>
      <c r="H2708" s="25">
        <v>272.25000000000006</v>
      </c>
      <c r="I2708" s="10">
        <v>550</v>
      </c>
      <c r="J2708" s="11">
        <v>149737.50000000003</v>
      </c>
      <c r="K2708" s="11">
        <v>59895.000000000015</v>
      </c>
      <c r="L2708" s="12">
        <v>0.4</v>
      </c>
      <c r="M2708" s="6" t="s">
        <v>83</v>
      </c>
      <c r="R2708"/>
    </row>
    <row r="2709" spans="2:18" ht="14.25" customHeight="1">
      <c r="B2709" s="6" t="s">
        <v>177</v>
      </c>
      <c r="C2709" s="6">
        <v>1197831</v>
      </c>
      <c r="D2709" s="30">
        <v>44458</v>
      </c>
      <c r="E2709" s="6" t="s">
        <v>146</v>
      </c>
      <c r="F2709" s="6" t="s">
        <v>143</v>
      </c>
      <c r="G2709" s="6" t="s">
        <v>17</v>
      </c>
      <c r="H2709" s="25">
        <v>247.5</v>
      </c>
      <c r="I2709" s="10">
        <v>650</v>
      </c>
      <c r="J2709" s="11">
        <v>160875</v>
      </c>
      <c r="K2709" s="11">
        <v>64350</v>
      </c>
      <c r="L2709" s="12">
        <v>0.4</v>
      </c>
      <c r="M2709" s="6" t="s">
        <v>83</v>
      </c>
      <c r="R2709"/>
    </row>
    <row r="2710" spans="2:18" ht="14.25" customHeight="1">
      <c r="B2710" s="6" t="s">
        <v>177</v>
      </c>
      <c r="C2710" s="6">
        <v>1197831</v>
      </c>
      <c r="D2710" s="30">
        <v>44458</v>
      </c>
      <c r="E2710" s="6" t="s">
        <v>146</v>
      </c>
      <c r="F2710" s="6" t="s">
        <v>143</v>
      </c>
      <c r="G2710" s="6" t="s">
        <v>19</v>
      </c>
      <c r="H2710" s="25">
        <v>198.00000000000009</v>
      </c>
      <c r="I2710" s="10">
        <v>450</v>
      </c>
      <c r="J2710" s="11">
        <v>89100.000000000044</v>
      </c>
      <c r="K2710" s="11">
        <v>31185.000000000015</v>
      </c>
      <c r="L2710" s="12">
        <v>0.35</v>
      </c>
      <c r="M2710" s="6" t="s">
        <v>83</v>
      </c>
      <c r="R2710"/>
    </row>
    <row r="2711" spans="2:18" ht="14.25" customHeight="1">
      <c r="B2711" s="6" t="s">
        <v>177</v>
      </c>
      <c r="C2711" s="6">
        <v>1197831</v>
      </c>
      <c r="D2711" s="30">
        <v>44458</v>
      </c>
      <c r="E2711" s="6" t="s">
        <v>146</v>
      </c>
      <c r="F2711" s="6" t="s">
        <v>143</v>
      </c>
      <c r="G2711" s="6" t="s">
        <v>20</v>
      </c>
      <c r="H2711" s="25">
        <v>74.250000000000043</v>
      </c>
      <c r="I2711" s="10">
        <v>350</v>
      </c>
      <c r="J2711" s="11">
        <v>25987.500000000015</v>
      </c>
      <c r="K2711" s="11">
        <v>10395.000000000007</v>
      </c>
      <c r="L2711" s="12">
        <v>0.4</v>
      </c>
      <c r="M2711" s="6" t="s">
        <v>83</v>
      </c>
      <c r="R2711"/>
    </row>
    <row r="2712" spans="2:18" ht="14.25" customHeight="1">
      <c r="B2712" s="6" t="s">
        <v>177</v>
      </c>
      <c r="C2712" s="6">
        <v>1197831</v>
      </c>
      <c r="D2712" s="30">
        <v>44458</v>
      </c>
      <c r="E2712" s="6" t="s">
        <v>146</v>
      </c>
      <c r="F2712" s="6" t="s">
        <v>143</v>
      </c>
      <c r="G2712" s="6" t="s">
        <v>21</v>
      </c>
      <c r="H2712" s="25">
        <v>74.250000000000043</v>
      </c>
      <c r="I2712" s="10">
        <v>325</v>
      </c>
      <c r="J2712" s="11">
        <v>24131.250000000015</v>
      </c>
      <c r="K2712" s="11">
        <v>9652.5000000000055</v>
      </c>
      <c r="L2712" s="12">
        <v>0.4</v>
      </c>
      <c r="M2712" s="6" t="s">
        <v>83</v>
      </c>
      <c r="R2712"/>
    </row>
    <row r="2713" spans="2:18" ht="14.25" customHeight="1">
      <c r="B2713" s="6" t="s">
        <v>177</v>
      </c>
      <c r="C2713" s="6">
        <v>1197831</v>
      </c>
      <c r="D2713" s="30">
        <v>44458</v>
      </c>
      <c r="E2713" s="6" t="s">
        <v>146</v>
      </c>
      <c r="F2713" s="6" t="s">
        <v>143</v>
      </c>
      <c r="G2713" s="6" t="s">
        <v>22</v>
      </c>
      <c r="H2713" s="25">
        <v>123.75000000000004</v>
      </c>
      <c r="I2713" s="10">
        <v>325</v>
      </c>
      <c r="J2713" s="11">
        <v>40218.750000000015</v>
      </c>
      <c r="K2713" s="11">
        <v>14076.562500000004</v>
      </c>
      <c r="L2713" s="12">
        <v>0.35</v>
      </c>
      <c r="M2713" s="6" t="s">
        <v>83</v>
      </c>
      <c r="R2713"/>
    </row>
    <row r="2714" spans="2:18" ht="14.25" customHeight="1">
      <c r="B2714" s="6" t="s">
        <v>177</v>
      </c>
      <c r="C2714" s="6">
        <v>1197831</v>
      </c>
      <c r="D2714" s="30">
        <v>44458</v>
      </c>
      <c r="E2714" s="6" t="s">
        <v>146</v>
      </c>
      <c r="F2714" s="6" t="s">
        <v>143</v>
      </c>
      <c r="G2714" s="6" t="s">
        <v>23</v>
      </c>
      <c r="H2714" s="25">
        <v>148.50000000000006</v>
      </c>
      <c r="I2714" s="10">
        <v>425</v>
      </c>
      <c r="J2714" s="11">
        <v>63112.500000000022</v>
      </c>
      <c r="K2714" s="11">
        <v>25245.000000000011</v>
      </c>
      <c r="L2714" s="12">
        <v>0.4</v>
      </c>
      <c r="M2714" s="6" t="s">
        <v>83</v>
      </c>
      <c r="R2714"/>
    </row>
    <row r="2715" spans="2:18" ht="14.25" customHeight="1">
      <c r="B2715" s="6" t="s">
        <v>177</v>
      </c>
      <c r="C2715" s="6">
        <v>1197831</v>
      </c>
      <c r="D2715" s="30">
        <v>44490</v>
      </c>
      <c r="E2715" s="6" t="s">
        <v>146</v>
      </c>
      <c r="F2715" s="6" t="s">
        <v>143</v>
      </c>
      <c r="G2715" s="6" t="s">
        <v>17</v>
      </c>
      <c r="H2715" s="25">
        <v>148.50000000000006</v>
      </c>
      <c r="I2715" s="10">
        <v>600</v>
      </c>
      <c r="J2715" s="11">
        <v>89100.000000000029</v>
      </c>
      <c r="K2715" s="11">
        <v>35640.000000000015</v>
      </c>
      <c r="L2715" s="12">
        <v>0.4</v>
      </c>
      <c r="M2715" s="6" t="s">
        <v>83</v>
      </c>
      <c r="R2715"/>
    </row>
    <row r="2716" spans="2:18" ht="14.25" customHeight="1">
      <c r="B2716" s="6" t="s">
        <v>177</v>
      </c>
      <c r="C2716" s="6">
        <v>1197831</v>
      </c>
      <c r="D2716" s="30">
        <v>44490</v>
      </c>
      <c r="E2716" s="6" t="s">
        <v>146</v>
      </c>
      <c r="F2716" s="6" t="s">
        <v>143</v>
      </c>
      <c r="G2716" s="6" t="s">
        <v>19</v>
      </c>
      <c r="H2716" s="25">
        <v>99.000000000000057</v>
      </c>
      <c r="I2716" s="10">
        <v>425</v>
      </c>
      <c r="J2716" s="11">
        <v>42075.000000000022</v>
      </c>
      <c r="K2716" s="11">
        <v>14726.250000000007</v>
      </c>
      <c r="L2716" s="12">
        <v>0.35</v>
      </c>
      <c r="M2716" s="6" t="s">
        <v>83</v>
      </c>
      <c r="R2716"/>
    </row>
    <row r="2717" spans="2:18" ht="14.25" customHeight="1">
      <c r="B2717" s="6" t="s">
        <v>177</v>
      </c>
      <c r="C2717" s="6">
        <v>1197831</v>
      </c>
      <c r="D2717" s="30">
        <v>44490</v>
      </c>
      <c r="E2717" s="6" t="s">
        <v>146</v>
      </c>
      <c r="F2717" s="6" t="s">
        <v>143</v>
      </c>
      <c r="G2717" s="6" t="s">
        <v>20</v>
      </c>
      <c r="H2717" s="25">
        <v>99.000000000000057</v>
      </c>
      <c r="I2717" s="10">
        <v>300</v>
      </c>
      <c r="J2717" s="11">
        <v>29700.000000000018</v>
      </c>
      <c r="K2717" s="11">
        <v>11880.000000000007</v>
      </c>
      <c r="L2717" s="12">
        <v>0.4</v>
      </c>
      <c r="M2717" s="6" t="s">
        <v>83</v>
      </c>
      <c r="R2717"/>
    </row>
    <row r="2718" spans="2:18" ht="14.25" customHeight="1">
      <c r="B2718" s="6" t="s">
        <v>177</v>
      </c>
      <c r="C2718" s="6">
        <v>1197831</v>
      </c>
      <c r="D2718" s="30">
        <v>44490</v>
      </c>
      <c r="E2718" s="6" t="s">
        <v>146</v>
      </c>
      <c r="F2718" s="6" t="s">
        <v>143</v>
      </c>
      <c r="G2718" s="6" t="s">
        <v>21</v>
      </c>
      <c r="H2718" s="25">
        <v>99.000000000000057</v>
      </c>
      <c r="I2718" s="10">
        <v>275</v>
      </c>
      <c r="J2718" s="11">
        <v>27225.000000000015</v>
      </c>
      <c r="K2718" s="11">
        <v>10890.000000000007</v>
      </c>
      <c r="L2718" s="12">
        <v>0.4</v>
      </c>
      <c r="M2718" s="6" t="s">
        <v>83</v>
      </c>
      <c r="R2718"/>
    </row>
    <row r="2719" spans="2:18" ht="14.25" customHeight="1">
      <c r="B2719" s="6" t="s">
        <v>177</v>
      </c>
      <c r="C2719" s="6">
        <v>1197831</v>
      </c>
      <c r="D2719" s="30">
        <v>44490</v>
      </c>
      <c r="E2719" s="6" t="s">
        <v>146</v>
      </c>
      <c r="F2719" s="6" t="s">
        <v>143</v>
      </c>
      <c r="G2719" s="6" t="s">
        <v>22</v>
      </c>
      <c r="H2719" s="25">
        <v>148.50000000000006</v>
      </c>
      <c r="I2719" s="10">
        <v>275</v>
      </c>
      <c r="J2719" s="11">
        <v>40837.500000000015</v>
      </c>
      <c r="K2719" s="11">
        <v>14293.125000000004</v>
      </c>
      <c r="L2719" s="12">
        <v>0.35</v>
      </c>
      <c r="M2719" s="6" t="s">
        <v>83</v>
      </c>
      <c r="R2719"/>
    </row>
    <row r="2720" spans="2:18" ht="14.25" customHeight="1">
      <c r="B2720" s="6" t="s">
        <v>176</v>
      </c>
      <c r="C2720" s="6">
        <v>1197831</v>
      </c>
      <c r="D2720" s="30">
        <v>44490</v>
      </c>
      <c r="E2720" s="6" t="s">
        <v>146</v>
      </c>
      <c r="F2720" s="6" t="s">
        <v>143</v>
      </c>
      <c r="G2720" s="6" t="s">
        <v>23</v>
      </c>
      <c r="H2720" s="25">
        <v>148.50000000000003</v>
      </c>
      <c r="I2720" s="10">
        <v>400</v>
      </c>
      <c r="J2720" s="11">
        <v>59400.000000000015</v>
      </c>
      <c r="K2720" s="11">
        <v>23760.000000000007</v>
      </c>
      <c r="L2720" s="12">
        <v>0.4</v>
      </c>
      <c r="M2720" s="6" t="s">
        <v>83</v>
      </c>
      <c r="R2720"/>
    </row>
    <row r="2721" spans="2:18" ht="14.25" customHeight="1">
      <c r="B2721" s="6" t="s">
        <v>176</v>
      </c>
      <c r="C2721" s="6">
        <v>1197831</v>
      </c>
      <c r="D2721" s="30">
        <v>44520</v>
      </c>
      <c r="E2721" s="6" t="s">
        <v>146</v>
      </c>
      <c r="F2721" s="6" t="s">
        <v>143</v>
      </c>
      <c r="G2721" s="6" t="s">
        <v>17</v>
      </c>
      <c r="H2721" s="25">
        <v>123.75000000000006</v>
      </c>
      <c r="I2721" s="10">
        <v>550</v>
      </c>
      <c r="J2721" s="11">
        <v>68062.500000000029</v>
      </c>
      <c r="K2721" s="11">
        <v>27225.000000000015</v>
      </c>
      <c r="L2721" s="12">
        <v>0.4</v>
      </c>
      <c r="M2721" s="6" t="s">
        <v>83</v>
      </c>
      <c r="R2721"/>
    </row>
    <row r="2722" spans="2:18" ht="14.25" customHeight="1">
      <c r="B2722" s="6" t="s">
        <v>176</v>
      </c>
      <c r="C2722" s="6">
        <v>1197831</v>
      </c>
      <c r="D2722" s="30">
        <v>44520</v>
      </c>
      <c r="E2722" s="6" t="s">
        <v>146</v>
      </c>
      <c r="F2722" s="6" t="s">
        <v>143</v>
      </c>
      <c r="G2722" s="6" t="s">
        <v>19</v>
      </c>
      <c r="H2722" s="25">
        <v>74.250000000000071</v>
      </c>
      <c r="I2722" s="10">
        <v>375</v>
      </c>
      <c r="J2722" s="11">
        <v>27843.750000000025</v>
      </c>
      <c r="K2722" s="11">
        <v>9745.3125000000091</v>
      </c>
      <c r="L2722" s="12">
        <v>0.35</v>
      </c>
      <c r="M2722" s="6" t="s">
        <v>83</v>
      </c>
      <c r="R2722"/>
    </row>
    <row r="2723" spans="2:18" ht="14.25" customHeight="1">
      <c r="B2723" s="6" t="s">
        <v>176</v>
      </c>
      <c r="C2723" s="6">
        <v>1197831</v>
      </c>
      <c r="D2723" s="30">
        <v>44520</v>
      </c>
      <c r="E2723" s="6" t="s">
        <v>146</v>
      </c>
      <c r="F2723" s="6" t="s">
        <v>143</v>
      </c>
      <c r="G2723" s="6" t="s">
        <v>20</v>
      </c>
      <c r="H2723" s="25">
        <v>123.75000000000009</v>
      </c>
      <c r="I2723" s="10">
        <v>320</v>
      </c>
      <c r="J2723" s="11">
        <v>39600.000000000029</v>
      </c>
      <c r="K2723" s="11">
        <v>15840.000000000013</v>
      </c>
      <c r="L2723" s="12">
        <v>0.4</v>
      </c>
      <c r="M2723" s="6" t="s">
        <v>83</v>
      </c>
      <c r="R2723"/>
    </row>
    <row r="2724" spans="2:18" ht="14.25" customHeight="1">
      <c r="B2724" s="6" t="s">
        <v>176</v>
      </c>
      <c r="C2724" s="6">
        <v>1197831</v>
      </c>
      <c r="D2724" s="30">
        <v>44520</v>
      </c>
      <c r="E2724" s="6" t="s">
        <v>146</v>
      </c>
      <c r="F2724" s="6" t="s">
        <v>143</v>
      </c>
      <c r="G2724" s="6" t="s">
        <v>21</v>
      </c>
      <c r="H2724" s="25">
        <v>272.25000000000006</v>
      </c>
      <c r="I2724" s="10">
        <v>375</v>
      </c>
      <c r="J2724" s="11">
        <v>102093.75000000001</v>
      </c>
      <c r="K2724" s="11">
        <v>40837.500000000007</v>
      </c>
      <c r="L2724" s="12">
        <v>0.4</v>
      </c>
      <c r="M2724" s="6" t="s">
        <v>83</v>
      </c>
      <c r="R2724"/>
    </row>
    <row r="2725" spans="2:18" ht="14.25" customHeight="1">
      <c r="B2725" s="6" t="s">
        <v>176</v>
      </c>
      <c r="C2725" s="6">
        <v>1197831</v>
      </c>
      <c r="D2725" s="30">
        <v>44520</v>
      </c>
      <c r="E2725" s="6" t="s">
        <v>146</v>
      </c>
      <c r="F2725" s="6" t="s">
        <v>143</v>
      </c>
      <c r="G2725" s="6" t="s">
        <v>22</v>
      </c>
      <c r="H2725" s="25">
        <v>371.25000000000006</v>
      </c>
      <c r="I2725" s="10">
        <v>350</v>
      </c>
      <c r="J2725" s="11">
        <v>129937.50000000001</v>
      </c>
      <c r="K2725" s="11">
        <v>45478.125</v>
      </c>
      <c r="L2725" s="12">
        <v>0.35</v>
      </c>
      <c r="M2725" s="6" t="s">
        <v>83</v>
      </c>
      <c r="R2725"/>
    </row>
    <row r="2726" spans="2:18" ht="14.25" customHeight="1">
      <c r="B2726" s="6" t="s">
        <v>176</v>
      </c>
      <c r="C2726" s="6">
        <v>1197831</v>
      </c>
      <c r="D2726" s="30">
        <v>44520</v>
      </c>
      <c r="E2726" s="6" t="s">
        <v>146</v>
      </c>
      <c r="F2726" s="6" t="s">
        <v>143</v>
      </c>
      <c r="G2726" s="6" t="s">
        <v>23</v>
      </c>
      <c r="H2726" s="25">
        <v>371.25</v>
      </c>
      <c r="I2726" s="10">
        <v>450</v>
      </c>
      <c r="J2726" s="11">
        <v>167062.5</v>
      </c>
      <c r="K2726" s="11">
        <v>66825</v>
      </c>
      <c r="L2726" s="12">
        <v>0.4</v>
      </c>
      <c r="M2726" s="6" t="s">
        <v>83</v>
      </c>
      <c r="R2726"/>
    </row>
    <row r="2727" spans="2:18" ht="14.25" customHeight="1">
      <c r="B2727" s="6" t="s">
        <v>176</v>
      </c>
      <c r="C2727" s="6">
        <v>1197831</v>
      </c>
      <c r="D2727" s="30">
        <v>44549</v>
      </c>
      <c r="E2727" s="6" t="s">
        <v>146</v>
      </c>
      <c r="F2727" s="6" t="s">
        <v>143</v>
      </c>
      <c r="G2727" s="6" t="s">
        <v>17</v>
      </c>
      <c r="H2727" s="25">
        <v>346.5</v>
      </c>
      <c r="I2727" s="10">
        <v>700</v>
      </c>
      <c r="J2727" s="11">
        <v>242550</v>
      </c>
      <c r="K2727" s="11">
        <v>97020</v>
      </c>
      <c r="L2727" s="12">
        <v>0.4</v>
      </c>
      <c r="M2727" s="6" t="s">
        <v>83</v>
      </c>
      <c r="R2727"/>
    </row>
    <row r="2728" spans="2:18" ht="14.25" customHeight="1">
      <c r="B2728" s="6" t="s">
        <v>176</v>
      </c>
      <c r="C2728" s="6">
        <v>1197831</v>
      </c>
      <c r="D2728" s="30">
        <v>44549</v>
      </c>
      <c r="E2728" s="6" t="s">
        <v>146</v>
      </c>
      <c r="F2728" s="6" t="s">
        <v>143</v>
      </c>
      <c r="G2728" s="6" t="s">
        <v>19</v>
      </c>
      <c r="H2728" s="25">
        <v>297.00000000000006</v>
      </c>
      <c r="I2728" s="10">
        <v>500</v>
      </c>
      <c r="J2728" s="11">
        <v>148500.00000000003</v>
      </c>
      <c r="K2728" s="11">
        <v>51975.000000000007</v>
      </c>
      <c r="L2728" s="12">
        <v>0.35</v>
      </c>
      <c r="M2728" s="6" t="s">
        <v>83</v>
      </c>
      <c r="R2728"/>
    </row>
    <row r="2729" spans="2:18" ht="14.25" customHeight="1">
      <c r="B2729" s="6" t="s">
        <v>176</v>
      </c>
      <c r="C2729" s="6">
        <v>1197831</v>
      </c>
      <c r="D2729" s="30">
        <v>44549</v>
      </c>
      <c r="E2729" s="6" t="s">
        <v>146</v>
      </c>
      <c r="F2729" s="6" t="s">
        <v>143</v>
      </c>
      <c r="G2729" s="6" t="s">
        <v>20</v>
      </c>
      <c r="H2729" s="25">
        <v>297.00000000000006</v>
      </c>
      <c r="I2729" s="10">
        <v>450</v>
      </c>
      <c r="J2729" s="11">
        <v>133650.00000000003</v>
      </c>
      <c r="K2729" s="11">
        <v>53460.000000000015</v>
      </c>
      <c r="L2729" s="12">
        <v>0.4</v>
      </c>
      <c r="M2729" s="6" t="s">
        <v>83</v>
      </c>
      <c r="R2729"/>
    </row>
    <row r="2730" spans="2:18" ht="14.25" customHeight="1">
      <c r="B2730" s="6" t="s">
        <v>176</v>
      </c>
      <c r="C2730" s="6">
        <v>1197831</v>
      </c>
      <c r="D2730" s="30">
        <v>44549</v>
      </c>
      <c r="E2730" s="6" t="s">
        <v>146</v>
      </c>
      <c r="F2730" s="6" t="s">
        <v>143</v>
      </c>
      <c r="G2730" s="6" t="s">
        <v>21</v>
      </c>
      <c r="H2730" s="25">
        <v>297.00000000000006</v>
      </c>
      <c r="I2730" s="10">
        <v>400</v>
      </c>
      <c r="J2730" s="11">
        <v>118800.00000000003</v>
      </c>
      <c r="K2730" s="11">
        <v>47520.000000000015</v>
      </c>
      <c r="L2730" s="12">
        <v>0.4</v>
      </c>
      <c r="M2730" s="6" t="s">
        <v>83</v>
      </c>
      <c r="R2730"/>
    </row>
    <row r="2731" spans="2:18" ht="14.25" customHeight="1">
      <c r="B2731" s="6" t="s">
        <v>176</v>
      </c>
      <c r="C2731" s="6">
        <v>1197831</v>
      </c>
      <c r="D2731" s="30">
        <v>44549</v>
      </c>
      <c r="E2731" s="6" t="s">
        <v>146</v>
      </c>
      <c r="F2731" s="6" t="s">
        <v>143</v>
      </c>
      <c r="G2731" s="6" t="s">
        <v>22</v>
      </c>
      <c r="H2731" s="25">
        <v>346.5</v>
      </c>
      <c r="I2731" s="10">
        <v>400</v>
      </c>
      <c r="J2731" s="11">
        <v>138600</v>
      </c>
      <c r="K2731" s="11">
        <v>48510</v>
      </c>
      <c r="L2731" s="12">
        <v>0.35</v>
      </c>
      <c r="M2731" s="6" t="s">
        <v>83</v>
      </c>
      <c r="R2731"/>
    </row>
    <row r="2732" spans="2:18" ht="14.25" customHeight="1">
      <c r="B2732" s="6" t="s">
        <v>176</v>
      </c>
      <c r="C2732" s="6">
        <v>1197831</v>
      </c>
      <c r="D2732" s="30">
        <v>44549</v>
      </c>
      <c r="E2732" s="6" t="s">
        <v>146</v>
      </c>
      <c r="F2732" s="6" t="s">
        <v>143</v>
      </c>
      <c r="G2732" s="6" t="s">
        <v>23</v>
      </c>
      <c r="H2732" s="25">
        <v>371.25</v>
      </c>
      <c r="I2732" s="10">
        <v>500</v>
      </c>
      <c r="J2732" s="11">
        <v>185625</v>
      </c>
      <c r="K2732" s="11">
        <v>74250</v>
      </c>
      <c r="L2732" s="12">
        <v>0.4</v>
      </c>
      <c r="M2732" s="6" t="s">
        <v>83</v>
      </c>
      <c r="R2732"/>
    </row>
    <row r="2733" spans="2:18" ht="14.25" customHeight="1">
      <c r="B2733" s="6" t="s">
        <v>176</v>
      </c>
      <c r="C2733" s="6">
        <v>1197831</v>
      </c>
      <c r="D2733" s="30">
        <v>44219</v>
      </c>
      <c r="E2733" s="6" t="s">
        <v>146</v>
      </c>
      <c r="F2733" s="6" t="s">
        <v>143</v>
      </c>
      <c r="G2733" s="6" t="s">
        <v>17</v>
      </c>
      <c r="H2733" s="25">
        <v>123.75000000000004</v>
      </c>
      <c r="I2733" s="10">
        <v>575</v>
      </c>
      <c r="J2733" s="11">
        <v>71156.250000000029</v>
      </c>
      <c r="K2733" s="11">
        <v>28462.500000000015</v>
      </c>
      <c r="L2733" s="12">
        <v>0.4</v>
      </c>
      <c r="M2733" s="6" t="s">
        <v>83</v>
      </c>
      <c r="R2733"/>
    </row>
    <row r="2734" spans="2:18" ht="14.25" customHeight="1">
      <c r="B2734" s="6" t="s">
        <v>176</v>
      </c>
      <c r="C2734" s="6">
        <v>1197831</v>
      </c>
      <c r="D2734" s="30">
        <v>44219</v>
      </c>
      <c r="E2734" s="6" t="s">
        <v>146</v>
      </c>
      <c r="F2734" s="6" t="s">
        <v>143</v>
      </c>
      <c r="G2734" s="6" t="s">
        <v>19</v>
      </c>
      <c r="H2734" s="25">
        <v>123.75000000000004</v>
      </c>
      <c r="I2734" s="10">
        <v>375</v>
      </c>
      <c r="J2734" s="11">
        <v>46406.250000000015</v>
      </c>
      <c r="K2734" s="11">
        <v>16242.187500000004</v>
      </c>
      <c r="L2734" s="12">
        <v>0.35</v>
      </c>
      <c r="M2734" s="6" t="s">
        <v>83</v>
      </c>
      <c r="R2734"/>
    </row>
    <row r="2735" spans="2:18" ht="14.25" customHeight="1">
      <c r="B2735" s="6" t="s">
        <v>176</v>
      </c>
      <c r="C2735" s="6">
        <v>1197831</v>
      </c>
      <c r="D2735" s="30">
        <v>44219</v>
      </c>
      <c r="E2735" s="6" t="s">
        <v>146</v>
      </c>
      <c r="F2735" s="6" t="s">
        <v>143</v>
      </c>
      <c r="G2735" s="6" t="s">
        <v>20</v>
      </c>
      <c r="H2735" s="25">
        <v>74.250000000000043</v>
      </c>
      <c r="I2735" s="10">
        <v>375</v>
      </c>
      <c r="J2735" s="11">
        <v>27843.750000000015</v>
      </c>
      <c r="K2735" s="11">
        <v>11137.500000000007</v>
      </c>
      <c r="L2735" s="12">
        <v>0.4</v>
      </c>
      <c r="M2735" s="6" t="s">
        <v>83</v>
      </c>
      <c r="R2735"/>
    </row>
    <row r="2736" spans="2:18" ht="14.25" customHeight="1">
      <c r="B2736" s="6" t="s">
        <v>176</v>
      </c>
      <c r="C2736" s="6">
        <v>1197831</v>
      </c>
      <c r="D2736" s="30">
        <v>44219</v>
      </c>
      <c r="E2736" s="6" t="s">
        <v>146</v>
      </c>
      <c r="F2736" s="6" t="s">
        <v>143</v>
      </c>
      <c r="G2736" s="6" t="s">
        <v>21</v>
      </c>
      <c r="H2736" s="25">
        <v>99</v>
      </c>
      <c r="I2736" s="10">
        <v>225</v>
      </c>
      <c r="J2736" s="11">
        <v>22275</v>
      </c>
      <c r="K2736" s="11">
        <v>8910</v>
      </c>
      <c r="L2736" s="12">
        <v>0.4</v>
      </c>
      <c r="M2736" s="6" t="s">
        <v>83</v>
      </c>
      <c r="R2736"/>
    </row>
    <row r="2737" spans="2:18" ht="14.25" customHeight="1">
      <c r="B2737" s="6" t="s">
        <v>176</v>
      </c>
      <c r="C2737" s="6">
        <v>1197831</v>
      </c>
      <c r="D2737" s="30">
        <v>44219</v>
      </c>
      <c r="E2737" s="6" t="s">
        <v>146</v>
      </c>
      <c r="F2737" s="6" t="s">
        <v>143</v>
      </c>
      <c r="G2737" s="6" t="s">
        <v>22</v>
      </c>
      <c r="H2737" s="25">
        <v>173.25</v>
      </c>
      <c r="I2737" s="10">
        <v>275</v>
      </c>
      <c r="J2737" s="11">
        <v>47643.75</v>
      </c>
      <c r="K2737" s="11">
        <v>16675.3125</v>
      </c>
      <c r="L2737" s="12">
        <v>0.35</v>
      </c>
      <c r="M2737" s="6" t="s">
        <v>83</v>
      </c>
      <c r="R2737"/>
    </row>
    <row r="2738" spans="2:18" ht="14.25" customHeight="1">
      <c r="B2738" s="6" t="s">
        <v>176</v>
      </c>
      <c r="C2738" s="6">
        <v>1197831</v>
      </c>
      <c r="D2738" s="30">
        <v>44219</v>
      </c>
      <c r="E2738" s="6" t="s">
        <v>146</v>
      </c>
      <c r="F2738" s="6" t="s">
        <v>143</v>
      </c>
      <c r="G2738" s="6" t="s">
        <v>23</v>
      </c>
      <c r="H2738" s="25">
        <v>123.75000000000004</v>
      </c>
      <c r="I2738" s="10">
        <v>375</v>
      </c>
      <c r="J2738" s="11">
        <v>46406.250000000015</v>
      </c>
      <c r="K2738" s="11">
        <v>18562.500000000007</v>
      </c>
      <c r="L2738" s="12">
        <v>0.4</v>
      </c>
      <c r="M2738" s="6" t="s">
        <v>83</v>
      </c>
      <c r="R2738"/>
    </row>
    <row r="2739" spans="2:18" ht="14.25" customHeight="1">
      <c r="B2739" s="6" t="s">
        <v>176</v>
      </c>
      <c r="C2739" s="6">
        <v>1197831</v>
      </c>
      <c r="D2739" s="30">
        <v>44248</v>
      </c>
      <c r="E2739" s="6" t="s">
        <v>146</v>
      </c>
      <c r="F2739" s="6" t="s">
        <v>143</v>
      </c>
      <c r="G2739" s="6" t="s">
        <v>17</v>
      </c>
      <c r="H2739" s="25">
        <v>123.75000000000004</v>
      </c>
      <c r="I2739" s="10">
        <v>625</v>
      </c>
      <c r="J2739" s="11">
        <v>77343.750000000029</v>
      </c>
      <c r="K2739" s="11">
        <v>30937.500000000015</v>
      </c>
      <c r="L2739" s="12">
        <v>0.4</v>
      </c>
      <c r="M2739" s="6" t="s">
        <v>83</v>
      </c>
      <c r="R2739"/>
    </row>
    <row r="2740" spans="2:18" ht="14.25" customHeight="1">
      <c r="B2740" s="6" t="s">
        <v>176</v>
      </c>
      <c r="C2740" s="6">
        <v>1197831</v>
      </c>
      <c r="D2740" s="30">
        <v>44248</v>
      </c>
      <c r="E2740" s="6" t="s">
        <v>146</v>
      </c>
      <c r="F2740" s="6" t="s">
        <v>143</v>
      </c>
      <c r="G2740" s="6" t="s">
        <v>19</v>
      </c>
      <c r="H2740" s="25">
        <v>123.75000000000004</v>
      </c>
      <c r="I2740" s="10">
        <v>275</v>
      </c>
      <c r="J2740" s="11">
        <v>34031.250000000015</v>
      </c>
      <c r="K2740" s="11">
        <v>11910.937500000004</v>
      </c>
      <c r="L2740" s="12">
        <v>0.35</v>
      </c>
      <c r="M2740" s="6" t="s">
        <v>83</v>
      </c>
      <c r="R2740"/>
    </row>
    <row r="2741" spans="2:18" ht="14.25" customHeight="1">
      <c r="B2741" s="6" t="s">
        <v>176</v>
      </c>
      <c r="C2741" s="6">
        <v>1197831</v>
      </c>
      <c r="D2741" s="30">
        <v>44248</v>
      </c>
      <c r="E2741" s="6" t="s">
        <v>146</v>
      </c>
      <c r="F2741" s="6" t="s">
        <v>143</v>
      </c>
      <c r="G2741" s="6" t="s">
        <v>20</v>
      </c>
      <c r="H2741" s="25">
        <v>74.250000000000043</v>
      </c>
      <c r="I2741" s="10">
        <v>325</v>
      </c>
      <c r="J2741" s="11">
        <v>24131.250000000015</v>
      </c>
      <c r="K2741" s="11">
        <v>9652.5000000000055</v>
      </c>
      <c r="L2741" s="12">
        <v>0.4</v>
      </c>
      <c r="M2741" s="6" t="s">
        <v>83</v>
      </c>
      <c r="R2741"/>
    </row>
    <row r="2742" spans="2:18" ht="14.25" customHeight="1">
      <c r="B2742" s="6" t="s">
        <v>176</v>
      </c>
      <c r="C2742" s="6">
        <v>1197831</v>
      </c>
      <c r="D2742" s="30">
        <v>44248</v>
      </c>
      <c r="E2742" s="6" t="s">
        <v>146</v>
      </c>
      <c r="F2742" s="6" t="s">
        <v>143</v>
      </c>
      <c r="G2742" s="6" t="s">
        <v>21</v>
      </c>
      <c r="H2742" s="25">
        <v>99</v>
      </c>
      <c r="I2742" s="10">
        <v>175</v>
      </c>
      <c r="J2742" s="11">
        <v>17325</v>
      </c>
      <c r="K2742" s="11">
        <v>6930</v>
      </c>
      <c r="L2742" s="12">
        <v>0.4</v>
      </c>
      <c r="M2742" s="6" t="s">
        <v>83</v>
      </c>
      <c r="R2742"/>
    </row>
    <row r="2743" spans="2:18" ht="14.25" customHeight="1">
      <c r="B2743" s="6" t="s">
        <v>176</v>
      </c>
      <c r="C2743" s="6">
        <v>1197831</v>
      </c>
      <c r="D2743" s="30">
        <v>44248</v>
      </c>
      <c r="E2743" s="6" t="s">
        <v>146</v>
      </c>
      <c r="F2743" s="6" t="s">
        <v>143</v>
      </c>
      <c r="G2743" s="6" t="s">
        <v>22</v>
      </c>
      <c r="H2743" s="25">
        <v>173.25</v>
      </c>
      <c r="I2743" s="10">
        <v>250</v>
      </c>
      <c r="J2743" s="11">
        <v>43312.5</v>
      </c>
      <c r="K2743" s="11">
        <v>15159.374999999998</v>
      </c>
      <c r="L2743" s="12">
        <v>0.35</v>
      </c>
      <c r="M2743" s="6" t="s">
        <v>83</v>
      </c>
      <c r="R2743"/>
    </row>
    <row r="2744" spans="2:18" ht="14.25" customHeight="1">
      <c r="B2744" s="6" t="s">
        <v>176</v>
      </c>
      <c r="C2744" s="6">
        <v>1197831</v>
      </c>
      <c r="D2744" s="30">
        <v>44248</v>
      </c>
      <c r="E2744" s="6" t="s">
        <v>146</v>
      </c>
      <c r="F2744" s="6" t="s">
        <v>143</v>
      </c>
      <c r="G2744" s="6" t="s">
        <v>23</v>
      </c>
      <c r="H2744" s="25">
        <v>99</v>
      </c>
      <c r="I2744" s="10">
        <v>350</v>
      </c>
      <c r="J2744" s="11">
        <v>34650</v>
      </c>
      <c r="K2744" s="11">
        <v>13860</v>
      </c>
      <c r="L2744" s="12">
        <v>0.4</v>
      </c>
      <c r="M2744" s="6" t="s">
        <v>83</v>
      </c>
      <c r="R2744"/>
    </row>
    <row r="2745" spans="2:18" ht="14.25" customHeight="1">
      <c r="B2745" s="6" t="s">
        <v>176</v>
      </c>
      <c r="C2745" s="6">
        <v>1197831</v>
      </c>
      <c r="D2745" s="30">
        <v>44274</v>
      </c>
      <c r="E2745" s="6" t="s">
        <v>146</v>
      </c>
      <c r="F2745" s="6" t="s">
        <v>143</v>
      </c>
      <c r="G2745" s="6" t="s">
        <v>17</v>
      </c>
      <c r="H2745" s="25">
        <v>99</v>
      </c>
      <c r="I2745" s="10">
        <v>570</v>
      </c>
      <c r="J2745" s="11">
        <v>56430</v>
      </c>
      <c r="K2745" s="11">
        <v>22572</v>
      </c>
      <c r="L2745" s="12">
        <v>0.4</v>
      </c>
      <c r="M2745" s="6" t="s">
        <v>83</v>
      </c>
      <c r="R2745"/>
    </row>
    <row r="2746" spans="2:18" ht="14.25" customHeight="1">
      <c r="B2746" s="6" t="s">
        <v>176</v>
      </c>
      <c r="C2746" s="6">
        <v>1197831</v>
      </c>
      <c r="D2746" s="30">
        <v>44274</v>
      </c>
      <c r="E2746" s="6" t="s">
        <v>146</v>
      </c>
      <c r="F2746" s="6" t="s">
        <v>143</v>
      </c>
      <c r="G2746" s="6" t="s">
        <v>19</v>
      </c>
      <c r="H2746" s="25">
        <v>99</v>
      </c>
      <c r="I2746" s="10">
        <v>250</v>
      </c>
      <c r="J2746" s="11">
        <v>24750</v>
      </c>
      <c r="K2746" s="11">
        <v>8662.5</v>
      </c>
      <c r="L2746" s="12">
        <v>0.35</v>
      </c>
      <c r="M2746" s="6" t="s">
        <v>83</v>
      </c>
      <c r="R2746"/>
    </row>
    <row r="2747" spans="2:18" ht="14.25" customHeight="1">
      <c r="B2747" s="6" t="s">
        <v>176</v>
      </c>
      <c r="C2747" s="6">
        <v>1197831</v>
      </c>
      <c r="D2747" s="30">
        <v>44274</v>
      </c>
      <c r="E2747" s="6" t="s">
        <v>146</v>
      </c>
      <c r="F2747" s="6" t="s">
        <v>143</v>
      </c>
      <c r="G2747" s="6" t="s">
        <v>20</v>
      </c>
      <c r="H2747" s="25">
        <v>49.500000000000007</v>
      </c>
      <c r="I2747" s="10">
        <v>275</v>
      </c>
      <c r="J2747" s="11">
        <v>13612.500000000002</v>
      </c>
      <c r="K2747" s="11">
        <v>5445.0000000000009</v>
      </c>
      <c r="L2747" s="12">
        <v>0.4</v>
      </c>
      <c r="M2747" s="6" t="s">
        <v>83</v>
      </c>
      <c r="R2747"/>
    </row>
    <row r="2748" spans="2:18" ht="14.25" customHeight="1">
      <c r="B2748" s="6" t="s">
        <v>176</v>
      </c>
      <c r="C2748" s="6">
        <v>1197831</v>
      </c>
      <c r="D2748" s="30">
        <v>44274</v>
      </c>
      <c r="E2748" s="6" t="s">
        <v>146</v>
      </c>
      <c r="F2748" s="6" t="s">
        <v>143</v>
      </c>
      <c r="G2748" s="6" t="s">
        <v>21</v>
      </c>
      <c r="H2748" s="25">
        <v>98.999999999999986</v>
      </c>
      <c r="I2748" s="10">
        <v>125</v>
      </c>
      <c r="J2748" s="11">
        <v>12374.999999999998</v>
      </c>
      <c r="K2748" s="11">
        <v>4950</v>
      </c>
      <c r="L2748" s="12">
        <v>0.4</v>
      </c>
      <c r="M2748" s="6" t="s">
        <v>83</v>
      </c>
      <c r="R2748"/>
    </row>
    <row r="2749" spans="2:18" ht="14.25" customHeight="1">
      <c r="B2749" s="6" t="s">
        <v>176</v>
      </c>
      <c r="C2749" s="6">
        <v>1197831</v>
      </c>
      <c r="D2749" s="30">
        <v>44274</v>
      </c>
      <c r="E2749" s="6" t="s">
        <v>146</v>
      </c>
      <c r="F2749" s="6" t="s">
        <v>143</v>
      </c>
      <c r="G2749" s="6" t="s">
        <v>22</v>
      </c>
      <c r="H2749" s="25">
        <v>173.25000000000003</v>
      </c>
      <c r="I2749" s="10">
        <v>175</v>
      </c>
      <c r="J2749" s="11">
        <v>30318.750000000004</v>
      </c>
      <c r="K2749" s="11">
        <v>10611.5625</v>
      </c>
      <c r="L2749" s="12">
        <v>0.35</v>
      </c>
      <c r="M2749" s="6" t="s">
        <v>83</v>
      </c>
      <c r="R2749"/>
    </row>
    <row r="2750" spans="2:18" ht="14.25" customHeight="1">
      <c r="B2750" s="6" t="s">
        <v>176</v>
      </c>
      <c r="C2750" s="6">
        <v>1197831</v>
      </c>
      <c r="D2750" s="30">
        <v>44274</v>
      </c>
      <c r="E2750" s="6" t="s">
        <v>146</v>
      </c>
      <c r="F2750" s="6" t="s">
        <v>143</v>
      </c>
      <c r="G2750" s="6" t="s">
        <v>23</v>
      </c>
      <c r="H2750" s="25">
        <v>123.75</v>
      </c>
      <c r="I2750" s="10">
        <v>275</v>
      </c>
      <c r="J2750" s="11">
        <v>34031.25</v>
      </c>
      <c r="K2750" s="11">
        <v>13612.5</v>
      </c>
      <c r="L2750" s="12">
        <v>0.4</v>
      </c>
      <c r="M2750" s="6" t="s">
        <v>83</v>
      </c>
      <c r="R2750"/>
    </row>
    <row r="2751" spans="2:18" ht="14.25" customHeight="1">
      <c r="B2751" s="6" t="s">
        <v>176</v>
      </c>
      <c r="C2751" s="6">
        <v>1197831</v>
      </c>
      <c r="D2751" s="30">
        <v>44306</v>
      </c>
      <c r="E2751" s="6" t="s">
        <v>146</v>
      </c>
      <c r="F2751" s="20" t="s">
        <v>147</v>
      </c>
      <c r="G2751" s="6" t="s">
        <v>17</v>
      </c>
      <c r="H2751" s="25">
        <v>123.75</v>
      </c>
      <c r="I2751" s="10">
        <v>525</v>
      </c>
      <c r="J2751" s="11">
        <v>64968.75</v>
      </c>
      <c r="K2751" s="11">
        <v>25987.5</v>
      </c>
      <c r="L2751" s="12">
        <v>0.4</v>
      </c>
      <c r="M2751" s="6" t="s">
        <v>83</v>
      </c>
      <c r="R2751"/>
    </row>
    <row r="2752" spans="2:18" ht="14.25" customHeight="1">
      <c r="B2752" s="6" t="s">
        <v>176</v>
      </c>
      <c r="C2752" s="6">
        <v>1197831</v>
      </c>
      <c r="D2752" s="30">
        <v>44306</v>
      </c>
      <c r="E2752" s="6" t="s">
        <v>146</v>
      </c>
      <c r="F2752" s="6" t="s">
        <v>147</v>
      </c>
      <c r="G2752" s="6" t="s">
        <v>19</v>
      </c>
      <c r="H2752" s="25">
        <v>123.75</v>
      </c>
      <c r="I2752" s="10">
        <v>225</v>
      </c>
      <c r="J2752" s="11">
        <v>27843.75</v>
      </c>
      <c r="K2752" s="11">
        <v>9745.3125</v>
      </c>
      <c r="L2752" s="12">
        <v>0.35</v>
      </c>
      <c r="M2752" s="6" t="s">
        <v>83</v>
      </c>
      <c r="R2752"/>
    </row>
    <row r="2753" spans="2:18" ht="14.25" customHeight="1">
      <c r="B2753" s="6" t="s">
        <v>176</v>
      </c>
      <c r="C2753" s="6">
        <v>1197831</v>
      </c>
      <c r="D2753" s="30">
        <v>44306</v>
      </c>
      <c r="E2753" s="6" t="s">
        <v>146</v>
      </c>
      <c r="F2753" s="6" t="s">
        <v>147</v>
      </c>
      <c r="G2753" s="6" t="s">
        <v>20</v>
      </c>
      <c r="H2753" s="25">
        <v>74.250000000000014</v>
      </c>
      <c r="I2753" s="10">
        <v>225</v>
      </c>
      <c r="J2753" s="11">
        <v>16706.250000000004</v>
      </c>
      <c r="K2753" s="11">
        <v>6682.5000000000018</v>
      </c>
      <c r="L2753" s="12">
        <v>0.4</v>
      </c>
      <c r="M2753" s="6" t="s">
        <v>83</v>
      </c>
      <c r="R2753"/>
    </row>
    <row r="2754" spans="2:18" ht="14.25" customHeight="1">
      <c r="B2754" s="6" t="s">
        <v>176</v>
      </c>
      <c r="C2754" s="6">
        <v>1197831</v>
      </c>
      <c r="D2754" s="30">
        <v>44306</v>
      </c>
      <c r="E2754" s="6" t="s">
        <v>146</v>
      </c>
      <c r="F2754" s="6" t="s">
        <v>147</v>
      </c>
      <c r="G2754" s="6" t="s">
        <v>21</v>
      </c>
      <c r="H2754" s="25">
        <v>98.999999999999986</v>
      </c>
      <c r="I2754" s="10">
        <v>150</v>
      </c>
      <c r="J2754" s="11">
        <v>14849.999999999998</v>
      </c>
      <c r="K2754" s="11">
        <v>5940</v>
      </c>
      <c r="L2754" s="12">
        <v>0.4</v>
      </c>
      <c r="M2754" s="6" t="s">
        <v>83</v>
      </c>
      <c r="R2754"/>
    </row>
    <row r="2755" spans="2:18" ht="14.25" customHeight="1">
      <c r="B2755" s="6" t="s">
        <v>176</v>
      </c>
      <c r="C2755" s="6">
        <v>1197831</v>
      </c>
      <c r="D2755" s="30">
        <v>44306</v>
      </c>
      <c r="E2755" s="6" t="s">
        <v>146</v>
      </c>
      <c r="F2755" s="6" t="s">
        <v>147</v>
      </c>
      <c r="G2755" s="6" t="s">
        <v>22</v>
      </c>
      <c r="H2755" s="25">
        <v>198</v>
      </c>
      <c r="I2755" s="10">
        <v>175</v>
      </c>
      <c r="J2755" s="11">
        <v>34650</v>
      </c>
      <c r="K2755" s="11">
        <v>12127.5</v>
      </c>
      <c r="L2755" s="12">
        <v>0.35</v>
      </c>
      <c r="M2755" s="6" t="s">
        <v>83</v>
      </c>
      <c r="R2755"/>
    </row>
    <row r="2756" spans="2:18" ht="14.25" customHeight="1">
      <c r="B2756" s="6" t="s">
        <v>176</v>
      </c>
      <c r="C2756" s="6">
        <v>1197831</v>
      </c>
      <c r="D2756" s="30">
        <v>44306</v>
      </c>
      <c r="E2756" s="6" t="s">
        <v>146</v>
      </c>
      <c r="F2756" s="6" t="s">
        <v>147</v>
      </c>
      <c r="G2756" s="6" t="s">
        <v>23</v>
      </c>
      <c r="H2756" s="25">
        <v>148.50000000000003</v>
      </c>
      <c r="I2756" s="10">
        <v>325</v>
      </c>
      <c r="J2756" s="11">
        <v>48262.500000000007</v>
      </c>
      <c r="K2756" s="11">
        <v>19305.000000000004</v>
      </c>
      <c r="L2756" s="12">
        <v>0.4</v>
      </c>
      <c r="M2756" s="6" t="s">
        <v>83</v>
      </c>
      <c r="R2756"/>
    </row>
    <row r="2757" spans="2:18" ht="14.25" customHeight="1">
      <c r="B2757" s="6" t="s">
        <v>176</v>
      </c>
      <c r="C2757" s="6">
        <v>1197831</v>
      </c>
      <c r="D2757" s="30">
        <v>44335</v>
      </c>
      <c r="E2757" s="6" t="s">
        <v>146</v>
      </c>
      <c r="F2757" s="6" t="s">
        <v>147</v>
      </c>
      <c r="G2757" s="6" t="s">
        <v>17</v>
      </c>
      <c r="H2757" s="25">
        <v>198</v>
      </c>
      <c r="I2757" s="10">
        <v>595</v>
      </c>
      <c r="J2757" s="11">
        <v>117810</v>
      </c>
      <c r="K2757" s="11">
        <v>47124</v>
      </c>
      <c r="L2757" s="12">
        <v>0.4</v>
      </c>
      <c r="M2757" s="6" t="s">
        <v>83</v>
      </c>
      <c r="R2757"/>
    </row>
    <row r="2758" spans="2:18" ht="14.25" customHeight="1">
      <c r="B2758" s="6" t="s">
        <v>176</v>
      </c>
      <c r="C2758" s="6">
        <v>1197831</v>
      </c>
      <c r="D2758" s="30">
        <v>44335</v>
      </c>
      <c r="E2758" s="6" t="s">
        <v>146</v>
      </c>
      <c r="F2758" s="6" t="s">
        <v>147</v>
      </c>
      <c r="G2758" s="6" t="s">
        <v>19</v>
      </c>
      <c r="H2758" s="25">
        <v>198</v>
      </c>
      <c r="I2758" s="10">
        <v>300</v>
      </c>
      <c r="J2758" s="11">
        <v>59400</v>
      </c>
      <c r="K2758" s="11">
        <v>20790</v>
      </c>
      <c r="L2758" s="12">
        <v>0.35</v>
      </c>
      <c r="M2758" s="6" t="s">
        <v>83</v>
      </c>
      <c r="R2758"/>
    </row>
    <row r="2759" spans="2:18" ht="14.25" customHeight="1">
      <c r="B2759" s="6" t="s">
        <v>176</v>
      </c>
      <c r="C2759" s="6">
        <v>1197831</v>
      </c>
      <c r="D2759" s="30">
        <v>44335</v>
      </c>
      <c r="E2759" s="6" t="s">
        <v>146</v>
      </c>
      <c r="F2759" s="6" t="s">
        <v>147</v>
      </c>
      <c r="G2759" s="6" t="s">
        <v>20</v>
      </c>
      <c r="H2759" s="25">
        <v>173.25</v>
      </c>
      <c r="I2759" s="10">
        <v>275</v>
      </c>
      <c r="J2759" s="11">
        <v>47643.75</v>
      </c>
      <c r="K2759" s="11">
        <v>19057.5</v>
      </c>
      <c r="L2759" s="12">
        <v>0.4</v>
      </c>
      <c r="M2759" s="6" t="s">
        <v>83</v>
      </c>
      <c r="R2759"/>
    </row>
    <row r="2760" spans="2:18" ht="14.25" customHeight="1">
      <c r="B2760" s="6" t="s">
        <v>176</v>
      </c>
      <c r="C2760" s="6">
        <v>1197831</v>
      </c>
      <c r="D2760" s="30">
        <v>44335</v>
      </c>
      <c r="E2760" s="6" t="s">
        <v>146</v>
      </c>
      <c r="F2760" s="6" t="s">
        <v>147</v>
      </c>
      <c r="G2760" s="6" t="s">
        <v>21</v>
      </c>
      <c r="H2760" s="25">
        <v>173.25</v>
      </c>
      <c r="I2760" s="10">
        <v>225</v>
      </c>
      <c r="J2760" s="11">
        <v>38981.25</v>
      </c>
      <c r="K2760" s="11">
        <v>15592.5</v>
      </c>
      <c r="L2760" s="12">
        <v>0.4</v>
      </c>
      <c r="M2760" s="6" t="s">
        <v>83</v>
      </c>
      <c r="R2760"/>
    </row>
    <row r="2761" spans="2:18" ht="14.25" customHeight="1">
      <c r="B2761" s="6" t="s">
        <v>176</v>
      </c>
      <c r="C2761" s="6">
        <v>1197831</v>
      </c>
      <c r="D2761" s="30">
        <v>44335</v>
      </c>
      <c r="E2761" s="6" t="s">
        <v>146</v>
      </c>
      <c r="F2761" s="6" t="s">
        <v>147</v>
      </c>
      <c r="G2761" s="6" t="s">
        <v>22</v>
      </c>
      <c r="H2761" s="25">
        <v>222.74999999999997</v>
      </c>
      <c r="I2761" s="10">
        <v>250</v>
      </c>
      <c r="J2761" s="11">
        <v>55687.499999999993</v>
      </c>
      <c r="K2761" s="11">
        <v>19490.624999999996</v>
      </c>
      <c r="L2761" s="12">
        <v>0.35</v>
      </c>
      <c r="M2761" s="6" t="s">
        <v>83</v>
      </c>
      <c r="R2761"/>
    </row>
    <row r="2762" spans="2:18" ht="14.25" customHeight="1">
      <c r="B2762" s="6" t="s">
        <v>176</v>
      </c>
      <c r="C2762" s="6">
        <v>1197831</v>
      </c>
      <c r="D2762" s="30">
        <v>44335</v>
      </c>
      <c r="E2762" s="6" t="s">
        <v>146</v>
      </c>
      <c r="F2762" s="6" t="s">
        <v>147</v>
      </c>
      <c r="G2762" s="6" t="s">
        <v>23</v>
      </c>
      <c r="H2762" s="25">
        <v>222.74999999999997</v>
      </c>
      <c r="I2762" s="10">
        <v>350</v>
      </c>
      <c r="J2762" s="11">
        <v>77962.499999999985</v>
      </c>
      <c r="K2762" s="11">
        <v>31184.999999999996</v>
      </c>
      <c r="L2762" s="12">
        <v>0.4</v>
      </c>
      <c r="M2762" s="6" t="s">
        <v>83</v>
      </c>
      <c r="R2762"/>
    </row>
    <row r="2763" spans="2:18" ht="14.25" customHeight="1">
      <c r="B2763" s="6" t="s">
        <v>176</v>
      </c>
      <c r="C2763" s="6">
        <v>1197831</v>
      </c>
      <c r="D2763" s="30">
        <v>44368</v>
      </c>
      <c r="E2763" s="6" t="s">
        <v>146</v>
      </c>
      <c r="F2763" s="6" t="s">
        <v>147</v>
      </c>
      <c r="G2763" s="6" t="s">
        <v>17</v>
      </c>
      <c r="H2763" s="25">
        <v>198</v>
      </c>
      <c r="I2763" s="10">
        <v>600</v>
      </c>
      <c r="J2763" s="11">
        <v>118800</v>
      </c>
      <c r="K2763" s="11">
        <v>47520</v>
      </c>
      <c r="L2763" s="12">
        <v>0.4</v>
      </c>
      <c r="M2763" s="6" t="s">
        <v>83</v>
      </c>
      <c r="R2763"/>
    </row>
    <row r="2764" spans="2:18" ht="14.25" customHeight="1">
      <c r="B2764" s="6" t="s">
        <v>176</v>
      </c>
      <c r="C2764" s="6">
        <v>1197831</v>
      </c>
      <c r="D2764" s="30">
        <v>44368</v>
      </c>
      <c r="E2764" s="6" t="s">
        <v>146</v>
      </c>
      <c r="F2764" s="6" t="s">
        <v>147</v>
      </c>
      <c r="G2764" s="6" t="s">
        <v>19</v>
      </c>
      <c r="H2764" s="25">
        <v>173.25</v>
      </c>
      <c r="I2764" s="10">
        <v>350</v>
      </c>
      <c r="J2764" s="11">
        <v>60637.5</v>
      </c>
      <c r="K2764" s="11">
        <v>21223.125</v>
      </c>
      <c r="L2764" s="12">
        <v>0.35</v>
      </c>
      <c r="M2764" s="6" t="s">
        <v>83</v>
      </c>
      <c r="R2764"/>
    </row>
    <row r="2765" spans="2:18" ht="14.25" customHeight="1">
      <c r="B2765" s="6" t="s">
        <v>176</v>
      </c>
      <c r="C2765" s="6">
        <v>1197831</v>
      </c>
      <c r="D2765" s="30">
        <v>44368</v>
      </c>
      <c r="E2765" s="6" t="s">
        <v>146</v>
      </c>
      <c r="F2765" s="6" t="s">
        <v>147</v>
      </c>
      <c r="G2765" s="6" t="s">
        <v>20</v>
      </c>
      <c r="H2765" s="25">
        <v>198</v>
      </c>
      <c r="I2765" s="10">
        <v>325</v>
      </c>
      <c r="J2765" s="11">
        <v>64350</v>
      </c>
      <c r="K2765" s="11">
        <v>25740</v>
      </c>
      <c r="L2765" s="12">
        <v>0.4</v>
      </c>
      <c r="M2765" s="6" t="s">
        <v>83</v>
      </c>
      <c r="R2765"/>
    </row>
    <row r="2766" spans="2:18" ht="14.25" customHeight="1">
      <c r="B2766" s="6" t="s">
        <v>176</v>
      </c>
      <c r="C2766" s="6">
        <v>1197831</v>
      </c>
      <c r="D2766" s="30">
        <v>44368</v>
      </c>
      <c r="E2766" s="6" t="s">
        <v>146</v>
      </c>
      <c r="F2766" s="6" t="s">
        <v>147</v>
      </c>
      <c r="G2766" s="6" t="s">
        <v>21</v>
      </c>
      <c r="H2766" s="25">
        <v>198</v>
      </c>
      <c r="I2766" s="10">
        <v>300</v>
      </c>
      <c r="J2766" s="11">
        <v>59400</v>
      </c>
      <c r="K2766" s="11">
        <v>23760</v>
      </c>
      <c r="L2766" s="12">
        <v>0.4</v>
      </c>
      <c r="M2766" s="6" t="s">
        <v>83</v>
      </c>
      <c r="R2766"/>
    </row>
    <row r="2767" spans="2:18" ht="14.25" customHeight="1">
      <c r="B2767" s="6" t="s">
        <v>176</v>
      </c>
      <c r="C2767" s="6">
        <v>1197831</v>
      </c>
      <c r="D2767" s="30">
        <v>44368</v>
      </c>
      <c r="E2767" s="6" t="s">
        <v>146</v>
      </c>
      <c r="F2767" s="6" t="s">
        <v>147</v>
      </c>
      <c r="G2767" s="6" t="s">
        <v>22</v>
      </c>
      <c r="H2767" s="25">
        <v>272.25</v>
      </c>
      <c r="I2767" s="10">
        <v>300</v>
      </c>
      <c r="J2767" s="11">
        <v>81675</v>
      </c>
      <c r="K2767" s="11">
        <v>28586.25</v>
      </c>
      <c r="L2767" s="12">
        <v>0.35</v>
      </c>
      <c r="M2767" s="6" t="s">
        <v>83</v>
      </c>
      <c r="R2767"/>
    </row>
    <row r="2768" spans="2:18" ht="14.25" customHeight="1">
      <c r="B2768" s="6" t="s">
        <v>176</v>
      </c>
      <c r="C2768" s="6">
        <v>1197831</v>
      </c>
      <c r="D2768" s="30">
        <v>44368</v>
      </c>
      <c r="E2768" s="6" t="s">
        <v>146</v>
      </c>
      <c r="F2768" s="6" t="s">
        <v>147</v>
      </c>
      <c r="G2768" s="6" t="s">
        <v>23</v>
      </c>
      <c r="H2768" s="25">
        <v>297</v>
      </c>
      <c r="I2768" s="10">
        <v>475</v>
      </c>
      <c r="J2768" s="11">
        <v>141075</v>
      </c>
      <c r="K2768" s="11">
        <v>56430</v>
      </c>
      <c r="L2768" s="12">
        <v>0.4</v>
      </c>
      <c r="M2768" s="6" t="s">
        <v>83</v>
      </c>
      <c r="R2768"/>
    </row>
    <row r="2769" spans="2:18" ht="14.25" customHeight="1">
      <c r="B2769" s="6" t="s">
        <v>176</v>
      </c>
      <c r="C2769" s="6">
        <v>1197831</v>
      </c>
      <c r="D2769" s="30">
        <v>44396</v>
      </c>
      <c r="E2769" s="6" t="s">
        <v>146</v>
      </c>
      <c r="F2769" s="6" t="s">
        <v>147</v>
      </c>
      <c r="G2769" s="6" t="s">
        <v>17</v>
      </c>
      <c r="H2769" s="25">
        <v>272.25</v>
      </c>
      <c r="I2769" s="10">
        <v>700</v>
      </c>
      <c r="J2769" s="11">
        <v>190575</v>
      </c>
      <c r="K2769" s="11">
        <v>76230</v>
      </c>
      <c r="L2769" s="12">
        <v>0.4</v>
      </c>
      <c r="M2769" s="6" t="s">
        <v>83</v>
      </c>
      <c r="R2769"/>
    </row>
    <row r="2770" spans="2:18" ht="14.25" customHeight="1">
      <c r="B2770" s="6" t="s">
        <v>176</v>
      </c>
      <c r="C2770" s="6">
        <v>1197831</v>
      </c>
      <c r="D2770" s="30">
        <v>44396</v>
      </c>
      <c r="E2770" s="6" t="s">
        <v>146</v>
      </c>
      <c r="F2770" s="6" t="s">
        <v>147</v>
      </c>
      <c r="G2770" s="6" t="s">
        <v>19</v>
      </c>
      <c r="H2770" s="25">
        <v>247.5</v>
      </c>
      <c r="I2770" s="10">
        <v>450</v>
      </c>
      <c r="J2770" s="11">
        <v>111375</v>
      </c>
      <c r="K2770" s="11">
        <v>38981.25</v>
      </c>
      <c r="L2770" s="12">
        <v>0.35</v>
      </c>
      <c r="M2770" s="6" t="s">
        <v>83</v>
      </c>
      <c r="R2770"/>
    </row>
    <row r="2771" spans="2:18" ht="14.25" customHeight="1">
      <c r="B2771" s="6" t="s">
        <v>176</v>
      </c>
      <c r="C2771" s="6">
        <v>1197831</v>
      </c>
      <c r="D2771" s="30">
        <v>44396</v>
      </c>
      <c r="E2771" s="6" t="s">
        <v>146</v>
      </c>
      <c r="F2771" s="6" t="s">
        <v>147</v>
      </c>
      <c r="G2771" s="6" t="s">
        <v>20</v>
      </c>
      <c r="H2771" s="25">
        <v>222.75</v>
      </c>
      <c r="I2771" s="10">
        <v>375</v>
      </c>
      <c r="J2771" s="11">
        <v>83531.25</v>
      </c>
      <c r="K2771" s="11">
        <v>33412.5</v>
      </c>
      <c r="L2771" s="12">
        <v>0.4</v>
      </c>
      <c r="M2771" s="6" t="s">
        <v>83</v>
      </c>
      <c r="R2771"/>
    </row>
    <row r="2772" spans="2:18" ht="14.25" customHeight="1">
      <c r="B2772" s="6" t="s">
        <v>176</v>
      </c>
      <c r="C2772" s="6">
        <v>1197831</v>
      </c>
      <c r="D2772" s="30">
        <v>44396</v>
      </c>
      <c r="E2772" s="6" t="s">
        <v>146</v>
      </c>
      <c r="F2772" s="6" t="s">
        <v>147</v>
      </c>
      <c r="G2772" s="6" t="s">
        <v>21</v>
      </c>
      <c r="H2772" s="25">
        <v>222.75</v>
      </c>
      <c r="I2772" s="10">
        <v>325</v>
      </c>
      <c r="J2772" s="11">
        <v>72393.75</v>
      </c>
      <c r="K2772" s="11">
        <v>28957.5</v>
      </c>
      <c r="L2772" s="12">
        <v>0.4</v>
      </c>
      <c r="M2772" s="6" t="s">
        <v>83</v>
      </c>
      <c r="R2772"/>
    </row>
    <row r="2773" spans="2:18" ht="14.25" customHeight="1">
      <c r="B2773" s="6" t="s">
        <v>176</v>
      </c>
      <c r="C2773" s="6">
        <v>1197831</v>
      </c>
      <c r="D2773" s="30">
        <v>44396</v>
      </c>
      <c r="E2773" s="6" t="s">
        <v>146</v>
      </c>
      <c r="F2773" s="6" t="s">
        <v>147</v>
      </c>
      <c r="G2773" s="6" t="s">
        <v>22</v>
      </c>
      <c r="H2773" s="25">
        <v>297</v>
      </c>
      <c r="I2773" s="10">
        <v>350</v>
      </c>
      <c r="J2773" s="11">
        <v>103950</v>
      </c>
      <c r="K2773" s="11">
        <v>36382.5</v>
      </c>
      <c r="L2773" s="12">
        <v>0.35</v>
      </c>
      <c r="M2773" s="6" t="s">
        <v>83</v>
      </c>
      <c r="R2773"/>
    </row>
    <row r="2774" spans="2:18" ht="14.25" customHeight="1">
      <c r="B2774" s="6" t="s">
        <v>176</v>
      </c>
      <c r="C2774" s="6">
        <v>1197831</v>
      </c>
      <c r="D2774" s="30">
        <v>44396</v>
      </c>
      <c r="E2774" s="6" t="s">
        <v>146</v>
      </c>
      <c r="F2774" s="6" t="s">
        <v>147</v>
      </c>
      <c r="G2774" s="6" t="s">
        <v>23</v>
      </c>
      <c r="H2774" s="25">
        <v>321.75</v>
      </c>
      <c r="I2774" s="10">
        <v>525</v>
      </c>
      <c r="J2774" s="11">
        <v>168918.75</v>
      </c>
      <c r="K2774" s="11">
        <v>67567.5</v>
      </c>
      <c r="L2774" s="12">
        <v>0.4</v>
      </c>
      <c r="M2774" s="6" t="s">
        <v>83</v>
      </c>
      <c r="R2774"/>
    </row>
    <row r="2775" spans="2:18" ht="14.25" customHeight="1">
      <c r="B2775" s="6" t="s">
        <v>176</v>
      </c>
      <c r="C2775" s="6">
        <v>1197831</v>
      </c>
      <c r="D2775" s="30">
        <v>44428</v>
      </c>
      <c r="E2775" s="6" t="s">
        <v>146</v>
      </c>
      <c r="F2775" s="6" t="s">
        <v>147</v>
      </c>
      <c r="G2775" s="6" t="s">
        <v>17</v>
      </c>
      <c r="H2775" s="25">
        <v>297</v>
      </c>
      <c r="I2775" s="10">
        <v>675</v>
      </c>
      <c r="J2775" s="11">
        <v>200475</v>
      </c>
      <c r="K2775" s="11">
        <v>80190</v>
      </c>
      <c r="L2775" s="12">
        <v>0.4</v>
      </c>
      <c r="M2775" s="6" t="s">
        <v>83</v>
      </c>
      <c r="R2775"/>
    </row>
    <row r="2776" spans="2:18" ht="14.25" customHeight="1">
      <c r="B2776" s="6" t="s">
        <v>176</v>
      </c>
      <c r="C2776" s="6">
        <v>1197831</v>
      </c>
      <c r="D2776" s="30">
        <v>44428</v>
      </c>
      <c r="E2776" s="6" t="s">
        <v>146</v>
      </c>
      <c r="F2776" s="6" t="s">
        <v>147</v>
      </c>
      <c r="G2776" s="6" t="s">
        <v>19</v>
      </c>
      <c r="H2776" s="25">
        <v>272.25000000000006</v>
      </c>
      <c r="I2776" s="10">
        <v>450</v>
      </c>
      <c r="J2776" s="11">
        <v>122512.50000000003</v>
      </c>
      <c r="K2776" s="11">
        <v>42879.375000000007</v>
      </c>
      <c r="L2776" s="12">
        <v>0.35</v>
      </c>
      <c r="M2776" s="6" t="s">
        <v>83</v>
      </c>
      <c r="R2776"/>
    </row>
    <row r="2777" spans="2:18" ht="14.25" customHeight="1">
      <c r="B2777" s="6" t="s">
        <v>176</v>
      </c>
      <c r="C2777" s="6">
        <v>1197831</v>
      </c>
      <c r="D2777" s="30">
        <v>44428</v>
      </c>
      <c r="E2777" s="6" t="s">
        <v>146</v>
      </c>
      <c r="F2777" s="6" t="s">
        <v>147</v>
      </c>
      <c r="G2777" s="6" t="s">
        <v>20</v>
      </c>
      <c r="H2777" s="25">
        <v>247.5</v>
      </c>
      <c r="I2777" s="10">
        <v>375</v>
      </c>
      <c r="J2777" s="11">
        <v>92812.5</v>
      </c>
      <c r="K2777" s="11">
        <v>37125</v>
      </c>
      <c r="L2777" s="12">
        <v>0.4</v>
      </c>
      <c r="M2777" s="6" t="s">
        <v>83</v>
      </c>
      <c r="R2777"/>
    </row>
    <row r="2778" spans="2:18" ht="14.25" customHeight="1">
      <c r="B2778" s="6" t="s">
        <v>176</v>
      </c>
      <c r="C2778" s="6">
        <v>1197831</v>
      </c>
      <c r="D2778" s="30">
        <v>44428</v>
      </c>
      <c r="E2778" s="6" t="s">
        <v>146</v>
      </c>
      <c r="F2778" s="6" t="s">
        <v>147</v>
      </c>
      <c r="G2778" s="6" t="s">
        <v>21</v>
      </c>
      <c r="H2778" s="25">
        <v>198</v>
      </c>
      <c r="I2778" s="10">
        <v>325</v>
      </c>
      <c r="J2778" s="11">
        <v>64350</v>
      </c>
      <c r="K2778" s="11">
        <v>25740</v>
      </c>
      <c r="L2778" s="12">
        <v>0.4</v>
      </c>
      <c r="M2778" s="6" t="s">
        <v>83</v>
      </c>
      <c r="R2778"/>
    </row>
    <row r="2779" spans="2:18" ht="14.25" customHeight="1">
      <c r="B2779" s="6" t="s">
        <v>176</v>
      </c>
      <c r="C2779" s="6">
        <v>1197831</v>
      </c>
      <c r="D2779" s="30">
        <v>44428</v>
      </c>
      <c r="E2779" s="6" t="s">
        <v>146</v>
      </c>
      <c r="F2779" s="6" t="s">
        <v>147</v>
      </c>
      <c r="G2779" s="6" t="s">
        <v>22</v>
      </c>
      <c r="H2779" s="25">
        <v>247.5</v>
      </c>
      <c r="I2779" s="10">
        <v>300</v>
      </c>
      <c r="J2779" s="11">
        <v>74250</v>
      </c>
      <c r="K2779" s="11">
        <v>25987.5</v>
      </c>
      <c r="L2779" s="12">
        <v>0.35</v>
      </c>
      <c r="M2779" s="6" t="s">
        <v>83</v>
      </c>
      <c r="R2779"/>
    </row>
    <row r="2780" spans="2:18" ht="14.25" customHeight="1">
      <c r="B2780" s="6" t="s">
        <v>176</v>
      </c>
      <c r="C2780" s="6">
        <v>1197831</v>
      </c>
      <c r="D2780" s="30">
        <v>44428</v>
      </c>
      <c r="E2780" s="6" t="s">
        <v>146</v>
      </c>
      <c r="F2780" s="6" t="s">
        <v>147</v>
      </c>
      <c r="G2780" s="6" t="s">
        <v>23</v>
      </c>
      <c r="H2780" s="25">
        <v>272.25000000000006</v>
      </c>
      <c r="I2780" s="10">
        <v>475</v>
      </c>
      <c r="J2780" s="11">
        <v>129318.75000000003</v>
      </c>
      <c r="K2780" s="11">
        <v>51727.500000000015</v>
      </c>
      <c r="L2780" s="12">
        <v>0.4</v>
      </c>
      <c r="M2780" s="6" t="s">
        <v>83</v>
      </c>
      <c r="R2780"/>
    </row>
    <row r="2781" spans="2:18" ht="14.25" customHeight="1">
      <c r="B2781" s="6" t="s">
        <v>176</v>
      </c>
      <c r="C2781" s="6">
        <v>1197831</v>
      </c>
      <c r="D2781" s="30">
        <v>44458</v>
      </c>
      <c r="E2781" s="6" t="s">
        <v>146</v>
      </c>
      <c r="F2781" s="6" t="s">
        <v>147</v>
      </c>
      <c r="G2781" s="6" t="s">
        <v>17</v>
      </c>
      <c r="H2781" s="25">
        <v>247.5</v>
      </c>
      <c r="I2781" s="10">
        <v>575</v>
      </c>
      <c r="J2781" s="11">
        <v>142312.5</v>
      </c>
      <c r="K2781" s="11">
        <v>56925</v>
      </c>
      <c r="L2781" s="12">
        <v>0.4</v>
      </c>
      <c r="M2781" s="6" t="s">
        <v>83</v>
      </c>
      <c r="R2781"/>
    </row>
    <row r="2782" spans="2:18" ht="14.25" customHeight="1">
      <c r="B2782" s="6" t="s">
        <v>176</v>
      </c>
      <c r="C2782" s="6">
        <v>1197831</v>
      </c>
      <c r="D2782" s="30">
        <v>44458</v>
      </c>
      <c r="E2782" s="6" t="s">
        <v>146</v>
      </c>
      <c r="F2782" s="6" t="s">
        <v>147</v>
      </c>
      <c r="G2782" s="6" t="s">
        <v>19</v>
      </c>
      <c r="H2782" s="25">
        <v>198.00000000000009</v>
      </c>
      <c r="I2782" s="10">
        <v>375</v>
      </c>
      <c r="J2782" s="11">
        <v>74250.000000000029</v>
      </c>
      <c r="K2782" s="11">
        <v>25987.500000000007</v>
      </c>
      <c r="L2782" s="12">
        <v>0.35</v>
      </c>
      <c r="M2782" s="6" t="s">
        <v>83</v>
      </c>
      <c r="R2782"/>
    </row>
    <row r="2783" spans="2:18" ht="14.25" customHeight="1">
      <c r="B2783" s="6" t="s">
        <v>176</v>
      </c>
      <c r="C2783" s="6">
        <v>1197831</v>
      </c>
      <c r="D2783" s="30">
        <v>44458</v>
      </c>
      <c r="E2783" s="6" t="s">
        <v>146</v>
      </c>
      <c r="F2783" s="6" t="s">
        <v>147</v>
      </c>
      <c r="G2783" s="6" t="s">
        <v>20</v>
      </c>
      <c r="H2783" s="25">
        <v>74.250000000000043</v>
      </c>
      <c r="I2783" s="10">
        <v>275</v>
      </c>
      <c r="J2783" s="11">
        <v>20418.750000000011</v>
      </c>
      <c r="K2783" s="11">
        <v>8167.5000000000045</v>
      </c>
      <c r="L2783" s="12">
        <v>0.4</v>
      </c>
      <c r="M2783" s="6" t="s">
        <v>83</v>
      </c>
      <c r="R2783"/>
    </row>
    <row r="2784" spans="2:18" ht="14.25" customHeight="1">
      <c r="B2784" s="6" t="s">
        <v>176</v>
      </c>
      <c r="C2784" s="6">
        <v>1197831</v>
      </c>
      <c r="D2784" s="30">
        <v>44458</v>
      </c>
      <c r="E2784" s="6" t="s">
        <v>146</v>
      </c>
      <c r="F2784" s="6" t="s">
        <v>147</v>
      </c>
      <c r="G2784" s="6" t="s">
        <v>21</v>
      </c>
      <c r="H2784" s="25">
        <v>74.250000000000043</v>
      </c>
      <c r="I2784" s="10">
        <v>250</v>
      </c>
      <c r="J2784" s="11">
        <v>18562.500000000011</v>
      </c>
      <c r="K2784" s="11">
        <v>7425.0000000000045</v>
      </c>
      <c r="L2784" s="12">
        <v>0.4</v>
      </c>
      <c r="M2784" s="6" t="s">
        <v>83</v>
      </c>
      <c r="R2784"/>
    </row>
    <row r="2785" spans="2:18" ht="14.25" customHeight="1">
      <c r="B2785" s="6" t="s">
        <v>176</v>
      </c>
      <c r="C2785" s="6">
        <v>1197831</v>
      </c>
      <c r="D2785" s="30">
        <v>44458</v>
      </c>
      <c r="E2785" s="6" t="s">
        <v>146</v>
      </c>
      <c r="F2785" s="6" t="s">
        <v>147</v>
      </c>
      <c r="G2785" s="6" t="s">
        <v>22</v>
      </c>
      <c r="H2785" s="25">
        <v>123.75000000000004</v>
      </c>
      <c r="I2785" s="10">
        <v>250</v>
      </c>
      <c r="J2785" s="11">
        <v>30937.500000000011</v>
      </c>
      <c r="K2785" s="11">
        <v>10828.125000000004</v>
      </c>
      <c r="L2785" s="12">
        <v>0.35</v>
      </c>
      <c r="M2785" s="6" t="s">
        <v>83</v>
      </c>
      <c r="R2785"/>
    </row>
    <row r="2786" spans="2:18" ht="14.25" customHeight="1">
      <c r="B2786" s="6" t="s">
        <v>176</v>
      </c>
      <c r="C2786" s="6">
        <v>1197831</v>
      </c>
      <c r="D2786" s="30">
        <v>44458</v>
      </c>
      <c r="E2786" s="6" t="s">
        <v>146</v>
      </c>
      <c r="F2786" s="6" t="s">
        <v>147</v>
      </c>
      <c r="G2786" s="6" t="s">
        <v>23</v>
      </c>
      <c r="H2786" s="25">
        <v>148.50000000000006</v>
      </c>
      <c r="I2786" s="10">
        <v>350</v>
      </c>
      <c r="J2786" s="11">
        <v>51975.000000000022</v>
      </c>
      <c r="K2786" s="11">
        <v>20790.000000000011</v>
      </c>
      <c r="L2786" s="12">
        <v>0.4</v>
      </c>
      <c r="M2786" s="6" t="s">
        <v>83</v>
      </c>
      <c r="R2786"/>
    </row>
    <row r="2787" spans="2:18" ht="14.25" customHeight="1">
      <c r="B2787" s="6" t="s">
        <v>176</v>
      </c>
      <c r="C2787" s="6">
        <v>1197831</v>
      </c>
      <c r="D2787" s="30">
        <v>44490</v>
      </c>
      <c r="E2787" s="6" t="s">
        <v>146</v>
      </c>
      <c r="F2787" s="6" t="s">
        <v>147</v>
      </c>
      <c r="G2787" s="6" t="s">
        <v>17</v>
      </c>
      <c r="H2787" s="25">
        <v>148.50000000000006</v>
      </c>
      <c r="I2787" s="10">
        <v>525</v>
      </c>
      <c r="J2787" s="11">
        <v>77962.500000000029</v>
      </c>
      <c r="K2787" s="11">
        <v>31185.000000000015</v>
      </c>
      <c r="L2787" s="12">
        <v>0.4</v>
      </c>
      <c r="M2787" s="6" t="s">
        <v>83</v>
      </c>
      <c r="R2787"/>
    </row>
    <row r="2788" spans="2:18" ht="14.25" customHeight="1">
      <c r="B2788" s="6" t="s">
        <v>176</v>
      </c>
      <c r="C2788" s="6">
        <v>1197831</v>
      </c>
      <c r="D2788" s="30">
        <v>44490</v>
      </c>
      <c r="E2788" s="6" t="s">
        <v>146</v>
      </c>
      <c r="F2788" s="6" t="s">
        <v>147</v>
      </c>
      <c r="G2788" s="6" t="s">
        <v>19</v>
      </c>
      <c r="H2788" s="25">
        <v>99.000000000000057</v>
      </c>
      <c r="I2788" s="10">
        <v>350</v>
      </c>
      <c r="J2788" s="11">
        <v>34650.000000000022</v>
      </c>
      <c r="K2788" s="11">
        <v>12127.500000000007</v>
      </c>
      <c r="L2788" s="12">
        <v>0.35</v>
      </c>
      <c r="M2788" s="6" t="s">
        <v>83</v>
      </c>
      <c r="R2788"/>
    </row>
    <row r="2789" spans="2:18" ht="14.25" customHeight="1">
      <c r="B2789" s="6" t="s">
        <v>176</v>
      </c>
      <c r="C2789" s="6">
        <v>1197831</v>
      </c>
      <c r="D2789" s="30">
        <v>44490</v>
      </c>
      <c r="E2789" s="6" t="s">
        <v>146</v>
      </c>
      <c r="F2789" s="6" t="s">
        <v>147</v>
      </c>
      <c r="G2789" s="6" t="s">
        <v>20</v>
      </c>
      <c r="H2789" s="25">
        <v>99.000000000000057</v>
      </c>
      <c r="I2789" s="10">
        <v>225</v>
      </c>
      <c r="J2789" s="11">
        <v>22275.000000000015</v>
      </c>
      <c r="K2789" s="11">
        <v>8910.0000000000055</v>
      </c>
      <c r="L2789" s="12">
        <v>0.4</v>
      </c>
      <c r="M2789" s="6" t="s">
        <v>83</v>
      </c>
      <c r="R2789"/>
    </row>
    <row r="2790" spans="2:18" ht="14.25" customHeight="1">
      <c r="B2790" s="6" t="s">
        <v>176</v>
      </c>
      <c r="C2790" s="6">
        <v>1197831</v>
      </c>
      <c r="D2790" s="30">
        <v>44490</v>
      </c>
      <c r="E2790" s="6" t="s">
        <v>146</v>
      </c>
      <c r="F2790" s="6" t="s">
        <v>147</v>
      </c>
      <c r="G2790" s="6" t="s">
        <v>21</v>
      </c>
      <c r="H2790" s="25">
        <v>99.000000000000057</v>
      </c>
      <c r="I2790" s="10">
        <v>200</v>
      </c>
      <c r="J2790" s="11">
        <v>19800.000000000011</v>
      </c>
      <c r="K2790" s="11">
        <v>7920.0000000000045</v>
      </c>
      <c r="L2790" s="12">
        <v>0.4</v>
      </c>
      <c r="M2790" s="6" t="s">
        <v>83</v>
      </c>
      <c r="R2790"/>
    </row>
    <row r="2791" spans="2:18" ht="14.25" customHeight="1">
      <c r="B2791" s="6" t="s">
        <v>176</v>
      </c>
      <c r="C2791" s="6">
        <v>1197831</v>
      </c>
      <c r="D2791" s="30">
        <v>44490</v>
      </c>
      <c r="E2791" s="6" t="s">
        <v>146</v>
      </c>
      <c r="F2791" s="6" t="s">
        <v>147</v>
      </c>
      <c r="G2791" s="6" t="s">
        <v>22</v>
      </c>
      <c r="H2791" s="25">
        <v>148.50000000000006</v>
      </c>
      <c r="I2791" s="10">
        <v>200</v>
      </c>
      <c r="J2791" s="11">
        <v>29700.000000000011</v>
      </c>
      <c r="K2791" s="11">
        <v>10395.000000000004</v>
      </c>
      <c r="L2791" s="12">
        <v>0.35</v>
      </c>
      <c r="M2791" s="6" t="s">
        <v>83</v>
      </c>
      <c r="R2791"/>
    </row>
    <row r="2792" spans="2:18" ht="14.25" customHeight="1">
      <c r="B2792" s="6" t="s">
        <v>160</v>
      </c>
      <c r="C2792" s="6">
        <v>1197831</v>
      </c>
      <c r="D2792" s="30">
        <v>44490</v>
      </c>
      <c r="E2792" s="6" t="s">
        <v>146</v>
      </c>
      <c r="F2792" s="6" t="s">
        <v>147</v>
      </c>
      <c r="G2792" s="6" t="s">
        <v>23</v>
      </c>
      <c r="H2792" s="25">
        <v>148.50000000000003</v>
      </c>
      <c r="I2792" s="10">
        <v>325</v>
      </c>
      <c r="J2792" s="11">
        <v>48262.500000000007</v>
      </c>
      <c r="K2792" s="11">
        <v>19305.000000000004</v>
      </c>
      <c r="L2792" s="12">
        <v>0.4</v>
      </c>
      <c r="M2792" s="6" t="s">
        <v>83</v>
      </c>
      <c r="R2792"/>
    </row>
    <row r="2793" spans="2:18" ht="14.25" customHeight="1">
      <c r="B2793" s="6" t="s">
        <v>160</v>
      </c>
      <c r="C2793" s="6">
        <v>1197831</v>
      </c>
      <c r="D2793" s="30">
        <v>44520</v>
      </c>
      <c r="E2793" s="6" t="s">
        <v>146</v>
      </c>
      <c r="F2793" s="6" t="s">
        <v>147</v>
      </c>
      <c r="G2793" s="6" t="s">
        <v>17</v>
      </c>
      <c r="H2793" s="25">
        <v>123.75000000000006</v>
      </c>
      <c r="I2793" s="10">
        <v>475</v>
      </c>
      <c r="J2793" s="11">
        <v>58781.250000000029</v>
      </c>
      <c r="K2793" s="11">
        <v>23512.500000000015</v>
      </c>
      <c r="L2793" s="12">
        <v>0.4</v>
      </c>
      <c r="M2793" s="6" t="s">
        <v>83</v>
      </c>
      <c r="R2793"/>
    </row>
    <row r="2794" spans="2:18" ht="14.25" customHeight="1">
      <c r="B2794" s="6" t="s">
        <v>160</v>
      </c>
      <c r="C2794" s="6">
        <v>1197831</v>
      </c>
      <c r="D2794" s="30">
        <v>44520</v>
      </c>
      <c r="E2794" s="6" t="s">
        <v>146</v>
      </c>
      <c r="F2794" s="6" t="s">
        <v>147</v>
      </c>
      <c r="G2794" s="6" t="s">
        <v>19</v>
      </c>
      <c r="H2794" s="25">
        <v>74.250000000000071</v>
      </c>
      <c r="I2794" s="10">
        <v>300</v>
      </c>
      <c r="J2794" s="11">
        <v>22275.000000000022</v>
      </c>
      <c r="K2794" s="11">
        <v>7796.2500000000073</v>
      </c>
      <c r="L2794" s="12">
        <v>0.35</v>
      </c>
      <c r="M2794" s="6" t="s">
        <v>83</v>
      </c>
      <c r="R2794"/>
    </row>
    <row r="2795" spans="2:18" ht="14.25" customHeight="1">
      <c r="B2795" s="6" t="s">
        <v>160</v>
      </c>
      <c r="C2795" s="6">
        <v>1197831</v>
      </c>
      <c r="D2795" s="30">
        <v>44520</v>
      </c>
      <c r="E2795" s="6" t="s">
        <v>146</v>
      </c>
      <c r="F2795" s="6" t="s">
        <v>147</v>
      </c>
      <c r="G2795" s="6" t="s">
        <v>20</v>
      </c>
      <c r="H2795" s="25">
        <v>123.75000000000009</v>
      </c>
      <c r="I2795" s="10">
        <v>245</v>
      </c>
      <c r="J2795" s="11">
        <v>30318.750000000022</v>
      </c>
      <c r="K2795" s="11">
        <v>12127.500000000009</v>
      </c>
      <c r="L2795" s="12">
        <v>0.4</v>
      </c>
      <c r="M2795" s="6" t="s">
        <v>83</v>
      </c>
      <c r="R2795"/>
    </row>
    <row r="2796" spans="2:18" ht="14.25" customHeight="1">
      <c r="B2796" s="6" t="s">
        <v>160</v>
      </c>
      <c r="C2796" s="6">
        <v>1197831</v>
      </c>
      <c r="D2796" s="30">
        <v>44520</v>
      </c>
      <c r="E2796" s="6" t="s">
        <v>146</v>
      </c>
      <c r="F2796" s="6" t="s">
        <v>147</v>
      </c>
      <c r="G2796" s="6" t="s">
        <v>21</v>
      </c>
      <c r="H2796" s="25">
        <v>272.25000000000006</v>
      </c>
      <c r="I2796" s="10">
        <v>300</v>
      </c>
      <c r="J2796" s="11">
        <v>81675.000000000015</v>
      </c>
      <c r="K2796" s="11">
        <v>32670.000000000007</v>
      </c>
      <c r="L2796" s="12">
        <v>0.4</v>
      </c>
      <c r="M2796" s="6" t="s">
        <v>83</v>
      </c>
      <c r="R2796"/>
    </row>
    <row r="2797" spans="2:18" ht="14.25" customHeight="1">
      <c r="B2797" s="6" t="s">
        <v>160</v>
      </c>
      <c r="C2797" s="6">
        <v>1197831</v>
      </c>
      <c r="D2797" s="30">
        <v>44520</v>
      </c>
      <c r="E2797" s="6" t="s">
        <v>146</v>
      </c>
      <c r="F2797" s="6" t="s">
        <v>147</v>
      </c>
      <c r="G2797" s="6" t="s">
        <v>22</v>
      </c>
      <c r="H2797" s="25">
        <v>371.25000000000006</v>
      </c>
      <c r="I2797" s="10">
        <v>275</v>
      </c>
      <c r="J2797" s="11">
        <v>102093.75000000001</v>
      </c>
      <c r="K2797" s="11">
        <v>35732.8125</v>
      </c>
      <c r="L2797" s="12">
        <v>0.35</v>
      </c>
      <c r="M2797" s="6" t="s">
        <v>83</v>
      </c>
      <c r="R2797"/>
    </row>
    <row r="2798" spans="2:18" ht="14.25" customHeight="1">
      <c r="B2798" s="6" t="s">
        <v>160</v>
      </c>
      <c r="C2798" s="6">
        <v>1197831</v>
      </c>
      <c r="D2798" s="30">
        <v>44520</v>
      </c>
      <c r="E2798" s="6" t="s">
        <v>146</v>
      </c>
      <c r="F2798" s="6" t="s">
        <v>147</v>
      </c>
      <c r="G2798" s="6" t="s">
        <v>23</v>
      </c>
      <c r="H2798" s="25">
        <v>371.25</v>
      </c>
      <c r="I2798" s="10">
        <v>375</v>
      </c>
      <c r="J2798" s="11">
        <v>139218.75</v>
      </c>
      <c r="K2798" s="11">
        <v>55687.5</v>
      </c>
      <c r="L2798" s="12">
        <v>0.4</v>
      </c>
      <c r="M2798" s="6" t="s">
        <v>83</v>
      </c>
      <c r="R2798"/>
    </row>
    <row r="2799" spans="2:18" ht="14.25" customHeight="1">
      <c r="B2799" s="6" t="s">
        <v>160</v>
      </c>
      <c r="C2799" s="6">
        <v>1197831</v>
      </c>
      <c r="D2799" s="30">
        <v>44549</v>
      </c>
      <c r="E2799" s="6" t="s">
        <v>146</v>
      </c>
      <c r="F2799" s="6" t="s">
        <v>147</v>
      </c>
      <c r="G2799" s="6" t="s">
        <v>17</v>
      </c>
      <c r="H2799" s="25">
        <v>346.5</v>
      </c>
      <c r="I2799" s="10">
        <v>625</v>
      </c>
      <c r="J2799" s="11">
        <v>216562.5</v>
      </c>
      <c r="K2799" s="11">
        <v>86625</v>
      </c>
      <c r="L2799" s="12">
        <v>0.4</v>
      </c>
      <c r="M2799" s="6" t="s">
        <v>83</v>
      </c>
      <c r="R2799"/>
    </row>
    <row r="2800" spans="2:18" ht="14.25" customHeight="1">
      <c r="B2800" s="6" t="s">
        <v>160</v>
      </c>
      <c r="C2800" s="6">
        <v>1197831</v>
      </c>
      <c r="D2800" s="30">
        <v>44549</v>
      </c>
      <c r="E2800" s="6" t="s">
        <v>146</v>
      </c>
      <c r="F2800" s="6" t="s">
        <v>147</v>
      </c>
      <c r="G2800" s="6" t="s">
        <v>19</v>
      </c>
      <c r="H2800" s="25">
        <v>297.00000000000006</v>
      </c>
      <c r="I2800" s="10">
        <v>425</v>
      </c>
      <c r="J2800" s="11">
        <v>126225.00000000003</v>
      </c>
      <c r="K2800" s="11">
        <v>44178.750000000007</v>
      </c>
      <c r="L2800" s="12">
        <v>0.35</v>
      </c>
      <c r="M2800" s="6" t="s">
        <v>83</v>
      </c>
      <c r="R2800"/>
    </row>
    <row r="2801" spans="2:18" ht="14.25" customHeight="1">
      <c r="B2801" s="6" t="s">
        <v>160</v>
      </c>
      <c r="C2801" s="6">
        <v>1197831</v>
      </c>
      <c r="D2801" s="30">
        <v>44549</v>
      </c>
      <c r="E2801" s="6" t="s">
        <v>146</v>
      </c>
      <c r="F2801" s="6" t="s">
        <v>147</v>
      </c>
      <c r="G2801" s="6" t="s">
        <v>20</v>
      </c>
      <c r="H2801" s="25">
        <v>297.00000000000006</v>
      </c>
      <c r="I2801" s="10">
        <v>375</v>
      </c>
      <c r="J2801" s="11">
        <v>111375.00000000001</v>
      </c>
      <c r="K2801" s="11">
        <v>44550.000000000007</v>
      </c>
      <c r="L2801" s="12">
        <v>0.4</v>
      </c>
      <c r="M2801" s="6" t="s">
        <v>83</v>
      </c>
      <c r="R2801"/>
    </row>
    <row r="2802" spans="2:18" ht="14.25" customHeight="1">
      <c r="B2802" s="6" t="s">
        <v>160</v>
      </c>
      <c r="C2802" s="6">
        <v>1197831</v>
      </c>
      <c r="D2802" s="30">
        <v>44549</v>
      </c>
      <c r="E2802" s="6" t="s">
        <v>146</v>
      </c>
      <c r="F2802" s="6" t="s">
        <v>147</v>
      </c>
      <c r="G2802" s="6" t="s">
        <v>21</v>
      </c>
      <c r="H2802" s="25">
        <v>297.00000000000006</v>
      </c>
      <c r="I2802" s="10">
        <v>325</v>
      </c>
      <c r="J2802" s="11">
        <v>96525.000000000015</v>
      </c>
      <c r="K2802" s="11">
        <v>38610.000000000007</v>
      </c>
      <c r="L2802" s="12">
        <v>0.4</v>
      </c>
      <c r="M2802" s="6" t="s">
        <v>83</v>
      </c>
      <c r="R2802"/>
    </row>
    <row r="2803" spans="2:18" ht="14.25" customHeight="1">
      <c r="B2803" s="6" t="s">
        <v>160</v>
      </c>
      <c r="C2803" s="6">
        <v>1197831</v>
      </c>
      <c r="D2803" s="30">
        <v>44549</v>
      </c>
      <c r="E2803" s="6" t="s">
        <v>146</v>
      </c>
      <c r="F2803" s="6" t="s">
        <v>147</v>
      </c>
      <c r="G2803" s="6" t="s">
        <v>22</v>
      </c>
      <c r="H2803" s="25">
        <v>346.5</v>
      </c>
      <c r="I2803" s="10">
        <v>325</v>
      </c>
      <c r="J2803" s="11">
        <v>112612.5</v>
      </c>
      <c r="K2803" s="11">
        <v>39414.375</v>
      </c>
      <c r="L2803" s="12">
        <v>0.35</v>
      </c>
      <c r="M2803" s="6" t="s">
        <v>83</v>
      </c>
      <c r="R2803"/>
    </row>
    <row r="2804" spans="2:18" ht="14.25" customHeight="1">
      <c r="B2804" s="6" t="s">
        <v>160</v>
      </c>
      <c r="C2804" s="6">
        <v>1197831</v>
      </c>
      <c r="D2804" s="30">
        <v>44549</v>
      </c>
      <c r="E2804" s="6" t="s">
        <v>146</v>
      </c>
      <c r="F2804" s="6" t="s">
        <v>147</v>
      </c>
      <c r="G2804" s="6" t="s">
        <v>23</v>
      </c>
      <c r="H2804" s="25">
        <v>371.25</v>
      </c>
      <c r="I2804" s="10">
        <v>425</v>
      </c>
      <c r="J2804" s="11">
        <v>157781.25</v>
      </c>
      <c r="K2804" s="11">
        <v>63112.5</v>
      </c>
      <c r="L2804" s="12">
        <v>0.4</v>
      </c>
      <c r="M2804" s="6" t="s">
        <v>83</v>
      </c>
      <c r="R2804"/>
    </row>
    <row r="2805" spans="2:18" ht="14.25" customHeight="1">
      <c r="B2805" s="6" t="s">
        <v>160</v>
      </c>
      <c r="C2805" s="6">
        <v>1197831</v>
      </c>
      <c r="D2805" s="30">
        <v>44212</v>
      </c>
      <c r="E2805" s="6" t="s">
        <v>146</v>
      </c>
      <c r="F2805" s="6" t="s">
        <v>147</v>
      </c>
      <c r="G2805" s="6" t="s">
        <v>17</v>
      </c>
      <c r="H2805" s="25">
        <v>123.75000000000004</v>
      </c>
      <c r="I2805" s="10">
        <v>550</v>
      </c>
      <c r="J2805" s="11">
        <v>68062.500000000029</v>
      </c>
      <c r="K2805" s="11">
        <v>23821.875000000007</v>
      </c>
      <c r="L2805" s="12">
        <v>0.35</v>
      </c>
      <c r="M2805" s="6" t="s">
        <v>83</v>
      </c>
      <c r="R2805"/>
    </row>
    <row r="2806" spans="2:18" ht="14.25" customHeight="1">
      <c r="B2806" s="6" t="s">
        <v>160</v>
      </c>
      <c r="C2806" s="6">
        <v>1197831</v>
      </c>
      <c r="D2806" s="30">
        <v>44212</v>
      </c>
      <c r="E2806" s="6" t="s">
        <v>146</v>
      </c>
      <c r="F2806" s="6" t="s">
        <v>147</v>
      </c>
      <c r="G2806" s="6" t="s">
        <v>19</v>
      </c>
      <c r="H2806" s="25">
        <v>123.75000000000004</v>
      </c>
      <c r="I2806" s="10">
        <v>350</v>
      </c>
      <c r="J2806" s="11">
        <v>43312.500000000015</v>
      </c>
      <c r="K2806" s="11">
        <v>15159.375000000004</v>
      </c>
      <c r="L2806" s="12">
        <v>0.35</v>
      </c>
      <c r="M2806" s="6" t="s">
        <v>83</v>
      </c>
      <c r="R2806"/>
    </row>
    <row r="2807" spans="2:18" ht="14.25" customHeight="1">
      <c r="B2807" s="6" t="s">
        <v>160</v>
      </c>
      <c r="C2807" s="6">
        <v>1197831</v>
      </c>
      <c r="D2807" s="30">
        <v>44212</v>
      </c>
      <c r="E2807" s="6" t="s">
        <v>146</v>
      </c>
      <c r="F2807" s="6" t="s">
        <v>147</v>
      </c>
      <c r="G2807" s="6" t="s">
        <v>20</v>
      </c>
      <c r="H2807" s="25">
        <v>74.250000000000043</v>
      </c>
      <c r="I2807" s="10">
        <v>350</v>
      </c>
      <c r="J2807" s="11">
        <v>25987.500000000015</v>
      </c>
      <c r="K2807" s="11">
        <v>9095.6250000000036</v>
      </c>
      <c r="L2807" s="12">
        <v>0.35</v>
      </c>
      <c r="M2807" s="6" t="s">
        <v>83</v>
      </c>
      <c r="R2807"/>
    </row>
    <row r="2808" spans="2:18" ht="14.25" customHeight="1">
      <c r="B2808" s="6" t="s">
        <v>160</v>
      </c>
      <c r="C2808" s="6">
        <v>1197831</v>
      </c>
      <c r="D2808" s="30">
        <v>44212</v>
      </c>
      <c r="E2808" s="6" t="s">
        <v>146</v>
      </c>
      <c r="F2808" s="6" t="s">
        <v>147</v>
      </c>
      <c r="G2808" s="6" t="s">
        <v>21</v>
      </c>
      <c r="H2808" s="25">
        <v>99</v>
      </c>
      <c r="I2808" s="10">
        <v>200</v>
      </c>
      <c r="J2808" s="11">
        <v>19800</v>
      </c>
      <c r="K2808" s="11">
        <v>6930</v>
      </c>
      <c r="L2808" s="12">
        <v>0.35</v>
      </c>
      <c r="M2808" s="6" t="s">
        <v>83</v>
      </c>
      <c r="R2808"/>
    </row>
    <row r="2809" spans="2:18" ht="14.25" customHeight="1">
      <c r="B2809" s="6" t="s">
        <v>160</v>
      </c>
      <c r="C2809" s="6">
        <v>1197831</v>
      </c>
      <c r="D2809" s="30">
        <v>44212</v>
      </c>
      <c r="E2809" s="6" t="s">
        <v>146</v>
      </c>
      <c r="F2809" s="6" t="s">
        <v>147</v>
      </c>
      <c r="G2809" s="6" t="s">
        <v>22</v>
      </c>
      <c r="H2809" s="25">
        <v>173.25</v>
      </c>
      <c r="I2809" s="10">
        <v>250</v>
      </c>
      <c r="J2809" s="11">
        <v>43312.5</v>
      </c>
      <c r="K2809" s="11">
        <v>15159.374999999998</v>
      </c>
      <c r="L2809" s="12">
        <v>0.35</v>
      </c>
      <c r="M2809" s="6" t="s">
        <v>83</v>
      </c>
      <c r="R2809"/>
    </row>
    <row r="2810" spans="2:18" ht="14.25" customHeight="1">
      <c r="B2810" s="6" t="s">
        <v>160</v>
      </c>
      <c r="C2810" s="6">
        <v>1197831</v>
      </c>
      <c r="D2810" s="30">
        <v>44212</v>
      </c>
      <c r="E2810" s="6" t="s">
        <v>146</v>
      </c>
      <c r="F2810" s="6" t="s">
        <v>147</v>
      </c>
      <c r="G2810" s="6" t="s">
        <v>23</v>
      </c>
      <c r="H2810" s="25">
        <v>123.75000000000004</v>
      </c>
      <c r="I2810" s="10">
        <v>350</v>
      </c>
      <c r="J2810" s="11">
        <v>43312.500000000015</v>
      </c>
      <c r="K2810" s="11">
        <v>15159.375000000004</v>
      </c>
      <c r="L2810" s="12">
        <v>0.35</v>
      </c>
      <c r="M2810" s="6" t="s">
        <v>83</v>
      </c>
      <c r="R2810"/>
    </row>
    <row r="2811" spans="2:18" ht="14.25" customHeight="1">
      <c r="B2811" s="6" t="s">
        <v>160</v>
      </c>
      <c r="C2811" s="6">
        <v>1197831</v>
      </c>
      <c r="D2811" s="30">
        <v>44241</v>
      </c>
      <c r="E2811" s="6" t="s">
        <v>146</v>
      </c>
      <c r="F2811" s="6" t="s">
        <v>147</v>
      </c>
      <c r="G2811" s="6" t="s">
        <v>17</v>
      </c>
      <c r="H2811" s="25">
        <v>123.75000000000004</v>
      </c>
      <c r="I2811" s="10">
        <v>600</v>
      </c>
      <c r="J2811" s="11">
        <v>74250.000000000029</v>
      </c>
      <c r="K2811" s="11">
        <v>25987.500000000007</v>
      </c>
      <c r="L2811" s="12">
        <v>0.35</v>
      </c>
      <c r="M2811" s="6" t="s">
        <v>83</v>
      </c>
      <c r="R2811"/>
    </row>
    <row r="2812" spans="2:18" ht="14.25" customHeight="1">
      <c r="B2812" s="6" t="s">
        <v>160</v>
      </c>
      <c r="C2812" s="6">
        <v>1197831</v>
      </c>
      <c r="D2812" s="30">
        <v>44241</v>
      </c>
      <c r="E2812" s="6" t="s">
        <v>146</v>
      </c>
      <c r="F2812" s="6" t="s">
        <v>147</v>
      </c>
      <c r="G2812" s="6" t="s">
        <v>19</v>
      </c>
      <c r="H2812" s="25">
        <v>123.75000000000004</v>
      </c>
      <c r="I2812" s="10">
        <v>250</v>
      </c>
      <c r="J2812" s="11">
        <v>30937.500000000011</v>
      </c>
      <c r="K2812" s="11">
        <v>10828.125000000004</v>
      </c>
      <c r="L2812" s="12">
        <v>0.35</v>
      </c>
      <c r="M2812" s="6" t="s">
        <v>83</v>
      </c>
      <c r="R2812"/>
    </row>
    <row r="2813" spans="2:18" ht="14.25" customHeight="1">
      <c r="B2813" s="6" t="s">
        <v>160</v>
      </c>
      <c r="C2813" s="6">
        <v>1197831</v>
      </c>
      <c r="D2813" s="30">
        <v>44241</v>
      </c>
      <c r="E2813" s="6" t="s">
        <v>146</v>
      </c>
      <c r="F2813" s="6" t="s">
        <v>147</v>
      </c>
      <c r="G2813" s="6" t="s">
        <v>20</v>
      </c>
      <c r="H2813" s="25">
        <v>74.250000000000043</v>
      </c>
      <c r="I2813" s="10">
        <v>300</v>
      </c>
      <c r="J2813" s="11">
        <v>22275.000000000015</v>
      </c>
      <c r="K2813" s="11">
        <v>7796.2500000000045</v>
      </c>
      <c r="L2813" s="12">
        <v>0.35</v>
      </c>
      <c r="M2813" s="6" t="s">
        <v>83</v>
      </c>
      <c r="R2813"/>
    </row>
    <row r="2814" spans="2:18" ht="14.25" customHeight="1">
      <c r="B2814" s="6" t="s">
        <v>160</v>
      </c>
      <c r="C2814" s="6">
        <v>1197831</v>
      </c>
      <c r="D2814" s="30">
        <v>44241</v>
      </c>
      <c r="E2814" s="6" t="s">
        <v>146</v>
      </c>
      <c r="F2814" s="6" t="s">
        <v>147</v>
      </c>
      <c r="G2814" s="6" t="s">
        <v>21</v>
      </c>
      <c r="H2814" s="25">
        <v>99</v>
      </c>
      <c r="I2814" s="10">
        <v>150</v>
      </c>
      <c r="J2814" s="11">
        <v>14850</v>
      </c>
      <c r="K2814" s="11">
        <v>5197.5</v>
      </c>
      <c r="L2814" s="12">
        <v>0.35</v>
      </c>
      <c r="M2814" s="6" t="s">
        <v>83</v>
      </c>
      <c r="R2814"/>
    </row>
    <row r="2815" spans="2:18" ht="14.25" customHeight="1">
      <c r="B2815" s="6" t="s">
        <v>160</v>
      </c>
      <c r="C2815" s="6">
        <v>1197831</v>
      </c>
      <c r="D2815" s="30">
        <v>44241</v>
      </c>
      <c r="E2815" s="6" t="s">
        <v>146</v>
      </c>
      <c r="F2815" s="6" t="s">
        <v>147</v>
      </c>
      <c r="G2815" s="6" t="s">
        <v>22</v>
      </c>
      <c r="H2815" s="25">
        <v>173.25</v>
      </c>
      <c r="I2815" s="10">
        <v>225</v>
      </c>
      <c r="J2815" s="11">
        <v>38981.25</v>
      </c>
      <c r="K2815" s="11">
        <v>13643.4375</v>
      </c>
      <c r="L2815" s="12">
        <v>0.35</v>
      </c>
      <c r="M2815" s="6" t="s">
        <v>83</v>
      </c>
      <c r="R2815"/>
    </row>
    <row r="2816" spans="2:18" ht="14.25" customHeight="1">
      <c r="B2816" s="6" t="s">
        <v>160</v>
      </c>
      <c r="C2816" s="6">
        <v>1197831</v>
      </c>
      <c r="D2816" s="30">
        <v>44241</v>
      </c>
      <c r="E2816" s="6" t="s">
        <v>146</v>
      </c>
      <c r="F2816" s="6" t="s">
        <v>147</v>
      </c>
      <c r="G2816" s="6" t="s">
        <v>23</v>
      </c>
      <c r="H2816" s="25">
        <v>99</v>
      </c>
      <c r="I2816" s="10">
        <v>325</v>
      </c>
      <c r="J2816" s="11">
        <v>32175</v>
      </c>
      <c r="K2816" s="11">
        <v>11261.25</v>
      </c>
      <c r="L2816" s="12">
        <v>0.35</v>
      </c>
      <c r="M2816" s="6" t="s">
        <v>83</v>
      </c>
      <c r="R2816"/>
    </row>
    <row r="2817" spans="2:18" ht="14.25" customHeight="1">
      <c r="B2817" s="6" t="s">
        <v>160</v>
      </c>
      <c r="C2817" s="6">
        <v>1197831</v>
      </c>
      <c r="D2817" s="30">
        <v>44267</v>
      </c>
      <c r="E2817" s="6" t="s">
        <v>146</v>
      </c>
      <c r="F2817" s="6" t="s">
        <v>147</v>
      </c>
      <c r="G2817" s="6" t="s">
        <v>17</v>
      </c>
      <c r="H2817" s="25">
        <v>99</v>
      </c>
      <c r="I2817" s="10">
        <v>545</v>
      </c>
      <c r="J2817" s="11">
        <v>53955</v>
      </c>
      <c r="K2817" s="11">
        <v>18884.25</v>
      </c>
      <c r="L2817" s="12">
        <v>0.35</v>
      </c>
      <c r="M2817" s="6" t="s">
        <v>83</v>
      </c>
      <c r="R2817"/>
    </row>
    <row r="2818" spans="2:18" ht="14.25" customHeight="1">
      <c r="B2818" s="6" t="s">
        <v>160</v>
      </c>
      <c r="C2818" s="6">
        <v>1197831</v>
      </c>
      <c r="D2818" s="30">
        <v>44267</v>
      </c>
      <c r="E2818" s="6" t="s">
        <v>146</v>
      </c>
      <c r="F2818" s="6" t="s">
        <v>147</v>
      </c>
      <c r="G2818" s="6" t="s">
        <v>19</v>
      </c>
      <c r="H2818" s="25">
        <v>99</v>
      </c>
      <c r="I2818" s="10">
        <v>225</v>
      </c>
      <c r="J2818" s="11">
        <v>22275</v>
      </c>
      <c r="K2818" s="11">
        <v>7796.2499999999991</v>
      </c>
      <c r="L2818" s="12">
        <v>0.35</v>
      </c>
      <c r="M2818" s="6" t="s">
        <v>83</v>
      </c>
      <c r="R2818"/>
    </row>
    <row r="2819" spans="2:18" ht="14.25" customHeight="1">
      <c r="B2819" s="6" t="s">
        <v>160</v>
      </c>
      <c r="C2819" s="6">
        <v>1197831</v>
      </c>
      <c r="D2819" s="30">
        <v>44267</v>
      </c>
      <c r="E2819" s="6" t="s">
        <v>146</v>
      </c>
      <c r="F2819" s="6" t="s">
        <v>147</v>
      </c>
      <c r="G2819" s="6" t="s">
        <v>20</v>
      </c>
      <c r="H2819" s="25">
        <v>49.500000000000007</v>
      </c>
      <c r="I2819" s="10">
        <v>250</v>
      </c>
      <c r="J2819" s="11">
        <v>12375.000000000002</v>
      </c>
      <c r="K2819" s="11">
        <v>4331.25</v>
      </c>
      <c r="L2819" s="12">
        <v>0.35</v>
      </c>
      <c r="M2819" s="6" t="s">
        <v>83</v>
      </c>
      <c r="R2819"/>
    </row>
    <row r="2820" spans="2:18" ht="14.25" customHeight="1">
      <c r="B2820" s="6" t="s">
        <v>160</v>
      </c>
      <c r="C2820" s="6">
        <v>1197831</v>
      </c>
      <c r="D2820" s="30">
        <v>44267</v>
      </c>
      <c r="E2820" s="6" t="s">
        <v>146</v>
      </c>
      <c r="F2820" s="6" t="s">
        <v>147</v>
      </c>
      <c r="G2820" s="6" t="s">
        <v>21</v>
      </c>
      <c r="H2820" s="25">
        <v>98.999999999999986</v>
      </c>
      <c r="I2820" s="10">
        <v>100</v>
      </c>
      <c r="J2820" s="11">
        <v>9899.9999999999982</v>
      </c>
      <c r="K2820" s="11">
        <v>3464.9999999999991</v>
      </c>
      <c r="L2820" s="12">
        <v>0.35</v>
      </c>
      <c r="M2820" s="6" t="s">
        <v>83</v>
      </c>
      <c r="R2820"/>
    </row>
    <row r="2821" spans="2:18" ht="14.25" customHeight="1">
      <c r="B2821" s="6" t="s">
        <v>160</v>
      </c>
      <c r="C2821" s="6">
        <v>1197831</v>
      </c>
      <c r="D2821" s="30">
        <v>44267</v>
      </c>
      <c r="E2821" s="6" t="s">
        <v>146</v>
      </c>
      <c r="F2821" s="6" t="s">
        <v>147</v>
      </c>
      <c r="G2821" s="6" t="s">
        <v>22</v>
      </c>
      <c r="H2821" s="25">
        <v>173.25000000000003</v>
      </c>
      <c r="I2821" s="10">
        <v>150</v>
      </c>
      <c r="J2821" s="11">
        <v>25987.500000000004</v>
      </c>
      <c r="K2821" s="11">
        <v>9095.625</v>
      </c>
      <c r="L2821" s="12">
        <v>0.35</v>
      </c>
      <c r="M2821" s="6" t="s">
        <v>83</v>
      </c>
      <c r="R2821"/>
    </row>
    <row r="2822" spans="2:18" ht="14.25" customHeight="1">
      <c r="B2822" s="6" t="s">
        <v>160</v>
      </c>
      <c r="C2822" s="6">
        <v>1197831</v>
      </c>
      <c r="D2822" s="30">
        <v>44267</v>
      </c>
      <c r="E2822" s="6" t="s">
        <v>146</v>
      </c>
      <c r="F2822" s="6" t="s">
        <v>147</v>
      </c>
      <c r="G2822" s="6" t="s">
        <v>23</v>
      </c>
      <c r="H2822" s="25">
        <v>123.75</v>
      </c>
      <c r="I2822" s="10">
        <v>250</v>
      </c>
      <c r="J2822" s="11">
        <v>30937.5</v>
      </c>
      <c r="K2822" s="11">
        <v>10828.125</v>
      </c>
      <c r="L2822" s="12">
        <v>0.35</v>
      </c>
      <c r="M2822" s="6" t="s">
        <v>83</v>
      </c>
      <c r="R2822"/>
    </row>
    <row r="2823" spans="2:18" ht="14.25" customHeight="1">
      <c r="B2823" s="6" t="s">
        <v>160</v>
      </c>
      <c r="C2823" s="6">
        <v>1197831</v>
      </c>
      <c r="D2823" s="30">
        <v>44299</v>
      </c>
      <c r="E2823" s="20" t="s">
        <v>149</v>
      </c>
      <c r="F2823" s="20" t="s">
        <v>148</v>
      </c>
      <c r="G2823" s="6" t="s">
        <v>17</v>
      </c>
      <c r="H2823" s="25">
        <v>123.75</v>
      </c>
      <c r="I2823" s="10">
        <v>500</v>
      </c>
      <c r="J2823" s="11">
        <v>61875</v>
      </c>
      <c r="K2823" s="11">
        <v>21656.25</v>
      </c>
      <c r="L2823" s="12">
        <v>0.35</v>
      </c>
      <c r="M2823" s="6" t="s">
        <v>83</v>
      </c>
      <c r="R2823"/>
    </row>
    <row r="2824" spans="2:18" ht="14.25" customHeight="1">
      <c r="B2824" s="6" t="s">
        <v>160</v>
      </c>
      <c r="C2824" s="6">
        <v>1197831</v>
      </c>
      <c r="D2824" s="30">
        <v>44299</v>
      </c>
      <c r="E2824" s="6" t="s">
        <v>149</v>
      </c>
      <c r="F2824" s="6" t="s">
        <v>148</v>
      </c>
      <c r="G2824" s="6" t="s">
        <v>19</v>
      </c>
      <c r="H2824" s="25">
        <v>123.75</v>
      </c>
      <c r="I2824" s="10">
        <v>200</v>
      </c>
      <c r="J2824" s="11">
        <v>24750</v>
      </c>
      <c r="K2824" s="11">
        <v>8662.5</v>
      </c>
      <c r="L2824" s="12">
        <v>0.35</v>
      </c>
      <c r="M2824" s="6" t="s">
        <v>83</v>
      </c>
      <c r="R2824"/>
    </row>
    <row r="2825" spans="2:18" ht="14.25" customHeight="1">
      <c r="B2825" s="6" t="s">
        <v>160</v>
      </c>
      <c r="C2825" s="6">
        <v>1197831</v>
      </c>
      <c r="D2825" s="30">
        <v>44299</v>
      </c>
      <c r="E2825" s="6" t="s">
        <v>149</v>
      </c>
      <c r="F2825" s="6" t="s">
        <v>148</v>
      </c>
      <c r="G2825" s="6" t="s">
        <v>20</v>
      </c>
      <c r="H2825" s="25">
        <v>74.250000000000014</v>
      </c>
      <c r="I2825" s="10">
        <v>200</v>
      </c>
      <c r="J2825" s="11">
        <v>14850.000000000004</v>
      </c>
      <c r="K2825" s="11">
        <v>5197.5000000000009</v>
      </c>
      <c r="L2825" s="12">
        <v>0.35</v>
      </c>
      <c r="M2825" s="6" t="s">
        <v>83</v>
      </c>
      <c r="R2825"/>
    </row>
    <row r="2826" spans="2:18" ht="14.25" customHeight="1">
      <c r="B2826" s="6" t="s">
        <v>160</v>
      </c>
      <c r="C2826" s="6">
        <v>1197831</v>
      </c>
      <c r="D2826" s="30">
        <v>44299</v>
      </c>
      <c r="E2826" s="6" t="s">
        <v>149</v>
      </c>
      <c r="F2826" s="6" t="s">
        <v>148</v>
      </c>
      <c r="G2826" s="6" t="s">
        <v>21</v>
      </c>
      <c r="H2826" s="25">
        <v>98.999999999999986</v>
      </c>
      <c r="I2826" s="10">
        <v>125</v>
      </c>
      <c r="J2826" s="11">
        <v>12374.999999999998</v>
      </c>
      <c r="K2826" s="11">
        <v>4331.2499999999991</v>
      </c>
      <c r="L2826" s="12">
        <v>0.35</v>
      </c>
      <c r="M2826" s="6" t="s">
        <v>83</v>
      </c>
      <c r="R2826"/>
    </row>
    <row r="2827" spans="2:18" ht="14.25" customHeight="1">
      <c r="B2827" s="6" t="s">
        <v>160</v>
      </c>
      <c r="C2827" s="6">
        <v>1197831</v>
      </c>
      <c r="D2827" s="30">
        <v>44299</v>
      </c>
      <c r="E2827" s="6" t="s">
        <v>149</v>
      </c>
      <c r="F2827" s="6" t="s">
        <v>148</v>
      </c>
      <c r="G2827" s="6" t="s">
        <v>22</v>
      </c>
      <c r="H2827" s="25">
        <v>198</v>
      </c>
      <c r="I2827" s="10">
        <v>150</v>
      </c>
      <c r="J2827" s="11">
        <v>29700</v>
      </c>
      <c r="K2827" s="11">
        <v>10395</v>
      </c>
      <c r="L2827" s="12">
        <v>0.35</v>
      </c>
      <c r="M2827" s="6" t="s">
        <v>83</v>
      </c>
      <c r="R2827"/>
    </row>
    <row r="2828" spans="2:18" ht="14.25" customHeight="1">
      <c r="B2828" s="6" t="s">
        <v>160</v>
      </c>
      <c r="C2828" s="6">
        <v>1197831</v>
      </c>
      <c r="D2828" s="30">
        <v>44299</v>
      </c>
      <c r="E2828" s="6" t="s">
        <v>149</v>
      </c>
      <c r="F2828" s="6" t="s">
        <v>148</v>
      </c>
      <c r="G2828" s="6" t="s">
        <v>23</v>
      </c>
      <c r="H2828" s="25">
        <v>148.50000000000003</v>
      </c>
      <c r="I2828" s="10">
        <v>300</v>
      </c>
      <c r="J2828" s="11">
        <v>44550.000000000007</v>
      </c>
      <c r="K2828" s="11">
        <v>15592.500000000002</v>
      </c>
      <c r="L2828" s="12">
        <v>0.35</v>
      </c>
      <c r="M2828" s="6" t="s">
        <v>83</v>
      </c>
      <c r="R2828"/>
    </row>
    <row r="2829" spans="2:18" ht="14.25" customHeight="1">
      <c r="B2829" s="6" t="s">
        <v>160</v>
      </c>
      <c r="C2829" s="6">
        <v>1197831</v>
      </c>
      <c r="D2829" s="30">
        <v>44328</v>
      </c>
      <c r="E2829" s="6" t="s">
        <v>149</v>
      </c>
      <c r="F2829" s="6" t="s">
        <v>148</v>
      </c>
      <c r="G2829" s="6" t="s">
        <v>17</v>
      </c>
      <c r="H2829" s="25">
        <v>198</v>
      </c>
      <c r="I2829" s="10">
        <v>570</v>
      </c>
      <c r="J2829" s="11">
        <v>112860</v>
      </c>
      <c r="K2829" s="11">
        <v>39501</v>
      </c>
      <c r="L2829" s="12">
        <v>0.35</v>
      </c>
      <c r="M2829" s="6" t="s">
        <v>83</v>
      </c>
      <c r="R2829"/>
    </row>
    <row r="2830" spans="2:18" ht="14.25" customHeight="1">
      <c r="B2830" s="6" t="s">
        <v>160</v>
      </c>
      <c r="C2830" s="6">
        <v>1197831</v>
      </c>
      <c r="D2830" s="30">
        <v>44328</v>
      </c>
      <c r="E2830" s="6" t="s">
        <v>149</v>
      </c>
      <c r="F2830" s="6" t="s">
        <v>148</v>
      </c>
      <c r="G2830" s="6" t="s">
        <v>19</v>
      </c>
      <c r="H2830" s="25">
        <v>198</v>
      </c>
      <c r="I2830" s="10">
        <v>275</v>
      </c>
      <c r="J2830" s="11">
        <v>54450</v>
      </c>
      <c r="K2830" s="11">
        <v>19057.5</v>
      </c>
      <c r="L2830" s="12">
        <v>0.35</v>
      </c>
      <c r="M2830" s="6" t="s">
        <v>83</v>
      </c>
      <c r="R2830"/>
    </row>
    <row r="2831" spans="2:18" ht="14.25" customHeight="1">
      <c r="B2831" s="6" t="s">
        <v>160</v>
      </c>
      <c r="C2831" s="6">
        <v>1197831</v>
      </c>
      <c r="D2831" s="30">
        <v>44328</v>
      </c>
      <c r="E2831" s="6" t="s">
        <v>149</v>
      </c>
      <c r="F2831" s="6" t="s">
        <v>148</v>
      </c>
      <c r="G2831" s="6" t="s">
        <v>20</v>
      </c>
      <c r="H2831" s="25">
        <v>173.25</v>
      </c>
      <c r="I2831" s="10">
        <v>250</v>
      </c>
      <c r="J2831" s="11">
        <v>43312.5</v>
      </c>
      <c r="K2831" s="11">
        <v>15159.374999999998</v>
      </c>
      <c r="L2831" s="12">
        <v>0.35</v>
      </c>
      <c r="M2831" s="6" t="s">
        <v>83</v>
      </c>
      <c r="R2831"/>
    </row>
    <row r="2832" spans="2:18" ht="14.25" customHeight="1">
      <c r="B2832" s="6" t="s">
        <v>160</v>
      </c>
      <c r="C2832" s="6">
        <v>1197831</v>
      </c>
      <c r="D2832" s="30">
        <v>44328</v>
      </c>
      <c r="E2832" s="6" t="s">
        <v>149</v>
      </c>
      <c r="F2832" s="6" t="s">
        <v>148</v>
      </c>
      <c r="G2832" s="6" t="s">
        <v>21</v>
      </c>
      <c r="H2832" s="25">
        <v>173.25</v>
      </c>
      <c r="I2832" s="10">
        <v>200</v>
      </c>
      <c r="J2832" s="11">
        <v>34650</v>
      </c>
      <c r="K2832" s="11">
        <v>12127.5</v>
      </c>
      <c r="L2832" s="12">
        <v>0.35</v>
      </c>
      <c r="M2832" s="6" t="s">
        <v>83</v>
      </c>
      <c r="R2832"/>
    </row>
    <row r="2833" spans="2:18" ht="14.25" customHeight="1">
      <c r="B2833" s="6" t="s">
        <v>160</v>
      </c>
      <c r="C2833" s="6">
        <v>1197831</v>
      </c>
      <c r="D2833" s="30">
        <v>44328</v>
      </c>
      <c r="E2833" s="6" t="s">
        <v>149</v>
      </c>
      <c r="F2833" s="6" t="s">
        <v>148</v>
      </c>
      <c r="G2833" s="6" t="s">
        <v>22</v>
      </c>
      <c r="H2833" s="25">
        <v>222.74999999999997</v>
      </c>
      <c r="I2833" s="10">
        <v>225</v>
      </c>
      <c r="J2833" s="11">
        <v>50118.749999999993</v>
      </c>
      <c r="K2833" s="11">
        <v>17541.562499999996</v>
      </c>
      <c r="L2833" s="12">
        <v>0.35</v>
      </c>
      <c r="M2833" s="6" t="s">
        <v>83</v>
      </c>
      <c r="R2833"/>
    </row>
    <row r="2834" spans="2:18" ht="14.25" customHeight="1">
      <c r="B2834" s="6" t="s">
        <v>160</v>
      </c>
      <c r="C2834" s="6">
        <v>1197831</v>
      </c>
      <c r="D2834" s="30">
        <v>44328</v>
      </c>
      <c r="E2834" s="6" t="s">
        <v>149</v>
      </c>
      <c r="F2834" s="6" t="s">
        <v>148</v>
      </c>
      <c r="G2834" s="6" t="s">
        <v>23</v>
      </c>
      <c r="H2834" s="25">
        <v>222.74999999999997</v>
      </c>
      <c r="I2834" s="10">
        <v>325</v>
      </c>
      <c r="J2834" s="11">
        <v>72393.749999999985</v>
      </c>
      <c r="K2834" s="11">
        <v>25337.812499999993</v>
      </c>
      <c r="L2834" s="12">
        <v>0.35</v>
      </c>
      <c r="M2834" s="6" t="s">
        <v>83</v>
      </c>
      <c r="R2834"/>
    </row>
    <row r="2835" spans="2:18" ht="14.25" customHeight="1">
      <c r="B2835" s="6" t="s">
        <v>160</v>
      </c>
      <c r="C2835" s="6">
        <v>1197831</v>
      </c>
      <c r="D2835" s="30">
        <v>44361</v>
      </c>
      <c r="E2835" s="6" t="s">
        <v>149</v>
      </c>
      <c r="F2835" s="6" t="s">
        <v>148</v>
      </c>
      <c r="G2835" s="6" t="s">
        <v>17</v>
      </c>
      <c r="H2835" s="25">
        <v>198</v>
      </c>
      <c r="I2835" s="10">
        <v>575</v>
      </c>
      <c r="J2835" s="11">
        <v>113850</v>
      </c>
      <c r="K2835" s="11">
        <v>39847.5</v>
      </c>
      <c r="L2835" s="12">
        <v>0.35</v>
      </c>
      <c r="M2835" s="6" t="s">
        <v>83</v>
      </c>
      <c r="R2835"/>
    </row>
    <row r="2836" spans="2:18" ht="14.25" customHeight="1">
      <c r="B2836" s="6" t="s">
        <v>160</v>
      </c>
      <c r="C2836" s="6">
        <v>1197831</v>
      </c>
      <c r="D2836" s="30">
        <v>44361</v>
      </c>
      <c r="E2836" s="6" t="s">
        <v>149</v>
      </c>
      <c r="F2836" s="6" t="s">
        <v>148</v>
      </c>
      <c r="G2836" s="6" t="s">
        <v>19</v>
      </c>
      <c r="H2836" s="25">
        <v>173.25</v>
      </c>
      <c r="I2836" s="10">
        <v>325</v>
      </c>
      <c r="J2836" s="11">
        <v>56306.25</v>
      </c>
      <c r="K2836" s="11">
        <v>19707.1875</v>
      </c>
      <c r="L2836" s="12">
        <v>0.35</v>
      </c>
      <c r="M2836" s="6" t="s">
        <v>83</v>
      </c>
      <c r="R2836"/>
    </row>
    <row r="2837" spans="2:18" ht="14.25" customHeight="1">
      <c r="B2837" s="6" t="s">
        <v>160</v>
      </c>
      <c r="C2837" s="6">
        <v>1197831</v>
      </c>
      <c r="D2837" s="30">
        <v>44361</v>
      </c>
      <c r="E2837" s="6" t="s">
        <v>149</v>
      </c>
      <c r="F2837" s="6" t="s">
        <v>148</v>
      </c>
      <c r="G2837" s="6" t="s">
        <v>20</v>
      </c>
      <c r="H2837" s="25">
        <v>198</v>
      </c>
      <c r="I2837" s="10">
        <v>300</v>
      </c>
      <c r="J2837" s="11">
        <v>59400</v>
      </c>
      <c r="K2837" s="11">
        <v>20790</v>
      </c>
      <c r="L2837" s="12">
        <v>0.35</v>
      </c>
      <c r="M2837" s="6" t="s">
        <v>83</v>
      </c>
      <c r="R2837"/>
    </row>
    <row r="2838" spans="2:18" ht="14.25" customHeight="1">
      <c r="B2838" s="6" t="s">
        <v>160</v>
      </c>
      <c r="C2838" s="6">
        <v>1197831</v>
      </c>
      <c r="D2838" s="30">
        <v>44361</v>
      </c>
      <c r="E2838" s="6" t="s">
        <v>149</v>
      </c>
      <c r="F2838" s="6" t="s">
        <v>148</v>
      </c>
      <c r="G2838" s="6" t="s">
        <v>21</v>
      </c>
      <c r="H2838" s="25">
        <v>198</v>
      </c>
      <c r="I2838" s="10">
        <v>275</v>
      </c>
      <c r="J2838" s="11">
        <v>54450</v>
      </c>
      <c r="K2838" s="11">
        <v>19057.5</v>
      </c>
      <c r="L2838" s="12">
        <v>0.35</v>
      </c>
      <c r="M2838" s="6" t="s">
        <v>83</v>
      </c>
      <c r="R2838"/>
    </row>
    <row r="2839" spans="2:18" ht="14.25" customHeight="1">
      <c r="B2839" s="6" t="s">
        <v>160</v>
      </c>
      <c r="C2839" s="6">
        <v>1197831</v>
      </c>
      <c r="D2839" s="30">
        <v>44361</v>
      </c>
      <c r="E2839" s="6" t="s">
        <v>149</v>
      </c>
      <c r="F2839" s="6" t="s">
        <v>148</v>
      </c>
      <c r="G2839" s="6" t="s">
        <v>22</v>
      </c>
      <c r="H2839" s="25">
        <v>272.25</v>
      </c>
      <c r="I2839" s="10">
        <v>275</v>
      </c>
      <c r="J2839" s="11">
        <v>74868.75</v>
      </c>
      <c r="K2839" s="11">
        <v>26204.0625</v>
      </c>
      <c r="L2839" s="12">
        <v>0.35</v>
      </c>
      <c r="M2839" s="6" t="s">
        <v>83</v>
      </c>
      <c r="R2839"/>
    </row>
    <row r="2840" spans="2:18" ht="14.25" customHeight="1">
      <c r="B2840" s="6" t="s">
        <v>160</v>
      </c>
      <c r="C2840" s="6">
        <v>1197831</v>
      </c>
      <c r="D2840" s="30">
        <v>44361</v>
      </c>
      <c r="E2840" s="6" t="s">
        <v>149</v>
      </c>
      <c r="F2840" s="6" t="s">
        <v>148</v>
      </c>
      <c r="G2840" s="6" t="s">
        <v>23</v>
      </c>
      <c r="H2840" s="25">
        <v>297</v>
      </c>
      <c r="I2840" s="10">
        <v>450</v>
      </c>
      <c r="J2840" s="11">
        <v>133650</v>
      </c>
      <c r="K2840" s="11">
        <v>46777.5</v>
      </c>
      <c r="L2840" s="12">
        <v>0.35</v>
      </c>
      <c r="M2840" s="6" t="s">
        <v>83</v>
      </c>
      <c r="R2840"/>
    </row>
    <row r="2841" spans="2:18" ht="14.25" customHeight="1">
      <c r="B2841" s="6" t="s">
        <v>160</v>
      </c>
      <c r="C2841" s="6">
        <v>1197831</v>
      </c>
      <c r="D2841" s="30">
        <v>44389</v>
      </c>
      <c r="E2841" s="6" t="s">
        <v>149</v>
      </c>
      <c r="F2841" s="6" t="s">
        <v>148</v>
      </c>
      <c r="G2841" s="6" t="s">
        <v>17</v>
      </c>
      <c r="H2841" s="25">
        <v>272.25</v>
      </c>
      <c r="I2841" s="10">
        <v>675</v>
      </c>
      <c r="J2841" s="11">
        <v>183768.75</v>
      </c>
      <c r="K2841" s="11">
        <v>64319.062499999993</v>
      </c>
      <c r="L2841" s="12">
        <v>0.35</v>
      </c>
      <c r="M2841" s="6" t="s">
        <v>83</v>
      </c>
      <c r="R2841"/>
    </row>
    <row r="2842" spans="2:18" ht="14.25" customHeight="1">
      <c r="B2842" s="6" t="s">
        <v>160</v>
      </c>
      <c r="C2842" s="6">
        <v>1197831</v>
      </c>
      <c r="D2842" s="30">
        <v>44389</v>
      </c>
      <c r="E2842" s="6" t="s">
        <v>149</v>
      </c>
      <c r="F2842" s="6" t="s">
        <v>148</v>
      </c>
      <c r="G2842" s="6" t="s">
        <v>19</v>
      </c>
      <c r="H2842" s="25">
        <v>247.5</v>
      </c>
      <c r="I2842" s="10">
        <v>425</v>
      </c>
      <c r="J2842" s="11">
        <v>105187.5</v>
      </c>
      <c r="K2842" s="11">
        <v>36815.625</v>
      </c>
      <c r="L2842" s="12">
        <v>0.35</v>
      </c>
      <c r="M2842" s="6" t="s">
        <v>83</v>
      </c>
      <c r="R2842"/>
    </row>
    <row r="2843" spans="2:18" ht="14.25" customHeight="1">
      <c r="B2843" s="6" t="s">
        <v>160</v>
      </c>
      <c r="C2843" s="6">
        <v>1197831</v>
      </c>
      <c r="D2843" s="30">
        <v>44389</v>
      </c>
      <c r="E2843" s="6" t="s">
        <v>149</v>
      </c>
      <c r="F2843" s="6" t="s">
        <v>148</v>
      </c>
      <c r="G2843" s="6" t="s">
        <v>20</v>
      </c>
      <c r="H2843" s="25">
        <v>222.75</v>
      </c>
      <c r="I2843" s="10">
        <v>350</v>
      </c>
      <c r="J2843" s="11">
        <v>77962.5</v>
      </c>
      <c r="K2843" s="11">
        <v>27286.875</v>
      </c>
      <c r="L2843" s="12">
        <v>0.35</v>
      </c>
      <c r="M2843" s="6" t="s">
        <v>83</v>
      </c>
      <c r="R2843"/>
    </row>
    <row r="2844" spans="2:18" ht="14.25" customHeight="1">
      <c r="B2844" s="6" t="s">
        <v>160</v>
      </c>
      <c r="C2844" s="6">
        <v>1197831</v>
      </c>
      <c r="D2844" s="30">
        <v>44389</v>
      </c>
      <c r="E2844" s="6" t="s">
        <v>149</v>
      </c>
      <c r="F2844" s="6" t="s">
        <v>148</v>
      </c>
      <c r="G2844" s="6" t="s">
        <v>21</v>
      </c>
      <c r="H2844" s="25">
        <v>222.75</v>
      </c>
      <c r="I2844" s="10">
        <v>300</v>
      </c>
      <c r="J2844" s="11">
        <v>66825</v>
      </c>
      <c r="K2844" s="11">
        <v>23388.75</v>
      </c>
      <c r="L2844" s="12">
        <v>0.35</v>
      </c>
      <c r="M2844" s="6" t="s">
        <v>83</v>
      </c>
      <c r="R2844"/>
    </row>
    <row r="2845" spans="2:18" ht="14.25" customHeight="1">
      <c r="B2845" s="6" t="s">
        <v>160</v>
      </c>
      <c r="C2845" s="6">
        <v>1197831</v>
      </c>
      <c r="D2845" s="30">
        <v>44389</v>
      </c>
      <c r="E2845" s="6" t="s">
        <v>149</v>
      </c>
      <c r="F2845" s="6" t="s">
        <v>148</v>
      </c>
      <c r="G2845" s="6" t="s">
        <v>22</v>
      </c>
      <c r="H2845" s="25">
        <v>297</v>
      </c>
      <c r="I2845" s="10">
        <v>325</v>
      </c>
      <c r="J2845" s="11">
        <v>96525</v>
      </c>
      <c r="K2845" s="11">
        <v>33783.75</v>
      </c>
      <c r="L2845" s="12">
        <v>0.35</v>
      </c>
      <c r="M2845" s="6" t="s">
        <v>83</v>
      </c>
      <c r="R2845"/>
    </row>
    <row r="2846" spans="2:18" ht="14.25" customHeight="1">
      <c r="B2846" s="6" t="s">
        <v>160</v>
      </c>
      <c r="C2846" s="6">
        <v>1197831</v>
      </c>
      <c r="D2846" s="30">
        <v>44389</v>
      </c>
      <c r="E2846" s="6" t="s">
        <v>149</v>
      </c>
      <c r="F2846" s="6" t="s">
        <v>148</v>
      </c>
      <c r="G2846" s="6" t="s">
        <v>23</v>
      </c>
      <c r="H2846" s="25">
        <v>321.75</v>
      </c>
      <c r="I2846" s="10">
        <v>500</v>
      </c>
      <c r="J2846" s="11">
        <v>160875</v>
      </c>
      <c r="K2846" s="11">
        <v>56306.25</v>
      </c>
      <c r="L2846" s="12">
        <v>0.35</v>
      </c>
      <c r="M2846" s="6" t="s">
        <v>83</v>
      </c>
      <c r="R2846"/>
    </row>
    <row r="2847" spans="2:18" ht="14.25" customHeight="1">
      <c r="B2847" s="6" t="s">
        <v>160</v>
      </c>
      <c r="C2847" s="6">
        <v>1197831</v>
      </c>
      <c r="D2847" s="30">
        <v>44421</v>
      </c>
      <c r="E2847" s="6" t="s">
        <v>149</v>
      </c>
      <c r="F2847" s="6" t="s">
        <v>148</v>
      </c>
      <c r="G2847" s="6" t="s">
        <v>17</v>
      </c>
      <c r="H2847" s="25">
        <v>297</v>
      </c>
      <c r="I2847" s="10">
        <v>650</v>
      </c>
      <c r="J2847" s="11">
        <v>193050</v>
      </c>
      <c r="K2847" s="11">
        <v>67567.5</v>
      </c>
      <c r="L2847" s="12">
        <v>0.35</v>
      </c>
      <c r="M2847" s="6" t="s">
        <v>83</v>
      </c>
      <c r="R2847"/>
    </row>
    <row r="2848" spans="2:18" ht="14.25" customHeight="1">
      <c r="B2848" s="6" t="s">
        <v>160</v>
      </c>
      <c r="C2848" s="6">
        <v>1197831</v>
      </c>
      <c r="D2848" s="30">
        <v>44421</v>
      </c>
      <c r="E2848" s="6" t="s">
        <v>149</v>
      </c>
      <c r="F2848" s="6" t="s">
        <v>148</v>
      </c>
      <c r="G2848" s="6" t="s">
        <v>19</v>
      </c>
      <c r="H2848" s="25">
        <v>272.25000000000006</v>
      </c>
      <c r="I2848" s="10">
        <v>425</v>
      </c>
      <c r="J2848" s="11">
        <v>115706.25000000003</v>
      </c>
      <c r="K2848" s="11">
        <v>40497.187500000007</v>
      </c>
      <c r="L2848" s="12">
        <v>0.35</v>
      </c>
      <c r="M2848" s="6" t="s">
        <v>83</v>
      </c>
      <c r="R2848"/>
    </row>
    <row r="2849" spans="2:18" ht="14.25" customHeight="1">
      <c r="B2849" s="6" t="s">
        <v>160</v>
      </c>
      <c r="C2849" s="6">
        <v>1197831</v>
      </c>
      <c r="D2849" s="30">
        <v>44421</v>
      </c>
      <c r="E2849" s="6" t="s">
        <v>149</v>
      </c>
      <c r="F2849" s="6" t="s">
        <v>148</v>
      </c>
      <c r="G2849" s="6" t="s">
        <v>20</v>
      </c>
      <c r="H2849" s="25">
        <v>247.5</v>
      </c>
      <c r="I2849" s="10">
        <v>350</v>
      </c>
      <c r="J2849" s="11">
        <v>86625</v>
      </c>
      <c r="K2849" s="11">
        <v>30318.749999999996</v>
      </c>
      <c r="L2849" s="12">
        <v>0.35</v>
      </c>
      <c r="M2849" s="6" t="s">
        <v>83</v>
      </c>
      <c r="R2849"/>
    </row>
    <row r="2850" spans="2:18" ht="14.25" customHeight="1">
      <c r="B2850" s="6" t="s">
        <v>160</v>
      </c>
      <c r="C2850" s="6">
        <v>1197831</v>
      </c>
      <c r="D2850" s="30">
        <v>44421</v>
      </c>
      <c r="E2850" s="6" t="s">
        <v>149</v>
      </c>
      <c r="F2850" s="6" t="s">
        <v>148</v>
      </c>
      <c r="G2850" s="6" t="s">
        <v>21</v>
      </c>
      <c r="H2850" s="25">
        <v>198</v>
      </c>
      <c r="I2850" s="10">
        <v>300</v>
      </c>
      <c r="J2850" s="11">
        <v>59400</v>
      </c>
      <c r="K2850" s="11">
        <v>20790</v>
      </c>
      <c r="L2850" s="12">
        <v>0.35</v>
      </c>
      <c r="M2850" s="6" t="s">
        <v>83</v>
      </c>
      <c r="R2850"/>
    </row>
    <row r="2851" spans="2:18" ht="14.25" customHeight="1">
      <c r="B2851" s="6" t="s">
        <v>160</v>
      </c>
      <c r="C2851" s="6">
        <v>1197831</v>
      </c>
      <c r="D2851" s="30">
        <v>44421</v>
      </c>
      <c r="E2851" s="6" t="s">
        <v>149</v>
      </c>
      <c r="F2851" s="6" t="s">
        <v>148</v>
      </c>
      <c r="G2851" s="6" t="s">
        <v>22</v>
      </c>
      <c r="H2851" s="25">
        <v>247.5</v>
      </c>
      <c r="I2851" s="10">
        <v>275</v>
      </c>
      <c r="J2851" s="11">
        <v>68062.5</v>
      </c>
      <c r="K2851" s="11">
        <v>23821.875</v>
      </c>
      <c r="L2851" s="12">
        <v>0.35</v>
      </c>
      <c r="M2851" s="6" t="s">
        <v>83</v>
      </c>
      <c r="R2851"/>
    </row>
    <row r="2852" spans="2:18" ht="14.25" customHeight="1">
      <c r="B2852" s="6" t="s">
        <v>160</v>
      </c>
      <c r="C2852" s="6">
        <v>1197831</v>
      </c>
      <c r="D2852" s="30">
        <v>44421</v>
      </c>
      <c r="E2852" s="6" t="s">
        <v>149</v>
      </c>
      <c r="F2852" s="6" t="s">
        <v>148</v>
      </c>
      <c r="G2852" s="6" t="s">
        <v>23</v>
      </c>
      <c r="H2852" s="25">
        <v>272.25000000000006</v>
      </c>
      <c r="I2852" s="10">
        <v>450</v>
      </c>
      <c r="J2852" s="11">
        <v>122512.50000000003</v>
      </c>
      <c r="K2852" s="11">
        <v>42879.375000000007</v>
      </c>
      <c r="L2852" s="12">
        <v>0.35</v>
      </c>
      <c r="M2852" s="6" t="s">
        <v>83</v>
      </c>
      <c r="R2852"/>
    </row>
    <row r="2853" spans="2:18" ht="14.25" customHeight="1">
      <c r="B2853" s="6" t="s">
        <v>160</v>
      </c>
      <c r="C2853" s="6">
        <v>1197831</v>
      </c>
      <c r="D2853" s="30">
        <v>44451</v>
      </c>
      <c r="E2853" s="6" t="s">
        <v>149</v>
      </c>
      <c r="F2853" s="6" t="s">
        <v>148</v>
      </c>
      <c r="G2853" s="6" t="s">
        <v>17</v>
      </c>
      <c r="H2853" s="25">
        <v>247.5</v>
      </c>
      <c r="I2853" s="10">
        <v>550</v>
      </c>
      <c r="J2853" s="11">
        <v>136125</v>
      </c>
      <c r="K2853" s="11">
        <v>47643.75</v>
      </c>
      <c r="L2853" s="12">
        <v>0.35</v>
      </c>
      <c r="M2853" s="6" t="s">
        <v>83</v>
      </c>
      <c r="R2853"/>
    </row>
    <row r="2854" spans="2:18" ht="14.25" customHeight="1">
      <c r="B2854" s="6" t="s">
        <v>160</v>
      </c>
      <c r="C2854" s="6">
        <v>1197831</v>
      </c>
      <c r="D2854" s="30">
        <v>44451</v>
      </c>
      <c r="E2854" s="6" t="s">
        <v>149</v>
      </c>
      <c r="F2854" s="6" t="s">
        <v>148</v>
      </c>
      <c r="G2854" s="6" t="s">
        <v>19</v>
      </c>
      <c r="H2854" s="25">
        <v>198.00000000000009</v>
      </c>
      <c r="I2854" s="10">
        <v>350</v>
      </c>
      <c r="J2854" s="11">
        <v>69300.000000000029</v>
      </c>
      <c r="K2854" s="11">
        <v>24255.000000000007</v>
      </c>
      <c r="L2854" s="12">
        <v>0.35</v>
      </c>
      <c r="M2854" s="6" t="s">
        <v>83</v>
      </c>
      <c r="R2854"/>
    </row>
    <row r="2855" spans="2:18" ht="14.25" customHeight="1">
      <c r="B2855" s="6" t="s">
        <v>160</v>
      </c>
      <c r="C2855" s="6">
        <v>1197831</v>
      </c>
      <c r="D2855" s="30">
        <v>44451</v>
      </c>
      <c r="E2855" s="6" t="s">
        <v>149</v>
      </c>
      <c r="F2855" s="6" t="s">
        <v>148</v>
      </c>
      <c r="G2855" s="6" t="s">
        <v>20</v>
      </c>
      <c r="H2855" s="25">
        <v>74.250000000000043</v>
      </c>
      <c r="I2855" s="10">
        <v>250</v>
      </c>
      <c r="J2855" s="11">
        <v>18562.500000000011</v>
      </c>
      <c r="K2855" s="11">
        <v>6496.8750000000036</v>
      </c>
      <c r="L2855" s="12">
        <v>0.35</v>
      </c>
      <c r="M2855" s="6" t="s">
        <v>83</v>
      </c>
      <c r="R2855"/>
    </row>
    <row r="2856" spans="2:18" ht="14.25" customHeight="1">
      <c r="B2856" s="6" t="s">
        <v>160</v>
      </c>
      <c r="C2856" s="6">
        <v>1197831</v>
      </c>
      <c r="D2856" s="30">
        <v>44451</v>
      </c>
      <c r="E2856" s="6" t="s">
        <v>149</v>
      </c>
      <c r="F2856" s="6" t="s">
        <v>148</v>
      </c>
      <c r="G2856" s="6" t="s">
        <v>21</v>
      </c>
      <c r="H2856" s="25">
        <v>74.250000000000043</v>
      </c>
      <c r="I2856" s="10">
        <v>225</v>
      </c>
      <c r="J2856" s="11">
        <v>16706.250000000011</v>
      </c>
      <c r="K2856" s="11">
        <v>5847.1875000000036</v>
      </c>
      <c r="L2856" s="12">
        <v>0.35</v>
      </c>
      <c r="M2856" s="6" t="s">
        <v>83</v>
      </c>
      <c r="R2856"/>
    </row>
    <row r="2857" spans="2:18" ht="14.25" customHeight="1">
      <c r="B2857" s="6" t="s">
        <v>160</v>
      </c>
      <c r="C2857" s="6">
        <v>1197831</v>
      </c>
      <c r="D2857" s="30">
        <v>44451</v>
      </c>
      <c r="E2857" s="6" t="s">
        <v>149</v>
      </c>
      <c r="F2857" s="6" t="s">
        <v>148</v>
      </c>
      <c r="G2857" s="6" t="s">
        <v>22</v>
      </c>
      <c r="H2857" s="25">
        <v>123.75000000000004</v>
      </c>
      <c r="I2857" s="10">
        <v>225</v>
      </c>
      <c r="J2857" s="11">
        <v>27843.750000000011</v>
      </c>
      <c r="K2857" s="11">
        <v>9745.3125000000036</v>
      </c>
      <c r="L2857" s="12">
        <v>0.35</v>
      </c>
      <c r="M2857" s="6" t="s">
        <v>83</v>
      </c>
      <c r="R2857"/>
    </row>
    <row r="2858" spans="2:18" ht="14.25" customHeight="1">
      <c r="B2858" s="6" t="s">
        <v>160</v>
      </c>
      <c r="C2858" s="6">
        <v>1197831</v>
      </c>
      <c r="D2858" s="30">
        <v>44451</v>
      </c>
      <c r="E2858" s="6" t="s">
        <v>149</v>
      </c>
      <c r="F2858" s="6" t="s">
        <v>148</v>
      </c>
      <c r="G2858" s="6" t="s">
        <v>23</v>
      </c>
      <c r="H2858" s="25">
        <v>148.50000000000006</v>
      </c>
      <c r="I2858" s="10">
        <v>325</v>
      </c>
      <c r="J2858" s="11">
        <v>48262.500000000022</v>
      </c>
      <c r="K2858" s="11">
        <v>16891.875000000007</v>
      </c>
      <c r="L2858" s="12">
        <v>0.35</v>
      </c>
      <c r="M2858" s="6" t="s">
        <v>83</v>
      </c>
      <c r="R2858"/>
    </row>
    <row r="2859" spans="2:18" ht="14.25" customHeight="1">
      <c r="B2859" s="6" t="s">
        <v>160</v>
      </c>
      <c r="C2859" s="6">
        <v>1197831</v>
      </c>
      <c r="D2859" s="30">
        <v>44483</v>
      </c>
      <c r="E2859" s="6" t="s">
        <v>149</v>
      </c>
      <c r="F2859" s="6" t="s">
        <v>148</v>
      </c>
      <c r="G2859" s="6" t="s">
        <v>17</v>
      </c>
      <c r="H2859" s="25">
        <v>148.50000000000006</v>
      </c>
      <c r="I2859" s="10">
        <v>500</v>
      </c>
      <c r="J2859" s="11">
        <v>74250.000000000029</v>
      </c>
      <c r="K2859" s="11">
        <v>25987.500000000007</v>
      </c>
      <c r="L2859" s="12">
        <v>0.35</v>
      </c>
      <c r="M2859" s="6" t="s">
        <v>83</v>
      </c>
      <c r="R2859"/>
    </row>
    <row r="2860" spans="2:18" ht="14.25" customHeight="1">
      <c r="B2860" s="6" t="s">
        <v>160</v>
      </c>
      <c r="C2860" s="6">
        <v>1197831</v>
      </c>
      <c r="D2860" s="30">
        <v>44483</v>
      </c>
      <c r="E2860" s="6" t="s">
        <v>149</v>
      </c>
      <c r="F2860" s="6" t="s">
        <v>148</v>
      </c>
      <c r="G2860" s="6" t="s">
        <v>19</v>
      </c>
      <c r="H2860" s="25">
        <v>99.000000000000057</v>
      </c>
      <c r="I2860" s="10">
        <v>325</v>
      </c>
      <c r="J2860" s="11">
        <v>32175.000000000018</v>
      </c>
      <c r="K2860" s="11">
        <v>11261.250000000005</v>
      </c>
      <c r="L2860" s="12">
        <v>0.35</v>
      </c>
      <c r="M2860" s="6" t="s">
        <v>83</v>
      </c>
      <c r="R2860"/>
    </row>
    <row r="2861" spans="2:18" ht="14.25" customHeight="1">
      <c r="B2861" s="6" t="s">
        <v>160</v>
      </c>
      <c r="C2861" s="6">
        <v>1197831</v>
      </c>
      <c r="D2861" s="30">
        <v>44483</v>
      </c>
      <c r="E2861" s="6" t="s">
        <v>149</v>
      </c>
      <c r="F2861" s="6" t="s">
        <v>148</v>
      </c>
      <c r="G2861" s="6" t="s">
        <v>20</v>
      </c>
      <c r="H2861" s="25">
        <v>99.000000000000057</v>
      </c>
      <c r="I2861" s="10">
        <v>200</v>
      </c>
      <c r="J2861" s="11">
        <v>19800.000000000011</v>
      </c>
      <c r="K2861" s="11">
        <v>6930.0000000000036</v>
      </c>
      <c r="L2861" s="12">
        <v>0.35</v>
      </c>
      <c r="M2861" s="6" t="s">
        <v>83</v>
      </c>
      <c r="R2861"/>
    </row>
    <row r="2862" spans="2:18" ht="14.25" customHeight="1">
      <c r="B2862" s="6" t="s">
        <v>160</v>
      </c>
      <c r="C2862" s="6">
        <v>1197831</v>
      </c>
      <c r="D2862" s="30">
        <v>44483</v>
      </c>
      <c r="E2862" s="6" t="s">
        <v>149</v>
      </c>
      <c r="F2862" s="6" t="s">
        <v>148</v>
      </c>
      <c r="G2862" s="6" t="s">
        <v>21</v>
      </c>
      <c r="H2862" s="25">
        <v>99.000000000000057</v>
      </c>
      <c r="I2862" s="10">
        <v>175</v>
      </c>
      <c r="J2862" s="11">
        <v>17325.000000000011</v>
      </c>
      <c r="K2862" s="11">
        <v>6063.7500000000036</v>
      </c>
      <c r="L2862" s="12">
        <v>0.35</v>
      </c>
      <c r="M2862" s="6" t="s">
        <v>83</v>
      </c>
      <c r="R2862"/>
    </row>
    <row r="2863" spans="2:18" ht="14.25" customHeight="1">
      <c r="B2863" s="6" t="s">
        <v>160</v>
      </c>
      <c r="C2863" s="6">
        <v>1197831</v>
      </c>
      <c r="D2863" s="30">
        <v>44483</v>
      </c>
      <c r="E2863" s="6" t="s">
        <v>149</v>
      </c>
      <c r="F2863" s="6" t="s">
        <v>148</v>
      </c>
      <c r="G2863" s="6" t="s">
        <v>22</v>
      </c>
      <c r="H2863" s="25">
        <v>148.50000000000006</v>
      </c>
      <c r="I2863" s="10">
        <v>175</v>
      </c>
      <c r="J2863" s="11">
        <v>25987.500000000011</v>
      </c>
      <c r="K2863" s="11">
        <v>9095.6250000000036</v>
      </c>
      <c r="L2863" s="12">
        <v>0.35</v>
      </c>
      <c r="M2863" s="6" t="s">
        <v>83</v>
      </c>
      <c r="R2863"/>
    </row>
    <row r="2864" spans="2:18" ht="14.25" customHeight="1">
      <c r="B2864" s="6" t="s">
        <v>14</v>
      </c>
      <c r="C2864" s="6">
        <v>1197831</v>
      </c>
      <c r="D2864" s="30">
        <v>44483</v>
      </c>
      <c r="E2864" s="6" t="s">
        <v>149</v>
      </c>
      <c r="F2864" s="6" t="s">
        <v>148</v>
      </c>
      <c r="G2864" s="6" t="s">
        <v>23</v>
      </c>
      <c r="H2864" s="25">
        <v>148.50000000000003</v>
      </c>
      <c r="I2864" s="10">
        <v>300</v>
      </c>
      <c r="J2864" s="11">
        <v>44550.000000000007</v>
      </c>
      <c r="K2864" s="11">
        <v>15592.500000000002</v>
      </c>
      <c r="L2864" s="12">
        <v>0.35</v>
      </c>
      <c r="M2864" s="6" t="s">
        <v>83</v>
      </c>
      <c r="R2864"/>
    </row>
    <row r="2865" spans="2:18" ht="14.25" customHeight="1">
      <c r="B2865" s="6" t="s">
        <v>14</v>
      </c>
      <c r="C2865" s="6">
        <v>1197831</v>
      </c>
      <c r="D2865" s="30">
        <v>44513</v>
      </c>
      <c r="E2865" s="6" t="s">
        <v>149</v>
      </c>
      <c r="F2865" s="6" t="s">
        <v>148</v>
      </c>
      <c r="G2865" s="6" t="s">
        <v>17</v>
      </c>
      <c r="H2865" s="25">
        <v>123.75000000000006</v>
      </c>
      <c r="I2865" s="10">
        <v>450</v>
      </c>
      <c r="J2865" s="11">
        <v>55687.500000000029</v>
      </c>
      <c r="K2865" s="11">
        <v>19490.625000000007</v>
      </c>
      <c r="L2865" s="12">
        <v>0.35</v>
      </c>
      <c r="M2865" s="6" t="s">
        <v>83</v>
      </c>
      <c r="R2865"/>
    </row>
    <row r="2866" spans="2:18" ht="14.25" customHeight="1">
      <c r="B2866" s="6" t="s">
        <v>14</v>
      </c>
      <c r="C2866" s="6">
        <v>1197831</v>
      </c>
      <c r="D2866" s="30">
        <v>44513</v>
      </c>
      <c r="E2866" s="6" t="s">
        <v>149</v>
      </c>
      <c r="F2866" s="6" t="s">
        <v>148</v>
      </c>
      <c r="G2866" s="6" t="s">
        <v>19</v>
      </c>
      <c r="H2866" s="25">
        <v>74.250000000000071</v>
      </c>
      <c r="I2866" s="10">
        <v>275</v>
      </c>
      <c r="J2866" s="11">
        <v>20418.750000000018</v>
      </c>
      <c r="K2866" s="11">
        <v>7146.5625000000064</v>
      </c>
      <c r="L2866" s="12">
        <v>0.35</v>
      </c>
      <c r="M2866" s="6" t="s">
        <v>83</v>
      </c>
      <c r="R2866"/>
    </row>
    <row r="2867" spans="2:18" ht="14.25" customHeight="1">
      <c r="B2867" s="6" t="s">
        <v>14</v>
      </c>
      <c r="C2867" s="6">
        <v>1197831</v>
      </c>
      <c r="D2867" s="30">
        <v>44513</v>
      </c>
      <c r="E2867" s="6" t="s">
        <v>149</v>
      </c>
      <c r="F2867" s="6" t="s">
        <v>148</v>
      </c>
      <c r="G2867" s="6" t="s">
        <v>20</v>
      </c>
      <c r="H2867" s="25">
        <v>123.75000000000009</v>
      </c>
      <c r="I2867" s="10">
        <v>220</v>
      </c>
      <c r="J2867" s="11">
        <v>27225.000000000018</v>
      </c>
      <c r="K2867" s="11">
        <v>9528.7500000000055</v>
      </c>
      <c r="L2867" s="12">
        <v>0.35</v>
      </c>
      <c r="M2867" s="6" t="s">
        <v>83</v>
      </c>
      <c r="R2867"/>
    </row>
    <row r="2868" spans="2:18" ht="14.25" customHeight="1">
      <c r="B2868" s="6" t="s">
        <v>14</v>
      </c>
      <c r="C2868" s="6">
        <v>1197831</v>
      </c>
      <c r="D2868" s="30">
        <v>44513</v>
      </c>
      <c r="E2868" s="6" t="s">
        <v>149</v>
      </c>
      <c r="F2868" s="6" t="s">
        <v>148</v>
      </c>
      <c r="G2868" s="6" t="s">
        <v>21</v>
      </c>
      <c r="H2868" s="25">
        <v>272.25000000000006</v>
      </c>
      <c r="I2868" s="10">
        <v>275</v>
      </c>
      <c r="J2868" s="11">
        <v>74868.750000000015</v>
      </c>
      <c r="K2868" s="11">
        <v>26204.062500000004</v>
      </c>
      <c r="L2868" s="12">
        <v>0.35</v>
      </c>
      <c r="M2868" s="6" t="s">
        <v>83</v>
      </c>
      <c r="R2868"/>
    </row>
    <row r="2869" spans="2:18" ht="14.25" customHeight="1">
      <c r="B2869" s="6" t="s">
        <v>14</v>
      </c>
      <c r="C2869" s="6">
        <v>1197831</v>
      </c>
      <c r="D2869" s="30">
        <v>44513</v>
      </c>
      <c r="E2869" s="6" t="s">
        <v>149</v>
      </c>
      <c r="F2869" s="6" t="s">
        <v>148</v>
      </c>
      <c r="G2869" s="6" t="s">
        <v>22</v>
      </c>
      <c r="H2869" s="25">
        <v>371.25000000000006</v>
      </c>
      <c r="I2869" s="10">
        <v>250</v>
      </c>
      <c r="J2869" s="11">
        <v>92812.500000000015</v>
      </c>
      <c r="K2869" s="11">
        <v>32484.375000000004</v>
      </c>
      <c r="L2869" s="12">
        <v>0.35</v>
      </c>
      <c r="M2869" s="6" t="s">
        <v>83</v>
      </c>
      <c r="R2869"/>
    </row>
    <row r="2870" spans="2:18" ht="14.25" customHeight="1">
      <c r="B2870" s="6" t="s">
        <v>14</v>
      </c>
      <c r="C2870" s="6">
        <v>1197831</v>
      </c>
      <c r="D2870" s="30">
        <v>44513</v>
      </c>
      <c r="E2870" s="6" t="s">
        <v>149</v>
      </c>
      <c r="F2870" s="6" t="s">
        <v>148</v>
      </c>
      <c r="G2870" s="6" t="s">
        <v>23</v>
      </c>
      <c r="H2870" s="25">
        <v>371.25</v>
      </c>
      <c r="I2870" s="10">
        <v>350</v>
      </c>
      <c r="J2870" s="11">
        <v>129937.5</v>
      </c>
      <c r="K2870" s="11">
        <v>45478.125</v>
      </c>
      <c r="L2870" s="12">
        <v>0.35</v>
      </c>
      <c r="M2870" s="6" t="s">
        <v>83</v>
      </c>
      <c r="R2870"/>
    </row>
    <row r="2871" spans="2:18" ht="14.25" customHeight="1">
      <c r="B2871" s="6" t="s">
        <v>14</v>
      </c>
      <c r="C2871" s="6">
        <v>1197831</v>
      </c>
      <c r="D2871" s="30">
        <v>44542</v>
      </c>
      <c r="E2871" s="6" t="s">
        <v>149</v>
      </c>
      <c r="F2871" s="6" t="s">
        <v>148</v>
      </c>
      <c r="G2871" s="6" t="s">
        <v>17</v>
      </c>
      <c r="H2871" s="25">
        <v>346.5</v>
      </c>
      <c r="I2871" s="10">
        <v>600</v>
      </c>
      <c r="J2871" s="11">
        <v>207900</v>
      </c>
      <c r="K2871" s="11">
        <v>72765</v>
      </c>
      <c r="L2871" s="12">
        <v>0.35</v>
      </c>
      <c r="M2871" s="6" t="s">
        <v>83</v>
      </c>
      <c r="R2871"/>
    </row>
    <row r="2872" spans="2:18" ht="14.25" customHeight="1">
      <c r="B2872" s="6" t="s">
        <v>14</v>
      </c>
      <c r="C2872" s="6">
        <v>1197831</v>
      </c>
      <c r="D2872" s="30">
        <v>44542</v>
      </c>
      <c r="E2872" s="6" t="s">
        <v>149</v>
      </c>
      <c r="F2872" s="6" t="s">
        <v>148</v>
      </c>
      <c r="G2872" s="6" t="s">
        <v>19</v>
      </c>
      <c r="H2872" s="25">
        <v>297.00000000000006</v>
      </c>
      <c r="I2872" s="10">
        <v>400</v>
      </c>
      <c r="J2872" s="11">
        <v>118800.00000000003</v>
      </c>
      <c r="K2872" s="11">
        <v>41580.000000000007</v>
      </c>
      <c r="L2872" s="12">
        <v>0.35</v>
      </c>
      <c r="M2872" s="6" t="s">
        <v>83</v>
      </c>
      <c r="R2872"/>
    </row>
    <row r="2873" spans="2:18" ht="14.25" customHeight="1">
      <c r="B2873" s="6" t="s">
        <v>14</v>
      </c>
      <c r="C2873" s="6">
        <v>1197831</v>
      </c>
      <c r="D2873" s="30">
        <v>44542</v>
      </c>
      <c r="E2873" s="6" t="s">
        <v>149</v>
      </c>
      <c r="F2873" s="6" t="s">
        <v>148</v>
      </c>
      <c r="G2873" s="6" t="s">
        <v>20</v>
      </c>
      <c r="H2873" s="25">
        <v>297.00000000000006</v>
      </c>
      <c r="I2873" s="10">
        <v>350</v>
      </c>
      <c r="J2873" s="11">
        <v>103950.00000000001</v>
      </c>
      <c r="K2873" s="11">
        <v>36382.5</v>
      </c>
      <c r="L2873" s="12">
        <v>0.35</v>
      </c>
      <c r="M2873" s="6" t="s">
        <v>83</v>
      </c>
      <c r="R2873"/>
    </row>
    <row r="2874" spans="2:18" ht="14.25" customHeight="1">
      <c r="B2874" s="6" t="s">
        <v>14</v>
      </c>
      <c r="C2874" s="6">
        <v>1197831</v>
      </c>
      <c r="D2874" s="30">
        <v>44542</v>
      </c>
      <c r="E2874" s="6" t="s">
        <v>149</v>
      </c>
      <c r="F2874" s="6" t="s">
        <v>148</v>
      </c>
      <c r="G2874" s="6" t="s">
        <v>21</v>
      </c>
      <c r="H2874" s="25">
        <v>297.00000000000006</v>
      </c>
      <c r="I2874" s="10">
        <v>300</v>
      </c>
      <c r="J2874" s="11">
        <v>89100.000000000015</v>
      </c>
      <c r="K2874" s="11">
        <v>31185.000000000004</v>
      </c>
      <c r="L2874" s="12">
        <v>0.35</v>
      </c>
      <c r="M2874" s="6" t="s">
        <v>83</v>
      </c>
      <c r="R2874"/>
    </row>
    <row r="2875" spans="2:18" ht="14.25" customHeight="1">
      <c r="B2875" s="6" t="s">
        <v>14</v>
      </c>
      <c r="C2875" s="6">
        <v>1197831</v>
      </c>
      <c r="D2875" s="30">
        <v>44542</v>
      </c>
      <c r="E2875" s="6" t="s">
        <v>149</v>
      </c>
      <c r="F2875" s="6" t="s">
        <v>148</v>
      </c>
      <c r="G2875" s="6" t="s">
        <v>22</v>
      </c>
      <c r="H2875" s="25">
        <v>346.5</v>
      </c>
      <c r="I2875" s="10">
        <v>300</v>
      </c>
      <c r="J2875" s="11">
        <v>103950</v>
      </c>
      <c r="K2875" s="11">
        <v>36382.5</v>
      </c>
      <c r="L2875" s="12">
        <v>0.35</v>
      </c>
      <c r="M2875" s="6" t="s">
        <v>83</v>
      </c>
      <c r="R2875"/>
    </row>
    <row r="2876" spans="2:18" ht="14.25" customHeight="1">
      <c r="B2876" s="6" t="s">
        <v>14</v>
      </c>
      <c r="C2876" s="6">
        <v>1197831</v>
      </c>
      <c r="D2876" s="30">
        <v>44542</v>
      </c>
      <c r="E2876" s="6" t="s">
        <v>149</v>
      </c>
      <c r="F2876" s="6" t="s">
        <v>148</v>
      </c>
      <c r="G2876" s="6" t="s">
        <v>23</v>
      </c>
      <c r="H2876" s="25">
        <v>371.25</v>
      </c>
      <c r="I2876" s="10">
        <v>400</v>
      </c>
      <c r="J2876" s="11">
        <v>148500</v>
      </c>
      <c r="K2876" s="11">
        <v>51975</v>
      </c>
      <c r="L2876" s="12">
        <v>0.35</v>
      </c>
      <c r="M2876" s="6" t="s">
        <v>83</v>
      </c>
      <c r="R2876"/>
    </row>
    <row r="2877" spans="2:18" ht="14.25" customHeight="1">
      <c r="B2877" s="6" t="s">
        <v>14</v>
      </c>
      <c r="C2877" s="6">
        <v>1185732</v>
      </c>
      <c r="D2877" s="30">
        <v>44208</v>
      </c>
      <c r="E2877" s="6" t="s">
        <v>149</v>
      </c>
      <c r="F2877" s="6" t="s">
        <v>148</v>
      </c>
      <c r="G2877" s="6" t="s">
        <v>17</v>
      </c>
      <c r="H2877" s="25">
        <v>198</v>
      </c>
      <c r="I2877" s="10">
        <v>475</v>
      </c>
      <c r="J2877" s="11">
        <v>94050</v>
      </c>
      <c r="K2877" s="11">
        <v>32917.5</v>
      </c>
      <c r="L2877" s="12">
        <v>0.35</v>
      </c>
      <c r="M2877" s="6" t="s">
        <v>83</v>
      </c>
      <c r="R2877"/>
    </row>
    <row r="2878" spans="2:18" ht="14.25" customHeight="1">
      <c r="B2878" s="6" t="s">
        <v>14</v>
      </c>
      <c r="C2878" s="6">
        <v>1185732</v>
      </c>
      <c r="D2878" s="30">
        <v>44208</v>
      </c>
      <c r="E2878" s="6" t="s">
        <v>149</v>
      </c>
      <c r="F2878" s="6" t="s">
        <v>148</v>
      </c>
      <c r="G2878" s="6" t="s">
        <v>19</v>
      </c>
      <c r="H2878" s="25">
        <v>198</v>
      </c>
      <c r="I2878" s="10">
        <v>275</v>
      </c>
      <c r="J2878" s="11">
        <v>54450</v>
      </c>
      <c r="K2878" s="11">
        <v>16335</v>
      </c>
      <c r="L2878" s="12">
        <v>0.3</v>
      </c>
      <c r="M2878" s="6" t="s">
        <v>83</v>
      </c>
      <c r="R2878"/>
    </row>
    <row r="2879" spans="2:18" ht="14.25" customHeight="1">
      <c r="B2879" s="6" t="s">
        <v>14</v>
      </c>
      <c r="C2879" s="6">
        <v>1185732</v>
      </c>
      <c r="D2879" s="30">
        <v>44208</v>
      </c>
      <c r="E2879" s="6" t="s">
        <v>149</v>
      </c>
      <c r="F2879" s="6" t="s">
        <v>148</v>
      </c>
      <c r="G2879" s="6" t="s">
        <v>20</v>
      </c>
      <c r="H2879" s="25">
        <v>148.50000000000003</v>
      </c>
      <c r="I2879" s="10">
        <v>275</v>
      </c>
      <c r="J2879" s="11">
        <v>40837.500000000007</v>
      </c>
      <c r="K2879" s="11">
        <v>12251.250000000002</v>
      </c>
      <c r="L2879" s="12">
        <v>0.3</v>
      </c>
      <c r="M2879" s="6" t="s">
        <v>83</v>
      </c>
      <c r="R2879"/>
    </row>
    <row r="2880" spans="2:18" ht="14.25" customHeight="1">
      <c r="B2880" s="6" t="s">
        <v>14</v>
      </c>
      <c r="C2880" s="6">
        <v>1185732</v>
      </c>
      <c r="D2880" s="30">
        <v>44208</v>
      </c>
      <c r="E2880" s="6" t="s">
        <v>149</v>
      </c>
      <c r="F2880" s="6" t="s">
        <v>148</v>
      </c>
      <c r="G2880" s="6" t="s">
        <v>21</v>
      </c>
      <c r="H2880" s="25">
        <v>173.25</v>
      </c>
      <c r="I2880" s="10">
        <v>125</v>
      </c>
      <c r="J2880" s="11">
        <v>21656.25</v>
      </c>
      <c r="K2880" s="11">
        <v>6496.875</v>
      </c>
      <c r="L2880" s="12">
        <v>0.3</v>
      </c>
      <c r="M2880" s="6" t="s">
        <v>83</v>
      </c>
      <c r="R2880"/>
    </row>
    <row r="2881" spans="2:18" ht="14.25" customHeight="1">
      <c r="B2881" s="6" t="s">
        <v>14</v>
      </c>
      <c r="C2881" s="6">
        <v>1185732</v>
      </c>
      <c r="D2881" s="30">
        <v>44208</v>
      </c>
      <c r="E2881" s="6" t="s">
        <v>149</v>
      </c>
      <c r="F2881" s="6" t="s">
        <v>148</v>
      </c>
      <c r="G2881" s="6" t="s">
        <v>22</v>
      </c>
      <c r="H2881" s="25">
        <v>247.49999999999997</v>
      </c>
      <c r="I2881" s="10">
        <v>175</v>
      </c>
      <c r="J2881" s="11">
        <v>43312.499999999993</v>
      </c>
      <c r="K2881" s="11">
        <v>15159.374999999996</v>
      </c>
      <c r="L2881" s="12">
        <v>0.35</v>
      </c>
      <c r="M2881" s="6" t="s">
        <v>83</v>
      </c>
      <c r="R2881"/>
    </row>
    <row r="2882" spans="2:18" ht="14.25" customHeight="1">
      <c r="B2882" s="6" t="s">
        <v>14</v>
      </c>
      <c r="C2882" s="6">
        <v>1185732</v>
      </c>
      <c r="D2882" s="30">
        <v>44208</v>
      </c>
      <c r="E2882" s="6" t="s">
        <v>149</v>
      </c>
      <c r="F2882" s="6" t="s">
        <v>148</v>
      </c>
      <c r="G2882" s="6" t="s">
        <v>23</v>
      </c>
      <c r="H2882" s="25">
        <v>198</v>
      </c>
      <c r="I2882" s="10">
        <v>275</v>
      </c>
      <c r="J2882" s="11">
        <v>54450</v>
      </c>
      <c r="K2882" s="11">
        <v>21780</v>
      </c>
      <c r="L2882" s="12">
        <v>0.4</v>
      </c>
      <c r="M2882" s="6" t="s">
        <v>83</v>
      </c>
      <c r="R2882"/>
    </row>
    <row r="2883" spans="2:18" ht="14.25" customHeight="1">
      <c r="B2883" s="6" t="s">
        <v>14</v>
      </c>
      <c r="C2883" s="6">
        <v>1185732</v>
      </c>
      <c r="D2883" s="30">
        <v>44239</v>
      </c>
      <c r="E2883" s="6" t="s">
        <v>149</v>
      </c>
      <c r="F2883" s="6" t="s">
        <v>148</v>
      </c>
      <c r="G2883" s="6" t="s">
        <v>17</v>
      </c>
      <c r="H2883" s="25">
        <v>198</v>
      </c>
      <c r="I2883" s="10">
        <v>525</v>
      </c>
      <c r="J2883" s="11">
        <v>103950</v>
      </c>
      <c r="K2883" s="11">
        <v>36382.5</v>
      </c>
      <c r="L2883" s="12">
        <v>0.35</v>
      </c>
      <c r="M2883" s="6" t="s">
        <v>83</v>
      </c>
      <c r="R2883"/>
    </row>
    <row r="2884" spans="2:18" ht="14.25" customHeight="1">
      <c r="B2884" s="6" t="s">
        <v>14</v>
      </c>
      <c r="C2884" s="6">
        <v>1185732</v>
      </c>
      <c r="D2884" s="30">
        <v>44239</v>
      </c>
      <c r="E2884" s="6" t="s">
        <v>149</v>
      </c>
      <c r="F2884" s="6" t="s">
        <v>148</v>
      </c>
      <c r="G2884" s="6" t="s">
        <v>19</v>
      </c>
      <c r="H2884" s="25">
        <v>198</v>
      </c>
      <c r="I2884" s="10">
        <v>175</v>
      </c>
      <c r="J2884" s="11">
        <v>34650</v>
      </c>
      <c r="K2884" s="11">
        <v>10395</v>
      </c>
      <c r="L2884" s="12">
        <v>0.3</v>
      </c>
      <c r="M2884" s="6" t="s">
        <v>83</v>
      </c>
      <c r="R2884"/>
    </row>
    <row r="2885" spans="2:18" ht="14.25" customHeight="1">
      <c r="B2885" s="6" t="s">
        <v>14</v>
      </c>
      <c r="C2885" s="6">
        <v>1185732</v>
      </c>
      <c r="D2885" s="30">
        <v>44239</v>
      </c>
      <c r="E2885" s="6" t="s">
        <v>149</v>
      </c>
      <c r="F2885" s="6" t="s">
        <v>148</v>
      </c>
      <c r="G2885" s="6" t="s">
        <v>20</v>
      </c>
      <c r="H2885" s="25">
        <v>148.50000000000003</v>
      </c>
      <c r="I2885" s="10">
        <v>225</v>
      </c>
      <c r="J2885" s="11">
        <v>33412.500000000007</v>
      </c>
      <c r="K2885" s="11">
        <v>10023.750000000002</v>
      </c>
      <c r="L2885" s="12">
        <v>0.3</v>
      </c>
      <c r="M2885" s="6" t="s">
        <v>83</v>
      </c>
      <c r="R2885"/>
    </row>
    <row r="2886" spans="2:18" ht="14.25" customHeight="1">
      <c r="B2886" s="6" t="s">
        <v>14</v>
      </c>
      <c r="C2886" s="6">
        <v>1185732</v>
      </c>
      <c r="D2886" s="30">
        <v>44239</v>
      </c>
      <c r="E2886" s="6" t="s">
        <v>149</v>
      </c>
      <c r="F2886" s="6" t="s">
        <v>148</v>
      </c>
      <c r="G2886" s="6" t="s">
        <v>21</v>
      </c>
      <c r="H2886" s="25">
        <v>173.25</v>
      </c>
      <c r="I2886" s="10">
        <v>100</v>
      </c>
      <c r="J2886" s="11">
        <v>17325</v>
      </c>
      <c r="K2886" s="11">
        <v>5197.5</v>
      </c>
      <c r="L2886" s="12">
        <v>0.3</v>
      </c>
      <c r="M2886" s="6" t="s">
        <v>83</v>
      </c>
      <c r="R2886"/>
    </row>
    <row r="2887" spans="2:18" ht="14.25" customHeight="1">
      <c r="B2887" s="6" t="s">
        <v>14</v>
      </c>
      <c r="C2887" s="6">
        <v>1185732</v>
      </c>
      <c r="D2887" s="30">
        <v>44239</v>
      </c>
      <c r="E2887" s="6" t="s">
        <v>149</v>
      </c>
      <c r="F2887" s="6" t="s">
        <v>148</v>
      </c>
      <c r="G2887" s="6" t="s">
        <v>22</v>
      </c>
      <c r="H2887" s="25">
        <v>247.49999999999997</v>
      </c>
      <c r="I2887" s="10">
        <v>175</v>
      </c>
      <c r="J2887" s="11">
        <v>43312.499999999993</v>
      </c>
      <c r="K2887" s="11">
        <v>15159.374999999996</v>
      </c>
      <c r="L2887" s="12">
        <v>0.35</v>
      </c>
      <c r="M2887" s="6" t="s">
        <v>83</v>
      </c>
      <c r="R2887"/>
    </row>
    <row r="2888" spans="2:18" ht="14.25" customHeight="1">
      <c r="B2888" s="6" t="s">
        <v>14</v>
      </c>
      <c r="C2888" s="6">
        <v>1185732</v>
      </c>
      <c r="D2888" s="30">
        <v>44239</v>
      </c>
      <c r="E2888" s="6" t="s">
        <v>149</v>
      </c>
      <c r="F2888" s="6" t="s">
        <v>148</v>
      </c>
      <c r="G2888" s="6" t="s">
        <v>23</v>
      </c>
      <c r="H2888" s="25">
        <v>173.25</v>
      </c>
      <c r="I2888" s="10">
        <v>275</v>
      </c>
      <c r="J2888" s="11">
        <v>47643.75</v>
      </c>
      <c r="K2888" s="11">
        <v>19057.5</v>
      </c>
      <c r="L2888" s="12">
        <v>0.4</v>
      </c>
      <c r="M2888" s="6" t="s">
        <v>83</v>
      </c>
      <c r="R2888"/>
    </row>
    <row r="2889" spans="2:18" ht="14.25" customHeight="1">
      <c r="B2889" s="6" t="s">
        <v>14</v>
      </c>
      <c r="C2889" s="6">
        <v>1185732</v>
      </c>
      <c r="D2889" s="30">
        <v>44266</v>
      </c>
      <c r="E2889" s="6" t="s">
        <v>149</v>
      </c>
      <c r="F2889" s="6" t="s">
        <v>148</v>
      </c>
      <c r="G2889" s="6" t="s">
        <v>17</v>
      </c>
      <c r="H2889" s="25">
        <v>198</v>
      </c>
      <c r="I2889" s="10">
        <v>495</v>
      </c>
      <c r="J2889" s="11">
        <v>98010</v>
      </c>
      <c r="K2889" s="11">
        <v>34303.5</v>
      </c>
      <c r="L2889" s="12">
        <v>0.35</v>
      </c>
      <c r="M2889" s="6" t="s">
        <v>83</v>
      </c>
      <c r="R2889"/>
    </row>
    <row r="2890" spans="2:18" ht="14.25" customHeight="1">
      <c r="B2890" s="6" t="s">
        <v>14</v>
      </c>
      <c r="C2890" s="6">
        <v>1185732</v>
      </c>
      <c r="D2890" s="30">
        <v>44266</v>
      </c>
      <c r="E2890" s="6" t="s">
        <v>149</v>
      </c>
      <c r="F2890" s="6" t="s">
        <v>148</v>
      </c>
      <c r="G2890" s="6" t="s">
        <v>19</v>
      </c>
      <c r="H2890" s="25">
        <v>198</v>
      </c>
      <c r="I2890" s="10">
        <v>200</v>
      </c>
      <c r="J2890" s="11">
        <v>39600</v>
      </c>
      <c r="K2890" s="11">
        <v>11880</v>
      </c>
      <c r="L2890" s="12">
        <v>0.3</v>
      </c>
      <c r="M2890" s="6" t="s">
        <v>83</v>
      </c>
      <c r="R2890"/>
    </row>
    <row r="2891" spans="2:18" ht="14.25" customHeight="1">
      <c r="B2891" s="6" t="s">
        <v>14</v>
      </c>
      <c r="C2891" s="6">
        <v>1185732</v>
      </c>
      <c r="D2891" s="30">
        <v>44266</v>
      </c>
      <c r="E2891" s="6" t="s">
        <v>149</v>
      </c>
      <c r="F2891" s="6" t="s">
        <v>148</v>
      </c>
      <c r="G2891" s="6" t="s">
        <v>20</v>
      </c>
      <c r="H2891" s="25">
        <v>148.50000000000003</v>
      </c>
      <c r="I2891" s="10">
        <v>225</v>
      </c>
      <c r="J2891" s="11">
        <v>33412.500000000007</v>
      </c>
      <c r="K2891" s="11">
        <v>10023.750000000002</v>
      </c>
      <c r="L2891" s="12">
        <v>0.3</v>
      </c>
      <c r="M2891" s="6" t="s">
        <v>83</v>
      </c>
      <c r="R2891"/>
    </row>
    <row r="2892" spans="2:18" ht="14.25" customHeight="1">
      <c r="B2892" s="6" t="s">
        <v>14</v>
      </c>
      <c r="C2892" s="6">
        <v>1185732</v>
      </c>
      <c r="D2892" s="30">
        <v>44266</v>
      </c>
      <c r="E2892" s="6" t="s">
        <v>149</v>
      </c>
      <c r="F2892" s="6" t="s">
        <v>148</v>
      </c>
      <c r="G2892" s="6" t="s">
        <v>21</v>
      </c>
      <c r="H2892" s="25">
        <v>173.25</v>
      </c>
      <c r="I2892" s="10">
        <v>75</v>
      </c>
      <c r="J2892" s="11">
        <v>12993.75</v>
      </c>
      <c r="K2892" s="11">
        <v>3898.125</v>
      </c>
      <c r="L2892" s="12">
        <v>0.3</v>
      </c>
      <c r="M2892" s="6" t="s">
        <v>83</v>
      </c>
      <c r="R2892"/>
    </row>
    <row r="2893" spans="2:18" ht="14.25" customHeight="1">
      <c r="B2893" s="6" t="s">
        <v>14</v>
      </c>
      <c r="C2893" s="6">
        <v>1185732</v>
      </c>
      <c r="D2893" s="30">
        <v>44266</v>
      </c>
      <c r="E2893" s="6" t="s">
        <v>149</v>
      </c>
      <c r="F2893" s="6" t="s">
        <v>148</v>
      </c>
      <c r="G2893" s="6" t="s">
        <v>22</v>
      </c>
      <c r="H2893" s="25">
        <v>247.5</v>
      </c>
      <c r="I2893" s="10">
        <v>125</v>
      </c>
      <c r="J2893" s="11">
        <v>30937.5</v>
      </c>
      <c r="K2893" s="11">
        <v>10828.125</v>
      </c>
      <c r="L2893" s="12">
        <v>0.35</v>
      </c>
      <c r="M2893" s="6" t="s">
        <v>83</v>
      </c>
      <c r="R2893"/>
    </row>
    <row r="2894" spans="2:18" ht="14.25" customHeight="1">
      <c r="B2894" s="6" t="s">
        <v>14</v>
      </c>
      <c r="C2894" s="6">
        <v>1185732</v>
      </c>
      <c r="D2894" s="30">
        <v>44266</v>
      </c>
      <c r="E2894" s="6" t="s">
        <v>149</v>
      </c>
      <c r="F2894" s="6" t="s">
        <v>148</v>
      </c>
      <c r="G2894" s="6" t="s">
        <v>23</v>
      </c>
      <c r="H2894" s="25">
        <v>198</v>
      </c>
      <c r="I2894" s="10">
        <v>225</v>
      </c>
      <c r="J2894" s="11">
        <v>44550</v>
      </c>
      <c r="K2894" s="11">
        <v>17820</v>
      </c>
      <c r="L2894" s="12">
        <v>0.4</v>
      </c>
      <c r="M2894" s="6" t="s">
        <v>83</v>
      </c>
      <c r="R2894"/>
    </row>
    <row r="2895" spans="2:18" ht="14.25" customHeight="1">
      <c r="B2895" s="6" t="s">
        <v>14</v>
      </c>
      <c r="C2895" s="6">
        <v>1185732</v>
      </c>
      <c r="D2895" s="30">
        <v>44298</v>
      </c>
      <c r="E2895" s="20" t="s">
        <v>149</v>
      </c>
      <c r="F2895" s="20" t="s">
        <v>150</v>
      </c>
      <c r="G2895" s="6" t="s">
        <v>17</v>
      </c>
      <c r="H2895" s="25">
        <v>198</v>
      </c>
      <c r="I2895" s="10">
        <v>450</v>
      </c>
      <c r="J2895" s="11">
        <v>89100</v>
      </c>
      <c r="K2895" s="11">
        <v>31184.999999999996</v>
      </c>
      <c r="L2895" s="12">
        <v>0.35</v>
      </c>
      <c r="M2895" s="6" t="s">
        <v>83</v>
      </c>
      <c r="R2895"/>
    </row>
    <row r="2896" spans="2:18" ht="14.25" customHeight="1">
      <c r="B2896" s="6" t="s">
        <v>14</v>
      </c>
      <c r="C2896" s="6">
        <v>1185732</v>
      </c>
      <c r="D2896" s="30">
        <v>44298</v>
      </c>
      <c r="E2896" s="20" t="s">
        <v>149</v>
      </c>
      <c r="F2896" s="6" t="s">
        <v>150</v>
      </c>
      <c r="G2896" s="6" t="s">
        <v>19</v>
      </c>
      <c r="H2896" s="25">
        <v>198</v>
      </c>
      <c r="I2896" s="10">
        <v>150</v>
      </c>
      <c r="J2896" s="11">
        <v>29700</v>
      </c>
      <c r="K2896" s="11">
        <v>8910</v>
      </c>
      <c r="L2896" s="12">
        <v>0.3</v>
      </c>
      <c r="M2896" s="6" t="s">
        <v>83</v>
      </c>
      <c r="R2896"/>
    </row>
    <row r="2897" spans="2:18" ht="14.25" customHeight="1">
      <c r="B2897" s="6" t="s">
        <v>14</v>
      </c>
      <c r="C2897" s="6">
        <v>1185732</v>
      </c>
      <c r="D2897" s="30">
        <v>44298</v>
      </c>
      <c r="E2897" s="20" t="s">
        <v>149</v>
      </c>
      <c r="F2897" s="6" t="s">
        <v>150</v>
      </c>
      <c r="G2897" s="6" t="s">
        <v>20</v>
      </c>
      <c r="H2897" s="25">
        <v>148.50000000000003</v>
      </c>
      <c r="I2897" s="10">
        <v>150</v>
      </c>
      <c r="J2897" s="11">
        <v>22275.000000000004</v>
      </c>
      <c r="K2897" s="11">
        <v>6682.5000000000009</v>
      </c>
      <c r="L2897" s="12">
        <v>0.3</v>
      </c>
      <c r="M2897" s="6" t="s">
        <v>83</v>
      </c>
      <c r="R2897"/>
    </row>
    <row r="2898" spans="2:18" ht="14.25" customHeight="1">
      <c r="B2898" s="6" t="s">
        <v>14</v>
      </c>
      <c r="C2898" s="6">
        <v>1185732</v>
      </c>
      <c r="D2898" s="30">
        <v>44298</v>
      </c>
      <c r="E2898" s="20" t="s">
        <v>149</v>
      </c>
      <c r="F2898" s="6" t="s">
        <v>150</v>
      </c>
      <c r="G2898" s="6" t="s">
        <v>21</v>
      </c>
      <c r="H2898" s="25">
        <v>173.25</v>
      </c>
      <c r="I2898" s="10">
        <v>75</v>
      </c>
      <c r="J2898" s="11">
        <v>12993.75</v>
      </c>
      <c r="K2898" s="11">
        <v>3898.125</v>
      </c>
      <c r="L2898" s="12">
        <v>0.3</v>
      </c>
      <c r="M2898" s="6" t="s">
        <v>83</v>
      </c>
      <c r="R2898"/>
    </row>
    <row r="2899" spans="2:18" ht="14.25" customHeight="1">
      <c r="B2899" s="6" t="s">
        <v>14</v>
      </c>
      <c r="C2899" s="6">
        <v>1185732</v>
      </c>
      <c r="D2899" s="30">
        <v>44298</v>
      </c>
      <c r="E2899" s="20" t="s">
        <v>149</v>
      </c>
      <c r="F2899" s="6" t="s">
        <v>150</v>
      </c>
      <c r="G2899" s="6" t="s">
        <v>22</v>
      </c>
      <c r="H2899" s="25">
        <v>297</v>
      </c>
      <c r="I2899" s="10">
        <v>100</v>
      </c>
      <c r="J2899" s="11">
        <v>29700</v>
      </c>
      <c r="K2899" s="11">
        <v>10395</v>
      </c>
      <c r="L2899" s="12">
        <v>0.35</v>
      </c>
      <c r="M2899" s="6" t="s">
        <v>83</v>
      </c>
      <c r="R2899"/>
    </row>
    <row r="2900" spans="2:18" ht="14.25" customHeight="1">
      <c r="B2900" s="6" t="s">
        <v>14</v>
      </c>
      <c r="C2900" s="6">
        <v>1185732</v>
      </c>
      <c r="D2900" s="30">
        <v>44298</v>
      </c>
      <c r="E2900" s="20" t="s">
        <v>149</v>
      </c>
      <c r="F2900" s="6" t="s">
        <v>150</v>
      </c>
      <c r="G2900" s="6" t="s">
        <v>23</v>
      </c>
      <c r="H2900" s="25">
        <v>247.5</v>
      </c>
      <c r="I2900" s="10">
        <v>225</v>
      </c>
      <c r="J2900" s="11">
        <v>55687.5</v>
      </c>
      <c r="K2900" s="11">
        <v>22275</v>
      </c>
      <c r="L2900" s="12">
        <v>0.4</v>
      </c>
      <c r="M2900" s="6" t="s">
        <v>83</v>
      </c>
      <c r="R2900"/>
    </row>
    <row r="2901" spans="2:18" ht="14.25" customHeight="1">
      <c r="B2901" s="6" t="s">
        <v>14</v>
      </c>
      <c r="C2901" s="6">
        <v>1185732</v>
      </c>
      <c r="D2901" s="30">
        <v>44329</v>
      </c>
      <c r="E2901" s="20" t="s">
        <v>149</v>
      </c>
      <c r="F2901" s="6" t="s">
        <v>150</v>
      </c>
      <c r="G2901" s="6" t="s">
        <v>17</v>
      </c>
      <c r="H2901" s="25">
        <v>297</v>
      </c>
      <c r="I2901" s="10">
        <v>495</v>
      </c>
      <c r="J2901" s="11">
        <v>147015</v>
      </c>
      <c r="K2901" s="11">
        <v>51455.25</v>
      </c>
      <c r="L2901" s="12">
        <v>0.35</v>
      </c>
      <c r="M2901" s="6" t="s">
        <v>83</v>
      </c>
      <c r="R2901"/>
    </row>
    <row r="2902" spans="2:18" ht="14.25" customHeight="1">
      <c r="B2902" s="6" t="s">
        <v>14</v>
      </c>
      <c r="C2902" s="6">
        <v>1185732</v>
      </c>
      <c r="D2902" s="30">
        <v>44329</v>
      </c>
      <c r="E2902" s="20" t="s">
        <v>149</v>
      </c>
      <c r="F2902" s="6" t="s">
        <v>150</v>
      </c>
      <c r="G2902" s="6" t="s">
        <v>19</v>
      </c>
      <c r="H2902" s="25">
        <v>247.5</v>
      </c>
      <c r="I2902" s="10">
        <v>200</v>
      </c>
      <c r="J2902" s="11">
        <v>49500</v>
      </c>
      <c r="K2902" s="11">
        <v>14850</v>
      </c>
      <c r="L2902" s="12">
        <v>0.3</v>
      </c>
      <c r="M2902" s="6" t="s">
        <v>83</v>
      </c>
      <c r="R2902"/>
    </row>
    <row r="2903" spans="2:18" ht="14.25" customHeight="1">
      <c r="B2903" s="6" t="s">
        <v>14</v>
      </c>
      <c r="C2903" s="6">
        <v>1185732</v>
      </c>
      <c r="D2903" s="30">
        <v>44329</v>
      </c>
      <c r="E2903" s="20" t="s">
        <v>149</v>
      </c>
      <c r="F2903" s="6" t="s">
        <v>150</v>
      </c>
      <c r="G2903" s="6" t="s">
        <v>20</v>
      </c>
      <c r="H2903" s="25">
        <v>222.75</v>
      </c>
      <c r="I2903" s="10">
        <v>175</v>
      </c>
      <c r="J2903" s="11">
        <v>38981.25</v>
      </c>
      <c r="K2903" s="11">
        <v>11694.375</v>
      </c>
      <c r="L2903" s="12">
        <v>0.3</v>
      </c>
      <c r="M2903" s="6" t="s">
        <v>83</v>
      </c>
      <c r="R2903"/>
    </row>
    <row r="2904" spans="2:18" ht="14.25" customHeight="1">
      <c r="B2904" s="6" t="s">
        <v>14</v>
      </c>
      <c r="C2904" s="6">
        <v>1185732</v>
      </c>
      <c r="D2904" s="30">
        <v>44329</v>
      </c>
      <c r="E2904" s="20" t="s">
        <v>149</v>
      </c>
      <c r="F2904" s="6" t="s">
        <v>150</v>
      </c>
      <c r="G2904" s="6" t="s">
        <v>21</v>
      </c>
      <c r="H2904" s="25">
        <v>222.75</v>
      </c>
      <c r="I2904" s="10">
        <v>100</v>
      </c>
      <c r="J2904" s="11">
        <v>22275</v>
      </c>
      <c r="K2904" s="11">
        <v>6682.5</v>
      </c>
      <c r="L2904" s="12">
        <v>0.3</v>
      </c>
      <c r="M2904" s="6" t="s">
        <v>83</v>
      </c>
      <c r="R2904"/>
    </row>
    <row r="2905" spans="2:18" ht="14.25" customHeight="1">
      <c r="B2905" s="6" t="s">
        <v>14</v>
      </c>
      <c r="C2905" s="6">
        <v>1185732</v>
      </c>
      <c r="D2905" s="30">
        <v>44329</v>
      </c>
      <c r="E2905" s="20" t="s">
        <v>149</v>
      </c>
      <c r="F2905" s="6" t="s">
        <v>150</v>
      </c>
      <c r="G2905" s="6" t="s">
        <v>22</v>
      </c>
      <c r="H2905" s="25">
        <v>272.25</v>
      </c>
      <c r="I2905" s="10">
        <v>125</v>
      </c>
      <c r="J2905" s="11">
        <v>34031.25</v>
      </c>
      <c r="K2905" s="11">
        <v>11910.9375</v>
      </c>
      <c r="L2905" s="12">
        <v>0.35</v>
      </c>
      <c r="M2905" s="6" t="s">
        <v>83</v>
      </c>
      <c r="R2905"/>
    </row>
    <row r="2906" spans="2:18" ht="14.25" customHeight="1">
      <c r="B2906" s="6" t="s">
        <v>14</v>
      </c>
      <c r="C2906" s="6">
        <v>1185732</v>
      </c>
      <c r="D2906" s="30">
        <v>44329</v>
      </c>
      <c r="E2906" s="20" t="s">
        <v>149</v>
      </c>
      <c r="F2906" s="6" t="s">
        <v>150</v>
      </c>
      <c r="G2906" s="6" t="s">
        <v>23</v>
      </c>
      <c r="H2906" s="25">
        <v>297</v>
      </c>
      <c r="I2906" s="10">
        <v>250</v>
      </c>
      <c r="J2906" s="11">
        <v>74250</v>
      </c>
      <c r="K2906" s="11">
        <v>29700</v>
      </c>
      <c r="L2906" s="12">
        <v>0.4</v>
      </c>
      <c r="M2906" s="6" t="s">
        <v>83</v>
      </c>
      <c r="R2906"/>
    </row>
    <row r="2907" spans="2:18" ht="14.25" customHeight="1">
      <c r="B2907" s="6" t="s">
        <v>14</v>
      </c>
      <c r="C2907" s="6">
        <v>1185732</v>
      </c>
      <c r="D2907" s="30">
        <v>44359</v>
      </c>
      <c r="E2907" s="20" t="s">
        <v>149</v>
      </c>
      <c r="F2907" s="6" t="s">
        <v>150</v>
      </c>
      <c r="G2907" s="6" t="s">
        <v>17</v>
      </c>
      <c r="H2907" s="25">
        <v>222.75</v>
      </c>
      <c r="I2907" s="10">
        <v>500</v>
      </c>
      <c r="J2907" s="11">
        <v>111375</v>
      </c>
      <c r="K2907" s="11">
        <v>38981.25</v>
      </c>
      <c r="L2907" s="12">
        <v>0.35</v>
      </c>
      <c r="M2907" s="6" t="s">
        <v>83</v>
      </c>
      <c r="R2907"/>
    </row>
    <row r="2908" spans="2:18" ht="14.25" customHeight="1">
      <c r="B2908" s="6" t="s">
        <v>14</v>
      </c>
      <c r="C2908" s="6">
        <v>1185732</v>
      </c>
      <c r="D2908" s="30">
        <v>44359</v>
      </c>
      <c r="E2908" s="20" t="s">
        <v>149</v>
      </c>
      <c r="F2908" s="6" t="s">
        <v>150</v>
      </c>
      <c r="G2908" s="6" t="s">
        <v>19</v>
      </c>
      <c r="H2908" s="25">
        <v>198.00000000000003</v>
      </c>
      <c r="I2908" s="10">
        <v>250</v>
      </c>
      <c r="J2908" s="11">
        <v>49500.000000000007</v>
      </c>
      <c r="K2908" s="11">
        <v>14850.000000000002</v>
      </c>
      <c r="L2908" s="12">
        <v>0.3</v>
      </c>
      <c r="M2908" s="6" t="s">
        <v>83</v>
      </c>
      <c r="R2908"/>
    </row>
    <row r="2909" spans="2:18" ht="14.25" customHeight="1">
      <c r="B2909" s="6" t="s">
        <v>14</v>
      </c>
      <c r="C2909" s="6">
        <v>1185732</v>
      </c>
      <c r="D2909" s="30">
        <v>44359</v>
      </c>
      <c r="E2909" s="20" t="s">
        <v>149</v>
      </c>
      <c r="F2909" s="6" t="s">
        <v>150</v>
      </c>
      <c r="G2909" s="6" t="s">
        <v>20</v>
      </c>
      <c r="H2909" s="25">
        <v>173.25</v>
      </c>
      <c r="I2909" s="10">
        <v>200</v>
      </c>
      <c r="J2909" s="11">
        <v>34650</v>
      </c>
      <c r="K2909" s="11">
        <v>10395</v>
      </c>
      <c r="L2909" s="12">
        <v>0.3</v>
      </c>
      <c r="M2909" s="6" t="s">
        <v>83</v>
      </c>
      <c r="R2909"/>
    </row>
    <row r="2910" spans="2:18" ht="14.25" customHeight="1">
      <c r="B2910" s="6" t="s">
        <v>14</v>
      </c>
      <c r="C2910" s="6">
        <v>1185732</v>
      </c>
      <c r="D2910" s="30">
        <v>44359</v>
      </c>
      <c r="E2910" s="20" t="s">
        <v>149</v>
      </c>
      <c r="F2910" s="6" t="s">
        <v>150</v>
      </c>
      <c r="G2910" s="6" t="s">
        <v>21</v>
      </c>
      <c r="H2910" s="25">
        <v>173.25</v>
      </c>
      <c r="I2910" s="10">
        <v>175</v>
      </c>
      <c r="J2910" s="11">
        <v>30318.75</v>
      </c>
      <c r="K2910" s="11">
        <v>9095.625</v>
      </c>
      <c r="L2910" s="12">
        <v>0.3</v>
      </c>
      <c r="M2910" s="6" t="s">
        <v>83</v>
      </c>
      <c r="R2910"/>
    </row>
    <row r="2911" spans="2:18" ht="14.25" customHeight="1">
      <c r="B2911" s="6" t="s">
        <v>14</v>
      </c>
      <c r="C2911" s="6">
        <v>1185732</v>
      </c>
      <c r="D2911" s="30">
        <v>44359</v>
      </c>
      <c r="E2911" s="20" t="s">
        <v>149</v>
      </c>
      <c r="F2911" s="6" t="s">
        <v>150</v>
      </c>
      <c r="G2911" s="6" t="s">
        <v>22</v>
      </c>
      <c r="H2911" s="25">
        <v>222.75</v>
      </c>
      <c r="I2911" s="10">
        <v>175</v>
      </c>
      <c r="J2911" s="11">
        <v>38981.25</v>
      </c>
      <c r="K2911" s="11">
        <v>13643.4375</v>
      </c>
      <c r="L2911" s="12">
        <v>0.35</v>
      </c>
      <c r="M2911" s="6" t="s">
        <v>83</v>
      </c>
      <c r="R2911"/>
    </row>
    <row r="2912" spans="2:18" ht="14.25" customHeight="1">
      <c r="B2912" s="6" t="s">
        <v>14</v>
      </c>
      <c r="C2912" s="6">
        <v>1185732</v>
      </c>
      <c r="D2912" s="30">
        <v>44359</v>
      </c>
      <c r="E2912" s="20" t="s">
        <v>149</v>
      </c>
      <c r="F2912" s="6" t="s">
        <v>150</v>
      </c>
      <c r="G2912" s="6" t="s">
        <v>23</v>
      </c>
      <c r="H2912" s="25">
        <v>272.25000000000006</v>
      </c>
      <c r="I2912" s="10">
        <v>325</v>
      </c>
      <c r="J2912" s="11">
        <v>88481.250000000015</v>
      </c>
      <c r="K2912" s="11">
        <v>35392.500000000007</v>
      </c>
      <c r="L2912" s="12">
        <v>0.4</v>
      </c>
      <c r="M2912" s="6" t="s">
        <v>83</v>
      </c>
      <c r="R2912"/>
    </row>
    <row r="2913" spans="2:18" ht="14.25" customHeight="1">
      <c r="B2913" s="6" t="s">
        <v>14</v>
      </c>
      <c r="C2913" s="6">
        <v>1185732</v>
      </c>
      <c r="D2913" s="30">
        <v>44388</v>
      </c>
      <c r="E2913" s="20" t="s">
        <v>149</v>
      </c>
      <c r="F2913" s="6" t="s">
        <v>150</v>
      </c>
      <c r="G2913" s="6" t="s">
        <v>17</v>
      </c>
      <c r="H2913" s="25">
        <v>247.5</v>
      </c>
      <c r="I2913" s="10">
        <v>550</v>
      </c>
      <c r="J2913" s="11">
        <v>136125</v>
      </c>
      <c r="K2913" s="11">
        <v>47643.75</v>
      </c>
      <c r="L2913" s="12">
        <v>0.35</v>
      </c>
      <c r="M2913" s="6" t="s">
        <v>83</v>
      </c>
      <c r="R2913"/>
    </row>
    <row r="2914" spans="2:18" ht="14.25" customHeight="1">
      <c r="B2914" s="6" t="s">
        <v>14</v>
      </c>
      <c r="C2914" s="6">
        <v>1185732</v>
      </c>
      <c r="D2914" s="30">
        <v>44388</v>
      </c>
      <c r="E2914" s="20" t="s">
        <v>149</v>
      </c>
      <c r="F2914" s="6" t="s">
        <v>150</v>
      </c>
      <c r="G2914" s="6" t="s">
        <v>19</v>
      </c>
      <c r="H2914" s="25">
        <v>222.75000000000006</v>
      </c>
      <c r="I2914" s="10">
        <v>300</v>
      </c>
      <c r="J2914" s="11">
        <v>66825.000000000015</v>
      </c>
      <c r="K2914" s="11">
        <v>20047.500000000004</v>
      </c>
      <c r="L2914" s="12">
        <v>0.3</v>
      </c>
      <c r="M2914" s="6" t="s">
        <v>83</v>
      </c>
      <c r="R2914"/>
    </row>
    <row r="2915" spans="2:18" ht="14.25" customHeight="1">
      <c r="B2915" s="6" t="s">
        <v>14</v>
      </c>
      <c r="C2915" s="6">
        <v>1185732</v>
      </c>
      <c r="D2915" s="30">
        <v>44388</v>
      </c>
      <c r="E2915" s="20" t="s">
        <v>149</v>
      </c>
      <c r="F2915" s="6" t="s">
        <v>150</v>
      </c>
      <c r="G2915" s="6" t="s">
        <v>20</v>
      </c>
      <c r="H2915" s="25">
        <v>198</v>
      </c>
      <c r="I2915" s="10">
        <v>225</v>
      </c>
      <c r="J2915" s="11">
        <v>44550</v>
      </c>
      <c r="K2915" s="11">
        <v>13365</v>
      </c>
      <c r="L2915" s="12">
        <v>0.3</v>
      </c>
      <c r="M2915" s="6" t="s">
        <v>83</v>
      </c>
      <c r="R2915"/>
    </row>
    <row r="2916" spans="2:18" ht="14.25" customHeight="1">
      <c r="B2916" s="6" t="s">
        <v>14</v>
      </c>
      <c r="C2916" s="6">
        <v>1185732</v>
      </c>
      <c r="D2916" s="30">
        <v>44388</v>
      </c>
      <c r="E2916" s="20" t="s">
        <v>149</v>
      </c>
      <c r="F2916" s="6" t="s">
        <v>150</v>
      </c>
      <c r="G2916" s="6" t="s">
        <v>21</v>
      </c>
      <c r="H2916" s="25">
        <v>198</v>
      </c>
      <c r="I2916" s="10">
        <v>175</v>
      </c>
      <c r="J2916" s="11">
        <v>34650</v>
      </c>
      <c r="K2916" s="11">
        <v>10395</v>
      </c>
      <c r="L2916" s="12">
        <v>0.3</v>
      </c>
      <c r="M2916" s="6" t="s">
        <v>83</v>
      </c>
      <c r="R2916"/>
    </row>
    <row r="2917" spans="2:18" ht="14.25" customHeight="1">
      <c r="B2917" s="6" t="s">
        <v>14</v>
      </c>
      <c r="C2917" s="6">
        <v>1185732</v>
      </c>
      <c r="D2917" s="30">
        <v>44388</v>
      </c>
      <c r="E2917" s="20" t="s">
        <v>149</v>
      </c>
      <c r="F2917" s="6" t="s">
        <v>150</v>
      </c>
      <c r="G2917" s="6" t="s">
        <v>22</v>
      </c>
      <c r="H2917" s="25">
        <v>247.5</v>
      </c>
      <c r="I2917" s="10">
        <v>200</v>
      </c>
      <c r="J2917" s="11">
        <v>49500</v>
      </c>
      <c r="K2917" s="11">
        <v>17325</v>
      </c>
      <c r="L2917" s="12">
        <v>0.35</v>
      </c>
      <c r="M2917" s="6" t="s">
        <v>83</v>
      </c>
      <c r="R2917"/>
    </row>
    <row r="2918" spans="2:18" ht="14.25" customHeight="1">
      <c r="B2918" s="6" t="s">
        <v>14</v>
      </c>
      <c r="C2918" s="6">
        <v>1185732</v>
      </c>
      <c r="D2918" s="30">
        <v>44388</v>
      </c>
      <c r="E2918" s="20" t="s">
        <v>149</v>
      </c>
      <c r="F2918" s="6" t="s">
        <v>150</v>
      </c>
      <c r="G2918" s="6" t="s">
        <v>23</v>
      </c>
      <c r="H2918" s="25">
        <v>272.25000000000006</v>
      </c>
      <c r="I2918" s="10">
        <v>375</v>
      </c>
      <c r="J2918" s="11">
        <v>102093.75000000001</v>
      </c>
      <c r="K2918" s="11">
        <v>40837.500000000007</v>
      </c>
      <c r="L2918" s="12">
        <v>0.4</v>
      </c>
      <c r="M2918" s="6" t="s">
        <v>83</v>
      </c>
      <c r="R2918"/>
    </row>
    <row r="2919" spans="2:18" ht="14.25" customHeight="1">
      <c r="B2919" s="6" t="s">
        <v>14</v>
      </c>
      <c r="C2919" s="6">
        <v>1185732</v>
      </c>
      <c r="D2919" s="30">
        <v>44420</v>
      </c>
      <c r="E2919" s="20" t="s">
        <v>149</v>
      </c>
      <c r="F2919" s="6" t="s">
        <v>150</v>
      </c>
      <c r="G2919" s="6" t="s">
        <v>17</v>
      </c>
      <c r="H2919" s="25">
        <v>247.5</v>
      </c>
      <c r="I2919" s="10">
        <v>525</v>
      </c>
      <c r="J2919" s="11">
        <v>129937.5</v>
      </c>
      <c r="K2919" s="11">
        <v>45478.125</v>
      </c>
      <c r="L2919" s="12">
        <v>0.35</v>
      </c>
      <c r="M2919" s="6" t="s">
        <v>83</v>
      </c>
      <c r="R2919"/>
    </row>
    <row r="2920" spans="2:18" ht="14.25" customHeight="1">
      <c r="B2920" s="6" t="s">
        <v>14</v>
      </c>
      <c r="C2920" s="6">
        <v>1185732</v>
      </c>
      <c r="D2920" s="30">
        <v>44420</v>
      </c>
      <c r="E2920" s="20" t="s">
        <v>149</v>
      </c>
      <c r="F2920" s="6" t="s">
        <v>150</v>
      </c>
      <c r="G2920" s="6" t="s">
        <v>19</v>
      </c>
      <c r="H2920" s="25">
        <v>222.75000000000006</v>
      </c>
      <c r="I2920" s="10">
        <v>300</v>
      </c>
      <c r="J2920" s="11">
        <v>66825.000000000015</v>
      </c>
      <c r="K2920" s="11">
        <v>20047.500000000004</v>
      </c>
      <c r="L2920" s="12">
        <v>0.3</v>
      </c>
      <c r="M2920" s="6" t="s">
        <v>83</v>
      </c>
      <c r="R2920"/>
    </row>
    <row r="2921" spans="2:18" ht="14.25" customHeight="1">
      <c r="B2921" s="6" t="s">
        <v>14</v>
      </c>
      <c r="C2921" s="6">
        <v>1185732</v>
      </c>
      <c r="D2921" s="30">
        <v>44420</v>
      </c>
      <c r="E2921" s="20" t="s">
        <v>149</v>
      </c>
      <c r="F2921" s="6" t="s">
        <v>150</v>
      </c>
      <c r="G2921" s="6" t="s">
        <v>20</v>
      </c>
      <c r="H2921" s="25">
        <v>198</v>
      </c>
      <c r="I2921" s="10">
        <v>225</v>
      </c>
      <c r="J2921" s="11">
        <v>44550</v>
      </c>
      <c r="K2921" s="11">
        <v>13365</v>
      </c>
      <c r="L2921" s="12">
        <v>0.3</v>
      </c>
      <c r="M2921" s="6" t="s">
        <v>83</v>
      </c>
      <c r="R2921"/>
    </row>
    <row r="2922" spans="2:18" ht="14.25" customHeight="1">
      <c r="B2922" s="6" t="s">
        <v>14</v>
      </c>
      <c r="C2922" s="6">
        <v>1185732</v>
      </c>
      <c r="D2922" s="30">
        <v>44420</v>
      </c>
      <c r="E2922" s="20" t="s">
        <v>149</v>
      </c>
      <c r="F2922" s="6" t="s">
        <v>150</v>
      </c>
      <c r="G2922" s="6" t="s">
        <v>21</v>
      </c>
      <c r="H2922" s="25">
        <v>198</v>
      </c>
      <c r="I2922" s="10">
        <v>200</v>
      </c>
      <c r="J2922" s="11">
        <v>39600</v>
      </c>
      <c r="K2922" s="11">
        <v>11880</v>
      </c>
      <c r="L2922" s="12">
        <v>0.3</v>
      </c>
      <c r="M2922" s="6" t="s">
        <v>83</v>
      </c>
      <c r="R2922"/>
    </row>
    <row r="2923" spans="2:18" ht="14.25" customHeight="1">
      <c r="B2923" s="6" t="s">
        <v>14</v>
      </c>
      <c r="C2923" s="6">
        <v>1185732</v>
      </c>
      <c r="D2923" s="30">
        <v>44420</v>
      </c>
      <c r="E2923" s="20" t="s">
        <v>149</v>
      </c>
      <c r="F2923" s="6" t="s">
        <v>150</v>
      </c>
      <c r="G2923" s="6" t="s">
        <v>22</v>
      </c>
      <c r="H2923" s="25">
        <v>247.5</v>
      </c>
      <c r="I2923" s="10">
        <v>175</v>
      </c>
      <c r="J2923" s="11">
        <v>43312.5</v>
      </c>
      <c r="K2923" s="11">
        <v>15159.374999999998</v>
      </c>
      <c r="L2923" s="12">
        <v>0.35</v>
      </c>
      <c r="M2923" s="6" t="s">
        <v>83</v>
      </c>
      <c r="R2923"/>
    </row>
    <row r="2924" spans="2:18" ht="14.25" customHeight="1">
      <c r="B2924" s="6" t="s">
        <v>14</v>
      </c>
      <c r="C2924" s="6">
        <v>1185732</v>
      </c>
      <c r="D2924" s="30">
        <v>44420</v>
      </c>
      <c r="E2924" s="20" t="s">
        <v>149</v>
      </c>
      <c r="F2924" s="6" t="s">
        <v>150</v>
      </c>
      <c r="G2924" s="6" t="s">
        <v>23</v>
      </c>
      <c r="H2924" s="25">
        <v>272.25000000000006</v>
      </c>
      <c r="I2924" s="10">
        <v>350</v>
      </c>
      <c r="J2924" s="11">
        <v>95287.500000000015</v>
      </c>
      <c r="K2924" s="11">
        <v>38115.000000000007</v>
      </c>
      <c r="L2924" s="12">
        <v>0.4</v>
      </c>
      <c r="M2924" s="6" t="s">
        <v>83</v>
      </c>
      <c r="R2924"/>
    </row>
    <row r="2925" spans="2:18" ht="14.25" customHeight="1">
      <c r="B2925" s="6" t="s">
        <v>14</v>
      </c>
      <c r="C2925" s="6">
        <v>1185732</v>
      </c>
      <c r="D2925" s="30">
        <v>44452</v>
      </c>
      <c r="E2925" s="20" t="s">
        <v>149</v>
      </c>
      <c r="F2925" s="6" t="s">
        <v>150</v>
      </c>
      <c r="G2925" s="6" t="s">
        <v>17</v>
      </c>
      <c r="H2925" s="25">
        <v>222.75</v>
      </c>
      <c r="I2925" s="10">
        <v>475</v>
      </c>
      <c r="J2925" s="11">
        <v>105806.25</v>
      </c>
      <c r="K2925" s="11">
        <v>37032.1875</v>
      </c>
      <c r="L2925" s="12">
        <v>0.35</v>
      </c>
      <c r="M2925" s="6" t="s">
        <v>83</v>
      </c>
      <c r="R2925"/>
    </row>
    <row r="2926" spans="2:18" ht="14.25" customHeight="1">
      <c r="B2926" s="6" t="s">
        <v>14</v>
      </c>
      <c r="C2926" s="6">
        <v>1185732</v>
      </c>
      <c r="D2926" s="30">
        <v>44452</v>
      </c>
      <c r="E2926" s="20" t="s">
        <v>149</v>
      </c>
      <c r="F2926" s="6" t="s">
        <v>150</v>
      </c>
      <c r="G2926" s="6" t="s">
        <v>19</v>
      </c>
      <c r="H2926" s="25">
        <v>198.00000000000003</v>
      </c>
      <c r="I2926" s="10">
        <v>275</v>
      </c>
      <c r="J2926" s="11">
        <v>54450.000000000007</v>
      </c>
      <c r="K2926" s="11">
        <v>16335.000000000002</v>
      </c>
      <c r="L2926" s="12">
        <v>0.3</v>
      </c>
      <c r="M2926" s="6" t="s">
        <v>83</v>
      </c>
      <c r="R2926"/>
    </row>
    <row r="2927" spans="2:18" ht="14.25" customHeight="1">
      <c r="B2927" s="6" t="s">
        <v>14</v>
      </c>
      <c r="C2927" s="6">
        <v>1185732</v>
      </c>
      <c r="D2927" s="30">
        <v>44452</v>
      </c>
      <c r="E2927" s="20" t="s">
        <v>149</v>
      </c>
      <c r="F2927" s="6" t="s">
        <v>150</v>
      </c>
      <c r="G2927" s="6" t="s">
        <v>20</v>
      </c>
      <c r="H2927" s="25">
        <v>173.25</v>
      </c>
      <c r="I2927" s="10">
        <v>175</v>
      </c>
      <c r="J2927" s="11">
        <v>30318.75</v>
      </c>
      <c r="K2927" s="11">
        <v>9095.625</v>
      </c>
      <c r="L2927" s="12">
        <v>0.3</v>
      </c>
      <c r="M2927" s="6" t="s">
        <v>83</v>
      </c>
      <c r="R2927"/>
    </row>
    <row r="2928" spans="2:18" ht="14.25" customHeight="1">
      <c r="B2928" s="6" t="s">
        <v>14</v>
      </c>
      <c r="C2928" s="6">
        <v>1185732</v>
      </c>
      <c r="D2928" s="30">
        <v>44452</v>
      </c>
      <c r="E2928" s="20" t="s">
        <v>149</v>
      </c>
      <c r="F2928" s="6" t="s">
        <v>150</v>
      </c>
      <c r="G2928" s="6" t="s">
        <v>21</v>
      </c>
      <c r="H2928" s="25">
        <v>173.25</v>
      </c>
      <c r="I2928" s="10">
        <v>150</v>
      </c>
      <c r="J2928" s="11">
        <v>25987.5</v>
      </c>
      <c r="K2928" s="11">
        <v>7796.25</v>
      </c>
      <c r="L2928" s="12">
        <v>0.3</v>
      </c>
      <c r="M2928" s="6" t="s">
        <v>83</v>
      </c>
      <c r="R2928"/>
    </row>
    <row r="2929" spans="2:18" ht="14.25" customHeight="1">
      <c r="B2929" s="6" t="s">
        <v>14</v>
      </c>
      <c r="C2929" s="6">
        <v>1185732</v>
      </c>
      <c r="D2929" s="30">
        <v>44452</v>
      </c>
      <c r="E2929" s="20" t="s">
        <v>149</v>
      </c>
      <c r="F2929" s="6" t="s">
        <v>150</v>
      </c>
      <c r="G2929" s="6" t="s">
        <v>22</v>
      </c>
      <c r="H2929" s="25">
        <v>222.75</v>
      </c>
      <c r="I2929" s="10">
        <v>150</v>
      </c>
      <c r="J2929" s="11">
        <v>33412.5</v>
      </c>
      <c r="K2929" s="11">
        <v>11694.375</v>
      </c>
      <c r="L2929" s="12">
        <v>0.35</v>
      </c>
      <c r="M2929" s="6" t="s">
        <v>83</v>
      </c>
      <c r="R2929"/>
    </row>
    <row r="2930" spans="2:18" ht="14.25" customHeight="1">
      <c r="B2930" s="6" t="s">
        <v>14</v>
      </c>
      <c r="C2930" s="6">
        <v>1185732</v>
      </c>
      <c r="D2930" s="30">
        <v>44452</v>
      </c>
      <c r="E2930" s="20" t="s">
        <v>149</v>
      </c>
      <c r="F2930" s="6" t="s">
        <v>150</v>
      </c>
      <c r="G2930" s="6" t="s">
        <v>23</v>
      </c>
      <c r="H2930" s="25">
        <v>247.5</v>
      </c>
      <c r="I2930" s="10">
        <v>225</v>
      </c>
      <c r="J2930" s="11">
        <v>55687.5</v>
      </c>
      <c r="K2930" s="11">
        <v>22275</v>
      </c>
      <c r="L2930" s="12">
        <v>0.4</v>
      </c>
      <c r="M2930" s="6" t="s">
        <v>83</v>
      </c>
      <c r="R2930"/>
    </row>
    <row r="2931" spans="2:18" ht="14.25" customHeight="1">
      <c r="B2931" s="6" t="s">
        <v>14</v>
      </c>
      <c r="C2931" s="6">
        <v>1185732</v>
      </c>
      <c r="D2931" s="30">
        <v>44481</v>
      </c>
      <c r="E2931" s="20" t="s">
        <v>149</v>
      </c>
      <c r="F2931" s="6" t="s">
        <v>150</v>
      </c>
      <c r="G2931" s="6" t="s">
        <v>17</v>
      </c>
      <c r="H2931" s="25">
        <v>272.25</v>
      </c>
      <c r="I2931" s="10">
        <v>400</v>
      </c>
      <c r="J2931" s="11">
        <v>108900</v>
      </c>
      <c r="K2931" s="11">
        <v>38115</v>
      </c>
      <c r="L2931" s="12">
        <v>0.35</v>
      </c>
      <c r="M2931" s="6" t="s">
        <v>83</v>
      </c>
      <c r="R2931"/>
    </row>
    <row r="2932" spans="2:18" ht="14.25" customHeight="1">
      <c r="B2932" s="6" t="s">
        <v>14</v>
      </c>
      <c r="C2932" s="6">
        <v>1185732</v>
      </c>
      <c r="D2932" s="30">
        <v>44481</v>
      </c>
      <c r="E2932" s="20" t="s">
        <v>149</v>
      </c>
      <c r="F2932" s="6" t="s">
        <v>150</v>
      </c>
      <c r="G2932" s="6" t="s">
        <v>19</v>
      </c>
      <c r="H2932" s="25">
        <v>222.75</v>
      </c>
      <c r="I2932" s="10">
        <v>250</v>
      </c>
      <c r="J2932" s="11">
        <v>55687.5</v>
      </c>
      <c r="K2932" s="11">
        <v>16706.25</v>
      </c>
      <c r="L2932" s="12">
        <v>0.3</v>
      </c>
      <c r="M2932" s="6" t="s">
        <v>83</v>
      </c>
      <c r="R2932"/>
    </row>
    <row r="2933" spans="2:18" ht="14.25" customHeight="1">
      <c r="B2933" s="6" t="s">
        <v>14</v>
      </c>
      <c r="C2933" s="6">
        <v>1185732</v>
      </c>
      <c r="D2933" s="30">
        <v>44481</v>
      </c>
      <c r="E2933" s="20" t="s">
        <v>149</v>
      </c>
      <c r="F2933" s="6" t="s">
        <v>150</v>
      </c>
      <c r="G2933" s="6" t="s">
        <v>20</v>
      </c>
      <c r="H2933" s="25">
        <v>222.75</v>
      </c>
      <c r="I2933" s="10">
        <v>150</v>
      </c>
      <c r="J2933" s="11">
        <v>33412.5</v>
      </c>
      <c r="K2933" s="11">
        <v>10023.75</v>
      </c>
      <c r="L2933" s="12">
        <v>0.3</v>
      </c>
      <c r="M2933" s="6" t="s">
        <v>83</v>
      </c>
      <c r="R2933"/>
    </row>
    <row r="2934" spans="2:18" ht="14.25" customHeight="1">
      <c r="B2934" s="6" t="s">
        <v>14</v>
      </c>
      <c r="C2934" s="6">
        <v>1185732</v>
      </c>
      <c r="D2934" s="30">
        <v>44481</v>
      </c>
      <c r="E2934" s="20" t="s">
        <v>149</v>
      </c>
      <c r="F2934" s="6" t="s">
        <v>150</v>
      </c>
      <c r="G2934" s="6" t="s">
        <v>21</v>
      </c>
      <c r="H2934" s="25">
        <v>222.75</v>
      </c>
      <c r="I2934" s="10">
        <v>125</v>
      </c>
      <c r="J2934" s="11">
        <v>27843.75</v>
      </c>
      <c r="K2934" s="11">
        <v>8353.125</v>
      </c>
      <c r="L2934" s="12">
        <v>0.3</v>
      </c>
      <c r="M2934" s="6" t="s">
        <v>83</v>
      </c>
      <c r="R2934"/>
    </row>
    <row r="2935" spans="2:18" ht="14.25" customHeight="1">
      <c r="B2935" s="6" t="s">
        <v>14</v>
      </c>
      <c r="C2935" s="6">
        <v>1185732</v>
      </c>
      <c r="D2935" s="30">
        <v>44481</v>
      </c>
      <c r="E2935" s="20" t="s">
        <v>149</v>
      </c>
      <c r="F2935" s="6" t="s">
        <v>150</v>
      </c>
      <c r="G2935" s="6" t="s">
        <v>22</v>
      </c>
      <c r="H2935" s="25">
        <v>272.25</v>
      </c>
      <c r="I2935" s="10">
        <v>125</v>
      </c>
      <c r="J2935" s="11">
        <v>34031.25</v>
      </c>
      <c r="K2935" s="11">
        <v>11910.9375</v>
      </c>
      <c r="L2935" s="12">
        <v>0.35</v>
      </c>
      <c r="M2935" s="6" t="s">
        <v>83</v>
      </c>
      <c r="R2935"/>
    </row>
    <row r="2936" spans="2:18" ht="14.25" customHeight="1">
      <c r="B2936" s="6" t="s">
        <v>178</v>
      </c>
      <c r="C2936" s="6">
        <v>1185732</v>
      </c>
      <c r="D2936" s="30">
        <v>44481</v>
      </c>
      <c r="E2936" s="20" t="s">
        <v>149</v>
      </c>
      <c r="F2936" s="6" t="s">
        <v>150</v>
      </c>
      <c r="G2936" s="6" t="s">
        <v>23</v>
      </c>
      <c r="H2936" s="25">
        <v>296.99999999999994</v>
      </c>
      <c r="I2936" s="10">
        <v>250</v>
      </c>
      <c r="J2936" s="11">
        <v>74249.999999999985</v>
      </c>
      <c r="K2936" s="11">
        <v>29699.999999999996</v>
      </c>
      <c r="L2936" s="12">
        <v>0.4</v>
      </c>
      <c r="M2936" s="6" t="s">
        <v>83</v>
      </c>
      <c r="R2936"/>
    </row>
    <row r="2937" spans="2:18" ht="14.25" customHeight="1">
      <c r="B2937" s="6" t="s">
        <v>178</v>
      </c>
      <c r="C2937" s="6">
        <v>1185732</v>
      </c>
      <c r="D2937" s="30">
        <v>44512</v>
      </c>
      <c r="E2937" s="20" t="s">
        <v>149</v>
      </c>
      <c r="F2937" s="6" t="s">
        <v>150</v>
      </c>
      <c r="G2937" s="6" t="s">
        <v>17</v>
      </c>
      <c r="H2937" s="25">
        <v>272.25</v>
      </c>
      <c r="I2937" s="10">
        <v>400</v>
      </c>
      <c r="J2937" s="11">
        <v>108900</v>
      </c>
      <c r="K2937" s="11">
        <v>38115</v>
      </c>
      <c r="L2937" s="12">
        <v>0.35</v>
      </c>
      <c r="M2937" s="6" t="s">
        <v>83</v>
      </c>
      <c r="R2937"/>
    </row>
    <row r="2938" spans="2:18" ht="14.25" customHeight="1">
      <c r="B2938" s="6" t="s">
        <v>178</v>
      </c>
      <c r="C2938" s="6">
        <v>1185732</v>
      </c>
      <c r="D2938" s="30">
        <v>44512</v>
      </c>
      <c r="E2938" s="20" t="s">
        <v>149</v>
      </c>
      <c r="F2938" s="6" t="s">
        <v>150</v>
      </c>
      <c r="G2938" s="6" t="s">
        <v>19</v>
      </c>
      <c r="H2938" s="25">
        <v>222.75</v>
      </c>
      <c r="I2938" s="10">
        <v>250</v>
      </c>
      <c r="J2938" s="11">
        <v>55687.5</v>
      </c>
      <c r="K2938" s="11">
        <v>16706.25</v>
      </c>
      <c r="L2938" s="12">
        <v>0.3</v>
      </c>
      <c r="M2938" s="6" t="s">
        <v>83</v>
      </c>
      <c r="R2938"/>
    </row>
    <row r="2939" spans="2:18" ht="14.25" customHeight="1">
      <c r="B2939" s="6" t="s">
        <v>178</v>
      </c>
      <c r="C2939" s="6">
        <v>1185732</v>
      </c>
      <c r="D2939" s="30">
        <v>44512</v>
      </c>
      <c r="E2939" s="20" t="s">
        <v>149</v>
      </c>
      <c r="F2939" s="6" t="s">
        <v>150</v>
      </c>
      <c r="G2939" s="6" t="s">
        <v>20</v>
      </c>
      <c r="H2939" s="25">
        <v>222.75</v>
      </c>
      <c r="I2939" s="10">
        <v>195</v>
      </c>
      <c r="J2939" s="11">
        <v>43436.25</v>
      </c>
      <c r="K2939" s="11">
        <v>13030.875</v>
      </c>
      <c r="L2939" s="12">
        <v>0.3</v>
      </c>
      <c r="M2939" s="6" t="s">
        <v>83</v>
      </c>
      <c r="R2939"/>
    </row>
    <row r="2940" spans="2:18" ht="14.25" customHeight="1">
      <c r="B2940" s="6" t="s">
        <v>178</v>
      </c>
      <c r="C2940" s="6">
        <v>1185732</v>
      </c>
      <c r="D2940" s="30">
        <v>44512</v>
      </c>
      <c r="E2940" s="20" t="s">
        <v>149</v>
      </c>
      <c r="F2940" s="6" t="s">
        <v>150</v>
      </c>
      <c r="G2940" s="6" t="s">
        <v>21</v>
      </c>
      <c r="H2940" s="25">
        <v>222.75</v>
      </c>
      <c r="I2940" s="10">
        <v>175</v>
      </c>
      <c r="J2940" s="11">
        <v>38981.25</v>
      </c>
      <c r="K2940" s="11">
        <v>11694.375</v>
      </c>
      <c r="L2940" s="12">
        <v>0.3</v>
      </c>
      <c r="M2940" s="6" t="s">
        <v>83</v>
      </c>
      <c r="R2940"/>
    </row>
    <row r="2941" spans="2:18" ht="14.25" customHeight="1">
      <c r="B2941" s="6" t="s">
        <v>178</v>
      </c>
      <c r="C2941" s="6">
        <v>1185732</v>
      </c>
      <c r="D2941" s="30">
        <v>44512</v>
      </c>
      <c r="E2941" s="20" t="s">
        <v>149</v>
      </c>
      <c r="F2941" s="6" t="s">
        <v>150</v>
      </c>
      <c r="G2941" s="6" t="s">
        <v>22</v>
      </c>
      <c r="H2941" s="25">
        <v>297</v>
      </c>
      <c r="I2941" s="10">
        <v>150</v>
      </c>
      <c r="J2941" s="11">
        <v>44550</v>
      </c>
      <c r="K2941" s="11">
        <v>15592.499999999998</v>
      </c>
      <c r="L2941" s="12">
        <v>0.35</v>
      </c>
      <c r="M2941" s="6" t="s">
        <v>83</v>
      </c>
      <c r="R2941"/>
    </row>
    <row r="2942" spans="2:18" ht="14.25" customHeight="1">
      <c r="B2942" s="6" t="s">
        <v>178</v>
      </c>
      <c r="C2942" s="6">
        <v>1185732</v>
      </c>
      <c r="D2942" s="30">
        <v>44512</v>
      </c>
      <c r="E2942" s="20" t="s">
        <v>149</v>
      </c>
      <c r="F2942" s="6" t="s">
        <v>150</v>
      </c>
      <c r="G2942" s="6" t="s">
        <v>23</v>
      </c>
      <c r="H2942" s="25">
        <v>321.74999999999994</v>
      </c>
      <c r="I2942" s="10">
        <v>250</v>
      </c>
      <c r="J2942" s="11">
        <v>80437.499999999985</v>
      </c>
      <c r="K2942" s="11">
        <v>32174.999999999996</v>
      </c>
      <c r="L2942" s="12">
        <v>0.4</v>
      </c>
      <c r="M2942" s="6" t="s">
        <v>83</v>
      </c>
      <c r="R2942"/>
    </row>
    <row r="2943" spans="2:18" ht="14.25" customHeight="1">
      <c r="B2943" s="6" t="s">
        <v>178</v>
      </c>
      <c r="C2943" s="6">
        <v>1185732</v>
      </c>
      <c r="D2943" s="30">
        <v>44541</v>
      </c>
      <c r="E2943" s="20" t="s">
        <v>149</v>
      </c>
      <c r="F2943" s="6" t="s">
        <v>150</v>
      </c>
      <c r="G2943" s="6" t="s">
        <v>17</v>
      </c>
      <c r="H2943" s="25">
        <v>297</v>
      </c>
      <c r="I2943" s="10">
        <v>500</v>
      </c>
      <c r="J2943" s="11">
        <v>148500</v>
      </c>
      <c r="K2943" s="11">
        <v>51975</v>
      </c>
      <c r="L2943" s="12">
        <v>0.35</v>
      </c>
      <c r="M2943" s="6" t="s">
        <v>83</v>
      </c>
      <c r="R2943"/>
    </row>
    <row r="2944" spans="2:18" ht="14.25" customHeight="1">
      <c r="B2944" s="6" t="s">
        <v>178</v>
      </c>
      <c r="C2944" s="6">
        <v>1185732</v>
      </c>
      <c r="D2944" s="30">
        <v>44541</v>
      </c>
      <c r="E2944" s="20" t="s">
        <v>149</v>
      </c>
      <c r="F2944" s="6" t="s">
        <v>150</v>
      </c>
      <c r="G2944" s="6" t="s">
        <v>19</v>
      </c>
      <c r="H2944" s="25">
        <v>247.5</v>
      </c>
      <c r="I2944" s="10">
        <v>300</v>
      </c>
      <c r="J2944" s="11">
        <v>74250</v>
      </c>
      <c r="K2944" s="11">
        <v>22275</v>
      </c>
      <c r="L2944" s="12">
        <v>0.3</v>
      </c>
      <c r="M2944" s="6" t="s">
        <v>83</v>
      </c>
      <c r="R2944"/>
    </row>
    <row r="2945" spans="2:18" ht="14.25" customHeight="1">
      <c r="B2945" s="6" t="s">
        <v>178</v>
      </c>
      <c r="C2945" s="6">
        <v>1185732</v>
      </c>
      <c r="D2945" s="30">
        <v>44541</v>
      </c>
      <c r="E2945" s="20" t="s">
        <v>149</v>
      </c>
      <c r="F2945" s="6" t="s">
        <v>150</v>
      </c>
      <c r="G2945" s="6" t="s">
        <v>20</v>
      </c>
      <c r="H2945" s="25">
        <v>247.5</v>
      </c>
      <c r="I2945" s="10">
        <v>250</v>
      </c>
      <c r="J2945" s="11">
        <v>61875</v>
      </c>
      <c r="K2945" s="11">
        <v>18562.5</v>
      </c>
      <c r="L2945" s="12">
        <v>0.3</v>
      </c>
      <c r="M2945" s="6" t="s">
        <v>83</v>
      </c>
      <c r="R2945"/>
    </row>
    <row r="2946" spans="2:18" ht="14.25" customHeight="1">
      <c r="B2946" s="6" t="s">
        <v>178</v>
      </c>
      <c r="C2946" s="6">
        <v>1185732</v>
      </c>
      <c r="D2946" s="30">
        <v>44541</v>
      </c>
      <c r="E2946" s="20" t="s">
        <v>149</v>
      </c>
      <c r="F2946" s="6" t="s">
        <v>150</v>
      </c>
      <c r="G2946" s="6" t="s">
        <v>21</v>
      </c>
      <c r="H2946" s="25">
        <v>247.5</v>
      </c>
      <c r="I2946" s="10">
        <v>200</v>
      </c>
      <c r="J2946" s="11">
        <v>49500</v>
      </c>
      <c r="K2946" s="11">
        <v>14850</v>
      </c>
      <c r="L2946" s="12">
        <v>0.3</v>
      </c>
      <c r="M2946" s="6" t="s">
        <v>83</v>
      </c>
      <c r="R2946"/>
    </row>
    <row r="2947" spans="2:18" ht="14.25" customHeight="1">
      <c r="B2947" s="6" t="s">
        <v>178</v>
      </c>
      <c r="C2947" s="6">
        <v>1185732</v>
      </c>
      <c r="D2947" s="30">
        <v>44541</v>
      </c>
      <c r="E2947" s="20" t="s">
        <v>149</v>
      </c>
      <c r="F2947" s="6" t="s">
        <v>150</v>
      </c>
      <c r="G2947" s="6" t="s">
        <v>22</v>
      </c>
      <c r="H2947" s="25">
        <v>297</v>
      </c>
      <c r="I2947" s="10">
        <v>200</v>
      </c>
      <c r="J2947" s="11">
        <v>59400</v>
      </c>
      <c r="K2947" s="11">
        <v>20790</v>
      </c>
      <c r="L2947" s="12">
        <v>0.35</v>
      </c>
      <c r="M2947" s="6" t="s">
        <v>83</v>
      </c>
      <c r="R2947"/>
    </row>
    <row r="2948" spans="2:18" ht="14.25" customHeight="1">
      <c r="B2948" s="6" t="s">
        <v>178</v>
      </c>
      <c r="C2948" s="6">
        <v>1185732</v>
      </c>
      <c r="D2948" s="30">
        <v>44541</v>
      </c>
      <c r="E2948" s="20" t="s">
        <v>149</v>
      </c>
      <c r="F2948" s="6" t="s">
        <v>150</v>
      </c>
      <c r="G2948" s="6" t="s">
        <v>23</v>
      </c>
      <c r="H2948" s="25">
        <v>321.74999999999994</v>
      </c>
      <c r="I2948" s="10">
        <v>300</v>
      </c>
      <c r="J2948" s="11">
        <v>96524.999999999985</v>
      </c>
      <c r="K2948" s="11">
        <v>38609.999999999993</v>
      </c>
      <c r="L2948" s="12">
        <v>0.4</v>
      </c>
      <c r="M2948" s="6" t="s">
        <v>83</v>
      </c>
      <c r="R2948"/>
    </row>
    <row r="2949" spans="2:18" ht="14.25" customHeight="1">
      <c r="B2949" s="6" t="s">
        <v>178</v>
      </c>
      <c r="C2949" s="6">
        <v>1185732</v>
      </c>
      <c r="D2949" s="30">
        <v>44205</v>
      </c>
      <c r="E2949" s="20" t="s">
        <v>149</v>
      </c>
      <c r="F2949" s="6" t="s">
        <v>150</v>
      </c>
      <c r="G2949" s="6" t="s">
        <v>17</v>
      </c>
      <c r="H2949" s="25">
        <v>173.25</v>
      </c>
      <c r="I2949" s="10">
        <v>475</v>
      </c>
      <c r="J2949" s="11">
        <v>82293.75</v>
      </c>
      <c r="K2949" s="11">
        <v>28802.812499999996</v>
      </c>
      <c r="L2949" s="12">
        <v>0.35</v>
      </c>
      <c r="M2949" s="6" t="s">
        <v>83</v>
      </c>
      <c r="R2949"/>
    </row>
    <row r="2950" spans="2:18" ht="14.25" customHeight="1">
      <c r="B2950" s="6" t="s">
        <v>178</v>
      </c>
      <c r="C2950" s="6">
        <v>1185732</v>
      </c>
      <c r="D2950" s="30">
        <v>44205</v>
      </c>
      <c r="E2950" s="20" t="s">
        <v>149</v>
      </c>
      <c r="F2950" s="6" t="s">
        <v>150</v>
      </c>
      <c r="G2950" s="6" t="s">
        <v>19</v>
      </c>
      <c r="H2950" s="25">
        <v>173.25</v>
      </c>
      <c r="I2950" s="10">
        <v>275</v>
      </c>
      <c r="J2950" s="11">
        <v>47643.75</v>
      </c>
      <c r="K2950" s="11">
        <v>14293.125</v>
      </c>
      <c r="L2950" s="12">
        <v>0.3</v>
      </c>
      <c r="M2950" s="6" t="s">
        <v>83</v>
      </c>
      <c r="R2950"/>
    </row>
    <row r="2951" spans="2:18" ht="14.25" customHeight="1">
      <c r="B2951" s="6" t="s">
        <v>178</v>
      </c>
      <c r="C2951" s="6">
        <v>1185732</v>
      </c>
      <c r="D2951" s="30">
        <v>44205</v>
      </c>
      <c r="E2951" s="20" t="s">
        <v>149</v>
      </c>
      <c r="F2951" s="6" t="s">
        <v>150</v>
      </c>
      <c r="G2951" s="6" t="s">
        <v>20</v>
      </c>
      <c r="H2951" s="25">
        <v>123.75000000000004</v>
      </c>
      <c r="I2951" s="10">
        <v>275</v>
      </c>
      <c r="J2951" s="11">
        <v>34031.250000000015</v>
      </c>
      <c r="K2951" s="11">
        <v>10209.375000000004</v>
      </c>
      <c r="L2951" s="12">
        <v>0.3</v>
      </c>
      <c r="M2951" s="6" t="s">
        <v>83</v>
      </c>
      <c r="R2951"/>
    </row>
    <row r="2952" spans="2:18" ht="14.25" customHeight="1">
      <c r="B2952" s="6" t="s">
        <v>178</v>
      </c>
      <c r="C2952" s="6">
        <v>1185732</v>
      </c>
      <c r="D2952" s="30">
        <v>44205</v>
      </c>
      <c r="E2952" s="20" t="s">
        <v>149</v>
      </c>
      <c r="F2952" s="6" t="s">
        <v>150</v>
      </c>
      <c r="G2952" s="6" t="s">
        <v>21</v>
      </c>
      <c r="H2952" s="25">
        <v>148.50000000000003</v>
      </c>
      <c r="I2952" s="10">
        <v>125</v>
      </c>
      <c r="J2952" s="11">
        <v>18562.500000000004</v>
      </c>
      <c r="K2952" s="11">
        <v>5568.7500000000009</v>
      </c>
      <c r="L2952" s="12">
        <v>0.3</v>
      </c>
      <c r="M2952" s="6" t="s">
        <v>83</v>
      </c>
      <c r="R2952"/>
    </row>
    <row r="2953" spans="2:18" ht="14.25" customHeight="1">
      <c r="B2953" s="6" t="s">
        <v>178</v>
      </c>
      <c r="C2953" s="6">
        <v>1185732</v>
      </c>
      <c r="D2953" s="30">
        <v>44205</v>
      </c>
      <c r="E2953" s="20" t="s">
        <v>149</v>
      </c>
      <c r="F2953" s="6" t="s">
        <v>150</v>
      </c>
      <c r="G2953" s="6" t="s">
        <v>22</v>
      </c>
      <c r="H2953" s="25">
        <v>222.74999999999997</v>
      </c>
      <c r="I2953" s="10">
        <v>175</v>
      </c>
      <c r="J2953" s="11">
        <v>38981.249999999993</v>
      </c>
      <c r="K2953" s="11">
        <v>13643.437499999996</v>
      </c>
      <c r="L2953" s="12">
        <v>0.35</v>
      </c>
      <c r="M2953" s="6" t="s">
        <v>83</v>
      </c>
      <c r="R2953"/>
    </row>
    <row r="2954" spans="2:18" ht="14.25" customHeight="1">
      <c r="B2954" s="6" t="s">
        <v>178</v>
      </c>
      <c r="C2954" s="6">
        <v>1185732</v>
      </c>
      <c r="D2954" s="30">
        <v>44205</v>
      </c>
      <c r="E2954" s="20" t="s">
        <v>149</v>
      </c>
      <c r="F2954" s="6" t="s">
        <v>150</v>
      </c>
      <c r="G2954" s="6" t="s">
        <v>23</v>
      </c>
      <c r="H2954" s="25">
        <v>173.25</v>
      </c>
      <c r="I2954" s="10">
        <v>275</v>
      </c>
      <c r="J2954" s="11">
        <v>47643.75</v>
      </c>
      <c r="K2954" s="11">
        <v>19057.5</v>
      </c>
      <c r="L2954" s="12">
        <v>0.4</v>
      </c>
      <c r="M2954" s="6" t="s">
        <v>83</v>
      </c>
      <c r="R2954"/>
    </row>
    <row r="2955" spans="2:18" ht="14.25" customHeight="1">
      <c r="B2955" s="6" t="s">
        <v>178</v>
      </c>
      <c r="C2955" s="6">
        <v>1185732</v>
      </c>
      <c r="D2955" s="30">
        <v>44236</v>
      </c>
      <c r="E2955" s="20" t="s">
        <v>149</v>
      </c>
      <c r="F2955" s="6" t="s">
        <v>150</v>
      </c>
      <c r="G2955" s="6" t="s">
        <v>17</v>
      </c>
      <c r="H2955" s="25">
        <v>173.25</v>
      </c>
      <c r="I2955" s="10">
        <v>525</v>
      </c>
      <c r="J2955" s="11">
        <v>90956.25</v>
      </c>
      <c r="K2955" s="11">
        <v>31834.687499999996</v>
      </c>
      <c r="L2955" s="12">
        <v>0.35</v>
      </c>
      <c r="M2955" s="6" t="s">
        <v>83</v>
      </c>
      <c r="R2955"/>
    </row>
    <row r="2956" spans="2:18" ht="14.25" customHeight="1">
      <c r="B2956" s="6" t="s">
        <v>178</v>
      </c>
      <c r="C2956" s="6">
        <v>1185732</v>
      </c>
      <c r="D2956" s="30">
        <v>44236</v>
      </c>
      <c r="E2956" s="20" t="s">
        <v>149</v>
      </c>
      <c r="F2956" s="6" t="s">
        <v>150</v>
      </c>
      <c r="G2956" s="6" t="s">
        <v>19</v>
      </c>
      <c r="H2956" s="25">
        <v>173.25</v>
      </c>
      <c r="I2956" s="10">
        <v>175</v>
      </c>
      <c r="J2956" s="11">
        <v>30318.75</v>
      </c>
      <c r="K2956" s="11">
        <v>9095.625</v>
      </c>
      <c r="L2956" s="12">
        <v>0.3</v>
      </c>
      <c r="M2956" s="6" t="s">
        <v>83</v>
      </c>
      <c r="R2956"/>
    </row>
    <row r="2957" spans="2:18" ht="14.25" customHeight="1">
      <c r="B2957" s="6" t="s">
        <v>178</v>
      </c>
      <c r="C2957" s="6">
        <v>1185732</v>
      </c>
      <c r="D2957" s="30">
        <v>44236</v>
      </c>
      <c r="E2957" s="20" t="s">
        <v>149</v>
      </c>
      <c r="F2957" s="6" t="s">
        <v>150</v>
      </c>
      <c r="G2957" s="6" t="s">
        <v>20</v>
      </c>
      <c r="H2957" s="25">
        <v>123.75000000000004</v>
      </c>
      <c r="I2957" s="10">
        <v>225</v>
      </c>
      <c r="J2957" s="11">
        <v>27843.750000000011</v>
      </c>
      <c r="K2957" s="11">
        <v>8353.1250000000036</v>
      </c>
      <c r="L2957" s="12">
        <v>0.3</v>
      </c>
      <c r="M2957" s="6" t="s">
        <v>83</v>
      </c>
      <c r="R2957"/>
    </row>
    <row r="2958" spans="2:18" ht="14.25" customHeight="1">
      <c r="B2958" s="6" t="s">
        <v>178</v>
      </c>
      <c r="C2958" s="6">
        <v>1185732</v>
      </c>
      <c r="D2958" s="30">
        <v>44236</v>
      </c>
      <c r="E2958" s="20" t="s">
        <v>149</v>
      </c>
      <c r="F2958" s="6" t="s">
        <v>150</v>
      </c>
      <c r="G2958" s="6" t="s">
        <v>21</v>
      </c>
      <c r="H2958" s="25">
        <v>148.50000000000003</v>
      </c>
      <c r="I2958" s="10">
        <v>100</v>
      </c>
      <c r="J2958" s="11">
        <v>14850.000000000004</v>
      </c>
      <c r="K2958" s="11">
        <v>4455.0000000000009</v>
      </c>
      <c r="L2958" s="12">
        <v>0.3</v>
      </c>
      <c r="M2958" s="6" t="s">
        <v>83</v>
      </c>
      <c r="R2958"/>
    </row>
    <row r="2959" spans="2:18" ht="14.25" customHeight="1">
      <c r="B2959" s="6" t="s">
        <v>178</v>
      </c>
      <c r="C2959" s="6">
        <v>1185732</v>
      </c>
      <c r="D2959" s="30">
        <v>44236</v>
      </c>
      <c r="E2959" s="20" t="s">
        <v>149</v>
      </c>
      <c r="F2959" s="6" t="s">
        <v>150</v>
      </c>
      <c r="G2959" s="6" t="s">
        <v>22</v>
      </c>
      <c r="H2959" s="25">
        <v>222.74999999999997</v>
      </c>
      <c r="I2959" s="10">
        <v>175</v>
      </c>
      <c r="J2959" s="11">
        <v>38981.249999999993</v>
      </c>
      <c r="K2959" s="11">
        <v>13643.437499999996</v>
      </c>
      <c r="L2959" s="12">
        <v>0.35</v>
      </c>
      <c r="M2959" s="6" t="s">
        <v>83</v>
      </c>
      <c r="R2959"/>
    </row>
    <row r="2960" spans="2:18" ht="14.25" customHeight="1">
      <c r="B2960" s="6" t="s">
        <v>178</v>
      </c>
      <c r="C2960" s="6">
        <v>1185732</v>
      </c>
      <c r="D2960" s="30">
        <v>44236</v>
      </c>
      <c r="E2960" s="20" t="s">
        <v>149</v>
      </c>
      <c r="F2960" s="6" t="s">
        <v>150</v>
      </c>
      <c r="G2960" s="6" t="s">
        <v>23</v>
      </c>
      <c r="H2960" s="25">
        <v>123.74999999999999</v>
      </c>
      <c r="I2960" s="10">
        <v>275</v>
      </c>
      <c r="J2960" s="11">
        <v>34031.249999999993</v>
      </c>
      <c r="K2960" s="11">
        <v>13612.499999999998</v>
      </c>
      <c r="L2960" s="12">
        <v>0.4</v>
      </c>
      <c r="M2960" s="6" t="s">
        <v>83</v>
      </c>
      <c r="R2960"/>
    </row>
    <row r="2961" spans="2:18" ht="14.25" customHeight="1">
      <c r="B2961" s="6" t="s">
        <v>178</v>
      </c>
      <c r="C2961" s="6">
        <v>1185732</v>
      </c>
      <c r="D2961" s="30">
        <v>44263</v>
      </c>
      <c r="E2961" s="20" t="s">
        <v>149</v>
      </c>
      <c r="F2961" s="6" t="s">
        <v>150</v>
      </c>
      <c r="G2961" s="6" t="s">
        <v>17</v>
      </c>
      <c r="H2961" s="25">
        <v>148.50000000000003</v>
      </c>
      <c r="I2961" s="10">
        <v>495</v>
      </c>
      <c r="J2961" s="11">
        <v>73507.500000000015</v>
      </c>
      <c r="K2961" s="11">
        <v>25727.625000000004</v>
      </c>
      <c r="L2961" s="12">
        <v>0.35</v>
      </c>
      <c r="M2961" s="6" t="s">
        <v>83</v>
      </c>
      <c r="R2961"/>
    </row>
    <row r="2962" spans="2:18" ht="14.25" customHeight="1">
      <c r="B2962" s="6" t="s">
        <v>178</v>
      </c>
      <c r="C2962" s="6">
        <v>1185732</v>
      </c>
      <c r="D2962" s="30">
        <v>44263</v>
      </c>
      <c r="E2962" s="20" t="s">
        <v>149</v>
      </c>
      <c r="F2962" s="6" t="s">
        <v>150</v>
      </c>
      <c r="G2962" s="6" t="s">
        <v>19</v>
      </c>
      <c r="H2962" s="25">
        <v>148.50000000000003</v>
      </c>
      <c r="I2962" s="10">
        <v>200</v>
      </c>
      <c r="J2962" s="11">
        <v>29700.000000000007</v>
      </c>
      <c r="K2962" s="11">
        <v>8910.0000000000018</v>
      </c>
      <c r="L2962" s="12">
        <v>0.3</v>
      </c>
      <c r="M2962" s="6" t="s">
        <v>83</v>
      </c>
      <c r="R2962"/>
    </row>
    <row r="2963" spans="2:18" ht="14.25" customHeight="1">
      <c r="B2963" s="6" t="s">
        <v>178</v>
      </c>
      <c r="C2963" s="6">
        <v>1185732</v>
      </c>
      <c r="D2963" s="30">
        <v>44263</v>
      </c>
      <c r="E2963" s="20" t="s">
        <v>149</v>
      </c>
      <c r="F2963" s="6" t="s">
        <v>150</v>
      </c>
      <c r="G2963" s="6" t="s">
        <v>20</v>
      </c>
      <c r="H2963" s="25">
        <v>99.000000000000014</v>
      </c>
      <c r="I2963" s="10">
        <v>225</v>
      </c>
      <c r="J2963" s="11">
        <v>22275.000000000004</v>
      </c>
      <c r="K2963" s="11">
        <v>6682.5000000000009</v>
      </c>
      <c r="L2963" s="12">
        <v>0.3</v>
      </c>
      <c r="M2963" s="6" t="s">
        <v>83</v>
      </c>
      <c r="R2963"/>
    </row>
    <row r="2964" spans="2:18" ht="14.25" customHeight="1">
      <c r="B2964" s="6" t="s">
        <v>178</v>
      </c>
      <c r="C2964" s="6">
        <v>1185732</v>
      </c>
      <c r="D2964" s="30">
        <v>44263</v>
      </c>
      <c r="E2964" s="20" t="s">
        <v>149</v>
      </c>
      <c r="F2964" s="6" t="s">
        <v>150</v>
      </c>
      <c r="G2964" s="6" t="s">
        <v>21</v>
      </c>
      <c r="H2964" s="25">
        <v>123.74999999999999</v>
      </c>
      <c r="I2964" s="10">
        <v>75</v>
      </c>
      <c r="J2964" s="11">
        <v>9281.2499999999982</v>
      </c>
      <c r="K2964" s="11">
        <v>2784.3749999999995</v>
      </c>
      <c r="L2964" s="12">
        <v>0.3</v>
      </c>
      <c r="M2964" s="6" t="s">
        <v>83</v>
      </c>
      <c r="R2964"/>
    </row>
    <row r="2965" spans="2:18" ht="14.25" customHeight="1">
      <c r="B2965" s="6" t="s">
        <v>178</v>
      </c>
      <c r="C2965" s="6">
        <v>1185732</v>
      </c>
      <c r="D2965" s="30">
        <v>44263</v>
      </c>
      <c r="E2965" s="20" t="s">
        <v>149</v>
      </c>
      <c r="F2965" s="6" t="s">
        <v>150</v>
      </c>
      <c r="G2965" s="6" t="s">
        <v>22</v>
      </c>
      <c r="H2965" s="25">
        <v>198</v>
      </c>
      <c r="I2965" s="10">
        <v>125</v>
      </c>
      <c r="J2965" s="11">
        <v>24750</v>
      </c>
      <c r="K2965" s="11">
        <v>8662.5</v>
      </c>
      <c r="L2965" s="12">
        <v>0.35</v>
      </c>
      <c r="M2965" s="6" t="s">
        <v>83</v>
      </c>
      <c r="R2965"/>
    </row>
    <row r="2966" spans="2:18" ht="14.25" customHeight="1">
      <c r="B2966" s="6" t="s">
        <v>178</v>
      </c>
      <c r="C2966" s="6">
        <v>1185732</v>
      </c>
      <c r="D2966" s="30">
        <v>44263</v>
      </c>
      <c r="E2966" s="20" t="s">
        <v>149</v>
      </c>
      <c r="F2966" s="6" t="s">
        <v>150</v>
      </c>
      <c r="G2966" s="6" t="s">
        <v>23</v>
      </c>
      <c r="H2966" s="25">
        <v>148.50000000000003</v>
      </c>
      <c r="I2966" s="10">
        <v>225</v>
      </c>
      <c r="J2966" s="11">
        <v>33412.500000000007</v>
      </c>
      <c r="K2966" s="11">
        <v>13365.000000000004</v>
      </c>
      <c r="L2966" s="12">
        <v>0.4</v>
      </c>
      <c r="M2966" s="6" t="s">
        <v>83</v>
      </c>
      <c r="R2966"/>
    </row>
    <row r="2967" spans="2:18" ht="14.25" customHeight="1">
      <c r="B2967" s="6" t="s">
        <v>178</v>
      </c>
      <c r="C2967" s="6">
        <v>1185732</v>
      </c>
      <c r="D2967" s="30">
        <v>44295</v>
      </c>
      <c r="E2967" s="6" t="s">
        <v>151</v>
      </c>
      <c r="F2967" s="6" t="s">
        <v>140</v>
      </c>
      <c r="G2967" s="6" t="s">
        <v>17</v>
      </c>
      <c r="H2967" s="25">
        <v>148.50000000000003</v>
      </c>
      <c r="I2967" s="10">
        <v>450</v>
      </c>
      <c r="J2967" s="11">
        <v>66825.000000000015</v>
      </c>
      <c r="K2967" s="11">
        <v>23388.750000000004</v>
      </c>
      <c r="L2967" s="12">
        <v>0.35</v>
      </c>
      <c r="M2967" s="6" t="s">
        <v>83</v>
      </c>
      <c r="R2967"/>
    </row>
    <row r="2968" spans="2:18" ht="14.25" customHeight="1">
      <c r="B2968" s="6" t="s">
        <v>178</v>
      </c>
      <c r="C2968" s="6">
        <v>1185732</v>
      </c>
      <c r="D2968" s="30">
        <v>44295</v>
      </c>
      <c r="E2968" s="6" t="s">
        <v>151</v>
      </c>
      <c r="F2968" s="20" t="s">
        <v>140</v>
      </c>
      <c r="G2968" s="6" t="s">
        <v>19</v>
      </c>
      <c r="H2968" s="25">
        <v>148.50000000000003</v>
      </c>
      <c r="I2968" s="10">
        <v>150</v>
      </c>
      <c r="J2968" s="11">
        <v>22275.000000000004</v>
      </c>
      <c r="K2968" s="11">
        <v>6682.5000000000009</v>
      </c>
      <c r="L2968" s="12">
        <v>0.3</v>
      </c>
      <c r="M2968" s="6" t="s">
        <v>83</v>
      </c>
      <c r="R2968"/>
    </row>
    <row r="2969" spans="2:18" ht="14.25" customHeight="1">
      <c r="B2969" s="6" t="s">
        <v>178</v>
      </c>
      <c r="C2969" s="6">
        <v>1185732</v>
      </c>
      <c r="D2969" s="30">
        <v>44295</v>
      </c>
      <c r="E2969" s="6" t="s">
        <v>151</v>
      </c>
      <c r="F2969" s="6" t="s">
        <v>140</v>
      </c>
      <c r="G2969" s="6" t="s">
        <v>20</v>
      </c>
      <c r="H2969" s="25">
        <v>99.000000000000014</v>
      </c>
      <c r="I2969" s="10">
        <v>150</v>
      </c>
      <c r="J2969" s="11">
        <v>14850.000000000002</v>
      </c>
      <c r="K2969" s="11">
        <v>4455</v>
      </c>
      <c r="L2969" s="12">
        <v>0.3</v>
      </c>
      <c r="M2969" s="6" t="s">
        <v>83</v>
      </c>
      <c r="R2969"/>
    </row>
    <row r="2970" spans="2:18" ht="14.25" customHeight="1">
      <c r="B2970" s="6" t="s">
        <v>178</v>
      </c>
      <c r="C2970" s="6">
        <v>1185732</v>
      </c>
      <c r="D2970" s="30">
        <v>44295</v>
      </c>
      <c r="E2970" s="6" t="s">
        <v>151</v>
      </c>
      <c r="F2970" s="6" t="s">
        <v>140</v>
      </c>
      <c r="G2970" s="6" t="s">
        <v>21</v>
      </c>
      <c r="H2970" s="25">
        <v>123.74999999999999</v>
      </c>
      <c r="I2970" s="10">
        <v>75</v>
      </c>
      <c r="J2970" s="11">
        <v>9281.2499999999982</v>
      </c>
      <c r="K2970" s="11">
        <v>2784.3749999999995</v>
      </c>
      <c r="L2970" s="12">
        <v>0.3</v>
      </c>
      <c r="M2970" s="6" t="s">
        <v>83</v>
      </c>
      <c r="R2970"/>
    </row>
    <row r="2971" spans="2:18" ht="14.25" customHeight="1">
      <c r="B2971" s="6" t="s">
        <v>178</v>
      </c>
      <c r="C2971" s="6">
        <v>1185732</v>
      </c>
      <c r="D2971" s="30">
        <v>44295</v>
      </c>
      <c r="E2971" s="6" t="s">
        <v>151</v>
      </c>
      <c r="F2971" s="6" t="s">
        <v>140</v>
      </c>
      <c r="G2971" s="6" t="s">
        <v>22</v>
      </c>
      <c r="H2971" s="25">
        <v>297</v>
      </c>
      <c r="I2971" s="10">
        <v>100</v>
      </c>
      <c r="J2971" s="11">
        <v>29700</v>
      </c>
      <c r="K2971" s="11">
        <v>10395</v>
      </c>
      <c r="L2971" s="12">
        <v>0.35</v>
      </c>
      <c r="M2971" s="6" t="s">
        <v>18</v>
      </c>
      <c r="R2971"/>
    </row>
    <row r="2972" spans="2:18" ht="14.25" customHeight="1">
      <c r="B2972" s="6" t="s">
        <v>178</v>
      </c>
      <c r="C2972" s="6">
        <v>1185732</v>
      </c>
      <c r="D2972" s="30">
        <v>44295</v>
      </c>
      <c r="E2972" s="6" t="s">
        <v>151</v>
      </c>
      <c r="F2972" s="6" t="s">
        <v>140</v>
      </c>
      <c r="G2972" s="6" t="s">
        <v>23</v>
      </c>
      <c r="H2972" s="25">
        <v>247.5</v>
      </c>
      <c r="I2972" s="10">
        <v>225</v>
      </c>
      <c r="J2972" s="11">
        <v>55687.5</v>
      </c>
      <c r="K2972" s="11">
        <v>22275</v>
      </c>
      <c r="L2972" s="12">
        <v>0.4</v>
      </c>
      <c r="M2972" s="6" t="s">
        <v>18</v>
      </c>
      <c r="R2972"/>
    </row>
    <row r="2973" spans="2:18" ht="14.25" customHeight="1">
      <c r="B2973" s="6" t="s">
        <v>178</v>
      </c>
      <c r="C2973" s="6">
        <v>1185732</v>
      </c>
      <c r="D2973" s="30">
        <v>44326</v>
      </c>
      <c r="E2973" s="20" t="s">
        <v>151</v>
      </c>
      <c r="F2973" s="6" t="s">
        <v>140</v>
      </c>
      <c r="G2973" s="6" t="s">
        <v>17</v>
      </c>
      <c r="H2973" s="25">
        <v>297</v>
      </c>
      <c r="I2973" s="10">
        <v>495</v>
      </c>
      <c r="J2973" s="11">
        <v>147015</v>
      </c>
      <c r="K2973" s="11">
        <v>51455.25</v>
      </c>
      <c r="L2973" s="12">
        <v>0.35</v>
      </c>
      <c r="M2973" s="6" t="s">
        <v>18</v>
      </c>
      <c r="R2973"/>
    </row>
    <row r="2974" spans="2:18" ht="14.25" customHeight="1">
      <c r="B2974" s="6" t="s">
        <v>178</v>
      </c>
      <c r="C2974" s="6">
        <v>1185732</v>
      </c>
      <c r="D2974" s="30">
        <v>44326</v>
      </c>
      <c r="E2974" s="6" t="s">
        <v>151</v>
      </c>
      <c r="F2974" s="6" t="s">
        <v>140</v>
      </c>
      <c r="G2974" s="6" t="s">
        <v>19</v>
      </c>
      <c r="H2974" s="25">
        <v>222.75</v>
      </c>
      <c r="I2974" s="10">
        <v>200</v>
      </c>
      <c r="J2974" s="11">
        <v>44550</v>
      </c>
      <c r="K2974" s="11">
        <v>13365</v>
      </c>
      <c r="L2974" s="12">
        <v>0.3</v>
      </c>
      <c r="M2974" s="6" t="s">
        <v>18</v>
      </c>
      <c r="R2974"/>
    </row>
    <row r="2975" spans="2:18" ht="14.25" customHeight="1">
      <c r="B2975" s="6" t="s">
        <v>178</v>
      </c>
      <c r="C2975" s="6">
        <v>1185732</v>
      </c>
      <c r="D2975" s="30">
        <v>44326</v>
      </c>
      <c r="E2975" s="6" t="s">
        <v>151</v>
      </c>
      <c r="F2975" s="6" t="s">
        <v>140</v>
      </c>
      <c r="G2975" s="6" t="s">
        <v>20</v>
      </c>
      <c r="H2975" s="25">
        <v>198</v>
      </c>
      <c r="I2975" s="10">
        <v>175</v>
      </c>
      <c r="J2975" s="11">
        <v>34650</v>
      </c>
      <c r="K2975" s="11">
        <v>10395</v>
      </c>
      <c r="L2975" s="12">
        <v>0.3</v>
      </c>
      <c r="M2975" s="6" t="s">
        <v>18</v>
      </c>
      <c r="R2975"/>
    </row>
    <row r="2976" spans="2:18" ht="14.25" customHeight="1">
      <c r="B2976" s="6" t="s">
        <v>178</v>
      </c>
      <c r="C2976" s="6">
        <v>1185732</v>
      </c>
      <c r="D2976" s="30">
        <v>44326</v>
      </c>
      <c r="E2976" s="6" t="s">
        <v>151</v>
      </c>
      <c r="F2976" s="6" t="s">
        <v>140</v>
      </c>
      <c r="G2976" s="6" t="s">
        <v>21</v>
      </c>
      <c r="H2976" s="25">
        <v>198</v>
      </c>
      <c r="I2976" s="10">
        <v>100</v>
      </c>
      <c r="J2976" s="11">
        <v>19800</v>
      </c>
      <c r="K2976" s="11">
        <v>5940</v>
      </c>
      <c r="L2976" s="12">
        <v>0.3</v>
      </c>
      <c r="M2976" s="6" t="s">
        <v>18</v>
      </c>
      <c r="R2976"/>
    </row>
    <row r="2977" spans="2:18" ht="14.25" customHeight="1">
      <c r="B2977" s="6" t="s">
        <v>178</v>
      </c>
      <c r="C2977" s="6">
        <v>1185732</v>
      </c>
      <c r="D2977" s="30">
        <v>44326</v>
      </c>
      <c r="E2977" s="6" t="s">
        <v>151</v>
      </c>
      <c r="F2977" s="6" t="s">
        <v>140</v>
      </c>
      <c r="G2977" s="6" t="s">
        <v>22</v>
      </c>
      <c r="H2977" s="25">
        <v>247.49999999999997</v>
      </c>
      <c r="I2977" s="10">
        <v>125</v>
      </c>
      <c r="J2977" s="11">
        <v>30937.499999999996</v>
      </c>
      <c r="K2977" s="11">
        <v>10828.124999999998</v>
      </c>
      <c r="L2977" s="12">
        <v>0.35</v>
      </c>
      <c r="M2977" s="6" t="s">
        <v>18</v>
      </c>
      <c r="R2977"/>
    </row>
    <row r="2978" spans="2:18" ht="14.25" customHeight="1">
      <c r="B2978" s="6" t="s">
        <v>178</v>
      </c>
      <c r="C2978" s="6">
        <v>1185732</v>
      </c>
      <c r="D2978" s="30">
        <v>44326</v>
      </c>
      <c r="E2978" s="6" t="s">
        <v>151</v>
      </c>
      <c r="F2978" s="6" t="s">
        <v>140</v>
      </c>
      <c r="G2978" s="6" t="s">
        <v>23</v>
      </c>
      <c r="H2978" s="25">
        <v>272.25</v>
      </c>
      <c r="I2978" s="10">
        <v>250</v>
      </c>
      <c r="J2978" s="11">
        <v>68062.5</v>
      </c>
      <c r="K2978" s="11">
        <v>27225</v>
      </c>
      <c r="L2978" s="12">
        <v>0.4</v>
      </c>
      <c r="M2978" s="6" t="s">
        <v>18</v>
      </c>
      <c r="R2978"/>
    </row>
    <row r="2979" spans="2:18" ht="14.25" customHeight="1">
      <c r="B2979" s="6" t="s">
        <v>178</v>
      </c>
      <c r="C2979" s="6">
        <v>1185732</v>
      </c>
      <c r="D2979" s="30">
        <v>44356</v>
      </c>
      <c r="E2979" s="6" t="s">
        <v>151</v>
      </c>
      <c r="F2979" s="6" t="s">
        <v>140</v>
      </c>
      <c r="G2979" s="6" t="s">
        <v>17</v>
      </c>
      <c r="H2979" s="25">
        <v>198</v>
      </c>
      <c r="I2979" s="10">
        <v>500</v>
      </c>
      <c r="J2979" s="11">
        <v>99000</v>
      </c>
      <c r="K2979" s="11">
        <v>34650</v>
      </c>
      <c r="L2979" s="12">
        <v>0.35</v>
      </c>
      <c r="M2979" s="6" t="s">
        <v>18</v>
      </c>
      <c r="R2979"/>
    </row>
    <row r="2980" spans="2:18" ht="14.25" customHeight="1">
      <c r="B2980" s="6" t="s">
        <v>178</v>
      </c>
      <c r="C2980" s="6">
        <v>1185732</v>
      </c>
      <c r="D2980" s="30">
        <v>44356</v>
      </c>
      <c r="E2980" s="6" t="s">
        <v>151</v>
      </c>
      <c r="F2980" s="6" t="s">
        <v>140</v>
      </c>
      <c r="G2980" s="6" t="s">
        <v>19</v>
      </c>
      <c r="H2980" s="25">
        <v>173.25000000000003</v>
      </c>
      <c r="I2980" s="10">
        <v>250</v>
      </c>
      <c r="J2980" s="11">
        <v>43312.500000000007</v>
      </c>
      <c r="K2980" s="11">
        <v>12993.750000000002</v>
      </c>
      <c r="L2980" s="12">
        <v>0.3</v>
      </c>
      <c r="M2980" s="6" t="s">
        <v>18</v>
      </c>
      <c r="R2980"/>
    </row>
    <row r="2981" spans="2:18" ht="14.25" customHeight="1">
      <c r="B2981" s="6" t="s">
        <v>178</v>
      </c>
      <c r="C2981" s="6">
        <v>1185732</v>
      </c>
      <c r="D2981" s="30">
        <v>44356</v>
      </c>
      <c r="E2981" s="6" t="s">
        <v>151</v>
      </c>
      <c r="F2981" s="6" t="s">
        <v>140</v>
      </c>
      <c r="G2981" s="6" t="s">
        <v>20</v>
      </c>
      <c r="H2981" s="25">
        <v>148.50000000000003</v>
      </c>
      <c r="I2981" s="10">
        <v>200</v>
      </c>
      <c r="J2981" s="11">
        <v>29700.000000000007</v>
      </c>
      <c r="K2981" s="11">
        <v>8910.0000000000018</v>
      </c>
      <c r="L2981" s="12">
        <v>0.3</v>
      </c>
      <c r="M2981" s="6" t="s">
        <v>18</v>
      </c>
      <c r="R2981"/>
    </row>
    <row r="2982" spans="2:18" ht="14.25" customHeight="1">
      <c r="B2982" s="6" t="s">
        <v>178</v>
      </c>
      <c r="C2982" s="6">
        <v>1185732</v>
      </c>
      <c r="D2982" s="30">
        <v>44356</v>
      </c>
      <c r="E2982" s="6" t="s">
        <v>151</v>
      </c>
      <c r="F2982" s="6" t="s">
        <v>140</v>
      </c>
      <c r="G2982" s="6" t="s">
        <v>21</v>
      </c>
      <c r="H2982" s="25">
        <v>148.50000000000003</v>
      </c>
      <c r="I2982" s="10">
        <v>175</v>
      </c>
      <c r="J2982" s="11">
        <v>25987.500000000004</v>
      </c>
      <c r="K2982" s="11">
        <v>7796.2500000000009</v>
      </c>
      <c r="L2982" s="12">
        <v>0.3</v>
      </c>
      <c r="M2982" s="6" t="s">
        <v>18</v>
      </c>
      <c r="R2982"/>
    </row>
    <row r="2983" spans="2:18" ht="14.25" customHeight="1">
      <c r="B2983" s="6" t="s">
        <v>178</v>
      </c>
      <c r="C2983" s="6">
        <v>1185732</v>
      </c>
      <c r="D2983" s="30">
        <v>44356</v>
      </c>
      <c r="E2983" s="6" t="s">
        <v>151</v>
      </c>
      <c r="F2983" s="6" t="s">
        <v>140</v>
      </c>
      <c r="G2983" s="6" t="s">
        <v>22</v>
      </c>
      <c r="H2983" s="25">
        <v>198</v>
      </c>
      <c r="I2983" s="10">
        <v>175</v>
      </c>
      <c r="J2983" s="11">
        <v>34650</v>
      </c>
      <c r="K2983" s="11">
        <v>12127.5</v>
      </c>
      <c r="L2983" s="12">
        <v>0.35</v>
      </c>
      <c r="M2983" s="6" t="s">
        <v>18</v>
      </c>
      <c r="R2983"/>
    </row>
    <row r="2984" spans="2:18" ht="14.25" customHeight="1">
      <c r="B2984" s="6" t="s">
        <v>178</v>
      </c>
      <c r="C2984" s="6">
        <v>1185732</v>
      </c>
      <c r="D2984" s="30">
        <v>44356</v>
      </c>
      <c r="E2984" s="6" t="s">
        <v>151</v>
      </c>
      <c r="F2984" s="6" t="s">
        <v>140</v>
      </c>
      <c r="G2984" s="6" t="s">
        <v>23</v>
      </c>
      <c r="H2984" s="25">
        <v>272.25000000000006</v>
      </c>
      <c r="I2984" s="10">
        <v>325</v>
      </c>
      <c r="J2984" s="11">
        <v>88481.250000000015</v>
      </c>
      <c r="K2984" s="11">
        <v>35392.500000000007</v>
      </c>
      <c r="L2984" s="12">
        <v>0.4</v>
      </c>
      <c r="M2984" s="6" t="s">
        <v>18</v>
      </c>
      <c r="R2984"/>
    </row>
    <row r="2985" spans="2:18" ht="14.25" customHeight="1">
      <c r="B2985" s="6" t="s">
        <v>178</v>
      </c>
      <c r="C2985" s="6">
        <v>1185732</v>
      </c>
      <c r="D2985" s="30">
        <v>44385</v>
      </c>
      <c r="E2985" s="6" t="s">
        <v>151</v>
      </c>
      <c r="F2985" s="6" t="s">
        <v>140</v>
      </c>
      <c r="G2985" s="6" t="s">
        <v>17</v>
      </c>
      <c r="H2985" s="25">
        <v>247.5</v>
      </c>
      <c r="I2985" s="10">
        <v>550</v>
      </c>
      <c r="J2985" s="11">
        <v>136125</v>
      </c>
      <c r="K2985" s="11">
        <v>47643.75</v>
      </c>
      <c r="L2985" s="12">
        <v>0.35</v>
      </c>
      <c r="M2985" s="6" t="s">
        <v>18</v>
      </c>
      <c r="R2985"/>
    </row>
    <row r="2986" spans="2:18" ht="14.25" customHeight="1">
      <c r="B2986" s="6" t="s">
        <v>178</v>
      </c>
      <c r="C2986" s="6">
        <v>1185732</v>
      </c>
      <c r="D2986" s="30">
        <v>44385</v>
      </c>
      <c r="E2986" s="6" t="s">
        <v>151</v>
      </c>
      <c r="F2986" s="6" t="s">
        <v>140</v>
      </c>
      <c r="G2986" s="6" t="s">
        <v>19</v>
      </c>
      <c r="H2986" s="25">
        <v>222.75000000000006</v>
      </c>
      <c r="I2986" s="10">
        <v>300</v>
      </c>
      <c r="J2986" s="11">
        <v>66825.000000000015</v>
      </c>
      <c r="K2986" s="11">
        <v>20047.500000000004</v>
      </c>
      <c r="L2986" s="12">
        <v>0.3</v>
      </c>
      <c r="M2986" s="6" t="s">
        <v>18</v>
      </c>
      <c r="R2986"/>
    </row>
    <row r="2987" spans="2:18" ht="14.25" customHeight="1">
      <c r="B2987" s="6" t="s">
        <v>178</v>
      </c>
      <c r="C2987" s="6">
        <v>1185732</v>
      </c>
      <c r="D2987" s="30">
        <v>44385</v>
      </c>
      <c r="E2987" s="6" t="s">
        <v>151</v>
      </c>
      <c r="F2987" s="6" t="s">
        <v>140</v>
      </c>
      <c r="G2987" s="6" t="s">
        <v>20</v>
      </c>
      <c r="H2987" s="25">
        <v>198</v>
      </c>
      <c r="I2987" s="10">
        <v>225</v>
      </c>
      <c r="J2987" s="11">
        <v>44550</v>
      </c>
      <c r="K2987" s="11">
        <v>13365</v>
      </c>
      <c r="L2987" s="12">
        <v>0.3</v>
      </c>
      <c r="M2987" s="6" t="s">
        <v>18</v>
      </c>
      <c r="R2987"/>
    </row>
    <row r="2988" spans="2:18" ht="14.25" customHeight="1">
      <c r="B2988" s="6" t="s">
        <v>178</v>
      </c>
      <c r="C2988" s="6">
        <v>1185732</v>
      </c>
      <c r="D2988" s="30">
        <v>44385</v>
      </c>
      <c r="E2988" s="6" t="s">
        <v>151</v>
      </c>
      <c r="F2988" s="6" t="s">
        <v>140</v>
      </c>
      <c r="G2988" s="6" t="s">
        <v>21</v>
      </c>
      <c r="H2988" s="25">
        <v>198</v>
      </c>
      <c r="I2988" s="10">
        <v>175</v>
      </c>
      <c r="J2988" s="11">
        <v>34650</v>
      </c>
      <c r="K2988" s="11">
        <v>10395</v>
      </c>
      <c r="L2988" s="12">
        <v>0.3</v>
      </c>
      <c r="M2988" s="6" t="s">
        <v>18</v>
      </c>
      <c r="R2988"/>
    </row>
    <row r="2989" spans="2:18" ht="14.25" customHeight="1">
      <c r="B2989" s="6" t="s">
        <v>178</v>
      </c>
      <c r="C2989" s="6">
        <v>1185732</v>
      </c>
      <c r="D2989" s="30">
        <v>44385</v>
      </c>
      <c r="E2989" s="6" t="s">
        <v>151</v>
      </c>
      <c r="F2989" s="6" t="s">
        <v>140</v>
      </c>
      <c r="G2989" s="6" t="s">
        <v>22</v>
      </c>
      <c r="H2989" s="25">
        <v>247.5</v>
      </c>
      <c r="I2989" s="10">
        <v>200</v>
      </c>
      <c r="J2989" s="11">
        <v>49500</v>
      </c>
      <c r="K2989" s="11">
        <v>17325</v>
      </c>
      <c r="L2989" s="12">
        <v>0.35</v>
      </c>
      <c r="M2989" s="6" t="s">
        <v>18</v>
      </c>
      <c r="R2989"/>
    </row>
    <row r="2990" spans="2:18" ht="14.25" customHeight="1">
      <c r="B2990" s="6" t="s">
        <v>178</v>
      </c>
      <c r="C2990" s="6">
        <v>1185732</v>
      </c>
      <c r="D2990" s="30">
        <v>44385</v>
      </c>
      <c r="E2990" s="6" t="s">
        <v>151</v>
      </c>
      <c r="F2990" s="6" t="s">
        <v>140</v>
      </c>
      <c r="G2990" s="6" t="s">
        <v>23</v>
      </c>
      <c r="H2990" s="25">
        <v>272.25000000000006</v>
      </c>
      <c r="I2990" s="10">
        <v>375</v>
      </c>
      <c r="J2990" s="11">
        <v>102093.75000000001</v>
      </c>
      <c r="K2990" s="11">
        <v>40837.500000000007</v>
      </c>
      <c r="L2990" s="12">
        <v>0.4</v>
      </c>
      <c r="M2990" s="6" t="s">
        <v>18</v>
      </c>
      <c r="R2990"/>
    </row>
    <row r="2991" spans="2:18" ht="14.25" customHeight="1">
      <c r="B2991" s="6" t="s">
        <v>178</v>
      </c>
      <c r="C2991" s="6">
        <v>1185732</v>
      </c>
      <c r="D2991" s="30">
        <v>44417</v>
      </c>
      <c r="E2991" s="6" t="s">
        <v>151</v>
      </c>
      <c r="F2991" s="6" t="s">
        <v>140</v>
      </c>
      <c r="G2991" s="6" t="s">
        <v>17</v>
      </c>
      <c r="H2991" s="25">
        <v>247.5</v>
      </c>
      <c r="I2991" s="10">
        <v>525</v>
      </c>
      <c r="J2991" s="11">
        <v>129937.5</v>
      </c>
      <c r="K2991" s="11">
        <v>45478.125</v>
      </c>
      <c r="L2991" s="12">
        <v>0.35</v>
      </c>
      <c r="M2991" s="6" t="s">
        <v>18</v>
      </c>
      <c r="R2991"/>
    </row>
    <row r="2992" spans="2:18" ht="14.25" customHeight="1">
      <c r="B2992" s="6" t="s">
        <v>178</v>
      </c>
      <c r="C2992" s="6">
        <v>1185732</v>
      </c>
      <c r="D2992" s="30">
        <v>44417</v>
      </c>
      <c r="E2992" s="6" t="s">
        <v>151</v>
      </c>
      <c r="F2992" s="6" t="s">
        <v>140</v>
      </c>
      <c r="G2992" s="6" t="s">
        <v>19</v>
      </c>
      <c r="H2992" s="25">
        <v>222.75000000000006</v>
      </c>
      <c r="I2992" s="10">
        <v>300</v>
      </c>
      <c r="J2992" s="11">
        <v>66825.000000000015</v>
      </c>
      <c r="K2992" s="11">
        <v>20047.500000000004</v>
      </c>
      <c r="L2992" s="12">
        <v>0.3</v>
      </c>
      <c r="M2992" s="6" t="s">
        <v>18</v>
      </c>
      <c r="R2992"/>
    </row>
    <row r="2993" spans="2:18" ht="14.25" customHeight="1">
      <c r="B2993" s="6" t="s">
        <v>178</v>
      </c>
      <c r="C2993" s="6">
        <v>1185732</v>
      </c>
      <c r="D2993" s="30">
        <v>44417</v>
      </c>
      <c r="E2993" s="6" t="s">
        <v>151</v>
      </c>
      <c r="F2993" s="6" t="s">
        <v>140</v>
      </c>
      <c r="G2993" s="6" t="s">
        <v>20</v>
      </c>
      <c r="H2993" s="25">
        <v>198</v>
      </c>
      <c r="I2993" s="10">
        <v>225</v>
      </c>
      <c r="J2993" s="11">
        <v>44550</v>
      </c>
      <c r="K2993" s="11">
        <v>13365</v>
      </c>
      <c r="L2993" s="12">
        <v>0.3</v>
      </c>
      <c r="M2993" s="6" t="s">
        <v>18</v>
      </c>
      <c r="R2993"/>
    </row>
    <row r="2994" spans="2:18" ht="14.25" customHeight="1">
      <c r="B2994" s="6" t="s">
        <v>178</v>
      </c>
      <c r="C2994" s="6">
        <v>1185732</v>
      </c>
      <c r="D2994" s="30">
        <v>44417</v>
      </c>
      <c r="E2994" s="6" t="s">
        <v>151</v>
      </c>
      <c r="F2994" s="6" t="s">
        <v>140</v>
      </c>
      <c r="G2994" s="6" t="s">
        <v>21</v>
      </c>
      <c r="H2994" s="25">
        <v>198</v>
      </c>
      <c r="I2994" s="10">
        <v>200</v>
      </c>
      <c r="J2994" s="11">
        <v>39600</v>
      </c>
      <c r="K2994" s="11">
        <v>11880</v>
      </c>
      <c r="L2994" s="12">
        <v>0.3</v>
      </c>
      <c r="M2994" s="6" t="s">
        <v>18</v>
      </c>
      <c r="R2994"/>
    </row>
    <row r="2995" spans="2:18" ht="14.25" customHeight="1">
      <c r="B2995" s="6" t="s">
        <v>178</v>
      </c>
      <c r="C2995" s="6">
        <v>1185732</v>
      </c>
      <c r="D2995" s="30">
        <v>44417</v>
      </c>
      <c r="E2995" s="6" t="s">
        <v>151</v>
      </c>
      <c r="F2995" s="6" t="s">
        <v>140</v>
      </c>
      <c r="G2995" s="6" t="s">
        <v>22</v>
      </c>
      <c r="H2995" s="25">
        <v>247.5</v>
      </c>
      <c r="I2995" s="10">
        <v>175</v>
      </c>
      <c r="J2995" s="11">
        <v>43312.5</v>
      </c>
      <c r="K2995" s="11">
        <v>15159.374999999998</v>
      </c>
      <c r="L2995" s="12">
        <v>0.35</v>
      </c>
      <c r="M2995" s="6" t="s">
        <v>18</v>
      </c>
      <c r="R2995"/>
    </row>
    <row r="2996" spans="2:18" ht="14.25" customHeight="1">
      <c r="B2996" s="6" t="s">
        <v>178</v>
      </c>
      <c r="C2996" s="6">
        <v>1185732</v>
      </c>
      <c r="D2996" s="30">
        <v>44417</v>
      </c>
      <c r="E2996" s="6" t="s">
        <v>151</v>
      </c>
      <c r="F2996" s="6" t="s">
        <v>140</v>
      </c>
      <c r="G2996" s="6" t="s">
        <v>23</v>
      </c>
      <c r="H2996" s="25">
        <v>272.25000000000006</v>
      </c>
      <c r="I2996" s="10">
        <v>350</v>
      </c>
      <c r="J2996" s="11">
        <v>95287.500000000015</v>
      </c>
      <c r="K2996" s="11">
        <v>38115.000000000007</v>
      </c>
      <c r="L2996" s="12">
        <v>0.4</v>
      </c>
      <c r="M2996" s="6" t="s">
        <v>18</v>
      </c>
      <c r="R2996"/>
    </row>
    <row r="2997" spans="2:18" ht="14.25" customHeight="1">
      <c r="B2997" s="6" t="s">
        <v>178</v>
      </c>
      <c r="C2997" s="6">
        <v>1185732</v>
      </c>
      <c r="D2997" s="30">
        <v>44449</v>
      </c>
      <c r="E2997" s="6" t="s">
        <v>151</v>
      </c>
      <c r="F2997" s="6" t="s">
        <v>140</v>
      </c>
      <c r="G2997" s="6" t="s">
        <v>17</v>
      </c>
      <c r="H2997" s="25">
        <v>198</v>
      </c>
      <c r="I2997" s="10">
        <v>475</v>
      </c>
      <c r="J2997" s="11">
        <v>94050</v>
      </c>
      <c r="K2997" s="11">
        <v>32917.5</v>
      </c>
      <c r="L2997" s="12">
        <v>0.35</v>
      </c>
      <c r="M2997" s="6" t="s">
        <v>18</v>
      </c>
      <c r="R2997"/>
    </row>
    <row r="2998" spans="2:18" ht="14.25" customHeight="1">
      <c r="B2998" s="6" t="s">
        <v>178</v>
      </c>
      <c r="C2998" s="6">
        <v>1185732</v>
      </c>
      <c r="D2998" s="30">
        <v>44449</v>
      </c>
      <c r="E2998" s="6" t="s">
        <v>151</v>
      </c>
      <c r="F2998" s="6" t="s">
        <v>140</v>
      </c>
      <c r="G2998" s="6" t="s">
        <v>19</v>
      </c>
      <c r="H2998" s="25">
        <v>173.25000000000003</v>
      </c>
      <c r="I2998" s="10">
        <v>275</v>
      </c>
      <c r="J2998" s="11">
        <v>47643.750000000007</v>
      </c>
      <c r="K2998" s="11">
        <v>14293.125000000002</v>
      </c>
      <c r="L2998" s="12">
        <v>0.3</v>
      </c>
      <c r="M2998" s="6" t="s">
        <v>18</v>
      </c>
      <c r="R2998"/>
    </row>
    <row r="2999" spans="2:18" ht="14.25" customHeight="1">
      <c r="B2999" s="6" t="s">
        <v>178</v>
      </c>
      <c r="C2999" s="6">
        <v>1185732</v>
      </c>
      <c r="D2999" s="30">
        <v>44449</v>
      </c>
      <c r="E2999" s="6" t="s">
        <v>151</v>
      </c>
      <c r="F2999" s="6" t="s">
        <v>140</v>
      </c>
      <c r="G2999" s="6" t="s">
        <v>20</v>
      </c>
      <c r="H2999" s="25">
        <v>148.50000000000003</v>
      </c>
      <c r="I2999" s="10">
        <v>175</v>
      </c>
      <c r="J2999" s="11">
        <v>25987.500000000004</v>
      </c>
      <c r="K2999" s="11">
        <v>7796.2500000000009</v>
      </c>
      <c r="L2999" s="12">
        <v>0.3</v>
      </c>
      <c r="M2999" s="6" t="s">
        <v>18</v>
      </c>
      <c r="R2999"/>
    </row>
    <row r="3000" spans="2:18" ht="14.25" customHeight="1">
      <c r="B3000" s="6" t="s">
        <v>178</v>
      </c>
      <c r="C3000" s="6">
        <v>1185732</v>
      </c>
      <c r="D3000" s="30">
        <v>44449</v>
      </c>
      <c r="E3000" s="6" t="s">
        <v>151</v>
      </c>
      <c r="F3000" s="6" t="s">
        <v>140</v>
      </c>
      <c r="G3000" s="6" t="s">
        <v>21</v>
      </c>
      <c r="H3000" s="25">
        <v>148.50000000000003</v>
      </c>
      <c r="I3000" s="10">
        <v>150</v>
      </c>
      <c r="J3000" s="11">
        <v>22275.000000000004</v>
      </c>
      <c r="K3000" s="11">
        <v>6682.5000000000009</v>
      </c>
      <c r="L3000" s="12">
        <v>0.3</v>
      </c>
      <c r="M3000" s="6" t="s">
        <v>18</v>
      </c>
      <c r="R3000"/>
    </row>
    <row r="3001" spans="2:18" ht="14.25" customHeight="1">
      <c r="B3001" s="6" t="s">
        <v>178</v>
      </c>
      <c r="C3001" s="6">
        <v>1185732</v>
      </c>
      <c r="D3001" s="30">
        <v>44449</v>
      </c>
      <c r="E3001" s="6" t="s">
        <v>151</v>
      </c>
      <c r="F3001" s="6" t="s">
        <v>140</v>
      </c>
      <c r="G3001" s="6" t="s">
        <v>22</v>
      </c>
      <c r="H3001" s="25">
        <v>198</v>
      </c>
      <c r="I3001" s="10">
        <v>150</v>
      </c>
      <c r="J3001" s="11">
        <v>29700</v>
      </c>
      <c r="K3001" s="11">
        <v>10395</v>
      </c>
      <c r="L3001" s="12">
        <v>0.35</v>
      </c>
      <c r="M3001" s="6" t="s">
        <v>18</v>
      </c>
      <c r="R3001"/>
    </row>
    <row r="3002" spans="2:18" ht="14.25" customHeight="1">
      <c r="B3002" s="6" t="s">
        <v>178</v>
      </c>
      <c r="C3002" s="6">
        <v>1185732</v>
      </c>
      <c r="D3002" s="30">
        <v>44449</v>
      </c>
      <c r="E3002" s="6" t="s">
        <v>151</v>
      </c>
      <c r="F3002" s="6" t="s">
        <v>140</v>
      </c>
      <c r="G3002" s="6" t="s">
        <v>23</v>
      </c>
      <c r="H3002" s="25">
        <v>222.75</v>
      </c>
      <c r="I3002" s="10">
        <v>225</v>
      </c>
      <c r="J3002" s="11">
        <v>50118.75</v>
      </c>
      <c r="K3002" s="11">
        <v>20047.5</v>
      </c>
      <c r="L3002" s="12">
        <v>0.4</v>
      </c>
      <c r="M3002" s="6" t="s">
        <v>18</v>
      </c>
      <c r="R3002"/>
    </row>
    <row r="3003" spans="2:18" ht="14.25" customHeight="1">
      <c r="B3003" s="6" t="s">
        <v>178</v>
      </c>
      <c r="C3003" s="6">
        <v>1185732</v>
      </c>
      <c r="D3003" s="30">
        <v>44478</v>
      </c>
      <c r="E3003" s="6" t="s">
        <v>151</v>
      </c>
      <c r="F3003" s="6" t="s">
        <v>140</v>
      </c>
      <c r="G3003" s="6" t="s">
        <v>17</v>
      </c>
      <c r="H3003" s="25">
        <v>247.49999999999997</v>
      </c>
      <c r="I3003" s="10">
        <v>400</v>
      </c>
      <c r="J3003" s="11">
        <v>98999.999999999985</v>
      </c>
      <c r="K3003" s="11">
        <v>34649.999999999993</v>
      </c>
      <c r="L3003" s="12">
        <v>0.35</v>
      </c>
      <c r="M3003" s="6" t="s">
        <v>18</v>
      </c>
      <c r="R3003"/>
    </row>
    <row r="3004" spans="2:18" ht="14.25" customHeight="1">
      <c r="B3004" s="6" t="s">
        <v>178</v>
      </c>
      <c r="C3004" s="6">
        <v>1185732</v>
      </c>
      <c r="D3004" s="30">
        <v>44478</v>
      </c>
      <c r="E3004" s="6" t="s">
        <v>151</v>
      </c>
      <c r="F3004" s="6" t="s">
        <v>140</v>
      </c>
      <c r="G3004" s="6" t="s">
        <v>19</v>
      </c>
      <c r="H3004" s="25">
        <v>198</v>
      </c>
      <c r="I3004" s="10">
        <v>250</v>
      </c>
      <c r="J3004" s="11">
        <v>49500</v>
      </c>
      <c r="K3004" s="11">
        <v>14850</v>
      </c>
      <c r="L3004" s="12">
        <v>0.3</v>
      </c>
      <c r="M3004" s="6" t="s">
        <v>18</v>
      </c>
      <c r="R3004"/>
    </row>
    <row r="3005" spans="2:18" ht="14.25" customHeight="1">
      <c r="B3005" s="6" t="s">
        <v>178</v>
      </c>
      <c r="C3005" s="6">
        <v>1185732</v>
      </c>
      <c r="D3005" s="30">
        <v>44478</v>
      </c>
      <c r="E3005" s="6" t="s">
        <v>151</v>
      </c>
      <c r="F3005" s="6" t="s">
        <v>140</v>
      </c>
      <c r="G3005" s="6" t="s">
        <v>20</v>
      </c>
      <c r="H3005" s="25">
        <v>198</v>
      </c>
      <c r="I3005" s="10">
        <v>150</v>
      </c>
      <c r="J3005" s="11">
        <v>29700</v>
      </c>
      <c r="K3005" s="11">
        <v>8910</v>
      </c>
      <c r="L3005" s="12">
        <v>0.3</v>
      </c>
      <c r="M3005" s="6" t="s">
        <v>18</v>
      </c>
      <c r="R3005"/>
    </row>
    <row r="3006" spans="2:18" ht="14.25" customHeight="1">
      <c r="B3006" s="6" t="s">
        <v>178</v>
      </c>
      <c r="C3006" s="6">
        <v>1185732</v>
      </c>
      <c r="D3006" s="30">
        <v>44478</v>
      </c>
      <c r="E3006" s="6" t="s">
        <v>151</v>
      </c>
      <c r="F3006" s="6" t="s">
        <v>140</v>
      </c>
      <c r="G3006" s="6" t="s">
        <v>21</v>
      </c>
      <c r="H3006" s="25">
        <v>198</v>
      </c>
      <c r="I3006" s="10">
        <v>125</v>
      </c>
      <c r="J3006" s="11">
        <v>24750</v>
      </c>
      <c r="K3006" s="11">
        <v>7425</v>
      </c>
      <c r="L3006" s="12">
        <v>0.3</v>
      </c>
      <c r="M3006" s="6" t="s">
        <v>18</v>
      </c>
      <c r="R3006"/>
    </row>
    <row r="3007" spans="2:18" ht="14.25" customHeight="1">
      <c r="B3007" s="6" t="s">
        <v>178</v>
      </c>
      <c r="C3007" s="6">
        <v>1185732</v>
      </c>
      <c r="D3007" s="30">
        <v>44478</v>
      </c>
      <c r="E3007" s="6" t="s">
        <v>151</v>
      </c>
      <c r="F3007" s="6" t="s">
        <v>140</v>
      </c>
      <c r="G3007" s="6" t="s">
        <v>22</v>
      </c>
      <c r="H3007" s="25">
        <v>247.49999999999997</v>
      </c>
      <c r="I3007" s="10">
        <v>125</v>
      </c>
      <c r="J3007" s="11">
        <v>30937.499999999996</v>
      </c>
      <c r="K3007" s="11">
        <v>10828.124999999998</v>
      </c>
      <c r="L3007" s="12">
        <v>0.35</v>
      </c>
      <c r="M3007" s="6" t="s">
        <v>18</v>
      </c>
      <c r="R3007"/>
    </row>
    <row r="3008" spans="2:18" ht="14.25" customHeight="1">
      <c r="B3008" s="6" t="s">
        <v>14</v>
      </c>
      <c r="C3008" s="6">
        <v>1185732</v>
      </c>
      <c r="D3008" s="30">
        <v>44478</v>
      </c>
      <c r="E3008" s="6" t="s">
        <v>151</v>
      </c>
      <c r="F3008" s="6" t="s">
        <v>140</v>
      </c>
      <c r="G3008" s="6" t="s">
        <v>23</v>
      </c>
      <c r="H3008" s="25">
        <v>272.24999999999994</v>
      </c>
      <c r="I3008" s="10">
        <v>250</v>
      </c>
      <c r="J3008" s="11">
        <v>68062.499999999985</v>
      </c>
      <c r="K3008" s="11">
        <v>27224.999999999996</v>
      </c>
      <c r="L3008" s="12">
        <v>0.4</v>
      </c>
      <c r="M3008" s="6" t="s">
        <v>18</v>
      </c>
      <c r="R3008"/>
    </row>
    <row r="3009" spans="2:18" ht="14.25" customHeight="1">
      <c r="B3009" s="6" t="s">
        <v>14</v>
      </c>
      <c r="C3009" s="6">
        <v>1185732</v>
      </c>
      <c r="D3009" s="30">
        <v>44509</v>
      </c>
      <c r="E3009" s="6" t="s">
        <v>151</v>
      </c>
      <c r="F3009" s="6" t="s">
        <v>140</v>
      </c>
      <c r="G3009" s="6" t="s">
        <v>17</v>
      </c>
      <c r="H3009" s="25">
        <v>247.49999999999997</v>
      </c>
      <c r="I3009" s="10">
        <v>400</v>
      </c>
      <c r="J3009" s="11">
        <v>98999.999999999985</v>
      </c>
      <c r="K3009" s="11">
        <v>34649.999999999993</v>
      </c>
      <c r="L3009" s="12">
        <v>0.35</v>
      </c>
      <c r="M3009" s="6" t="s">
        <v>18</v>
      </c>
      <c r="R3009"/>
    </row>
    <row r="3010" spans="2:18" ht="14.25" customHeight="1">
      <c r="B3010" s="6" t="s">
        <v>14</v>
      </c>
      <c r="C3010" s="6">
        <v>1185732</v>
      </c>
      <c r="D3010" s="30">
        <v>44509</v>
      </c>
      <c r="E3010" s="6" t="s">
        <v>151</v>
      </c>
      <c r="F3010" s="6" t="s">
        <v>140</v>
      </c>
      <c r="G3010" s="6" t="s">
        <v>19</v>
      </c>
      <c r="H3010" s="25">
        <v>198</v>
      </c>
      <c r="I3010" s="10">
        <v>250</v>
      </c>
      <c r="J3010" s="11">
        <v>49500</v>
      </c>
      <c r="K3010" s="11">
        <v>14850</v>
      </c>
      <c r="L3010" s="12">
        <v>0.3</v>
      </c>
      <c r="M3010" s="6" t="s">
        <v>18</v>
      </c>
      <c r="R3010"/>
    </row>
    <row r="3011" spans="2:18" ht="14.25" customHeight="1">
      <c r="B3011" s="6" t="s">
        <v>14</v>
      </c>
      <c r="C3011" s="6">
        <v>1185732</v>
      </c>
      <c r="D3011" s="30">
        <v>44509</v>
      </c>
      <c r="E3011" s="6" t="s">
        <v>151</v>
      </c>
      <c r="F3011" s="6" t="s">
        <v>140</v>
      </c>
      <c r="G3011" s="6" t="s">
        <v>20</v>
      </c>
      <c r="H3011" s="25">
        <v>198</v>
      </c>
      <c r="I3011" s="10">
        <v>195</v>
      </c>
      <c r="J3011" s="11">
        <v>38610</v>
      </c>
      <c r="K3011" s="11">
        <v>11583</v>
      </c>
      <c r="L3011" s="12">
        <v>0.3</v>
      </c>
      <c r="M3011" s="6" t="s">
        <v>18</v>
      </c>
      <c r="R3011"/>
    </row>
    <row r="3012" spans="2:18" ht="14.25" customHeight="1">
      <c r="B3012" s="6" t="s">
        <v>14</v>
      </c>
      <c r="C3012" s="6">
        <v>1185732</v>
      </c>
      <c r="D3012" s="30">
        <v>44509</v>
      </c>
      <c r="E3012" s="6" t="s">
        <v>151</v>
      </c>
      <c r="F3012" s="6" t="s">
        <v>140</v>
      </c>
      <c r="G3012" s="6" t="s">
        <v>21</v>
      </c>
      <c r="H3012" s="25">
        <v>198</v>
      </c>
      <c r="I3012" s="10">
        <v>175</v>
      </c>
      <c r="J3012" s="11">
        <v>34650</v>
      </c>
      <c r="K3012" s="11">
        <v>10395</v>
      </c>
      <c r="L3012" s="12">
        <v>0.3</v>
      </c>
      <c r="M3012" s="6" t="s">
        <v>18</v>
      </c>
      <c r="R3012"/>
    </row>
    <row r="3013" spans="2:18" ht="14.25" customHeight="1">
      <c r="B3013" s="6" t="s">
        <v>14</v>
      </c>
      <c r="C3013" s="6">
        <v>1185732</v>
      </c>
      <c r="D3013" s="30">
        <v>44509</v>
      </c>
      <c r="E3013" s="6" t="s">
        <v>151</v>
      </c>
      <c r="F3013" s="6" t="s">
        <v>140</v>
      </c>
      <c r="G3013" s="6" t="s">
        <v>22</v>
      </c>
      <c r="H3013" s="25">
        <v>297</v>
      </c>
      <c r="I3013" s="10">
        <v>150</v>
      </c>
      <c r="J3013" s="11">
        <v>44550</v>
      </c>
      <c r="K3013" s="11">
        <v>15592.499999999998</v>
      </c>
      <c r="L3013" s="12">
        <v>0.35</v>
      </c>
      <c r="M3013" s="6" t="s">
        <v>18</v>
      </c>
      <c r="R3013"/>
    </row>
    <row r="3014" spans="2:18" ht="14.25" customHeight="1">
      <c r="B3014" s="6" t="s">
        <v>14</v>
      </c>
      <c r="C3014" s="6">
        <v>1185732</v>
      </c>
      <c r="D3014" s="30">
        <v>44509</v>
      </c>
      <c r="E3014" s="6" t="s">
        <v>151</v>
      </c>
      <c r="F3014" s="6" t="s">
        <v>140</v>
      </c>
      <c r="G3014" s="6" t="s">
        <v>23</v>
      </c>
      <c r="H3014" s="25">
        <v>321.74999999999994</v>
      </c>
      <c r="I3014" s="10">
        <v>250</v>
      </c>
      <c r="J3014" s="11">
        <v>80437.499999999985</v>
      </c>
      <c r="K3014" s="11">
        <v>32174.999999999996</v>
      </c>
      <c r="L3014" s="12">
        <v>0.4</v>
      </c>
      <c r="M3014" s="6" t="s">
        <v>18</v>
      </c>
      <c r="R3014"/>
    </row>
    <row r="3015" spans="2:18" ht="14.25" customHeight="1">
      <c r="B3015" s="6" t="s">
        <v>14</v>
      </c>
      <c r="C3015" s="6">
        <v>1185732</v>
      </c>
      <c r="D3015" s="30">
        <v>44538</v>
      </c>
      <c r="E3015" s="6" t="s">
        <v>151</v>
      </c>
      <c r="F3015" s="6" t="s">
        <v>140</v>
      </c>
      <c r="G3015" s="6" t="s">
        <v>17</v>
      </c>
      <c r="H3015" s="25">
        <v>297</v>
      </c>
      <c r="I3015" s="10">
        <v>500</v>
      </c>
      <c r="J3015" s="11">
        <v>148500</v>
      </c>
      <c r="K3015" s="11">
        <v>51975</v>
      </c>
      <c r="L3015" s="12">
        <v>0.35</v>
      </c>
      <c r="M3015" s="6" t="s">
        <v>18</v>
      </c>
      <c r="R3015"/>
    </row>
    <row r="3016" spans="2:18" ht="14.25" customHeight="1">
      <c r="B3016" s="6" t="s">
        <v>14</v>
      </c>
      <c r="C3016" s="6">
        <v>1185732</v>
      </c>
      <c r="D3016" s="30">
        <v>44538</v>
      </c>
      <c r="E3016" s="6" t="s">
        <v>151</v>
      </c>
      <c r="F3016" s="6" t="s">
        <v>140</v>
      </c>
      <c r="G3016" s="6" t="s">
        <v>19</v>
      </c>
      <c r="H3016" s="25">
        <v>247.5</v>
      </c>
      <c r="I3016" s="10">
        <v>300</v>
      </c>
      <c r="J3016" s="11">
        <v>74250</v>
      </c>
      <c r="K3016" s="11">
        <v>22275</v>
      </c>
      <c r="L3016" s="12">
        <v>0.3</v>
      </c>
      <c r="M3016" s="6" t="s">
        <v>18</v>
      </c>
      <c r="R3016"/>
    </row>
    <row r="3017" spans="2:18" ht="14.25" customHeight="1">
      <c r="B3017" s="6" t="s">
        <v>14</v>
      </c>
      <c r="C3017" s="6">
        <v>1185732</v>
      </c>
      <c r="D3017" s="30">
        <v>44538</v>
      </c>
      <c r="E3017" s="6" t="s">
        <v>151</v>
      </c>
      <c r="F3017" s="6" t="s">
        <v>140</v>
      </c>
      <c r="G3017" s="6" t="s">
        <v>20</v>
      </c>
      <c r="H3017" s="25">
        <v>247.5</v>
      </c>
      <c r="I3017" s="10">
        <v>250</v>
      </c>
      <c r="J3017" s="11">
        <v>61875</v>
      </c>
      <c r="K3017" s="11">
        <v>18562.5</v>
      </c>
      <c r="L3017" s="12">
        <v>0.3</v>
      </c>
      <c r="M3017" s="6" t="s">
        <v>18</v>
      </c>
      <c r="R3017"/>
    </row>
    <row r="3018" spans="2:18" ht="14.25" customHeight="1">
      <c r="B3018" s="6" t="s">
        <v>14</v>
      </c>
      <c r="C3018" s="6">
        <v>1185732</v>
      </c>
      <c r="D3018" s="30">
        <v>44538</v>
      </c>
      <c r="E3018" s="6" t="s">
        <v>151</v>
      </c>
      <c r="F3018" s="6" t="s">
        <v>140</v>
      </c>
      <c r="G3018" s="6" t="s">
        <v>21</v>
      </c>
      <c r="H3018" s="25">
        <v>247.5</v>
      </c>
      <c r="I3018" s="10">
        <v>200</v>
      </c>
      <c r="J3018" s="11">
        <v>49500</v>
      </c>
      <c r="K3018" s="11">
        <v>14850</v>
      </c>
      <c r="L3018" s="12">
        <v>0.3</v>
      </c>
      <c r="M3018" s="6" t="s">
        <v>18</v>
      </c>
      <c r="R3018"/>
    </row>
    <row r="3019" spans="2:18" ht="14.25" customHeight="1">
      <c r="B3019" s="6" t="s">
        <v>14</v>
      </c>
      <c r="C3019" s="6">
        <v>1185732</v>
      </c>
      <c r="D3019" s="30">
        <v>44538</v>
      </c>
      <c r="E3019" s="6" t="s">
        <v>151</v>
      </c>
      <c r="F3019" s="6" t="s">
        <v>140</v>
      </c>
      <c r="G3019" s="6" t="s">
        <v>22</v>
      </c>
      <c r="H3019" s="25">
        <v>297</v>
      </c>
      <c r="I3019" s="10">
        <v>200</v>
      </c>
      <c r="J3019" s="11">
        <v>59400</v>
      </c>
      <c r="K3019" s="11">
        <v>20790</v>
      </c>
      <c r="L3019" s="12">
        <v>0.35</v>
      </c>
      <c r="M3019" s="6" t="s">
        <v>18</v>
      </c>
      <c r="R3019"/>
    </row>
    <row r="3020" spans="2:18" ht="14.25" customHeight="1">
      <c r="B3020" s="6" t="s">
        <v>14</v>
      </c>
      <c r="C3020" s="6">
        <v>1185732</v>
      </c>
      <c r="D3020" s="30">
        <v>44538</v>
      </c>
      <c r="E3020" s="6" t="s">
        <v>151</v>
      </c>
      <c r="F3020" s="6" t="s">
        <v>140</v>
      </c>
      <c r="G3020" s="6" t="s">
        <v>23</v>
      </c>
      <c r="H3020" s="25">
        <v>321.74999999999994</v>
      </c>
      <c r="I3020" s="10">
        <v>300</v>
      </c>
      <c r="J3020" s="11">
        <v>96524.999999999985</v>
      </c>
      <c r="K3020" s="11">
        <v>38609.999999999993</v>
      </c>
      <c r="L3020" s="12">
        <v>0.4</v>
      </c>
      <c r="M3020" s="6" t="s">
        <v>18</v>
      </c>
      <c r="R3020"/>
    </row>
    <row r="3021" spans="2:18" ht="14.25" customHeight="1">
      <c r="B3021" s="6" t="s">
        <v>14</v>
      </c>
      <c r="C3021" s="6">
        <v>1185732</v>
      </c>
      <c r="D3021" s="30">
        <v>44202</v>
      </c>
      <c r="E3021" s="6" t="s">
        <v>151</v>
      </c>
      <c r="F3021" s="6" t="s">
        <v>140</v>
      </c>
      <c r="G3021" s="6" t="s">
        <v>17</v>
      </c>
      <c r="H3021" s="25">
        <v>148.50000000000003</v>
      </c>
      <c r="I3021" s="10">
        <v>450</v>
      </c>
      <c r="J3021" s="11">
        <v>66825.000000000015</v>
      </c>
      <c r="K3021" s="11">
        <v>20047.500000000004</v>
      </c>
      <c r="L3021" s="12">
        <v>0.3</v>
      </c>
      <c r="M3021" s="6" t="s">
        <v>18</v>
      </c>
      <c r="R3021"/>
    </row>
    <row r="3022" spans="2:18" ht="14.25" customHeight="1">
      <c r="B3022" s="6" t="s">
        <v>14</v>
      </c>
      <c r="C3022" s="6">
        <v>1185732</v>
      </c>
      <c r="D3022" s="30">
        <v>44202</v>
      </c>
      <c r="E3022" s="6" t="s">
        <v>151</v>
      </c>
      <c r="F3022" s="6" t="s">
        <v>140</v>
      </c>
      <c r="G3022" s="6" t="s">
        <v>19</v>
      </c>
      <c r="H3022" s="25">
        <v>148.50000000000003</v>
      </c>
      <c r="I3022" s="10">
        <v>250</v>
      </c>
      <c r="J3022" s="11">
        <v>37125.000000000007</v>
      </c>
      <c r="K3022" s="11">
        <v>12993.750000000002</v>
      </c>
      <c r="L3022" s="12">
        <v>0.35</v>
      </c>
      <c r="M3022" s="6" t="s">
        <v>18</v>
      </c>
      <c r="R3022"/>
    </row>
    <row r="3023" spans="2:18" ht="14.25" customHeight="1">
      <c r="B3023" s="6" t="s">
        <v>14</v>
      </c>
      <c r="C3023" s="6">
        <v>1185732</v>
      </c>
      <c r="D3023" s="30">
        <v>44202</v>
      </c>
      <c r="E3023" s="6" t="s">
        <v>151</v>
      </c>
      <c r="F3023" s="6" t="s">
        <v>140</v>
      </c>
      <c r="G3023" s="6" t="s">
        <v>20</v>
      </c>
      <c r="H3023" s="25">
        <v>99.000000000000043</v>
      </c>
      <c r="I3023" s="10">
        <v>250</v>
      </c>
      <c r="J3023" s="11">
        <v>24750.000000000011</v>
      </c>
      <c r="K3023" s="11">
        <v>7425.0000000000027</v>
      </c>
      <c r="L3023" s="12">
        <v>0.3</v>
      </c>
      <c r="M3023" s="6" t="s">
        <v>18</v>
      </c>
      <c r="R3023"/>
    </row>
    <row r="3024" spans="2:18" ht="14.25" customHeight="1">
      <c r="B3024" s="6" t="s">
        <v>14</v>
      </c>
      <c r="C3024" s="6">
        <v>1185732</v>
      </c>
      <c r="D3024" s="30">
        <v>44202</v>
      </c>
      <c r="E3024" s="6" t="s">
        <v>151</v>
      </c>
      <c r="F3024" s="6" t="s">
        <v>140</v>
      </c>
      <c r="G3024" s="6" t="s">
        <v>21</v>
      </c>
      <c r="H3024" s="25">
        <v>123.75000000000004</v>
      </c>
      <c r="I3024" s="10">
        <v>100</v>
      </c>
      <c r="J3024" s="11">
        <v>12375.000000000004</v>
      </c>
      <c r="K3024" s="11">
        <v>3712.5000000000009</v>
      </c>
      <c r="L3024" s="12">
        <v>0.3</v>
      </c>
      <c r="M3024" s="6" t="s">
        <v>18</v>
      </c>
      <c r="R3024"/>
    </row>
    <row r="3025" spans="2:18" ht="14.25" customHeight="1">
      <c r="B3025" s="6" t="s">
        <v>14</v>
      </c>
      <c r="C3025" s="6">
        <v>1185732</v>
      </c>
      <c r="D3025" s="30">
        <v>44202</v>
      </c>
      <c r="E3025" s="6" t="s">
        <v>151</v>
      </c>
      <c r="F3025" s="6" t="s">
        <v>140</v>
      </c>
      <c r="G3025" s="6" t="s">
        <v>22</v>
      </c>
      <c r="H3025" s="25">
        <v>198</v>
      </c>
      <c r="I3025" s="10">
        <v>150</v>
      </c>
      <c r="J3025" s="11">
        <v>29700</v>
      </c>
      <c r="K3025" s="11">
        <v>14850</v>
      </c>
      <c r="L3025" s="12">
        <v>0.5</v>
      </c>
      <c r="M3025" s="6" t="s">
        <v>18</v>
      </c>
      <c r="R3025"/>
    </row>
    <row r="3026" spans="2:18" ht="14.25" customHeight="1">
      <c r="B3026" s="6" t="s">
        <v>14</v>
      </c>
      <c r="C3026" s="6">
        <v>1185732</v>
      </c>
      <c r="D3026" s="30">
        <v>44202</v>
      </c>
      <c r="E3026" s="6" t="s">
        <v>151</v>
      </c>
      <c r="F3026" s="6" t="s">
        <v>140</v>
      </c>
      <c r="G3026" s="6" t="s">
        <v>23</v>
      </c>
      <c r="H3026" s="25">
        <v>148.50000000000003</v>
      </c>
      <c r="I3026" s="10">
        <v>250</v>
      </c>
      <c r="J3026" s="11">
        <v>37125.000000000007</v>
      </c>
      <c r="K3026" s="11">
        <v>14850.000000000004</v>
      </c>
      <c r="L3026" s="12">
        <v>0.4</v>
      </c>
      <c r="M3026" s="6" t="s">
        <v>18</v>
      </c>
      <c r="R3026"/>
    </row>
    <row r="3027" spans="2:18" ht="14.25" customHeight="1">
      <c r="B3027" s="6" t="s">
        <v>14</v>
      </c>
      <c r="C3027" s="6">
        <v>1185732</v>
      </c>
      <c r="D3027" s="30">
        <v>44233</v>
      </c>
      <c r="E3027" s="6" t="s">
        <v>151</v>
      </c>
      <c r="F3027" s="6" t="s">
        <v>140</v>
      </c>
      <c r="G3027" s="6" t="s">
        <v>17</v>
      </c>
      <c r="H3027" s="25">
        <v>148.50000000000003</v>
      </c>
      <c r="I3027" s="10">
        <v>500</v>
      </c>
      <c r="J3027" s="11">
        <v>74250.000000000015</v>
      </c>
      <c r="K3027" s="11">
        <v>22275.000000000004</v>
      </c>
      <c r="L3027" s="12">
        <v>0.3</v>
      </c>
      <c r="M3027" s="6" t="s">
        <v>18</v>
      </c>
      <c r="R3027"/>
    </row>
    <row r="3028" spans="2:18" ht="14.25" customHeight="1">
      <c r="B3028" s="6" t="s">
        <v>14</v>
      </c>
      <c r="C3028" s="6">
        <v>1185732</v>
      </c>
      <c r="D3028" s="30">
        <v>44233</v>
      </c>
      <c r="E3028" s="6" t="s">
        <v>151</v>
      </c>
      <c r="F3028" s="6" t="s">
        <v>140</v>
      </c>
      <c r="G3028" s="6" t="s">
        <v>19</v>
      </c>
      <c r="H3028" s="25">
        <v>148.50000000000003</v>
      </c>
      <c r="I3028" s="10">
        <v>150</v>
      </c>
      <c r="J3028" s="11">
        <v>22275.000000000004</v>
      </c>
      <c r="K3028" s="11">
        <v>7796.2500000000009</v>
      </c>
      <c r="L3028" s="12">
        <v>0.35</v>
      </c>
      <c r="M3028" s="6" t="s">
        <v>18</v>
      </c>
      <c r="R3028"/>
    </row>
    <row r="3029" spans="2:18" ht="14.25" customHeight="1">
      <c r="B3029" s="6" t="s">
        <v>14</v>
      </c>
      <c r="C3029" s="6">
        <v>1185732</v>
      </c>
      <c r="D3029" s="30">
        <v>44233</v>
      </c>
      <c r="E3029" s="6" t="s">
        <v>151</v>
      </c>
      <c r="F3029" s="6" t="s">
        <v>140</v>
      </c>
      <c r="G3029" s="6" t="s">
        <v>20</v>
      </c>
      <c r="H3029" s="25">
        <v>99.000000000000043</v>
      </c>
      <c r="I3029" s="10">
        <v>200</v>
      </c>
      <c r="J3029" s="11">
        <v>19800.000000000007</v>
      </c>
      <c r="K3029" s="11">
        <v>5940.0000000000018</v>
      </c>
      <c r="L3029" s="12">
        <v>0.3</v>
      </c>
      <c r="M3029" s="6" t="s">
        <v>18</v>
      </c>
      <c r="R3029"/>
    </row>
    <row r="3030" spans="2:18" ht="14.25" customHeight="1">
      <c r="B3030" s="6" t="s">
        <v>14</v>
      </c>
      <c r="C3030" s="6">
        <v>1185732</v>
      </c>
      <c r="D3030" s="30">
        <v>44233</v>
      </c>
      <c r="E3030" s="6" t="s">
        <v>151</v>
      </c>
      <c r="F3030" s="6" t="s">
        <v>140</v>
      </c>
      <c r="G3030" s="6" t="s">
        <v>21</v>
      </c>
      <c r="H3030" s="25">
        <v>123.75000000000004</v>
      </c>
      <c r="I3030" s="10">
        <v>75</v>
      </c>
      <c r="J3030" s="11">
        <v>9281.2500000000036</v>
      </c>
      <c r="K3030" s="11">
        <v>2784.3750000000009</v>
      </c>
      <c r="L3030" s="12">
        <v>0.3</v>
      </c>
      <c r="M3030" s="6" t="s">
        <v>18</v>
      </c>
      <c r="R3030"/>
    </row>
    <row r="3031" spans="2:18" ht="14.25" customHeight="1">
      <c r="B3031" s="6" t="s">
        <v>14</v>
      </c>
      <c r="C3031" s="6">
        <v>1185732</v>
      </c>
      <c r="D3031" s="30">
        <v>44233</v>
      </c>
      <c r="E3031" s="6" t="s">
        <v>151</v>
      </c>
      <c r="F3031" s="6" t="s">
        <v>140</v>
      </c>
      <c r="G3031" s="6" t="s">
        <v>22</v>
      </c>
      <c r="H3031" s="25">
        <v>198</v>
      </c>
      <c r="I3031" s="10">
        <v>150</v>
      </c>
      <c r="J3031" s="11">
        <v>29700</v>
      </c>
      <c r="K3031" s="11">
        <v>14850</v>
      </c>
      <c r="L3031" s="12">
        <v>0.5</v>
      </c>
      <c r="M3031" s="6" t="s">
        <v>18</v>
      </c>
      <c r="R3031"/>
    </row>
    <row r="3032" spans="2:18" ht="14.25" customHeight="1">
      <c r="B3032" s="6" t="s">
        <v>14</v>
      </c>
      <c r="C3032" s="6">
        <v>1185732</v>
      </c>
      <c r="D3032" s="30">
        <v>44233</v>
      </c>
      <c r="E3032" s="6" t="s">
        <v>151</v>
      </c>
      <c r="F3032" s="6" t="s">
        <v>140</v>
      </c>
      <c r="G3032" s="6" t="s">
        <v>23</v>
      </c>
      <c r="H3032" s="25">
        <v>74.249999999999986</v>
      </c>
      <c r="I3032" s="10">
        <v>250</v>
      </c>
      <c r="J3032" s="11">
        <v>18562.499999999996</v>
      </c>
      <c r="K3032" s="11">
        <v>7424.9999999999991</v>
      </c>
      <c r="L3032" s="12">
        <v>0.4</v>
      </c>
      <c r="M3032" s="6" t="s">
        <v>18</v>
      </c>
      <c r="R3032"/>
    </row>
    <row r="3033" spans="2:18" ht="14.25" customHeight="1">
      <c r="B3033" s="6" t="s">
        <v>14</v>
      </c>
      <c r="C3033" s="6">
        <v>1185732</v>
      </c>
      <c r="D3033" s="30">
        <v>44260</v>
      </c>
      <c r="E3033" s="6" t="s">
        <v>151</v>
      </c>
      <c r="F3033" s="6" t="s">
        <v>140</v>
      </c>
      <c r="G3033" s="6" t="s">
        <v>17</v>
      </c>
      <c r="H3033" s="25">
        <v>99.000000000000014</v>
      </c>
      <c r="I3033" s="10">
        <v>470</v>
      </c>
      <c r="J3033" s="11">
        <v>46530.000000000007</v>
      </c>
      <c r="K3033" s="11">
        <v>13959.000000000002</v>
      </c>
      <c r="L3033" s="12">
        <v>0.3</v>
      </c>
      <c r="M3033" s="6" t="s">
        <v>18</v>
      </c>
      <c r="R3033"/>
    </row>
    <row r="3034" spans="2:18" ht="14.25" customHeight="1">
      <c r="B3034" s="6" t="s">
        <v>14</v>
      </c>
      <c r="C3034" s="6">
        <v>1185732</v>
      </c>
      <c r="D3034" s="30">
        <v>44260</v>
      </c>
      <c r="E3034" s="6" t="s">
        <v>151</v>
      </c>
      <c r="F3034" s="6" t="s">
        <v>140</v>
      </c>
      <c r="G3034" s="6" t="s">
        <v>19</v>
      </c>
      <c r="H3034" s="25">
        <v>99.000000000000014</v>
      </c>
      <c r="I3034" s="10">
        <v>175</v>
      </c>
      <c r="J3034" s="11">
        <v>17325.000000000004</v>
      </c>
      <c r="K3034" s="11">
        <v>6063.7500000000009</v>
      </c>
      <c r="L3034" s="12">
        <v>0.35</v>
      </c>
      <c r="M3034" s="6" t="s">
        <v>18</v>
      </c>
      <c r="R3034"/>
    </row>
    <row r="3035" spans="2:18" ht="14.25" customHeight="1">
      <c r="B3035" s="6" t="s">
        <v>14</v>
      </c>
      <c r="C3035" s="6">
        <v>1185732</v>
      </c>
      <c r="D3035" s="30">
        <v>44260</v>
      </c>
      <c r="E3035" s="6" t="s">
        <v>151</v>
      </c>
      <c r="F3035" s="6" t="s">
        <v>140</v>
      </c>
      <c r="G3035" s="6" t="s">
        <v>20</v>
      </c>
      <c r="H3035" s="25">
        <v>49.500000000000021</v>
      </c>
      <c r="I3035" s="10">
        <v>225</v>
      </c>
      <c r="J3035" s="11">
        <v>11137.500000000005</v>
      </c>
      <c r="K3035" s="11">
        <v>3341.2500000000014</v>
      </c>
      <c r="L3035" s="12">
        <v>0.3</v>
      </c>
      <c r="M3035" s="6" t="s">
        <v>18</v>
      </c>
      <c r="R3035"/>
    </row>
    <row r="3036" spans="2:18" ht="14.25" customHeight="1">
      <c r="B3036" s="6" t="s">
        <v>14</v>
      </c>
      <c r="C3036" s="6">
        <v>1185732</v>
      </c>
      <c r="D3036" s="30">
        <v>44260</v>
      </c>
      <c r="E3036" s="6" t="s">
        <v>151</v>
      </c>
      <c r="F3036" s="6" t="s">
        <v>140</v>
      </c>
      <c r="G3036" s="6" t="s">
        <v>21</v>
      </c>
      <c r="H3036" s="25">
        <v>74.249999999999986</v>
      </c>
      <c r="I3036" s="10">
        <v>100</v>
      </c>
      <c r="J3036" s="11">
        <v>7424.9999999999982</v>
      </c>
      <c r="K3036" s="11">
        <v>2227.4999999999995</v>
      </c>
      <c r="L3036" s="12">
        <v>0.3</v>
      </c>
      <c r="M3036" s="6" t="s">
        <v>18</v>
      </c>
      <c r="R3036"/>
    </row>
    <row r="3037" spans="2:18" ht="14.25" customHeight="1">
      <c r="B3037" s="6" t="s">
        <v>14</v>
      </c>
      <c r="C3037" s="6">
        <v>1185732</v>
      </c>
      <c r="D3037" s="30">
        <v>44260</v>
      </c>
      <c r="E3037" s="6" t="s">
        <v>151</v>
      </c>
      <c r="F3037" s="6" t="s">
        <v>140</v>
      </c>
      <c r="G3037" s="6" t="s">
        <v>22</v>
      </c>
      <c r="H3037" s="25">
        <v>148.50000000000003</v>
      </c>
      <c r="I3037" s="10">
        <v>150</v>
      </c>
      <c r="J3037" s="11">
        <v>22275.000000000004</v>
      </c>
      <c r="K3037" s="11">
        <v>11137.500000000002</v>
      </c>
      <c r="L3037" s="12">
        <v>0.5</v>
      </c>
      <c r="M3037" s="6" t="s">
        <v>18</v>
      </c>
      <c r="R3037"/>
    </row>
    <row r="3038" spans="2:18" ht="14.25" customHeight="1">
      <c r="B3038" s="6" t="s">
        <v>14</v>
      </c>
      <c r="C3038" s="6">
        <v>1185732</v>
      </c>
      <c r="D3038" s="30">
        <v>44260</v>
      </c>
      <c r="E3038" s="6" t="s">
        <v>151</v>
      </c>
      <c r="F3038" s="6" t="s">
        <v>140</v>
      </c>
      <c r="G3038" s="6" t="s">
        <v>23</v>
      </c>
      <c r="H3038" s="25">
        <v>99.000000000000014</v>
      </c>
      <c r="I3038" s="10">
        <v>250</v>
      </c>
      <c r="J3038" s="11">
        <v>24750.000000000004</v>
      </c>
      <c r="K3038" s="11">
        <v>9900.0000000000018</v>
      </c>
      <c r="L3038" s="12">
        <v>0.4</v>
      </c>
      <c r="M3038" s="6" t="s">
        <v>18</v>
      </c>
      <c r="R3038"/>
    </row>
    <row r="3039" spans="2:18" ht="14.25" customHeight="1">
      <c r="B3039" s="6" t="s">
        <v>14</v>
      </c>
      <c r="C3039" s="6">
        <v>1185732</v>
      </c>
      <c r="D3039" s="30">
        <v>44292</v>
      </c>
      <c r="E3039" s="20" t="s">
        <v>158</v>
      </c>
      <c r="F3039" s="20" t="s">
        <v>157</v>
      </c>
      <c r="G3039" s="6" t="s">
        <v>17</v>
      </c>
      <c r="H3039" s="25">
        <v>99.000000000000014</v>
      </c>
      <c r="I3039" s="10">
        <v>475</v>
      </c>
      <c r="J3039" s="11">
        <v>47025.000000000007</v>
      </c>
      <c r="K3039" s="11">
        <v>14107.500000000002</v>
      </c>
      <c r="L3039" s="12">
        <v>0.3</v>
      </c>
      <c r="M3039" s="6" t="s">
        <v>18</v>
      </c>
      <c r="R3039"/>
    </row>
    <row r="3040" spans="2:18" ht="14.25" customHeight="1">
      <c r="B3040" s="6" t="s">
        <v>14</v>
      </c>
      <c r="C3040" s="6">
        <v>1185732</v>
      </c>
      <c r="D3040" s="30">
        <v>44292</v>
      </c>
      <c r="E3040" s="6" t="s">
        <v>158</v>
      </c>
      <c r="F3040" s="6" t="s">
        <v>157</v>
      </c>
      <c r="G3040" s="6" t="s">
        <v>19</v>
      </c>
      <c r="H3040" s="25">
        <v>99.000000000000014</v>
      </c>
      <c r="I3040" s="10">
        <v>175</v>
      </c>
      <c r="J3040" s="11">
        <v>17325.000000000004</v>
      </c>
      <c r="K3040" s="11">
        <v>6063.7500000000009</v>
      </c>
      <c r="L3040" s="12">
        <v>0.35</v>
      </c>
      <c r="M3040" s="6" t="s">
        <v>18</v>
      </c>
      <c r="R3040"/>
    </row>
    <row r="3041" spans="2:18" ht="14.25" customHeight="1">
      <c r="B3041" s="6" t="s">
        <v>14</v>
      </c>
      <c r="C3041" s="6">
        <v>1185732</v>
      </c>
      <c r="D3041" s="30">
        <v>44292</v>
      </c>
      <c r="E3041" s="6" t="s">
        <v>158</v>
      </c>
      <c r="F3041" s="6" t="s">
        <v>157</v>
      </c>
      <c r="G3041" s="6" t="s">
        <v>20</v>
      </c>
      <c r="H3041" s="25">
        <v>49.500000000000021</v>
      </c>
      <c r="I3041" s="10">
        <v>175</v>
      </c>
      <c r="J3041" s="11">
        <v>8662.5000000000036</v>
      </c>
      <c r="K3041" s="11">
        <v>2598.7500000000009</v>
      </c>
      <c r="L3041" s="12">
        <v>0.3</v>
      </c>
      <c r="M3041" s="6" t="s">
        <v>18</v>
      </c>
      <c r="R3041"/>
    </row>
    <row r="3042" spans="2:18" ht="14.25" customHeight="1">
      <c r="B3042" s="6" t="s">
        <v>14</v>
      </c>
      <c r="C3042" s="6">
        <v>1185732</v>
      </c>
      <c r="D3042" s="30">
        <v>44292</v>
      </c>
      <c r="E3042" s="6" t="s">
        <v>158</v>
      </c>
      <c r="F3042" s="6" t="s">
        <v>157</v>
      </c>
      <c r="G3042" s="6" t="s">
        <v>21</v>
      </c>
      <c r="H3042" s="25">
        <v>74.249999999999986</v>
      </c>
      <c r="I3042" s="10">
        <v>100</v>
      </c>
      <c r="J3042" s="11">
        <v>7424.9999999999982</v>
      </c>
      <c r="K3042" s="11">
        <v>2227.4999999999995</v>
      </c>
      <c r="L3042" s="12">
        <v>0.3</v>
      </c>
      <c r="M3042" s="6" t="s">
        <v>18</v>
      </c>
      <c r="R3042"/>
    </row>
    <row r="3043" spans="2:18" ht="14.25" customHeight="1">
      <c r="B3043" s="6" t="s">
        <v>14</v>
      </c>
      <c r="C3043" s="6">
        <v>1185732</v>
      </c>
      <c r="D3043" s="30">
        <v>44292</v>
      </c>
      <c r="E3043" s="6" t="s">
        <v>158</v>
      </c>
      <c r="F3043" s="6" t="s">
        <v>157</v>
      </c>
      <c r="G3043" s="6" t="s">
        <v>22</v>
      </c>
      <c r="H3043" s="25">
        <v>297</v>
      </c>
      <c r="I3043" s="10">
        <v>125</v>
      </c>
      <c r="J3043" s="11">
        <v>37125</v>
      </c>
      <c r="K3043" s="11">
        <v>18562.5</v>
      </c>
      <c r="L3043" s="12">
        <v>0.5</v>
      </c>
      <c r="M3043" s="6" t="s">
        <v>18</v>
      </c>
      <c r="R3043"/>
    </row>
    <row r="3044" spans="2:18" ht="14.25" customHeight="1">
      <c r="B3044" s="6" t="s">
        <v>14</v>
      </c>
      <c r="C3044" s="6">
        <v>1185732</v>
      </c>
      <c r="D3044" s="30">
        <v>44292</v>
      </c>
      <c r="E3044" s="6" t="s">
        <v>158</v>
      </c>
      <c r="F3044" s="6" t="s">
        <v>157</v>
      </c>
      <c r="G3044" s="6" t="s">
        <v>23</v>
      </c>
      <c r="H3044" s="25">
        <v>247.5</v>
      </c>
      <c r="I3044" s="10">
        <v>250</v>
      </c>
      <c r="J3044" s="11">
        <v>61875</v>
      </c>
      <c r="K3044" s="11">
        <v>24750</v>
      </c>
      <c r="L3044" s="12">
        <v>0.4</v>
      </c>
      <c r="M3044" s="6" t="s">
        <v>18</v>
      </c>
      <c r="R3044"/>
    </row>
    <row r="3045" spans="2:18" ht="14.25" customHeight="1">
      <c r="B3045" s="6" t="s">
        <v>14</v>
      </c>
      <c r="C3045" s="6">
        <v>1185732</v>
      </c>
      <c r="D3045" s="30">
        <v>44323</v>
      </c>
      <c r="E3045" s="6" t="s">
        <v>158</v>
      </c>
      <c r="F3045" s="6" t="s">
        <v>157</v>
      </c>
      <c r="G3045" s="6" t="s">
        <v>17</v>
      </c>
      <c r="H3045" s="25">
        <v>297</v>
      </c>
      <c r="I3045" s="10">
        <v>520</v>
      </c>
      <c r="J3045" s="11">
        <v>154440</v>
      </c>
      <c r="K3045" s="11">
        <v>46332</v>
      </c>
      <c r="L3045" s="12">
        <v>0.3</v>
      </c>
      <c r="M3045" s="6" t="s">
        <v>18</v>
      </c>
      <c r="R3045"/>
    </row>
    <row r="3046" spans="2:18" ht="14.25" customHeight="1">
      <c r="B3046" s="6" t="s">
        <v>14</v>
      </c>
      <c r="C3046" s="6">
        <v>1185732</v>
      </c>
      <c r="D3046" s="30">
        <v>44323</v>
      </c>
      <c r="E3046" s="6" t="s">
        <v>158</v>
      </c>
      <c r="F3046" s="6" t="s">
        <v>157</v>
      </c>
      <c r="G3046" s="6" t="s">
        <v>19</v>
      </c>
      <c r="H3046" s="25">
        <v>198</v>
      </c>
      <c r="I3046" s="10">
        <v>225</v>
      </c>
      <c r="J3046" s="11">
        <v>44550</v>
      </c>
      <c r="K3046" s="11">
        <v>15592.499999999998</v>
      </c>
      <c r="L3046" s="12">
        <v>0.35</v>
      </c>
      <c r="M3046" s="6" t="s">
        <v>18</v>
      </c>
      <c r="R3046"/>
    </row>
    <row r="3047" spans="2:18" ht="14.25" customHeight="1">
      <c r="B3047" s="6" t="s">
        <v>14</v>
      </c>
      <c r="C3047" s="6">
        <v>1185732</v>
      </c>
      <c r="D3047" s="30">
        <v>44323</v>
      </c>
      <c r="E3047" s="6" t="s">
        <v>158</v>
      </c>
      <c r="F3047" s="6" t="s">
        <v>157</v>
      </c>
      <c r="G3047" s="6" t="s">
        <v>20</v>
      </c>
      <c r="H3047" s="25">
        <v>173.25</v>
      </c>
      <c r="I3047" s="10">
        <v>200</v>
      </c>
      <c r="J3047" s="11">
        <v>34650</v>
      </c>
      <c r="K3047" s="11">
        <v>10395</v>
      </c>
      <c r="L3047" s="12">
        <v>0.3</v>
      </c>
      <c r="M3047" s="6" t="s">
        <v>18</v>
      </c>
      <c r="R3047"/>
    </row>
    <row r="3048" spans="2:18" ht="14.25" customHeight="1">
      <c r="B3048" s="6" t="s">
        <v>14</v>
      </c>
      <c r="C3048" s="6">
        <v>1185732</v>
      </c>
      <c r="D3048" s="30">
        <v>44323</v>
      </c>
      <c r="E3048" s="6" t="s">
        <v>158</v>
      </c>
      <c r="F3048" s="6" t="s">
        <v>157</v>
      </c>
      <c r="G3048" s="6" t="s">
        <v>21</v>
      </c>
      <c r="H3048" s="25">
        <v>173.25</v>
      </c>
      <c r="I3048" s="10">
        <v>125</v>
      </c>
      <c r="J3048" s="11">
        <v>21656.25</v>
      </c>
      <c r="K3048" s="11">
        <v>6496.875</v>
      </c>
      <c r="L3048" s="12">
        <v>0.3</v>
      </c>
      <c r="M3048" s="6" t="s">
        <v>18</v>
      </c>
      <c r="R3048"/>
    </row>
    <row r="3049" spans="2:18" ht="14.25" customHeight="1">
      <c r="B3049" s="6" t="s">
        <v>14</v>
      </c>
      <c r="C3049" s="6">
        <v>1185732</v>
      </c>
      <c r="D3049" s="30">
        <v>44323</v>
      </c>
      <c r="E3049" s="6" t="s">
        <v>158</v>
      </c>
      <c r="F3049" s="6" t="s">
        <v>157</v>
      </c>
      <c r="G3049" s="6" t="s">
        <v>22</v>
      </c>
      <c r="H3049" s="25">
        <v>222.74999999999997</v>
      </c>
      <c r="I3049" s="10">
        <v>150</v>
      </c>
      <c r="J3049" s="11">
        <v>33412.499999999993</v>
      </c>
      <c r="K3049" s="11">
        <v>16706.249999999996</v>
      </c>
      <c r="L3049" s="12">
        <v>0.5</v>
      </c>
      <c r="M3049" s="6" t="s">
        <v>18</v>
      </c>
      <c r="R3049"/>
    </row>
    <row r="3050" spans="2:18" ht="14.25" customHeight="1">
      <c r="B3050" s="6" t="s">
        <v>14</v>
      </c>
      <c r="C3050" s="6">
        <v>1185732</v>
      </c>
      <c r="D3050" s="30">
        <v>44323</v>
      </c>
      <c r="E3050" s="6" t="s">
        <v>158</v>
      </c>
      <c r="F3050" s="6" t="s">
        <v>157</v>
      </c>
      <c r="G3050" s="6" t="s">
        <v>23</v>
      </c>
      <c r="H3050" s="25">
        <v>247.49999999999997</v>
      </c>
      <c r="I3050" s="10">
        <v>275</v>
      </c>
      <c r="J3050" s="11">
        <v>68062.499999999985</v>
      </c>
      <c r="K3050" s="11">
        <v>27224.999999999996</v>
      </c>
      <c r="L3050" s="12">
        <v>0.4</v>
      </c>
      <c r="M3050" s="6" t="s">
        <v>18</v>
      </c>
      <c r="R3050"/>
    </row>
    <row r="3051" spans="2:18" ht="14.25" customHeight="1">
      <c r="B3051" s="6" t="s">
        <v>14</v>
      </c>
      <c r="C3051" s="6">
        <v>1185732</v>
      </c>
      <c r="D3051" s="30">
        <v>44353</v>
      </c>
      <c r="E3051" s="6" t="s">
        <v>158</v>
      </c>
      <c r="F3051" s="6" t="s">
        <v>157</v>
      </c>
      <c r="G3051" s="6" t="s">
        <v>17</v>
      </c>
      <c r="H3051" s="25">
        <v>173.25</v>
      </c>
      <c r="I3051" s="10">
        <v>525</v>
      </c>
      <c r="J3051" s="11">
        <v>90956.25</v>
      </c>
      <c r="K3051" s="11">
        <v>27286.875</v>
      </c>
      <c r="L3051" s="12">
        <v>0.3</v>
      </c>
      <c r="M3051" s="6" t="s">
        <v>18</v>
      </c>
      <c r="R3051"/>
    </row>
    <row r="3052" spans="2:18" ht="14.25" customHeight="1">
      <c r="B3052" s="6" t="s">
        <v>14</v>
      </c>
      <c r="C3052" s="6">
        <v>1185732</v>
      </c>
      <c r="D3052" s="30">
        <v>44353</v>
      </c>
      <c r="E3052" s="6" t="s">
        <v>158</v>
      </c>
      <c r="F3052" s="6" t="s">
        <v>157</v>
      </c>
      <c r="G3052" s="6" t="s">
        <v>19</v>
      </c>
      <c r="H3052" s="25">
        <v>148.50000000000006</v>
      </c>
      <c r="I3052" s="10">
        <v>275</v>
      </c>
      <c r="J3052" s="11">
        <v>40837.500000000015</v>
      </c>
      <c r="K3052" s="11">
        <v>14293.125000000004</v>
      </c>
      <c r="L3052" s="12">
        <v>0.35</v>
      </c>
      <c r="M3052" s="6" t="s">
        <v>18</v>
      </c>
      <c r="R3052"/>
    </row>
    <row r="3053" spans="2:18" ht="14.25" customHeight="1">
      <c r="B3053" s="6" t="s">
        <v>14</v>
      </c>
      <c r="C3053" s="6">
        <v>1185732</v>
      </c>
      <c r="D3053" s="30">
        <v>44353</v>
      </c>
      <c r="E3053" s="6" t="s">
        <v>158</v>
      </c>
      <c r="F3053" s="6" t="s">
        <v>157</v>
      </c>
      <c r="G3053" s="6" t="s">
        <v>20</v>
      </c>
      <c r="H3053" s="25">
        <v>123.75000000000004</v>
      </c>
      <c r="I3053" s="10">
        <v>200</v>
      </c>
      <c r="J3053" s="11">
        <v>24750.000000000007</v>
      </c>
      <c r="K3053" s="11">
        <v>7425.0000000000018</v>
      </c>
      <c r="L3053" s="12">
        <v>0.3</v>
      </c>
      <c r="M3053" s="6" t="s">
        <v>18</v>
      </c>
      <c r="R3053"/>
    </row>
    <row r="3054" spans="2:18" ht="14.25" customHeight="1">
      <c r="B3054" s="6" t="s">
        <v>14</v>
      </c>
      <c r="C3054" s="6">
        <v>1185732</v>
      </c>
      <c r="D3054" s="30">
        <v>44353</v>
      </c>
      <c r="E3054" s="6" t="s">
        <v>158</v>
      </c>
      <c r="F3054" s="6" t="s">
        <v>157</v>
      </c>
      <c r="G3054" s="6" t="s">
        <v>21</v>
      </c>
      <c r="H3054" s="25">
        <v>123.75000000000004</v>
      </c>
      <c r="I3054" s="10">
        <v>175</v>
      </c>
      <c r="J3054" s="11">
        <v>21656.250000000007</v>
      </c>
      <c r="K3054" s="11">
        <v>6496.8750000000018</v>
      </c>
      <c r="L3054" s="12">
        <v>0.3</v>
      </c>
      <c r="M3054" s="6" t="s">
        <v>18</v>
      </c>
      <c r="R3054"/>
    </row>
    <row r="3055" spans="2:18" ht="14.25" customHeight="1">
      <c r="B3055" s="6" t="s">
        <v>14</v>
      </c>
      <c r="C3055" s="6">
        <v>1185732</v>
      </c>
      <c r="D3055" s="30">
        <v>44353</v>
      </c>
      <c r="E3055" s="6" t="s">
        <v>158</v>
      </c>
      <c r="F3055" s="6" t="s">
        <v>157</v>
      </c>
      <c r="G3055" s="6" t="s">
        <v>22</v>
      </c>
      <c r="H3055" s="25">
        <v>173.25</v>
      </c>
      <c r="I3055" s="10">
        <v>175</v>
      </c>
      <c r="J3055" s="11">
        <v>30318.75</v>
      </c>
      <c r="K3055" s="11">
        <v>15159.375</v>
      </c>
      <c r="L3055" s="12">
        <v>0.5</v>
      </c>
      <c r="M3055" s="6" t="s">
        <v>18</v>
      </c>
      <c r="R3055"/>
    </row>
    <row r="3056" spans="2:18" ht="14.25" customHeight="1">
      <c r="B3056" s="6" t="s">
        <v>14</v>
      </c>
      <c r="C3056" s="6">
        <v>1185732</v>
      </c>
      <c r="D3056" s="30">
        <v>44353</v>
      </c>
      <c r="E3056" s="6" t="s">
        <v>158</v>
      </c>
      <c r="F3056" s="6" t="s">
        <v>157</v>
      </c>
      <c r="G3056" s="6" t="s">
        <v>23</v>
      </c>
      <c r="H3056" s="25">
        <v>272.25000000000006</v>
      </c>
      <c r="I3056" s="10">
        <v>325</v>
      </c>
      <c r="J3056" s="11">
        <v>88481.250000000015</v>
      </c>
      <c r="K3056" s="11">
        <v>35392.500000000007</v>
      </c>
      <c r="L3056" s="12">
        <v>0.4</v>
      </c>
      <c r="M3056" s="6" t="s">
        <v>18</v>
      </c>
      <c r="R3056"/>
    </row>
    <row r="3057" spans="2:18" ht="14.25" customHeight="1">
      <c r="B3057" s="6" t="s">
        <v>14</v>
      </c>
      <c r="C3057" s="6">
        <v>1185732</v>
      </c>
      <c r="D3057" s="30">
        <v>44382</v>
      </c>
      <c r="E3057" s="6" t="s">
        <v>158</v>
      </c>
      <c r="F3057" s="6" t="s">
        <v>157</v>
      </c>
      <c r="G3057" s="6" t="s">
        <v>17</v>
      </c>
      <c r="H3057" s="25">
        <v>247.5</v>
      </c>
      <c r="I3057" s="10">
        <v>550</v>
      </c>
      <c r="J3057" s="11">
        <v>136125</v>
      </c>
      <c r="K3057" s="11">
        <v>40837.5</v>
      </c>
      <c r="L3057" s="12">
        <v>0.3</v>
      </c>
      <c r="M3057" s="6" t="s">
        <v>18</v>
      </c>
      <c r="R3057"/>
    </row>
    <row r="3058" spans="2:18" ht="14.25" customHeight="1">
      <c r="B3058" s="6" t="s">
        <v>14</v>
      </c>
      <c r="C3058" s="6">
        <v>1185732</v>
      </c>
      <c r="D3058" s="30">
        <v>44382</v>
      </c>
      <c r="E3058" s="6" t="s">
        <v>158</v>
      </c>
      <c r="F3058" s="6" t="s">
        <v>157</v>
      </c>
      <c r="G3058" s="6" t="s">
        <v>19</v>
      </c>
      <c r="H3058" s="25">
        <v>222.75000000000006</v>
      </c>
      <c r="I3058" s="10">
        <v>300</v>
      </c>
      <c r="J3058" s="11">
        <v>66825.000000000015</v>
      </c>
      <c r="K3058" s="11">
        <v>23388.750000000004</v>
      </c>
      <c r="L3058" s="12">
        <v>0.35</v>
      </c>
      <c r="M3058" s="6" t="s">
        <v>18</v>
      </c>
      <c r="R3058"/>
    </row>
    <row r="3059" spans="2:18" ht="14.25" customHeight="1">
      <c r="B3059" s="6" t="s">
        <v>14</v>
      </c>
      <c r="C3059" s="6">
        <v>1185732</v>
      </c>
      <c r="D3059" s="30">
        <v>44382</v>
      </c>
      <c r="E3059" s="6" t="s">
        <v>158</v>
      </c>
      <c r="F3059" s="6" t="s">
        <v>157</v>
      </c>
      <c r="G3059" s="6" t="s">
        <v>20</v>
      </c>
      <c r="H3059" s="25">
        <v>198</v>
      </c>
      <c r="I3059" s="10">
        <v>225</v>
      </c>
      <c r="J3059" s="11">
        <v>44550</v>
      </c>
      <c r="K3059" s="11">
        <v>13365</v>
      </c>
      <c r="L3059" s="12">
        <v>0.3</v>
      </c>
      <c r="M3059" s="6" t="s">
        <v>18</v>
      </c>
      <c r="R3059"/>
    </row>
    <row r="3060" spans="2:18" ht="14.25" customHeight="1">
      <c r="B3060" s="6" t="s">
        <v>14</v>
      </c>
      <c r="C3060" s="6">
        <v>1185732</v>
      </c>
      <c r="D3060" s="30">
        <v>44382</v>
      </c>
      <c r="E3060" s="6" t="s">
        <v>158</v>
      </c>
      <c r="F3060" s="6" t="s">
        <v>157</v>
      </c>
      <c r="G3060" s="6" t="s">
        <v>21</v>
      </c>
      <c r="H3060" s="25">
        <v>198</v>
      </c>
      <c r="I3060" s="10">
        <v>175</v>
      </c>
      <c r="J3060" s="11">
        <v>34650</v>
      </c>
      <c r="K3060" s="11">
        <v>10395</v>
      </c>
      <c r="L3060" s="12">
        <v>0.3</v>
      </c>
      <c r="M3060" s="6" t="s">
        <v>18</v>
      </c>
      <c r="R3060"/>
    </row>
    <row r="3061" spans="2:18" ht="14.25" customHeight="1">
      <c r="B3061" s="6" t="s">
        <v>14</v>
      </c>
      <c r="C3061" s="6">
        <v>1185732</v>
      </c>
      <c r="D3061" s="30">
        <v>44382</v>
      </c>
      <c r="E3061" s="6" t="s">
        <v>158</v>
      </c>
      <c r="F3061" s="6" t="s">
        <v>157</v>
      </c>
      <c r="G3061" s="6" t="s">
        <v>22</v>
      </c>
      <c r="H3061" s="25">
        <v>247.5</v>
      </c>
      <c r="I3061" s="10">
        <v>200</v>
      </c>
      <c r="J3061" s="11">
        <v>49500</v>
      </c>
      <c r="K3061" s="11">
        <v>24750</v>
      </c>
      <c r="L3061" s="12">
        <v>0.5</v>
      </c>
      <c r="M3061" s="6" t="s">
        <v>18</v>
      </c>
      <c r="R3061"/>
    </row>
    <row r="3062" spans="2:18" ht="14.25" customHeight="1">
      <c r="B3062" s="6" t="s">
        <v>14</v>
      </c>
      <c r="C3062" s="6">
        <v>1138956</v>
      </c>
      <c r="D3062" s="30">
        <v>44382</v>
      </c>
      <c r="E3062" s="6" t="s">
        <v>158</v>
      </c>
      <c r="F3062" s="6" t="s">
        <v>157</v>
      </c>
      <c r="G3062" s="6" t="s">
        <v>23</v>
      </c>
      <c r="H3062" s="25">
        <v>272.25000000000006</v>
      </c>
      <c r="I3062" s="10">
        <v>375</v>
      </c>
      <c r="J3062" s="11">
        <v>102093.75000000001</v>
      </c>
      <c r="K3062" s="11">
        <v>40837.500000000007</v>
      </c>
      <c r="L3062" s="12">
        <v>0.4</v>
      </c>
      <c r="M3062" s="6" t="s">
        <v>18</v>
      </c>
      <c r="R3062"/>
    </row>
    <row r="3063" spans="2:18" ht="14.25" customHeight="1">
      <c r="B3063" s="6" t="s">
        <v>14</v>
      </c>
      <c r="C3063" s="6">
        <v>1138956</v>
      </c>
      <c r="D3063" s="30">
        <v>44414</v>
      </c>
      <c r="E3063" s="6" t="s">
        <v>158</v>
      </c>
      <c r="F3063" s="6" t="s">
        <v>157</v>
      </c>
      <c r="G3063" s="6" t="s">
        <v>17</v>
      </c>
      <c r="H3063" s="25">
        <v>247.5</v>
      </c>
      <c r="I3063" s="10">
        <v>525</v>
      </c>
      <c r="J3063" s="11">
        <v>129937.5</v>
      </c>
      <c r="K3063" s="11">
        <v>38981.25</v>
      </c>
      <c r="L3063" s="12">
        <v>0.3</v>
      </c>
      <c r="M3063" s="6" t="s">
        <v>18</v>
      </c>
      <c r="R3063"/>
    </row>
    <row r="3064" spans="2:18" ht="14.25" customHeight="1">
      <c r="B3064" s="6" t="s">
        <v>14</v>
      </c>
      <c r="C3064" s="6">
        <v>1138956</v>
      </c>
      <c r="D3064" s="30">
        <v>44414</v>
      </c>
      <c r="E3064" s="6" t="s">
        <v>158</v>
      </c>
      <c r="F3064" s="6" t="s">
        <v>157</v>
      </c>
      <c r="G3064" s="6" t="s">
        <v>19</v>
      </c>
      <c r="H3064" s="25">
        <v>222.75000000000006</v>
      </c>
      <c r="I3064" s="10">
        <v>300</v>
      </c>
      <c r="J3064" s="11">
        <v>66825.000000000015</v>
      </c>
      <c r="K3064" s="11">
        <v>23388.750000000004</v>
      </c>
      <c r="L3064" s="12">
        <v>0.35</v>
      </c>
      <c r="M3064" s="6" t="s">
        <v>18</v>
      </c>
      <c r="R3064"/>
    </row>
    <row r="3065" spans="2:18" ht="14.25" customHeight="1">
      <c r="B3065" s="6" t="s">
        <v>14</v>
      </c>
      <c r="C3065" s="6">
        <v>1138956</v>
      </c>
      <c r="D3065" s="30">
        <v>44414</v>
      </c>
      <c r="E3065" s="6" t="s">
        <v>158</v>
      </c>
      <c r="F3065" s="6" t="s">
        <v>157</v>
      </c>
      <c r="G3065" s="6" t="s">
        <v>20</v>
      </c>
      <c r="H3065" s="25">
        <v>198</v>
      </c>
      <c r="I3065" s="10">
        <v>225</v>
      </c>
      <c r="J3065" s="11">
        <v>44550</v>
      </c>
      <c r="K3065" s="11">
        <v>13365</v>
      </c>
      <c r="L3065" s="12">
        <v>0.3</v>
      </c>
      <c r="M3065" s="6" t="s">
        <v>18</v>
      </c>
      <c r="R3065"/>
    </row>
    <row r="3066" spans="2:18" ht="14.25" customHeight="1">
      <c r="B3066" s="6" t="s">
        <v>14</v>
      </c>
      <c r="C3066" s="6">
        <v>1138956</v>
      </c>
      <c r="D3066" s="30">
        <v>44414</v>
      </c>
      <c r="E3066" s="6" t="s">
        <v>158</v>
      </c>
      <c r="F3066" s="6" t="s">
        <v>157</v>
      </c>
      <c r="G3066" s="6" t="s">
        <v>21</v>
      </c>
      <c r="H3066" s="25">
        <v>198</v>
      </c>
      <c r="I3066" s="10">
        <v>200</v>
      </c>
      <c r="J3066" s="11">
        <v>39600</v>
      </c>
      <c r="K3066" s="11">
        <v>11880</v>
      </c>
      <c r="L3066" s="12">
        <v>0.3</v>
      </c>
      <c r="M3066" s="6" t="s">
        <v>18</v>
      </c>
      <c r="R3066"/>
    </row>
    <row r="3067" spans="2:18" ht="14.25" customHeight="1">
      <c r="B3067" s="6" t="s">
        <v>14</v>
      </c>
      <c r="C3067" s="6">
        <v>1138956</v>
      </c>
      <c r="D3067" s="30">
        <v>44414</v>
      </c>
      <c r="E3067" s="6" t="s">
        <v>158</v>
      </c>
      <c r="F3067" s="6" t="s">
        <v>157</v>
      </c>
      <c r="G3067" s="6" t="s">
        <v>22</v>
      </c>
      <c r="H3067" s="25">
        <v>247.5</v>
      </c>
      <c r="I3067" s="10">
        <v>175</v>
      </c>
      <c r="J3067" s="11">
        <v>43312.5</v>
      </c>
      <c r="K3067" s="11">
        <v>21656.25</v>
      </c>
      <c r="L3067" s="12">
        <v>0.5</v>
      </c>
      <c r="M3067" s="6" t="s">
        <v>18</v>
      </c>
      <c r="R3067"/>
    </row>
    <row r="3068" spans="2:18" ht="14.25" customHeight="1">
      <c r="B3068" s="6" t="s">
        <v>14</v>
      </c>
      <c r="C3068" s="6">
        <v>1138956</v>
      </c>
      <c r="D3068" s="30">
        <v>44414</v>
      </c>
      <c r="E3068" s="6" t="s">
        <v>158</v>
      </c>
      <c r="F3068" s="6" t="s">
        <v>157</v>
      </c>
      <c r="G3068" s="6" t="s">
        <v>23</v>
      </c>
      <c r="H3068" s="25">
        <v>272.25000000000006</v>
      </c>
      <c r="I3068" s="10">
        <v>350</v>
      </c>
      <c r="J3068" s="11">
        <v>95287.500000000015</v>
      </c>
      <c r="K3068" s="11">
        <v>38115.000000000007</v>
      </c>
      <c r="L3068" s="12">
        <v>0.4</v>
      </c>
      <c r="M3068" s="6" t="s">
        <v>18</v>
      </c>
      <c r="R3068"/>
    </row>
    <row r="3069" spans="2:18" ht="14.25" customHeight="1">
      <c r="B3069" s="6" t="s">
        <v>14</v>
      </c>
      <c r="C3069" s="6">
        <v>1138956</v>
      </c>
      <c r="D3069" s="30">
        <v>44446</v>
      </c>
      <c r="E3069" s="6" t="s">
        <v>158</v>
      </c>
      <c r="F3069" s="6" t="s">
        <v>157</v>
      </c>
      <c r="G3069" s="6" t="s">
        <v>17</v>
      </c>
      <c r="H3069" s="25">
        <v>173.25</v>
      </c>
      <c r="I3069" s="10">
        <v>475</v>
      </c>
      <c r="J3069" s="11">
        <v>82293.75</v>
      </c>
      <c r="K3069" s="11">
        <v>24688.125</v>
      </c>
      <c r="L3069" s="12">
        <v>0.3</v>
      </c>
      <c r="M3069" s="6" t="s">
        <v>18</v>
      </c>
      <c r="R3069"/>
    </row>
    <row r="3070" spans="2:18" ht="14.25" customHeight="1">
      <c r="B3070" s="6" t="s">
        <v>14</v>
      </c>
      <c r="C3070" s="6">
        <v>1138956</v>
      </c>
      <c r="D3070" s="30">
        <v>44446</v>
      </c>
      <c r="E3070" s="6" t="s">
        <v>158</v>
      </c>
      <c r="F3070" s="6" t="s">
        <v>157</v>
      </c>
      <c r="G3070" s="6" t="s">
        <v>19</v>
      </c>
      <c r="H3070" s="25">
        <v>148.50000000000006</v>
      </c>
      <c r="I3070" s="10">
        <v>275</v>
      </c>
      <c r="J3070" s="11">
        <v>40837.500000000015</v>
      </c>
      <c r="K3070" s="11">
        <v>14293.125000000004</v>
      </c>
      <c r="L3070" s="12">
        <v>0.35</v>
      </c>
      <c r="M3070" s="6" t="s">
        <v>18</v>
      </c>
      <c r="R3070"/>
    </row>
    <row r="3071" spans="2:18" ht="14.25" customHeight="1">
      <c r="B3071" s="6" t="s">
        <v>14</v>
      </c>
      <c r="C3071" s="6">
        <v>1138956</v>
      </c>
      <c r="D3071" s="30">
        <v>44446</v>
      </c>
      <c r="E3071" s="6" t="s">
        <v>158</v>
      </c>
      <c r="F3071" s="6" t="s">
        <v>157</v>
      </c>
      <c r="G3071" s="6" t="s">
        <v>20</v>
      </c>
      <c r="H3071" s="25">
        <v>123.75000000000004</v>
      </c>
      <c r="I3071" s="10">
        <v>175</v>
      </c>
      <c r="J3071" s="11">
        <v>21656.250000000007</v>
      </c>
      <c r="K3071" s="11">
        <v>6496.8750000000018</v>
      </c>
      <c r="L3071" s="12">
        <v>0.3</v>
      </c>
      <c r="M3071" s="6" t="s">
        <v>18</v>
      </c>
      <c r="R3071"/>
    </row>
    <row r="3072" spans="2:18" ht="14.25" customHeight="1">
      <c r="B3072" s="6" t="s">
        <v>14</v>
      </c>
      <c r="C3072" s="6">
        <v>1138956</v>
      </c>
      <c r="D3072" s="30">
        <v>44446</v>
      </c>
      <c r="E3072" s="6" t="s">
        <v>158</v>
      </c>
      <c r="F3072" s="6" t="s">
        <v>157</v>
      </c>
      <c r="G3072" s="6" t="s">
        <v>21</v>
      </c>
      <c r="H3072" s="25">
        <v>123.75000000000004</v>
      </c>
      <c r="I3072" s="10">
        <v>150</v>
      </c>
      <c r="J3072" s="11">
        <v>18562.500000000007</v>
      </c>
      <c r="K3072" s="11">
        <v>5568.7500000000018</v>
      </c>
      <c r="L3072" s="12">
        <v>0.3</v>
      </c>
      <c r="M3072" s="6" t="s">
        <v>18</v>
      </c>
      <c r="R3072"/>
    </row>
    <row r="3073" spans="2:18" ht="14.25" customHeight="1">
      <c r="B3073" s="6" t="s">
        <v>14</v>
      </c>
      <c r="C3073" s="6">
        <v>1138956</v>
      </c>
      <c r="D3073" s="30">
        <v>44446</v>
      </c>
      <c r="E3073" s="6" t="s">
        <v>158</v>
      </c>
      <c r="F3073" s="6" t="s">
        <v>157</v>
      </c>
      <c r="G3073" s="6" t="s">
        <v>22</v>
      </c>
      <c r="H3073" s="25">
        <v>173.25</v>
      </c>
      <c r="I3073" s="10">
        <v>150</v>
      </c>
      <c r="J3073" s="11">
        <v>25987.5</v>
      </c>
      <c r="K3073" s="11">
        <v>12993.75</v>
      </c>
      <c r="L3073" s="12">
        <v>0.5</v>
      </c>
      <c r="M3073" s="6" t="s">
        <v>18</v>
      </c>
      <c r="R3073"/>
    </row>
    <row r="3074" spans="2:18" ht="14.25" customHeight="1">
      <c r="B3074" s="6" t="s">
        <v>14</v>
      </c>
      <c r="C3074" s="6">
        <v>1138956</v>
      </c>
      <c r="D3074" s="30">
        <v>44446</v>
      </c>
      <c r="E3074" s="6" t="s">
        <v>158</v>
      </c>
      <c r="F3074" s="6" t="s">
        <v>157</v>
      </c>
      <c r="G3074" s="6" t="s">
        <v>23</v>
      </c>
      <c r="H3074" s="25">
        <v>198</v>
      </c>
      <c r="I3074" s="10">
        <v>225</v>
      </c>
      <c r="J3074" s="11">
        <v>44550</v>
      </c>
      <c r="K3074" s="11">
        <v>17820</v>
      </c>
      <c r="L3074" s="12">
        <v>0.4</v>
      </c>
      <c r="M3074" s="6" t="s">
        <v>18</v>
      </c>
      <c r="R3074"/>
    </row>
    <row r="3075" spans="2:18" ht="14.25" customHeight="1">
      <c r="B3075" s="6" t="s">
        <v>14</v>
      </c>
      <c r="C3075" s="6">
        <v>1138956</v>
      </c>
      <c r="D3075" s="30">
        <v>44475</v>
      </c>
      <c r="E3075" s="6" t="s">
        <v>158</v>
      </c>
      <c r="F3075" s="6" t="s">
        <v>157</v>
      </c>
      <c r="G3075" s="6" t="s">
        <v>17</v>
      </c>
      <c r="H3075" s="25">
        <v>222.74999999999997</v>
      </c>
      <c r="I3075" s="10">
        <v>400</v>
      </c>
      <c r="J3075" s="11">
        <v>89099.999999999985</v>
      </c>
      <c r="K3075" s="11">
        <v>26729.999999999996</v>
      </c>
      <c r="L3075" s="12">
        <v>0.3</v>
      </c>
      <c r="M3075" s="6" t="s">
        <v>18</v>
      </c>
      <c r="R3075"/>
    </row>
    <row r="3076" spans="2:18" ht="14.25" customHeight="1">
      <c r="B3076" s="6" t="s">
        <v>14</v>
      </c>
      <c r="C3076" s="6">
        <v>1138956</v>
      </c>
      <c r="D3076" s="30">
        <v>44475</v>
      </c>
      <c r="E3076" s="6" t="s">
        <v>158</v>
      </c>
      <c r="F3076" s="6" t="s">
        <v>157</v>
      </c>
      <c r="G3076" s="6" t="s">
        <v>19</v>
      </c>
      <c r="H3076" s="25">
        <v>173.25</v>
      </c>
      <c r="I3076" s="10">
        <v>250</v>
      </c>
      <c r="J3076" s="11">
        <v>43312.5</v>
      </c>
      <c r="K3076" s="11">
        <v>15159.374999999998</v>
      </c>
      <c r="L3076" s="12">
        <v>0.35</v>
      </c>
      <c r="M3076" s="6" t="s">
        <v>18</v>
      </c>
      <c r="R3076"/>
    </row>
    <row r="3077" spans="2:18" ht="14.25" customHeight="1">
      <c r="B3077" s="6" t="s">
        <v>14</v>
      </c>
      <c r="C3077" s="6">
        <v>1138956</v>
      </c>
      <c r="D3077" s="30">
        <v>44475</v>
      </c>
      <c r="E3077" s="6" t="s">
        <v>158</v>
      </c>
      <c r="F3077" s="6" t="s">
        <v>157</v>
      </c>
      <c r="G3077" s="6" t="s">
        <v>20</v>
      </c>
      <c r="H3077" s="25">
        <v>173.25</v>
      </c>
      <c r="I3077" s="10">
        <v>150</v>
      </c>
      <c r="J3077" s="11">
        <v>25987.5</v>
      </c>
      <c r="K3077" s="11">
        <v>7796.25</v>
      </c>
      <c r="L3077" s="12">
        <v>0.3</v>
      </c>
      <c r="M3077" s="6" t="s">
        <v>18</v>
      </c>
      <c r="R3077"/>
    </row>
    <row r="3078" spans="2:18" ht="14.25" customHeight="1">
      <c r="B3078" s="6" t="s">
        <v>14</v>
      </c>
      <c r="C3078" s="6">
        <v>1138956</v>
      </c>
      <c r="D3078" s="30">
        <v>44475</v>
      </c>
      <c r="E3078" s="6" t="s">
        <v>158</v>
      </c>
      <c r="F3078" s="6" t="s">
        <v>157</v>
      </c>
      <c r="G3078" s="6" t="s">
        <v>21</v>
      </c>
      <c r="H3078" s="25">
        <v>173.25</v>
      </c>
      <c r="I3078" s="10">
        <v>125</v>
      </c>
      <c r="J3078" s="11">
        <v>21656.25</v>
      </c>
      <c r="K3078" s="11">
        <v>6496.875</v>
      </c>
      <c r="L3078" s="12">
        <v>0.3</v>
      </c>
      <c r="M3078" s="6" t="s">
        <v>18</v>
      </c>
      <c r="R3078"/>
    </row>
    <row r="3079" spans="2:18" ht="14.25" customHeight="1">
      <c r="B3079" s="6" t="s">
        <v>14</v>
      </c>
      <c r="C3079" s="6">
        <v>1138956</v>
      </c>
      <c r="D3079" s="30">
        <v>44475</v>
      </c>
      <c r="E3079" s="6" t="s">
        <v>158</v>
      </c>
      <c r="F3079" s="6" t="s">
        <v>157</v>
      </c>
      <c r="G3079" s="6" t="s">
        <v>22</v>
      </c>
      <c r="H3079" s="25">
        <v>222.74999999999997</v>
      </c>
      <c r="I3079" s="10">
        <v>125</v>
      </c>
      <c r="J3079" s="11">
        <v>27843.749999999996</v>
      </c>
      <c r="K3079" s="11">
        <v>13921.874999999998</v>
      </c>
      <c r="L3079" s="12">
        <v>0.5</v>
      </c>
      <c r="M3079" s="6" t="s">
        <v>18</v>
      </c>
      <c r="R3079"/>
    </row>
    <row r="3080" spans="2:18" ht="14.25" customHeight="1">
      <c r="B3080" s="6" t="s">
        <v>176</v>
      </c>
      <c r="C3080" s="6">
        <v>1138956</v>
      </c>
      <c r="D3080" s="30">
        <v>44475</v>
      </c>
      <c r="E3080" s="6" t="s">
        <v>158</v>
      </c>
      <c r="F3080" s="6" t="s">
        <v>157</v>
      </c>
      <c r="G3080" s="6" t="s">
        <v>23</v>
      </c>
      <c r="H3080" s="25">
        <v>247.49999999999994</v>
      </c>
      <c r="I3080" s="10">
        <v>250</v>
      </c>
      <c r="J3080" s="11">
        <v>61874.999999999985</v>
      </c>
      <c r="K3080" s="11">
        <v>24749.999999999996</v>
      </c>
      <c r="L3080" s="12">
        <v>0.4</v>
      </c>
      <c r="M3080" s="6" t="s">
        <v>18</v>
      </c>
      <c r="R3080"/>
    </row>
    <row r="3081" spans="2:18" ht="14.25" customHeight="1">
      <c r="B3081" s="6" t="s">
        <v>176</v>
      </c>
      <c r="C3081" s="6">
        <v>1138956</v>
      </c>
      <c r="D3081" s="30">
        <v>44506</v>
      </c>
      <c r="E3081" s="6" t="s">
        <v>158</v>
      </c>
      <c r="F3081" s="6" t="s">
        <v>157</v>
      </c>
      <c r="G3081" s="6" t="s">
        <v>17</v>
      </c>
      <c r="H3081" s="25">
        <v>222.74999999999997</v>
      </c>
      <c r="I3081" s="10">
        <v>400</v>
      </c>
      <c r="J3081" s="11">
        <v>89099.999999999985</v>
      </c>
      <c r="K3081" s="11">
        <v>26729.999999999996</v>
      </c>
      <c r="L3081" s="12">
        <v>0.3</v>
      </c>
      <c r="M3081" s="6" t="s">
        <v>18</v>
      </c>
      <c r="R3081"/>
    </row>
    <row r="3082" spans="2:18" ht="14.25" customHeight="1">
      <c r="B3082" s="6" t="s">
        <v>176</v>
      </c>
      <c r="C3082" s="6">
        <v>1138956</v>
      </c>
      <c r="D3082" s="30">
        <v>44506</v>
      </c>
      <c r="E3082" s="6" t="s">
        <v>158</v>
      </c>
      <c r="F3082" s="6" t="s">
        <v>157</v>
      </c>
      <c r="G3082" s="6" t="s">
        <v>19</v>
      </c>
      <c r="H3082" s="25">
        <v>173.25</v>
      </c>
      <c r="I3082" s="10">
        <v>275</v>
      </c>
      <c r="J3082" s="11">
        <v>47643.75</v>
      </c>
      <c r="K3082" s="11">
        <v>16675.3125</v>
      </c>
      <c r="L3082" s="12">
        <v>0.35</v>
      </c>
      <c r="M3082" s="6" t="s">
        <v>18</v>
      </c>
      <c r="R3082"/>
    </row>
    <row r="3083" spans="2:18" ht="14.25" customHeight="1">
      <c r="B3083" s="6" t="s">
        <v>176</v>
      </c>
      <c r="C3083" s="6">
        <v>1138956</v>
      </c>
      <c r="D3083" s="30">
        <v>44506</v>
      </c>
      <c r="E3083" s="6" t="s">
        <v>158</v>
      </c>
      <c r="F3083" s="6" t="s">
        <v>157</v>
      </c>
      <c r="G3083" s="6" t="s">
        <v>20</v>
      </c>
      <c r="H3083" s="25">
        <v>173.25</v>
      </c>
      <c r="I3083" s="10">
        <v>220</v>
      </c>
      <c r="J3083" s="11">
        <v>38115</v>
      </c>
      <c r="K3083" s="11">
        <v>11434.5</v>
      </c>
      <c r="L3083" s="12">
        <v>0.3</v>
      </c>
      <c r="M3083" s="6" t="s">
        <v>18</v>
      </c>
      <c r="R3083"/>
    </row>
    <row r="3084" spans="2:18" ht="14.25" customHeight="1">
      <c r="B3084" s="6" t="s">
        <v>176</v>
      </c>
      <c r="C3084" s="6">
        <v>1138956</v>
      </c>
      <c r="D3084" s="30">
        <v>44506</v>
      </c>
      <c r="E3084" s="6" t="s">
        <v>158</v>
      </c>
      <c r="F3084" s="6" t="s">
        <v>157</v>
      </c>
      <c r="G3084" s="6" t="s">
        <v>21</v>
      </c>
      <c r="H3084" s="25">
        <v>173.25</v>
      </c>
      <c r="I3084" s="10">
        <v>200</v>
      </c>
      <c r="J3084" s="11">
        <v>34650</v>
      </c>
      <c r="K3084" s="11">
        <v>10395</v>
      </c>
      <c r="L3084" s="12">
        <v>0.3</v>
      </c>
      <c r="M3084" s="6" t="s">
        <v>18</v>
      </c>
      <c r="R3084"/>
    </row>
    <row r="3085" spans="2:18" ht="14.25" customHeight="1">
      <c r="B3085" s="6" t="s">
        <v>176</v>
      </c>
      <c r="C3085" s="6">
        <v>1138956</v>
      </c>
      <c r="D3085" s="30">
        <v>44506</v>
      </c>
      <c r="E3085" s="6" t="s">
        <v>158</v>
      </c>
      <c r="F3085" s="6" t="s">
        <v>157</v>
      </c>
      <c r="G3085" s="6" t="s">
        <v>22</v>
      </c>
      <c r="H3085" s="25">
        <v>297</v>
      </c>
      <c r="I3085" s="10">
        <v>175</v>
      </c>
      <c r="J3085" s="11">
        <v>51975</v>
      </c>
      <c r="K3085" s="11">
        <v>25987.5</v>
      </c>
      <c r="L3085" s="12">
        <v>0.5</v>
      </c>
      <c r="M3085" s="6" t="s">
        <v>18</v>
      </c>
      <c r="R3085"/>
    </row>
    <row r="3086" spans="2:18" ht="14.25" customHeight="1">
      <c r="B3086" s="6" t="s">
        <v>176</v>
      </c>
      <c r="C3086" s="6">
        <v>1138956</v>
      </c>
      <c r="D3086" s="30">
        <v>44506</v>
      </c>
      <c r="E3086" s="6" t="s">
        <v>158</v>
      </c>
      <c r="F3086" s="6" t="s">
        <v>157</v>
      </c>
      <c r="G3086" s="6" t="s">
        <v>23</v>
      </c>
      <c r="H3086" s="25">
        <v>321.74999999999994</v>
      </c>
      <c r="I3086" s="10">
        <v>275</v>
      </c>
      <c r="J3086" s="11">
        <v>88481.249999999985</v>
      </c>
      <c r="K3086" s="11">
        <v>35392.499999999993</v>
      </c>
      <c r="L3086" s="12">
        <v>0.4</v>
      </c>
      <c r="M3086" s="6" t="s">
        <v>18</v>
      </c>
      <c r="R3086"/>
    </row>
    <row r="3087" spans="2:18" ht="14.25" customHeight="1">
      <c r="B3087" s="6" t="s">
        <v>176</v>
      </c>
      <c r="C3087" s="6">
        <v>1138956</v>
      </c>
      <c r="D3087" s="30">
        <v>44535</v>
      </c>
      <c r="E3087" s="6" t="s">
        <v>158</v>
      </c>
      <c r="F3087" s="6" t="s">
        <v>157</v>
      </c>
      <c r="G3087" s="6" t="s">
        <v>17</v>
      </c>
      <c r="H3087" s="25">
        <v>297</v>
      </c>
      <c r="I3087" s="10">
        <v>525</v>
      </c>
      <c r="J3087" s="11">
        <v>155925</v>
      </c>
      <c r="K3087" s="11">
        <v>46777.5</v>
      </c>
      <c r="L3087" s="12">
        <v>0.3</v>
      </c>
      <c r="M3087" s="6" t="s">
        <v>18</v>
      </c>
      <c r="R3087"/>
    </row>
    <row r="3088" spans="2:18" ht="14.25" customHeight="1">
      <c r="B3088" s="6" t="s">
        <v>176</v>
      </c>
      <c r="C3088" s="6">
        <v>1138956</v>
      </c>
      <c r="D3088" s="30">
        <v>44535</v>
      </c>
      <c r="E3088" s="6" t="s">
        <v>158</v>
      </c>
      <c r="F3088" s="6" t="s">
        <v>157</v>
      </c>
      <c r="G3088" s="6" t="s">
        <v>19</v>
      </c>
      <c r="H3088" s="25">
        <v>247.5</v>
      </c>
      <c r="I3088" s="10">
        <v>325</v>
      </c>
      <c r="J3088" s="11">
        <v>80437.5</v>
      </c>
      <c r="K3088" s="11">
        <v>28153.125</v>
      </c>
      <c r="L3088" s="12">
        <v>0.35</v>
      </c>
      <c r="M3088" s="6" t="s">
        <v>18</v>
      </c>
      <c r="R3088"/>
    </row>
    <row r="3089" spans="2:18" ht="14.25" customHeight="1">
      <c r="B3089" s="6" t="s">
        <v>176</v>
      </c>
      <c r="C3089" s="6">
        <v>1138956</v>
      </c>
      <c r="D3089" s="30">
        <v>44535</v>
      </c>
      <c r="E3089" s="6" t="s">
        <v>158</v>
      </c>
      <c r="F3089" s="6" t="s">
        <v>157</v>
      </c>
      <c r="G3089" s="6" t="s">
        <v>20</v>
      </c>
      <c r="H3089" s="25">
        <v>247.5</v>
      </c>
      <c r="I3089" s="10">
        <v>275</v>
      </c>
      <c r="J3089" s="11">
        <v>68062.5</v>
      </c>
      <c r="K3089" s="11">
        <v>20418.75</v>
      </c>
      <c r="L3089" s="12">
        <v>0.3</v>
      </c>
      <c r="M3089" s="6" t="s">
        <v>18</v>
      </c>
      <c r="R3089"/>
    </row>
    <row r="3090" spans="2:18" ht="14.25" customHeight="1">
      <c r="B3090" s="6" t="s">
        <v>176</v>
      </c>
      <c r="C3090" s="6">
        <v>1185732</v>
      </c>
      <c r="D3090" s="30">
        <v>44535</v>
      </c>
      <c r="E3090" s="6" t="s">
        <v>158</v>
      </c>
      <c r="F3090" s="6" t="s">
        <v>157</v>
      </c>
      <c r="G3090" s="6" t="s">
        <v>21</v>
      </c>
      <c r="H3090" s="25">
        <v>247.5</v>
      </c>
      <c r="I3090" s="10">
        <v>225</v>
      </c>
      <c r="J3090" s="11">
        <v>55687.5</v>
      </c>
      <c r="K3090" s="11">
        <v>16706.25</v>
      </c>
      <c r="L3090" s="12">
        <v>0.3</v>
      </c>
      <c r="M3090" s="6" t="s">
        <v>18</v>
      </c>
      <c r="R3090"/>
    </row>
    <row r="3091" spans="2:18" ht="14.25" customHeight="1">
      <c r="B3091" s="6" t="s">
        <v>176</v>
      </c>
      <c r="C3091" s="6">
        <v>1185732</v>
      </c>
      <c r="D3091" s="30">
        <v>44535</v>
      </c>
      <c r="E3091" s="6" t="s">
        <v>158</v>
      </c>
      <c r="F3091" s="6" t="s">
        <v>157</v>
      </c>
      <c r="G3091" s="6" t="s">
        <v>22</v>
      </c>
      <c r="H3091" s="25">
        <v>297</v>
      </c>
      <c r="I3091" s="10">
        <v>225</v>
      </c>
      <c r="J3091" s="11">
        <v>66825</v>
      </c>
      <c r="K3091" s="11">
        <v>33412.5</v>
      </c>
      <c r="L3091" s="12">
        <v>0.5</v>
      </c>
      <c r="M3091" s="6" t="s">
        <v>18</v>
      </c>
      <c r="R3091"/>
    </row>
    <row r="3092" spans="2:18" ht="14.25" customHeight="1">
      <c r="B3092" s="6" t="s">
        <v>176</v>
      </c>
      <c r="C3092" s="6">
        <v>1185732</v>
      </c>
      <c r="D3092" s="30">
        <v>44535</v>
      </c>
      <c r="E3092" s="6" t="s">
        <v>158</v>
      </c>
      <c r="F3092" s="6" t="s">
        <v>157</v>
      </c>
      <c r="G3092" s="6" t="s">
        <v>23</v>
      </c>
      <c r="H3092" s="25">
        <v>321.74999999999994</v>
      </c>
      <c r="I3092" s="10">
        <v>325</v>
      </c>
      <c r="J3092" s="11">
        <v>104568.74999999999</v>
      </c>
      <c r="K3092" s="11">
        <v>41827.5</v>
      </c>
      <c r="L3092" s="12">
        <v>0.4</v>
      </c>
      <c r="M3092" s="6" t="s">
        <v>18</v>
      </c>
      <c r="R3092"/>
    </row>
    <row r="3093" spans="2:18" ht="14.25" customHeight="1">
      <c r="B3093" s="6" t="s">
        <v>176</v>
      </c>
      <c r="C3093" s="6">
        <v>1185732</v>
      </c>
      <c r="D3093" s="30">
        <v>44199</v>
      </c>
      <c r="E3093" s="6" t="s">
        <v>158</v>
      </c>
      <c r="F3093" s="6" t="s">
        <v>157</v>
      </c>
      <c r="G3093" s="6" t="s">
        <v>17</v>
      </c>
      <c r="H3093" s="25">
        <v>148.50000000000003</v>
      </c>
      <c r="I3093" s="10">
        <v>450</v>
      </c>
      <c r="J3093" s="11">
        <v>66825.000000000015</v>
      </c>
      <c r="K3093" s="11">
        <v>20047.500000000004</v>
      </c>
      <c r="L3093" s="12">
        <v>0.3</v>
      </c>
      <c r="M3093" s="6" t="s">
        <v>18</v>
      </c>
      <c r="R3093"/>
    </row>
    <row r="3094" spans="2:18" ht="14.25" customHeight="1">
      <c r="B3094" s="6" t="s">
        <v>176</v>
      </c>
      <c r="C3094" s="6">
        <v>1185732</v>
      </c>
      <c r="D3094" s="30">
        <v>44199</v>
      </c>
      <c r="E3094" s="6" t="s">
        <v>158</v>
      </c>
      <c r="F3094" s="6" t="s">
        <v>157</v>
      </c>
      <c r="G3094" s="6" t="s">
        <v>19</v>
      </c>
      <c r="H3094" s="25">
        <v>148.50000000000003</v>
      </c>
      <c r="I3094" s="10">
        <v>250</v>
      </c>
      <c r="J3094" s="11">
        <v>37125.000000000007</v>
      </c>
      <c r="K3094" s="11">
        <v>12993.750000000002</v>
      </c>
      <c r="L3094" s="12">
        <v>0.35</v>
      </c>
      <c r="M3094" s="6" t="s">
        <v>18</v>
      </c>
      <c r="R3094"/>
    </row>
    <row r="3095" spans="2:18" ht="14.25" customHeight="1">
      <c r="B3095" s="6" t="s">
        <v>176</v>
      </c>
      <c r="C3095" s="6">
        <v>1185732</v>
      </c>
      <c r="D3095" s="30">
        <v>44199</v>
      </c>
      <c r="E3095" s="6" t="s">
        <v>158</v>
      </c>
      <c r="F3095" s="6" t="s">
        <v>157</v>
      </c>
      <c r="G3095" s="6" t="s">
        <v>20</v>
      </c>
      <c r="H3095" s="25">
        <v>99.000000000000043</v>
      </c>
      <c r="I3095" s="10">
        <v>250</v>
      </c>
      <c r="J3095" s="11">
        <v>24750.000000000011</v>
      </c>
      <c r="K3095" s="11">
        <v>7425.0000000000027</v>
      </c>
      <c r="L3095" s="12">
        <v>0.3</v>
      </c>
      <c r="M3095" s="6" t="s">
        <v>18</v>
      </c>
      <c r="R3095"/>
    </row>
    <row r="3096" spans="2:18" ht="14.25" customHeight="1">
      <c r="B3096" s="6" t="s">
        <v>176</v>
      </c>
      <c r="C3096" s="6">
        <v>1185732</v>
      </c>
      <c r="D3096" s="30">
        <v>44199</v>
      </c>
      <c r="E3096" s="6" t="s">
        <v>158</v>
      </c>
      <c r="F3096" s="6" t="s">
        <v>157</v>
      </c>
      <c r="G3096" s="6" t="s">
        <v>21</v>
      </c>
      <c r="H3096" s="25">
        <v>123.75000000000004</v>
      </c>
      <c r="I3096" s="10">
        <v>100</v>
      </c>
      <c r="J3096" s="11">
        <v>12375.000000000004</v>
      </c>
      <c r="K3096" s="11">
        <v>3712.5000000000009</v>
      </c>
      <c r="L3096" s="12">
        <v>0.3</v>
      </c>
      <c r="M3096" s="6" t="s">
        <v>18</v>
      </c>
      <c r="R3096"/>
    </row>
    <row r="3097" spans="2:18" ht="14.25" customHeight="1">
      <c r="B3097" s="6" t="s">
        <v>176</v>
      </c>
      <c r="C3097" s="6">
        <v>1185732</v>
      </c>
      <c r="D3097" s="30">
        <v>44199</v>
      </c>
      <c r="E3097" s="6" t="s">
        <v>158</v>
      </c>
      <c r="F3097" s="6" t="s">
        <v>157</v>
      </c>
      <c r="G3097" s="6" t="s">
        <v>22</v>
      </c>
      <c r="H3097" s="25">
        <v>198</v>
      </c>
      <c r="I3097" s="10">
        <v>150</v>
      </c>
      <c r="J3097" s="11">
        <v>29700</v>
      </c>
      <c r="K3097" s="11">
        <v>14850</v>
      </c>
      <c r="L3097" s="12">
        <v>0.5</v>
      </c>
      <c r="M3097" s="6" t="s">
        <v>18</v>
      </c>
      <c r="R3097"/>
    </row>
    <row r="3098" spans="2:18" ht="14.25" customHeight="1">
      <c r="B3098" s="6" t="s">
        <v>176</v>
      </c>
      <c r="C3098" s="6">
        <v>1185732</v>
      </c>
      <c r="D3098" s="30">
        <v>44199</v>
      </c>
      <c r="E3098" s="6" t="s">
        <v>158</v>
      </c>
      <c r="F3098" s="6" t="s">
        <v>157</v>
      </c>
      <c r="G3098" s="6" t="s">
        <v>23</v>
      </c>
      <c r="H3098" s="25">
        <v>148.50000000000003</v>
      </c>
      <c r="I3098" s="10">
        <v>250</v>
      </c>
      <c r="J3098" s="11">
        <v>37125.000000000007</v>
      </c>
      <c r="K3098" s="11">
        <v>14850.000000000004</v>
      </c>
      <c r="L3098" s="12">
        <v>0.4</v>
      </c>
      <c r="M3098" s="6" t="s">
        <v>18</v>
      </c>
      <c r="R3098"/>
    </row>
    <row r="3099" spans="2:18" ht="14.25" customHeight="1">
      <c r="B3099" s="6" t="s">
        <v>176</v>
      </c>
      <c r="C3099" s="6">
        <v>1185732</v>
      </c>
      <c r="D3099" s="30">
        <v>44230</v>
      </c>
      <c r="E3099" s="6" t="s">
        <v>158</v>
      </c>
      <c r="F3099" s="6" t="s">
        <v>157</v>
      </c>
      <c r="G3099" s="6" t="s">
        <v>17</v>
      </c>
      <c r="H3099" s="25">
        <v>148.50000000000003</v>
      </c>
      <c r="I3099" s="10">
        <v>500</v>
      </c>
      <c r="J3099" s="11">
        <v>74250.000000000015</v>
      </c>
      <c r="K3099" s="11">
        <v>22275.000000000004</v>
      </c>
      <c r="L3099" s="12">
        <v>0.3</v>
      </c>
      <c r="M3099" s="6" t="s">
        <v>18</v>
      </c>
      <c r="R3099"/>
    </row>
    <row r="3100" spans="2:18" ht="14.25" customHeight="1">
      <c r="B3100" s="6" t="s">
        <v>176</v>
      </c>
      <c r="C3100" s="6">
        <v>1185732</v>
      </c>
      <c r="D3100" s="30">
        <v>44230</v>
      </c>
      <c r="E3100" s="6" t="s">
        <v>158</v>
      </c>
      <c r="F3100" s="6" t="s">
        <v>157</v>
      </c>
      <c r="G3100" s="6" t="s">
        <v>19</v>
      </c>
      <c r="H3100" s="25">
        <v>148.50000000000003</v>
      </c>
      <c r="I3100" s="10">
        <v>150</v>
      </c>
      <c r="J3100" s="11">
        <v>22275.000000000004</v>
      </c>
      <c r="K3100" s="11">
        <v>7796.2500000000009</v>
      </c>
      <c r="L3100" s="12">
        <v>0.35</v>
      </c>
      <c r="M3100" s="6" t="s">
        <v>18</v>
      </c>
      <c r="R3100"/>
    </row>
    <row r="3101" spans="2:18" ht="14.25" customHeight="1">
      <c r="B3101" s="6" t="s">
        <v>176</v>
      </c>
      <c r="C3101" s="6">
        <v>1185732</v>
      </c>
      <c r="D3101" s="30">
        <v>44230</v>
      </c>
      <c r="E3101" s="6" t="s">
        <v>158</v>
      </c>
      <c r="F3101" s="6" t="s">
        <v>157</v>
      </c>
      <c r="G3101" s="6" t="s">
        <v>20</v>
      </c>
      <c r="H3101" s="25">
        <v>99.000000000000043</v>
      </c>
      <c r="I3101" s="10">
        <v>200</v>
      </c>
      <c r="J3101" s="11">
        <v>19800.000000000007</v>
      </c>
      <c r="K3101" s="11">
        <v>5940.0000000000018</v>
      </c>
      <c r="L3101" s="12">
        <v>0.3</v>
      </c>
      <c r="M3101" s="6" t="s">
        <v>18</v>
      </c>
      <c r="R3101"/>
    </row>
    <row r="3102" spans="2:18" ht="14.25" customHeight="1">
      <c r="B3102" s="6" t="s">
        <v>176</v>
      </c>
      <c r="C3102" s="6">
        <v>1185732</v>
      </c>
      <c r="D3102" s="30">
        <v>44230</v>
      </c>
      <c r="E3102" s="6" t="s">
        <v>158</v>
      </c>
      <c r="F3102" s="6" t="s">
        <v>157</v>
      </c>
      <c r="G3102" s="6" t="s">
        <v>21</v>
      </c>
      <c r="H3102" s="25">
        <v>123.75000000000004</v>
      </c>
      <c r="I3102" s="10">
        <v>75</v>
      </c>
      <c r="J3102" s="11">
        <v>9281.2500000000036</v>
      </c>
      <c r="K3102" s="11">
        <v>2784.3750000000009</v>
      </c>
      <c r="L3102" s="12">
        <v>0.3</v>
      </c>
      <c r="M3102" s="6" t="s">
        <v>18</v>
      </c>
      <c r="R3102"/>
    </row>
    <row r="3103" spans="2:18" ht="14.25" customHeight="1">
      <c r="B3103" s="6" t="s">
        <v>176</v>
      </c>
      <c r="C3103" s="6">
        <v>1185732</v>
      </c>
      <c r="D3103" s="30">
        <v>44230</v>
      </c>
      <c r="E3103" s="6" t="s">
        <v>158</v>
      </c>
      <c r="F3103" s="6" t="s">
        <v>157</v>
      </c>
      <c r="G3103" s="6" t="s">
        <v>22</v>
      </c>
      <c r="H3103" s="25">
        <v>198</v>
      </c>
      <c r="I3103" s="10">
        <v>150</v>
      </c>
      <c r="J3103" s="11">
        <v>29700</v>
      </c>
      <c r="K3103" s="11">
        <v>14850</v>
      </c>
      <c r="L3103" s="12">
        <v>0.5</v>
      </c>
      <c r="M3103" s="6" t="s">
        <v>18</v>
      </c>
      <c r="R3103"/>
    </row>
    <row r="3104" spans="2:18" ht="14.25" customHeight="1">
      <c r="B3104" s="6" t="s">
        <v>176</v>
      </c>
      <c r="C3104" s="6">
        <v>1185732</v>
      </c>
      <c r="D3104" s="30">
        <v>44230</v>
      </c>
      <c r="E3104" s="6" t="s">
        <v>158</v>
      </c>
      <c r="F3104" s="6" t="s">
        <v>157</v>
      </c>
      <c r="G3104" s="6" t="s">
        <v>23</v>
      </c>
      <c r="H3104" s="25">
        <v>74.249999999999986</v>
      </c>
      <c r="I3104" s="10">
        <v>250</v>
      </c>
      <c r="J3104" s="11">
        <v>18562.499999999996</v>
      </c>
      <c r="K3104" s="11">
        <v>7424.9999999999991</v>
      </c>
      <c r="L3104" s="12">
        <v>0.4</v>
      </c>
      <c r="M3104" s="6" t="s">
        <v>18</v>
      </c>
      <c r="R3104"/>
    </row>
    <row r="3105" spans="2:18" ht="14.25" customHeight="1">
      <c r="B3105" s="6" t="s">
        <v>176</v>
      </c>
      <c r="C3105" s="6">
        <v>1185732</v>
      </c>
      <c r="D3105" s="30">
        <v>44257</v>
      </c>
      <c r="E3105" s="6" t="s">
        <v>158</v>
      </c>
      <c r="F3105" s="6" t="s">
        <v>157</v>
      </c>
      <c r="G3105" s="6" t="s">
        <v>17</v>
      </c>
      <c r="H3105" s="25">
        <v>99.000000000000014</v>
      </c>
      <c r="I3105" s="10">
        <v>470</v>
      </c>
      <c r="J3105" s="11">
        <v>46530.000000000007</v>
      </c>
      <c r="K3105" s="11">
        <v>13959.000000000002</v>
      </c>
      <c r="L3105" s="12">
        <v>0.3</v>
      </c>
      <c r="M3105" s="6" t="s">
        <v>18</v>
      </c>
      <c r="R3105"/>
    </row>
    <row r="3106" spans="2:18" ht="14.25" customHeight="1">
      <c r="B3106" s="6" t="s">
        <v>176</v>
      </c>
      <c r="C3106" s="6">
        <v>1185732</v>
      </c>
      <c r="D3106" s="30">
        <v>44257</v>
      </c>
      <c r="E3106" s="6" t="s">
        <v>158</v>
      </c>
      <c r="F3106" s="6" t="s">
        <v>157</v>
      </c>
      <c r="G3106" s="6" t="s">
        <v>19</v>
      </c>
      <c r="H3106" s="25">
        <v>99.000000000000014</v>
      </c>
      <c r="I3106" s="10">
        <v>175</v>
      </c>
      <c r="J3106" s="11">
        <v>17325.000000000004</v>
      </c>
      <c r="K3106" s="11">
        <v>6063.7500000000009</v>
      </c>
      <c r="L3106" s="12">
        <v>0.35</v>
      </c>
      <c r="M3106" s="6" t="s">
        <v>18</v>
      </c>
      <c r="R3106"/>
    </row>
    <row r="3107" spans="2:18" ht="14.25" customHeight="1">
      <c r="B3107" s="6" t="s">
        <v>176</v>
      </c>
      <c r="C3107" s="6">
        <v>1185732</v>
      </c>
      <c r="D3107" s="30">
        <v>44257</v>
      </c>
      <c r="E3107" s="6" t="s">
        <v>158</v>
      </c>
      <c r="F3107" s="6" t="s">
        <v>157</v>
      </c>
      <c r="G3107" s="6" t="s">
        <v>20</v>
      </c>
      <c r="H3107" s="25">
        <v>49.500000000000021</v>
      </c>
      <c r="I3107" s="10">
        <v>225</v>
      </c>
      <c r="J3107" s="11">
        <v>11137.500000000005</v>
      </c>
      <c r="K3107" s="11">
        <v>3341.2500000000014</v>
      </c>
      <c r="L3107" s="12">
        <v>0.3</v>
      </c>
      <c r="M3107" s="6" t="s">
        <v>18</v>
      </c>
      <c r="R3107"/>
    </row>
    <row r="3108" spans="2:18" ht="14.25" customHeight="1">
      <c r="B3108" s="6" t="s">
        <v>176</v>
      </c>
      <c r="C3108" s="6">
        <v>1185732</v>
      </c>
      <c r="D3108" s="30">
        <v>44257</v>
      </c>
      <c r="E3108" s="6" t="s">
        <v>158</v>
      </c>
      <c r="F3108" s="6" t="s">
        <v>157</v>
      </c>
      <c r="G3108" s="6" t="s">
        <v>21</v>
      </c>
      <c r="H3108" s="25">
        <v>74.249999999999986</v>
      </c>
      <c r="I3108" s="10">
        <v>75</v>
      </c>
      <c r="J3108" s="11">
        <v>5568.7499999999991</v>
      </c>
      <c r="K3108" s="11">
        <v>1670.6249999999998</v>
      </c>
      <c r="L3108" s="12">
        <v>0.3</v>
      </c>
      <c r="M3108" s="6" t="s">
        <v>18</v>
      </c>
      <c r="R3108"/>
    </row>
    <row r="3109" spans="2:18" ht="14.25" customHeight="1">
      <c r="B3109" s="6" t="s">
        <v>176</v>
      </c>
      <c r="C3109" s="6">
        <v>1185732</v>
      </c>
      <c r="D3109" s="30">
        <v>44257</v>
      </c>
      <c r="E3109" s="6" t="s">
        <v>158</v>
      </c>
      <c r="F3109" s="6" t="s">
        <v>157</v>
      </c>
      <c r="G3109" s="6" t="s">
        <v>22</v>
      </c>
      <c r="H3109" s="25">
        <v>148.50000000000003</v>
      </c>
      <c r="I3109" s="10">
        <v>125</v>
      </c>
      <c r="J3109" s="11">
        <v>18562.500000000004</v>
      </c>
      <c r="K3109" s="11">
        <v>9281.2500000000018</v>
      </c>
      <c r="L3109" s="12">
        <v>0.5</v>
      </c>
      <c r="M3109" s="6" t="s">
        <v>18</v>
      </c>
      <c r="R3109"/>
    </row>
    <row r="3110" spans="2:18" ht="14.25" customHeight="1">
      <c r="B3110" s="6" t="s">
        <v>176</v>
      </c>
      <c r="C3110" s="6">
        <v>1185732</v>
      </c>
      <c r="D3110" s="30">
        <v>44257</v>
      </c>
      <c r="E3110" s="20" t="s">
        <v>158</v>
      </c>
      <c r="F3110" s="20" t="s">
        <v>157</v>
      </c>
      <c r="G3110" s="6" t="s">
        <v>23</v>
      </c>
      <c r="H3110" s="25">
        <v>99.000000000000014</v>
      </c>
      <c r="I3110" s="10">
        <v>225</v>
      </c>
      <c r="J3110" s="11">
        <v>22275.000000000004</v>
      </c>
      <c r="K3110" s="11">
        <v>8910.0000000000018</v>
      </c>
      <c r="L3110" s="12">
        <v>0.4</v>
      </c>
      <c r="M3110" s="6" t="s">
        <v>18</v>
      </c>
      <c r="R3110"/>
    </row>
    <row r="3111" spans="2:18" ht="14.25" customHeight="1">
      <c r="B3111" s="6" t="s">
        <v>176</v>
      </c>
      <c r="C3111" s="6">
        <v>1185732</v>
      </c>
      <c r="D3111" s="30">
        <v>44289</v>
      </c>
      <c r="E3111" s="20" t="s">
        <v>158</v>
      </c>
      <c r="F3111" s="20" t="s">
        <v>157</v>
      </c>
      <c r="G3111" s="6" t="s">
        <v>17</v>
      </c>
      <c r="H3111" s="25">
        <v>99.000000000000014</v>
      </c>
      <c r="I3111" s="10">
        <v>450</v>
      </c>
      <c r="J3111" s="11">
        <v>44550.000000000007</v>
      </c>
      <c r="K3111" s="11">
        <v>13365.000000000002</v>
      </c>
      <c r="L3111" s="12">
        <v>0.3</v>
      </c>
      <c r="M3111" s="6" t="s">
        <v>18</v>
      </c>
      <c r="R3111"/>
    </row>
    <row r="3112" spans="2:18" ht="14.25" customHeight="1">
      <c r="B3112" s="6" t="s">
        <v>176</v>
      </c>
      <c r="C3112" s="6">
        <v>1185732</v>
      </c>
      <c r="D3112" s="30">
        <v>44289</v>
      </c>
      <c r="E3112" s="6" t="s">
        <v>158</v>
      </c>
      <c r="F3112" s="6" t="s">
        <v>157</v>
      </c>
      <c r="G3112" s="6" t="s">
        <v>19</v>
      </c>
      <c r="H3112" s="25">
        <v>99.000000000000014</v>
      </c>
      <c r="I3112" s="10">
        <v>150</v>
      </c>
      <c r="J3112" s="11">
        <v>14850.000000000002</v>
      </c>
      <c r="K3112" s="11">
        <v>5197.5</v>
      </c>
      <c r="L3112" s="12">
        <v>0.35</v>
      </c>
      <c r="M3112" s="6" t="s">
        <v>18</v>
      </c>
      <c r="R3112"/>
    </row>
    <row r="3113" spans="2:18" ht="14.25" customHeight="1">
      <c r="B3113" s="6" t="s">
        <v>176</v>
      </c>
      <c r="C3113" s="6">
        <v>1185732</v>
      </c>
      <c r="D3113" s="30">
        <v>44289</v>
      </c>
      <c r="E3113" s="6" t="s">
        <v>158</v>
      </c>
      <c r="F3113" s="6" t="s">
        <v>157</v>
      </c>
      <c r="G3113" s="6" t="s">
        <v>20</v>
      </c>
      <c r="H3113" s="25">
        <v>49.500000000000021</v>
      </c>
      <c r="I3113" s="10">
        <v>150</v>
      </c>
      <c r="J3113" s="11">
        <v>7425.0000000000036</v>
      </c>
      <c r="K3113" s="11">
        <v>2227.5000000000009</v>
      </c>
      <c r="L3113" s="12">
        <v>0.3</v>
      </c>
      <c r="M3113" s="6" t="s">
        <v>18</v>
      </c>
      <c r="R3113"/>
    </row>
    <row r="3114" spans="2:18" ht="14.25" customHeight="1">
      <c r="B3114" s="6" t="s">
        <v>176</v>
      </c>
      <c r="C3114" s="6">
        <v>1185732</v>
      </c>
      <c r="D3114" s="30">
        <v>44289</v>
      </c>
      <c r="E3114" s="6" t="s">
        <v>158</v>
      </c>
      <c r="F3114" s="6" t="s">
        <v>157</v>
      </c>
      <c r="G3114" s="6" t="s">
        <v>21</v>
      </c>
      <c r="H3114" s="25">
        <v>74.249999999999986</v>
      </c>
      <c r="I3114" s="10">
        <v>75</v>
      </c>
      <c r="J3114" s="11">
        <v>5568.7499999999991</v>
      </c>
      <c r="K3114" s="11">
        <v>1670.6249999999998</v>
      </c>
      <c r="L3114" s="12">
        <v>0.3</v>
      </c>
      <c r="M3114" s="6" t="s">
        <v>18</v>
      </c>
      <c r="R3114"/>
    </row>
    <row r="3115" spans="2:18" ht="14.25" customHeight="1">
      <c r="B3115" s="6" t="s">
        <v>176</v>
      </c>
      <c r="C3115" s="6">
        <v>1185732</v>
      </c>
      <c r="D3115" s="30">
        <v>44289</v>
      </c>
      <c r="E3115" s="6" t="s">
        <v>158</v>
      </c>
      <c r="F3115" s="6" t="s">
        <v>157</v>
      </c>
      <c r="G3115" s="6" t="s">
        <v>22</v>
      </c>
      <c r="H3115" s="25">
        <v>297</v>
      </c>
      <c r="I3115" s="10">
        <v>100</v>
      </c>
      <c r="J3115" s="11">
        <v>29700</v>
      </c>
      <c r="K3115" s="11">
        <v>14850</v>
      </c>
      <c r="L3115" s="12">
        <v>0.5</v>
      </c>
      <c r="M3115" s="6" t="s">
        <v>18</v>
      </c>
      <c r="R3115"/>
    </row>
    <row r="3116" spans="2:18" ht="14.25" customHeight="1">
      <c r="B3116" s="6" t="s">
        <v>176</v>
      </c>
      <c r="C3116" s="6">
        <v>1185732</v>
      </c>
      <c r="D3116" s="30">
        <v>44289</v>
      </c>
      <c r="E3116" s="6" t="s">
        <v>158</v>
      </c>
      <c r="F3116" s="6" t="s">
        <v>157</v>
      </c>
      <c r="G3116" s="6" t="s">
        <v>23</v>
      </c>
      <c r="H3116" s="25">
        <v>247.5</v>
      </c>
      <c r="I3116" s="10">
        <v>225</v>
      </c>
      <c r="J3116" s="11">
        <v>55687.5</v>
      </c>
      <c r="K3116" s="11">
        <v>22275</v>
      </c>
      <c r="L3116" s="12">
        <v>0.4</v>
      </c>
      <c r="M3116" s="6" t="s">
        <v>18</v>
      </c>
      <c r="R3116"/>
    </row>
    <row r="3117" spans="2:18" ht="14.25" customHeight="1">
      <c r="B3117" s="6" t="s">
        <v>176</v>
      </c>
      <c r="C3117" s="6">
        <v>1185732</v>
      </c>
      <c r="D3117" s="30">
        <v>44320</v>
      </c>
      <c r="E3117" s="6" t="s">
        <v>158</v>
      </c>
      <c r="F3117" s="6" t="s">
        <v>157</v>
      </c>
      <c r="G3117" s="6" t="s">
        <v>17</v>
      </c>
      <c r="H3117" s="25">
        <v>297</v>
      </c>
      <c r="I3117" s="10">
        <v>495</v>
      </c>
      <c r="J3117" s="11">
        <v>147015</v>
      </c>
      <c r="K3117" s="11">
        <v>44104.5</v>
      </c>
      <c r="L3117" s="12">
        <v>0.3</v>
      </c>
      <c r="M3117" s="6" t="s">
        <v>18</v>
      </c>
      <c r="R3117"/>
    </row>
    <row r="3118" spans="2:18" ht="14.25" customHeight="1">
      <c r="B3118" s="6" t="s">
        <v>176</v>
      </c>
      <c r="C3118" s="6">
        <v>1185732</v>
      </c>
      <c r="D3118" s="30">
        <v>44320</v>
      </c>
      <c r="E3118" s="6" t="s">
        <v>158</v>
      </c>
      <c r="F3118" s="6" t="s">
        <v>157</v>
      </c>
      <c r="G3118" s="6" t="s">
        <v>19</v>
      </c>
      <c r="H3118" s="25">
        <v>198</v>
      </c>
      <c r="I3118" s="10">
        <v>200</v>
      </c>
      <c r="J3118" s="11">
        <v>39600</v>
      </c>
      <c r="K3118" s="11">
        <v>13860</v>
      </c>
      <c r="L3118" s="12">
        <v>0.35</v>
      </c>
      <c r="M3118" s="6" t="s">
        <v>18</v>
      </c>
      <c r="R3118"/>
    </row>
    <row r="3119" spans="2:18" ht="14.25" customHeight="1">
      <c r="B3119" s="6" t="s">
        <v>176</v>
      </c>
      <c r="C3119" s="6">
        <v>1185732</v>
      </c>
      <c r="D3119" s="30">
        <v>44320</v>
      </c>
      <c r="E3119" s="6" t="s">
        <v>158</v>
      </c>
      <c r="F3119" s="6" t="s">
        <v>157</v>
      </c>
      <c r="G3119" s="6" t="s">
        <v>20</v>
      </c>
      <c r="H3119" s="25">
        <v>173.25</v>
      </c>
      <c r="I3119" s="10">
        <v>175</v>
      </c>
      <c r="J3119" s="11">
        <v>30318.75</v>
      </c>
      <c r="K3119" s="11">
        <v>9095.625</v>
      </c>
      <c r="L3119" s="12">
        <v>0.3</v>
      </c>
      <c r="M3119" s="6" t="s">
        <v>18</v>
      </c>
      <c r="R3119"/>
    </row>
    <row r="3120" spans="2:18" ht="14.25" customHeight="1">
      <c r="B3120" s="6" t="s">
        <v>176</v>
      </c>
      <c r="C3120" s="6">
        <v>1185732</v>
      </c>
      <c r="D3120" s="30">
        <v>44320</v>
      </c>
      <c r="E3120" s="6" t="s">
        <v>158</v>
      </c>
      <c r="F3120" s="6" t="s">
        <v>157</v>
      </c>
      <c r="G3120" s="6" t="s">
        <v>21</v>
      </c>
      <c r="H3120" s="25">
        <v>173.25</v>
      </c>
      <c r="I3120" s="10">
        <v>150</v>
      </c>
      <c r="J3120" s="11">
        <v>25987.5</v>
      </c>
      <c r="K3120" s="11">
        <v>7796.25</v>
      </c>
      <c r="L3120" s="12">
        <v>0.3</v>
      </c>
      <c r="M3120" s="6" t="s">
        <v>18</v>
      </c>
      <c r="R3120"/>
    </row>
    <row r="3121" spans="2:18" ht="14.25" customHeight="1">
      <c r="B3121" s="6" t="s">
        <v>176</v>
      </c>
      <c r="C3121" s="6">
        <v>1185732</v>
      </c>
      <c r="D3121" s="30">
        <v>44320</v>
      </c>
      <c r="E3121" s="6" t="s">
        <v>158</v>
      </c>
      <c r="F3121" s="6" t="s">
        <v>157</v>
      </c>
      <c r="G3121" s="6" t="s">
        <v>22</v>
      </c>
      <c r="H3121" s="25">
        <v>222.74999999999997</v>
      </c>
      <c r="I3121" s="10">
        <v>175</v>
      </c>
      <c r="J3121" s="11">
        <v>38981.249999999993</v>
      </c>
      <c r="K3121" s="11">
        <v>19490.624999999996</v>
      </c>
      <c r="L3121" s="12">
        <v>0.5</v>
      </c>
      <c r="M3121" s="6" t="s">
        <v>18</v>
      </c>
      <c r="R3121"/>
    </row>
    <row r="3122" spans="2:18" ht="14.25" customHeight="1">
      <c r="B3122" s="6" t="s">
        <v>176</v>
      </c>
      <c r="C3122" s="6">
        <v>1185732</v>
      </c>
      <c r="D3122" s="30">
        <v>44320</v>
      </c>
      <c r="E3122" s="6" t="s">
        <v>158</v>
      </c>
      <c r="F3122" s="6" t="s">
        <v>157</v>
      </c>
      <c r="G3122" s="6" t="s">
        <v>23</v>
      </c>
      <c r="H3122" s="25">
        <v>247.49999999999997</v>
      </c>
      <c r="I3122" s="10">
        <v>300</v>
      </c>
      <c r="J3122" s="11">
        <v>74249.999999999985</v>
      </c>
      <c r="K3122" s="11">
        <v>29699.999999999996</v>
      </c>
      <c r="L3122" s="12">
        <v>0.4</v>
      </c>
      <c r="M3122" s="6" t="s">
        <v>18</v>
      </c>
      <c r="R3122"/>
    </row>
    <row r="3123" spans="2:18" ht="14.25" customHeight="1">
      <c r="B3123" s="6" t="s">
        <v>176</v>
      </c>
      <c r="C3123" s="6">
        <v>1185732</v>
      </c>
      <c r="D3123" s="30">
        <v>44350</v>
      </c>
      <c r="E3123" s="6" t="s">
        <v>158</v>
      </c>
      <c r="F3123" s="6" t="s">
        <v>157</v>
      </c>
      <c r="G3123" s="6" t="s">
        <v>17</v>
      </c>
      <c r="H3123" s="25">
        <v>173.25</v>
      </c>
      <c r="I3123" s="10">
        <v>550</v>
      </c>
      <c r="J3123" s="11">
        <v>95287.5</v>
      </c>
      <c r="K3123" s="11">
        <v>28586.25</v>
      </c>
      <c r="L3123" s="12">
        <v>0.3</v>
      </c>
      <c r="M3123" s="6" t="s">
        <v>18</v>
      </c>
      <c r="R3123"/>
    </row>
    <row r="3124" spans="2:18" ht="14.25" customHeight="1">
      <c r="B3124" s="6" t="s">
        <v>176</v>
      </c>
      <c r="C3124" s="6">
        <v>1185732</v>
      </c>
      <c r="D3124" s="30">
        <v>44350</v>
      </c>
      <c r="E3124" s="6" t="s">
        <v>158</v>
      </c>
      <c r="F3124" s="6" t="s">
        <v>157</v>
      </c>
      <c r="G3124" s="6" t="s">
        <v>19</v>
      </c>
      <c r="H3124" s="25">
        <v>148.50000000000006</v>
      </c>
      <c r="I3124" s="10">
        <v>300</v>
      </c>
      <c r="J3124" s="11">
        <v>44550.000000000015</v>
      </c>
      <c r="K3124" s="11">
        <v>15592.500000000004</v>
      </c>
      <c r="L3124" s="12">
        <v>0.35</v>
      </c>
      <c r="M3124" s="6" t="s">
        <v>18</v>
      </c>
      <c r="R3124"/>
    </row>
    <row r="3125" spans="2:18" ht="14.25" customHeight="1">
      <c r="B3125" s="6" t="s">
        <v>176</v>
      </c>
      <c r="C3125" s="6">
        <v>1185732</v>
      </c>
      <c r="D3125" s="30">
        <v>44350</v>
      </c>
      <c r="E3125" s="6" t="s">
        <v>158</v>
      </c>
      <c r="F3125" s="6" t="s">
        <v>157</v>
      </c>
      <c r="G3125" s="6" t="s">
        <v>20</v>
      </c>
      <c r="H3125" s="25">
        <v>123.75000000000004</v>
      </c>
      <c r="I3125" s="10">
        <v>200</v>
      </c>
      <c r="J3125" s="11">
        <v>24750.000000000007</v>
      </c>
      <c r="K3125" s="11">
        <v>7425.0000000000018</v>
      </c>
      <c r="L3125" s="12">
        <v>0.3</v>
      </c>
      <c r="M3125" s="6" t="s">
        <v>18</v>
      </c>
      <c r="R3125"/>
    </row>
    <row r="3126" spans="2:18" ht="14.25" customHeight="1">
      <c r="B3126" s="6" t="s">
        <v>176</v>
      </c>
      <c r="C3126" s="6">
        <v>1185732</v>
      </c>
      <c r="D3126" s="30">
        <v>44350</v>
      </c>
      <c r="E3126" s="6" t="s">
        <v>158</v>
      </c>
      <c r="F3126" s="6" t="s">
        <v>157</v>
      </c>
      <c r="G3126" s="6" t="s">
        <v>21</v>
      </c>
      <c r="H3126" s="25">
        <v>123.75000000000004</v>
      </c>
      <c r="I3126" s="10">
        <v>175</v>
      </c>
      <c r="J3126" s="11">
        <v>21656.250000000007</v>
      </c>
      <c r="K3126" s="11">
        <v>6496.8750000000018</v>
      </c>
      <c r="L3126" s="12">
        <v>0.3</v>
      </c>
      <c r="M3126" s="6" t="s">
        <v>18</v>
      </c>
      <c r="R3126"/>
    </row>
    <row r="3127" spans="2:18" ht="14.25" customHeight="1">
      <c r="B3127" s="6" t="s">
        <v>176</v>
      </c>
      <c r="C3127" s="6">
        <v>1185732</v>
      </c>
      <c r="D3127" s="30">
        <v>44350</v>
      </c>
      <c r="E3127" s="6" t="s">
        <v>158</v>
      </c>
      <c r="F3127" s="6" t="s">
        <v>157</v>
      </c>
      <c r="G3127" s="6" t="s">
        <v>22</v>
      </c>
      <c r="H3127" s="25">
        <v>173.25</v>
      </c>
      <c r="I3127" s="10">
        <v>175</v>
      </c>
      <c r="J3127" s="11">
        <v>30318.75</v>
      </c>
      <c r="K3127" s="11">
        <v>15159.375</v>
      </c>
      <c r="L3127" s="12">
        <v>0.5</v>
      </c>
      <c r="M3127" s="6" t="s">
        <v>18</v>
      </c>
      <c r="R3127"/>
    </row>
    <row r="3128" spans="2:18" ht="14.25" customHeight="1">
      <c r="B3128" s="6" t="s">
        <v>176</v>
      </c>
      <c r="C3128" s="6">
        <v>1185732</v>
      </c>
      <c r="D3128" s="30">
        <v>44350</v>
      </c>
      <c r="E3128" s="6" t="s">
        <v>158</v>
      </c>
      <c r="F3128" s="6" t="s">
        <v>157</v>
      </c>
      <c r="G3128" s="6" t="s">
        <v>23</v>
      </c>
      <c r="H3128" s="25">
        <v>272.25000000000006</v>
      </c>
      <c r="I3128" s="10">
        <v>325</v>
      </c>
      <c r="J3128" s="11">
        <v>88481.250000000015</v>
      </c>
      <c r="K3128" s="11">
        <v>35392.500000000007</v>
      </c>
      <c r="L3128" s="12">
        <v>0.4</v>
      </c>
      <c r="M3128" s="6" t="s">
        <v>18</v>
      </c>
      <c r="R3128"/>
    </row>
    <row r="3129" spans="2:18" ht="14.25" customHeight="1">
      <c r="B3129" s="6" t="s">
        <v>176</v>
      </c>
      <c r="C3129" s="6">
        <v>1185732</v>
      </c>
      <c r="D3129" s="30">
        <v>44379</v>
      </c>
      <c r="E3129" s="6" t="s">
        <v>158</v>
      </c>
      <c r="F3129" s="6" t="s">
        <v>157</v>
      </c>
      <c r="G3129" s="6" t="s">
        <v>17</v>
      </c>
      <c r="H3129" s="25">
        <v>247.5</v>
      </c>
      <c r="I3129" s="10">
        <v>550</v>
      </c>
      <c r="J3129" s="11">
        <v>136125</v>
      </c>
      <c r="K3129" s="11">
        <v>40837.5</v>
      </c>
      <c r="L3129" s="12">
        <v>0.3</v>
      </c>
      <c r="M3129" s="6" t="s">
        <v>18</v>
      </c>
      <c r="R3129"/>
    </row>
    <row r="3130" spans="2:18" ht="14.25" customHeight="1">
      <c r="B3130" s="6" t="s">
        <v>176</v>
      </c>
      <c r="C3130" s="6">
        <v>1185732</v>
      </c>
      <c r="D3130" s="30">
        <v>44379</v>
      </c>
      <c r="E3130" s="6" t="s">
        <v>158</v>
      </c>
      <c r="F3130" s="6" t="s">
        <v>157</v>
      </c>
      <c r="G3130" s="6" t="s">
        <v>19</v>
      </c>
      <c r="H3130" s="25">
        <v>222.75000000000006</v>
      </c>
      <c r="I3130" s="10">
        <v>300</v>
      </c>
      <c r="J3130" s="11">
        <v>66825.000000000015</v>
      </c>
      <c r="K3130" s="11">
        <v>23388.750000000004</v>
      </c>
      <c r="L3130" s="12">
        <v>0.35</v>
      </c>
      <c r="M3130" s="6" t="s">
        <v>18</v>
      </c>
      <c r="R3130"/>
    </row>
    <row r="3131" spans="2:18" ht="14.25" customHeight="1">
      <c r="B3131" s="6" t="s">
        <v>176</v>
      </c>
      <c r="C3131" s="6">
        <v>1185732</v>
      </c>
      <c r="D3131" s="30">
        <v>44379</v>
      </c>
      <c r="E3131" s="6" t="s">
        <v>158</v>
      </c>
      <c r="F3131" s="6" t="s">
        <v>157</v>
      </c>
      <c r="G3131" s="6" t="s">
        <v>20</v>
      </c>
      <c r="H3131" s="25">
        <v>198</v>
      </c>
      <c r="I3131" s="10">
        <v>225</v>
      </c>
      <c r="J3131" s="11">
        <v>44550</v>
      </c>
      <c r="K3131" s="11">
        <v>13365</v>
      </c>
      <c r="L3131" s="12">
        <v>0.3</v>
      </c>
      <c r="M3131" s="6" t="s">
        <v>18</v>
      </c>
      <c r="R3131"/>
    </row>
    <row r="3132" spans="2:18" ht="14.25" customHeight="1">
      <c r="B3132" s="6" t="s">
        <v>176</v>
      </c>
      <c r="C3132" s="6">
        <v>1185732</v>
      </c>
      <c r="D3132" s="30">
        <v>44379</v>
      </c>
      <c r="E3132" s="6" t="s">
        <v>158</v>
      </c>
      <c r="F3132" s="6" t="s">
        <v>157</v>
      </c>
      <c r="G3132" s="6" t="s">
        <v>21</v>
      </c>
      <c r="H3132" s="25">
        <v>198</v>
      </c>
      <c r="I3132" s="10">
        <v>175</v>
      </c>
      <c r="J3132" s="11">
        <v>34650</v>
      </c>
      <c r="K3132" s="11">
        <v>10395</v>
      </c>
      <c r="L3132" s="12">
        <v>0.3</v>
      </c>
      <c r="M3132" s="6" t="s">
        <v>18</v>
      </c>
      <c r="R3132"/>
    </row>
    <row r="3133" spans="2:18" ht="14.25" customHeight="1">
      <c r="B3133" s="6" t="s">
        <v>176</v>
      </c>
      <c r="C3133" s="6">
        <v>1185732</v>
      </c>
      <c r="D3133" s="30">
        <v>44379</v>
      </c>
      <c r="E3133" s="6" t="s">
        <v>158</v>
      </c>
      <c r="F3133" s="6" t="s">
        <v>157</v>
      </c>
      <c r="G3133" s="6" t="s">
        <v>22</v>
      </c>
      <c r="H3133" s="25">
        <v>247.5</v>
      </c>
      <c r="I3133" s="10">
        <v>200</v>
      </c>
      <c r="J3133" s="11">
        <v>49500</v>
      </c>
      <c r="K3133" s="11">
        <v>24750</v>
      </c>
      <c r="L3133" s="12">
        <v>0.5</v>
      </c>
      <c r="M3133" s="6" t="s">
        <v>18</v>
      </c>
      <c r="R3133"/>
    </row>
    <row r="3134" spans="2:18" ht="14.25" customHeight="1">
      <c r="B3134" s="6" t="s">
        <v>176</v>
      </c>
      <c r="C3134" s="6">
        <v>1185732</v>
      </c>
      <c r="D3134" s="30">
        <v>44379</v>
      </c>
      <c r="E3134" s="6" t="s">
        <v>158</v>
      </c>
      <c r="F3134" s="6" t="s">
        <v>157</v>
      </c>
      <c r="G3134" s="6" t="s">
        <v>23</v>
      </c>
      <c r="H3134" s="25">
        <v>272.25000000000006</v>
      </c>
      <c r="I3134" s="10">
        <v>375</v>
      </c>
      <c r="J3134" s="11">
        <v>102093.75000000001</v>
      </c>
      <c r="K3134" s="11">
        <v>40837.500000000007</v>
      </c>
      <c r="L3134" s="12">
        <v>0.4</v>
      </c>
      <c r="M3134" s="6" t="s">
        <v>18</v>
      </c>
      <c r="R3134"/>
    </row>
    <row r="3135" spans="2:18" ht="14.25" customHeight="1">
      <c r="B3135" s="6" t="s">
        <v>176</v>
      </c>
      <c r="C3135" s="6">
        <v>1185732</v>
      </c>
      <c r="D3135" s="30">
        <v>44411</v>
      </c>
      <c r="E3135" s="6" t="s">
        <v>158</v>
      </c>
      <c r="F3135" s="6" t="s">
        <v>157</v>
      </c>
      <c r="G3135" s="6" t="s">
        <v>17</v>
      </c>
      <c r="H3135" s="25">
        <v>247.5</v>
      </c>
      <c r="I3135" s="10">
        <v>525</v>
      </c>
      <c r="J3135" s="11">
        <v>129937.5</v>
      </c>
      <c r="K3135" s="11">
        <v>38981.25</v>
      </c>
      <c r="L3135" s="12">
        <v>0.3</v>
      </c>
      <c r="M3135" s="6" t="s">
        <v>18</v>
      </c>
      <c r="R3135"/>
    </row>
    <row r="3136" spans="2:18" ht="14.25" customHeight="1">
      <c r="B3136" s="6" t="s">
        <v>176</v>
      </c>
      <c r="C3136" s="6">
        <v>1185732</v>
      </c>
      <c r="D3136" s="30">
        <v>44411</v>
      </c>
      <c r="E3136" s="6" t="s">
        <v>158</v>
      </c>
      <c r="F3136" s="6" t="s">
        <v>157</v>
      </c>
      <c r="G3136" s="6" t="s">
        <v>19</v>
      </c>
      <c r="H3136" s="25">
        <v>222.75000000000006</v>
      </c>
      <c r="I3136" s="10">
        <v>300</v>
      </c>
      <c r="J3136" s="11">
        <v>66825.000000000015</v>
      </c>
      <c r="K3136" s="11">
        <v>23388.750000000004</v>
      </c>
      <c r="L3136" s="12">
        <v>0.35</v>
      </c>
      <c r="M3136" s="6" t="s">
        <v>18</v>
      </c>
      <c r="R3136"/>
    </row>
    <row r="3137" spans="2:18" ht="14.25" customHeight="1">
      <c r="B3137" s="6" t="s">
        <v>176</v>
      </c>
      <c r="C3137" s="6">
        <v>1185732</v>
      </c>
      <c r="D3137" s="30">
        <v>44411</v>
      </c>
      <c r="E3137" s="6" t="s">
        <v>158</v>
      </c>
      <c r="F3137" s="6" t="s">
        <v>157</v>
      </c>
      <c r="G3137" s="6" t="s">
        <v>20</v>
      </c>
      <c r="H3137" s="25">
        <v>198</v>
      </c>
      <c r="I3137" s="10">
        <v>225</v>
      </c>
      <c r="J3137" s="11">
        <v>44550</v>
      </c>
      <c r="K3137" s="11">
        <v>13365</v>
      </c>
      <c r="L3137" s="12">
        <v>0.3</v>
      </c>
      <c r="M3137" s="6" t="s">
        <v>18</v>
      </c>
      <c r="R3137"/>
    </row>
    <row r="3138" spans="2:18" ht="14.25" customHeight="1">
      <c r="B3138" s="6" t="s">
        <v>176</v>
      </c>
      <c r="C3138" s="6">
        <v>1185732</v>
      </c>
      <c r="D3138" s="30">
        <v>44411</v>
      </c>
      <c r="E3138" s="6" t="s">
        <v>158</v>
      </c>
      <c r="F3138" s="6" t="s">
        <v>157</v>
      </c>
      <c r="G3138" s="6" t="s">
        <v>21</v>
      </c>
      <c r="H3138" s="25">
        <v>198</v>
      </c>
      <c r="I3138" s="10">
        <v>200</v>
      </c>
      <c r="J3138" s="11">
        <v>39600</v>
      </c>
      <c r="K3138" s="11">
        <v>11880</v>
      </c>
      <c r="L3138" s="12">
        <v>0.3</v>
      </c>
      <c r="M3138" s="6" t="s">
        <v>18</v>
      </c>
      <c r="R3138"/>
    </row>
    <row r="3139" spans="2:18" ht="14.25" customHeight="1">
      <c r="B3139" s="6" t="s">
        <v>176</v>
      </c>
      <c r="C3139" s="6">
        <v>1185732</v>
      </c>
      <c r="D3139" s="30">
        <v>44411</v>
      </c>
      <c r="E3139" s="6" t="s">
        <v>158</v>
      </c>
      <c r="F3139" s="6" t="s">
        <v>157</v>
      </c>
      <c r="G3139" s="6" t="s">
        <v>22</v>
      </c>
      <c r="H3139" s="25">
        <v>247.5</v>
      </c>
      <c r="I3139" s="10">
        <v>175</v>
      </c>
      <c r="J3139" s="11">
        <v>43312.5</v>
      </c>
      <c r="K3139" s="11">
        <v>21656.25</v>
      </c>
      <c r="L3139" s="12">
        <v>0.5</v>
      </c>
      <c r="M3139" s="6" t="s">
        <v>18</v>
      </c>
      <c r="R3139"/>
    </row>
    <row r="3140" spans="2:18" ht="14.25" customHeight="1">
      <c r="B3140" s="6" t="s">
        <v>176</v>
      </c>
      <c r="C3140" s="6">
        <v>1185732</v>
      </c>
      <c r="D3140" s="30">
        <v>44411</v>
      </c>
      <c r="E3140" s="6" t="s">
        <v>158</v>
      </c>
      <c r="F3140" s="6" t="s">
        <v>157</v>
      </c>
      <c r="G3140" s="6" t="s">
        <v>23</v>
      </c>
      <c r="H3140" s="25">
        <v>272.25000000000006</v>
      </c>
      <c r="I3140" s="10">
        <v>350</v>
      </c>
      <c r="J3140" s="11">
        <v>95287.500000000015</v>
      </c>
      <c r="K3140" s="11">
        <v>38115.000000000007</v>
      </c>
      <c r="L3140" s="12">
        <v>0.4</v>
      </c>
      <c r="M3140" s="6" t="s">
        <v>18</v>
      </c>
      <c r="R3140"/>
    </row>
    <row r="3141" spans="2:18" ht="14.25" customHeight="1">
      <c r="B3141" s="6" t="s">
        <v>176</v>
      </c>
      <c r="C3141" s="6">
        <v>1185732</v>
      </c>
      <c r="D3141" s="30">
        <v>44443</v>
      </c>
      <c r="E3141" s="6" t="s">
        <v>158</v>
      </c>
      <c r="F3141" s="6" t="s">
        <v>157</v>
      </c>
      <c r="G3141" s="6" t="s">
        <v>17</v>
      </c>
      <c r="H3141" s="25">
        <v>173.25</v>
      </c>
      <c r="I3141" s="10">
        <v>475</v>
      </c>
      <c r="J3141" s="11">
        <v>82293.75</v>
      </c>
      <c r="K3141" s="11">
        <v>24688.125</v>
      </c>
      <c r="L3141" s="12">
        <v>0.3</v>
      </c>
      <c r="M3141" s="6" t="s">
        <v>18</v>
      </c>
      <c r="R3141"/>
    </row>
    <row r="3142" spans="2:18" ht="14.25" customHeight="1">
      <c r="B3142" s="6" t="s">
        <v>176</v>
      </c>
      <c r="C3142" s="6">
        <v>1185732</v>
      </c>
      <c r="D3142" s="30">
        <v>44443</v>
      </c>
      <c r="E3142" s="6" t="s">
        <v>158</v>
      </c>
      <c r="F3142" s="6" t="s">
        <v>157</v>
      </c>
      <c r="G3142" s="6" t="s">
        <v>19</v>
      </c>
      <c r="H3142" s="25">
        <v>148.50000000000006</v>
      </c>
      <c r="I3142" s="10">
        <v>250</v>
      </c>
      <c r="J3142" s="11">
        <v>37125.000000000015</v>
      </c>
      <c r="K3142" s="11">
        <v>12993.750000000004</v>
      </c>
      <c r="L3142" s="12">
        <v>0.35</v>
      </c>
      <c r="M3142" s="6" t="s">
        <v>18</v>
      </c>
      <c r="R3142"/>
    </row>
    <row r="3143" spans="2:18" ht="14.25" customHeight="1">
      <c r="B3143" s="6" t="s">
        <v>176</v>
      </c>
      <c r="C3143" s="6">
        <v>1185732</v>
      </c>
      <c r="D3143" s="30">
        <v>44443</v>
      </c>
      <c r="E3143" s="6" t="s">
        <v>158</v>
      </c>
      <c r="F3143" s="6" t="s">
        <v>157</v>
      </c>
      <c r="G3143" s="6" t="s">
        <v>20</v>
      </c>
      <c r="H3143" s="25">
        <v>123.75000000000004</v>
      </c>
      <c r="I3143" s="10">
        <v>150</v>
      </c>
      <c r="J3143" s="11">
        <v>18562.500000000007</v>
      </c>
      <c r="K3143" s="11">
        <v>5568.7500000000018</v>
      </c>
      <c r="L3143" s="12">
        <v>0.3</v>
      </c>
      <c r="M3143" s="6" t="s">
        <v>18</v>
      </c>
      <c r="R3143"/>
    </row>
    <row r="3144" spans="2:18" ht="14.25" customHeight="1">
      <c r="B3144" s="6" t="s">
        <v>176</v>
      </c>
      <c r="C3144" s="6">
        <v>1185732</v>
      </c>
      <c r="D3144" s="30">
        <v>44443</v>
      </c>
      <c r="E3144" s="6" t="s">
        <v>158</v>
      </c>
      <c r="F3144" s="6" t="s">
        <v>157</v>
      </c>
      <c r="G3144" s="6" t="s">
        <v>21</v>
      </c>
      <c r="H3144" s="25">
        <v>123.75000000000004</v>
      </c>
      <c r="I3144" s="10">
        <v>125</v>
      </c>
      <c r="J3144" s="11">
        <v>15468.750000000005</v>
      </c>
      <c r="K3144" s="11">
        <v>4640.6250000000018</v>
      </c>
      <c r="L3144" s="12">
        <v>0.3</v>
      </c>
      <c r="M3144" s="6" t="s">
        <v>18</v>
      </c>
      <c r="R3144"/>
    </row>
    <row r="3145" spans="2:18" ht="14.25" customHeight="1">
      <c r="B3145" s="6" t="s">
        <v>176</v>
      </c>
      <c r="C3145" s="6">
        <v>1185732</v>
      </c>
      <c r="D3145" s="30">
        <v>44443</v>
      </c>
      <c r="E3145" s="6" t="s">
        <v>158</v>
      </c>
      <c r="F3145" s="6" t="s">
        <v>157</v>
      </c>
      <c r="G3145" s="6" t="s">
        <v>22</v>
      </c>
      <c r="H3145" s="25">
        <v>173.25</v>
      </c>
      <c r="I3145" s="10">
        <v>125</v>
      </c>
      <c r="J3145" s="11">
        <v>21656.25</v>
      </c>
      <c r="K3145" s="11">
        <v>10828.125</v>
      </c>
      <c r="L3145" s="12">
        <v>0.5</v>
      </c>
      <c r="M3145" s="6" t="s">
        <v>18</v>
      </c>
      <c r="R3145"/>
    </row>
    <row r="3146" spans="2:18" ht="14.25" customHeight="1">
      <c r="B3146" s="6" t="s">
        <v>176</v>
      </c>
      <c r="C3146" s="6">
        <v>1185732</v>
      </c>
      <c r="D3146" s="30">
        <v>44443</v>
      </c>
      <c r="E3146" s="6" t="s">
        <v>158</v>
      </c>
      <c r="F3146" s="6" t="s">
        <v>157</v>
      </c>
      <c r="G3146" s="6" t="s">
        <v>23</v>
      </c>
      <c r="H3146" s="25">
        <v>198</v>
      </c>
      <c r="I3146" s="10">
        <v>200</v>
      </c>
      <c r="J3146" s="11">
        <v>39600</v>
      </c>
      <c r="K3146" s="11">
        <v>15840</v>
      </c>
      <c r="L3146" s="12">
        <v>0.4</v>
      </c>
      <c r="M3146" s="6" t="s">
        <v>18</v>
      </c>
      <c r="R3146"/>
    </row>
    <row r="3147" spans="2:18" ht="14.25" customHeight="1">
      <c r="B3147" s="6" t="s">
        <v>176</v>
      </c>
      <c r="C3147" s="6">
        <v>1185732</v>
      </c>
      <c r="D3147" s="30">
        <v>44472</v>
      </c>
      <c r="E3147" s="6" t="s">
        <v>158</v>
      </c>
      <c r="F3147" s="6" t="s">
        <v>157</v>
      </c>
      <c r="G3147" s="6" t="s">
        <v>17</v>
      </c>
      <c r="H3147" s="25">
        <v>222.74999999999997</v>
      </c>
      <c r="I3147" s="10">
        <v>375</v>
      </c>
      <c r="J3147" s="11">
        <v>83531.249999999985</v>
      </c>
      <c r="K3147" s="11">
        <v>25059.374999999996</v>
      </c>
      <c r="L3147" s="12">
        <v>0.3</v>
      </c>
      <c r="M3147" s="6" t="s">
        <v>18</v>
      </c>
      <c r="R3147"/>
    </row>
    <row r="3148" spans="2:18" ht="14.25" customHeight="1">
      <c r="B3148" s="6" t="s">
        <v>176</v>
      </c>
      <c r="C3148" s="6">
        <v>1185732</v>
      </c>
      <c r="D3148" s="30">
        <v>44472</v>
      </c>
      <c r="E3148" s="6" t="s">
        <v>158</v>
      </c>
      <c r="F3148" s="6" t="s">
        <v>157</v>
      </c>
      <c r="G3148" s="6" t="s">
        <v>19</v>
      </c>
      <c r="H3148" s="25">
        <v>173.25</v>
      </c>
      <c r="I3148" s="10">
        <v>225</v>
      </c>
      <c r="J3148" s="11">
        <v>38981.25</v>
      </c>
      <c r="K3148" s="11">
        <v>13643.4375</v>
      </c>
      <c r="L3148" s="12">
        <v>0.35</v>
      </c>
      <c r="M3148" s="6" t="s">
        <v>18</v>
      </c>
      <c r="R3148"/>
    </row>
    <row r="3149" spans="2:18" ht="14.25" customHeight="1">
      <c r="B3149" s="6" t="s">
        <v>176</v>
      </c>
      <c r="C3149" s="6">
        <v>1185732</v>
      </c>
      <c r="D3149" s="30">
        <v>44472</v>
      </c>
      <c r="E3149" s="6" t="s">
        <v>158</v>
      </c>
      <c r="F3149" s="6" t="s">
        <v>157</v>
      </c>
      <c r="G3149" s="6" t="s">
        <v>20</v>
      </c>
      <c r="H3149" s="25">
        <v>173.25</v>
      </c>
      <c r="I3149" s="10">
        <v>125</v>
      </c>
      <c r="J3149" s="11">
        <v>21656.25</v>
      </c>
      <c r="K3149" s="11">
        <v>6496.875</v>
      </c>
      <c r="L3149" s="12">
        <v>0.3</v>
      </c>
      <c r="M3149" s="6" t="s">
        <v>18</v>
      </c>
      <c r="R3149"/>
    </row>
    <row r="3150" spans="2:18" ht="14.25" customHeight="1">
      <c r="B3150" s="6" t="s">
        <v>176</v>
      </c>
      <c r="C3150" s="6">
        <v>1185732</v>
      </c>
      <c r="D3150" s="30">
        <v>44472</v>
      </c>
      <c r="E3150" s="6" t="s">
        <v>158</v>
      </c>
      <c r="F3150" s="6" t="s">
        <v>157</v>
      </c>
      <c r="G3150" s="6" t="s">
        <v>21</v>
      </c>
      <c r="H3150" s="25">
        <v>173.25</v>
      </c>
      <c r="I3150" s="10">
        <v>125</v>
      </c>
      <c r="J3150" s="11">
        <v>21656.25</v>
      </c>
      <c r="K3150" s="11">
        <v>6496.875</v>
      </c>
      <c r="L3150" s="12">
        <v>0.3</v>
      </c>
      <c r="M3150" s="6" t="s">
        <v>18</v>
      </c>
      <c r="R3150"/>
    </row>
    <row r="3151" spans="2:18" ht="14.25" customHeight="1">
      <c r="B3151" s="6" t="s">
        <v>176</v>
      </c>
      <c r="C3151" s="6">
        <v>1185732</v>
      </c>
      <c r="D3151" s="30">
        <v>44472</v>
      </c>
      <c r="E3151" s="6" t="s">
        <v>158</v>
      </c>
      <c r="F3151" s="6" t="s">
        <v>157</v>
      </c>
      <c r="G3151" s="6" t="s">
        <v>22</v>
      </c>
      <c r="H3151" s="25">
        <v>222.74999999999997</v>
      </c>
      <c r="I3151" s="10">
        <v>125</v>
      </c>
      <c r="J3151" s="11">
        <v>27843.749999999996</v>
      </c>
      <c r="K3151" s="11">
        <v>13921.874999999998</v>
      </c>
      <c r="L3151" s="12">
        <v>0.5</v>
      </c>
      <c r="M3151" s="6" t="s">
        <v>18</v>
      </c>
      <c r="R3151"/>
    </row>
    <row r="3152" spans="2:18" ht="14.25" customHeight="1">
      <c r="B3152" s="6" t="s">
        <v>176</v>
      </c>
      <c r="C3152" s="6">
        <v>1185732</v>
      </c>
      <c r="D3152" s="30">
        <v>44472</v>
      </c>
      <c r="E3152" s="6" t="s">
        <v>158</v>
      </c>
      <c r="F3152" s="6" t="s">
        <v>157</v>
      </c>
      <c r="G3152" s="6" t="s">
        <v>23</v>
      </c>
      <c r="H3152" s="25">
        <v>247.49999999999994</v>
      </c>
      <c r="I3152" s="10">
        <v>250</v>
      </c>
      <c r="J3152" s="11">
        <v>61874.999999999985</v>
      </c>
      <c r="K3152" s="11">
        <v>24749.999999999996</v>
      </c>
      <c r="L3152" s="12">
        <v>0.4</v>
      </c>
      <c r="M3152" s="6" t="s">
        <v>18</v>
      </c>
      <c r="R3152"/>
    </row>
    <row r="3153" spans="2:18" ht="14.25" customHeight="1">
      <c r="B3153" s="6" t="s">
        <v>176</v>
      </c>
      <c r="C3153" s="6">
        <v>1185732</v>
      </c>
      <c r="D3153" s="30">
        <v>44503</v>
      </c>
      <c r="E3153" s="6" t="s">
        <v>158</v>
      </c>
      <c r="F3153" s="6" t="s">
        <v>157</v>
      </c>
      <c r="G3153" s="6" t="s">
        <v>17</v>
      </c>
      <c r="H3153" s="25">
        <v>222.74999999999997</v>
      </c>
      <c r="I3153" s="10">
        <v>400</v>
      </c>
      <c r="J3153" s="11">
        <v>89099.999999999985</v>
      </c>
      <c r="K3153" s="11">
        <v>26729.999999999996</v>
      </c>
      <c r="L3153" s="12">
        <v>0.3</v>
      </c>
      <c r="M3153" s="6" t="s">
        <v>18</v>
      </c>
      <c r="R3153"/>
    </row>
    <row r="3154" spans="2:18" ht="14.25" customHeight="1">
      <c r="B3154" s="6" t="s">
        <v>176</v>
      </c>
      <c r="C3154" s="6">
        <v>1185732</v>
      </c>
      <c r="D3154" s="30">
        <v>44503</v>
      </c>
      <c r="E3154" s="6" t="s">
        <v>158</v>
      </c>
      <c r="F3154" s="6" t="s">
        <v>157</v>
      </c>
      <c r="G3154" s="6" t="s">
        <v>19</v>
      </c>
      <c r="H3154" s="25">
        <v>173.25</v>
      </c>
      <c r="I3154" s="10">
        <v>300</v>
      </c>
      <c r="J3154" s="11">
        <v>51975</v>
      </c>
      <c r="K3154" s="11">
        <v>18191.25</v>
      </c>
      <c r="L3154" s="12">
        <v>0.35</v>
      </c>
      <c r="M3154" s="6" t="s">
        <v>18</v>
      </c>
      <c r="R3154"/>
    </row>
    <row r="3155" spans="2:18" ht="14.25" customHeight="1">
      <c r="B3155" s="6" t="s">
        <v>176</v>
      </c>
      <c r="C3155" s="6">
        <v>1185732</v>
      </c>
      <c r="D3155" s="30">
        <v>44503</v>
      </c>
      <c r="E3155" s="6" t="s">
        <v>158</v>
      </c>
      <c r="F3155" s="6" t="s">
        <v>157</v>
      </c>
      <c r="G3155" s="6" t="s">
        <v>20</v>
      </c>
      <c r="H3155" s="25">
        <v>173.25</v>
      </c>
      <c r="I3155" s="10">
        <v>245</v>
      </c>
      <c r="J3155" s="11">
        <v>42446.25</v>
      </c>
      <c r="K3155" s="11">
        <v>12733.875</v>
      </c>
      <c r="L3155" s="12">
        <v>0.3</v>
      </c>
      <c r="M3155" s="6" t="s">
        <v>18</v>
      </c>
      <c r="R3155"/>
    </row>
    <row r="3156" spans="2:18" ht="14.25" customHeight="1">
      <c r="B3156" s="6" t="s">
        <v>176</v>
      </c>
      <c r="C3156" s="6">
        <v>1185732</v>
      </c>
      <c r="D3156" s="30">
        <v>44503</v>
      </c>
      <c r="E3156" s="6" t="s">
        <v>158</v>
      </c>
      <c r="F3156" s="6" t="s">
        <v>157</v>
      </c>
      <c r="G3156" s="6" t="s">
        <v>21</v>
      </c>
      <c r="H3156" s="25">
        <v>173.25</v>
      </c>
      <c r="I3156" s="10">
        <v>225</v>
      </c>
      <c r="J3156" s="11">
        <v>38981.25</v>
      </c>
      <c r="K3156" s="11">
        <v>11694.375</v>
      </c>
      <c r="L3156" s="12">
        <v>0.3</v>
      </c>
      <c r="M3156" s="6" t="s">
        <v>18</v>
      </c>
      <c r="R3156"/>
    </row>
    <row r="3157" spans="2:18" ht="14.25" customHeight="1">
      <c r="B3157" s="6" t="s">
        <v>176</v>
      </c>
      <c r="C3157" s="6">
        <v>1185732</v>
      </c>
      <c r="D3157" s="30">
        <v>44503</v>
      </c>
      <c r="E3157" s="6" t="s">
        <v>158</v>
      </c>
      <c r="F3157" s="6" t="s">
        <v>157</v>
      </c>
      <c r="G3157" s="6" t="s">
        <v>22</v>
      </c>
      <c r="H3157" s="25">
        <v>297</v>
      </c>
      <c r="I3157" s="10">
        <v>200</v>
      </c>
      <c r="J3157" s="11">
        <v>59400</v>
      </c>
      <c r="K3157" s="11">
        <v>29700</v>
      </c>
      <c r="L3157" s="12">
        <v>0.5</v>
      </c>
      <c r="M3157" s="6" t="s">
        <v>18</v>
      </c>
      <c r="R3157"/>
    </row>
    <row r="3158" spans="2:18" ht="14.25" customHeight="1">
      <c r="B3158" s="6" t="s">
        <v>176</v>
      </c>
      <c r="C3158" s="6">
        <v>1185732</v>
      </c>
      <c r="D3158" s="30">
        <v>44503</v>
      </c>
      <c r="E3158" s="6" t="s">
        <v>158</v>
      </c>
      <c r="F3158" s="6" t="s">
        <v>157</v>
      </c>
      <c r="G3158" s="6" t="s">
        <v>23</v>
      </c>
      <c r="H3158" s="25">
        <v>321.74999999999994</v>
      </c>
      <c r="I3158" s="10">
        <v>300</v>
      </c>
      <c r="J3158" s="11">
        <v>96524.999999999985</v>
      </c>
      <c r="K3158" s="11">
        <v>38609.999999999993</v>
      </c>
      <c r="L3158" s="12">
        <v>0.4</v>
      </c>
      <c r="M3158" s="6" t="s">
        <v>18</v>
      </c>
      <c r="R3158"/>
    </row>
    <row r="3159" spans="2:18" ht="14.25" customHeight="1">
      <c r="B3159" s="6" t="s">
        <v>176</v>
      </c>
      <c r="C3159" s="6">
        <v>1185732</v>
      </c>
      <c r="D3159" s="30">
        <v>44532</v>
      </c>
      <c r="E3159" s="6" t="s">
        <v>158</v>
      </c>
      <c r="F3159" s="6" t="s">
        <v>157</v>
      </c>
      <c r="G3159" s="6" t="s">
        <v>17</v>
      </c>
      <c r="H3159" s="25">
        <v>297</v>
      </c>
      <c r="I3159" s="10">
        <v>550</v>
      </c>
      <c r="J3159" s="11">
        <v>163350</v>
      </c>
      <c r="K3159" s="11">
        <v>49005</v>
      </c>
      <c r="L3159" s="12">
        <v>0.3</v>
      </c>
      <c r="M3159" s="6" t="s">
        <v>18</v>
      </c>
      <c r="R3159"/>
    </row>
    <row r="3160" spans="2:18" ht="14.25" customHeight="1">
      <c r="B3160" s="6" t="s">
        <v>176</v>
      </c>
      <c r="C3160" s="6">
        <v>1185732</v>
      </c>
      <c r="D3160" s="30">
        <v>44532</v>
      </c>
      <c r="E3160" s="6" t="s">
        <v>158</v>
      </c>
      <c r="F3160" s="6" t="s">
        <v>157</v>
      </c>
      <c r="G3160" s="6" t="s">
        <v>19</v>
      </c>
      <c r="H3160" s="25">
        <v>247.5</v>
      </c>
      <c r="I3160" s="10">
        <v>350</v>
      </c>
      <c r="J3160" s="11">
        <v>86625</v>
      </c>
      <c r="K3160" s="11">
        <v>30318.749999999996</v>
      </c>
      <c r="L3160" s="12">
        <v>0.35</v>
      </c>
      <c r="M3160" s="6" t="s">
        <v>18</v>
      </c>
      <c r="R3160"/>
    </row>
    <row r="3161" spans="2:18" ht="14.25" customHeight="1">
      <c r="B3161" s="6" t="s">
        <v>176</v>
      </c>
      <c r="C3161" s="6">
        <v>1185732</v>
      </c>
      <c r="D3161" s="30">
        <v>44532</v>
      </c>
      <c r="E3161" s="6" t="s">
        <v>158</v>
      </c>
      <c r="F3161" s="6" t="s">
        <v>157</v>
      </c>
      <c r="G3161" s="6" t="s">
        <v>20</v>
      </c>
      <c r="H3161" s="25">
        <v>247.5</v>
      </c>
      <c r="I3161" s="10">
        <v>300</v>
      </c>
      <c r="J3161" s="11">
        <v>74250</v>
      </c>
      <c r="K3161" s="11">
        <v>22275</v>
      </c>
      <c r="L3161" s="12">
        <v>0.3</v>
      </c>
      <c r="M3161" s="6" t="s">
        <v>18</v>
      </c>
      <c r="R3161"/>
    </row>
    <row r="3162" spans="2:18" ht="14.25" customHeight="1">
      <c r="B3162" s="6" t="s">
        <v>176</v>
      </c>
      <c r="C3162" s="6">
        <v>1185732</v>
      </c>
      <c r="D3162" s="30">
        <v>44532</v>
      </c>
      <c r="E3162" s="6" t="s">
        <v>158</v>
      </c>
      <c r="F3162" s="6" t="s">
        <v>157</v>
      </c>
      <c r="G3162" s="6" t="s">
        <v>21</v>
      </c>
      <c r="H3162" s="25">
        <v>247.5</v>
      </c>
      <c r="I3162" s="10">
        <v>250</v>
      </c>
      <c r="J3162" s="11">
        <v>61875</v>
      </c>
      <c r="K3162" s="11">
        <v>18562.5</v>
      </c>
      <c r="L3162" s="12">
        <v>0.3</v>
      </c>
      <c r="M3162" s="6" t="s">
        <v>18</v>
      </c>
      <c r="R3162"/>
    </row>
    <row r="3163" spans="2:18" ht="14.25" customHeight="1">
      <c r="B3163" s="6" t="s">
        <v>176</v>
      </c>
      <c r="C3163" s="6">
        <v>1185732</v>
      </c>
      <c r="D3163" s="30">
        <v>44532</v>
      </c>
      <c r="E3163" s="6" t="s">
        <v>158</v>
      </c>
      <c r="F3163" s="6" t="s">
        <v>157</v>
      </c>
      <c r="G3163" s="6" t="s">
        <v>22</v>
      </c>
      <c r="H3163" s="25">
        <v>297</v>
      </c>
      <c r="I3163" s="10">
        <v>250</v>
      </c>
      <c r="J3163" s="11">
        <v>74250</v>
      </c>
      <c r="K3163" s="11">
        <v>37125</v>
      </c>
      <c r="L3163" s="12">
        <v>0.5</v>
      </c>
      <c r="M3163" s="6" t="s">
        <v>18</v>
      </c>
      <c r="R3163"/>
    </row>
    <row r="3164" spans="2:18" ht="14.25" customHeight="1">
      <c r="B3164" s="6" t="s">
        <v>176</v>
      </c>
      <c r="C3164" s="6">
        <v>1185732</v>
      </c>
      <c r="D3164" s="30">
        <v>44532</v>
      </c>
      <c r="E3164" s="6" t="s">
        <v>158</v>
      </c>
      <c r="F3164" s="6" t="s">
        <v>157</v>
      </c>
      <c r="G3164" s="6" t="s">
        <v>23</v>
      </c>
      <c r="H3164" s="25">
        <v>321.74999999999994</v>
      </c>
      <c r="I3164" s="10">
        <v>350</v>
      </c>
      <c r="J3164" s="11">
        <v>112612.49999999999</v>
      </c>
      <c r="K3164" s="11">
        <v>45045</v>
      </c>
      <c r="L3164" s="12">
        <v>0.4</v>
      </c>
      <c r="M3164" s="6" t="s">
        <v>18</v>
      </c>
      <c r="R3164"/>
    </row>
    <row r="3165" spans="2:18" ht="14.25" customHeight="1">
      <c r="B3165" s="6" t="s">
        <v>176</v>
      </c>
      <c r="C3165" s="6">
        <v>1185732</v>
      </c>
      <c r="D3165" s="30">
        <v>44206</v>
      </c>
      <c r="E3165" s="6" t="s">
        <v>158</v>
      </c>
      <c r="F3165" s="6" t="s">
        <v>157</v>
      </c>
      <c r="G3165" s="6" t="s">
        <v>17</v>
      </c>
      <c r="H3165" s="25">
        <v>173.25</v>
      </c>
      <c r="I3165" s="10">
        <v>500</v>
      </c>
      <c r="J3165" s="11">
        <v>86625</v>
      </c>
      <c r="K3165" s="11">
        <v>34650</v>
      </c>
      <c r="L3165" s="12">
        <v>0.4</v>
      </c>
      <c r="M3165" s="6" t="s">
        <v>18</v>
      </c>
      <c r="R3165"/>
    </row>
    <row r="3166" spans="2:18" ht="14.25" customHeight="1">
      <c r="B3166" s="6" t="s">
        <v>176</v>
      </c>
      <c r="C3166" s="6">
        <v>1185732</v>
      </c>
      <c r="D3166" s="30">
        <v>44206</v>
      </c>
      <c r="E3166" s="6" t="s">
        <v>158</v>
      </c>
      <c r="F3166" s="6" t="s">
        <v>157</v>
      </c>
      <c r="G3166" s="6" t="s">
        <v>19</v>
      </c>
      <c r="H3166" s="25">
        <v>173.25</v>
      </c>
      <c r="I3166" s="10">
        <v>300</v>
      </c>
      <c r="J3166" s="11">
        <v>51975</v>
      </c>
      <c r="K3166" s="11">
        <v>20790</v>
      </c>
      <c r="L3166" s="12">
        <v>0.4</v>
      </c>
      <c r="M3166" s="6" t="s">
        <v>18</v>
      </c>
      <c r="R3166"/>
    </row>
    <row r="3167" spans="2:18" ht="14.25" customHeight="1">
      <c r="B3167" s="6" t="s">
        <v>176</v>
      </c>
      <c r="C3167" s="6">
        <v>1185732</v>
      </c>
      <c r="D3167" s="30">
        <v>44206</v>
      </c>
      <c r="E3167" s="6" t="s">
        <v>158</v>
      </c>
      <c r="F3167" s="6" t="s">
        <v>157</v>
      </c>
      <c r="G3167" s="6" t="s">
        <v>20</v>
      </c>
      <c r="H3167" s="25">
        <v>123.75000000000004</v>
      </c>
      <c r="I3167" s="10">
        <v>300</v>
      </c>
      <c r="J3167" s="11">
        <v>37125.000000000015</v>
      </c>
      <c r="K3167" s="11">
        <v>12993.750000000004</v>
      </c>
      <c r="L3167" s="12">
        <v>0.35</v>
      </c>
      <c r="M3167" s="6" t="s">
        <v>18</v>
      </c>
      <c r="R3167"/>
    </row>
    <row r="3168" spans="2:18" ht="14.25" customHeight="1">
      <c r="B3168" s="6" t="s">
        <v>176</v>
      </c>
      <c r="C3168" s="6">
        <v>1185732</v>
      </c>
      <c r="D3168" s="30">
        <v>44206</v>
      </c>
      <c r="E3168" s="6" t="s">
        <v>158</v>
      </c>
      <c r="F3168" s="6" t="s">
        <v>157</v>
      </c>
      <c r="G3168" s="6" t="s">
        <v>21</v>
      </c>
      <c r="H3168" s="25">
        <v>148.50000000000003</v>
      </c>
      <c r="I3168" s="10">
        <v>150</v>
      </c>
      <c r="J3168" s="11">
        <v>22275.000000000004</v>
      </c>
      <c r="K3168" s="11">
        <v>7796.2500000000009</v>
      </c>
      <c r="L3168" s="12">
        <v>0.35</v>
      </c>
      <c r="M3168" s="6" t="s">
        <v>18</v>
      </c>
      <c r="R3168"/>
    </row>
    <row r="3169" spans="2:18" ht="14.25" customHeight="1">
      <c r="B3169" s="6" t="s">
        <v>176</v>
      </c>
      <c r="C3169" s="6">
        <v>1185732</v>
      </c>
      <c r="D3169" s="30">
        <v>44206</v>
      </c>
      <c r="E3169" s="6" t="s">
        <v>158</v>
      </c>
      <c r="F3169" s="6" t="s">
        <v>157</v>
      </c>
      <c r="G3169" s="6" t="s">
        <v>22</v>
      </c>
      <c r="H3169" s="25">
        <v>222.74999999999997</v>
      </c>
      <c r="I3169" s="10">
        <v>200</v>
      </c>
      <c r="J3169" s="11">
        <v>44549.999999999993</v>
      </c>
      <c r="K3169" s="11">
        <v>13364.999999999998</v>
      </c>
      <c r="L3169" s="12">
        <v>0.3</v>
      </c>
      <c r="M3169" s="6" t="s">
        <v>18</v>
      </c>
      <c r="R3169"/>
    </row>
    <row r="3170" spans="2:18" ht="14.25" customHeight="1">
      <c r="B3170" s="6" t="s">
        <v>176</v>
      </c>
      <c r="C3170" s="6">
        <v>1185732</v>
      </c>
      <c r="D3170" s="30">
        <v>44206</v>
      </c>
      <c r="E3170" s="6" t="s">
        <v>158</v>
      </c>
      <c r="F3170" s="6" t="s">
        <v>157</v>
      </c>
      <c r="G3170" s="6" t="s">
        <v>23</v>
      </c>
      <c r="H3170" s="25">
        <v>173.25</v>
      </c>
      <c r="I3170" s="10">
        <v>300</v>
      </c>
      <c r="J3170" s="11">
        <v>51975</v>
      </c>
      <c r="K3170" s="11">
        <v>20790</v>
      </c>
      <c r="L3170" s="12">
        <v>0.4</v>
      </c>
      <c r="M3170" s="6" t="s">
        <v>18</v>
      </c>
      <c r="R3170"/>
    </row>
    <row r="3171" spans="2:18" ht="14.25" customHeight="1">
      <c r="B3171" s="6" t="s">
        <v>176</v>
      </c>
      <c r="C3171" s="6">
        <v>1185732</v>
      </c>
      <c r="D3171" s="30">
        <v>44237</v>
      </c>
      <c r="E3171" s="6" t="s">
        <v>158</v>
      </c>
      <c r="F3171" s="6" t="s">
        <v>157</v>
      </c>
      <c r="G3171" s="6" t="s">
        <v>17</v>
      </c>
      <c r="H3171" s="25">
        <v>173.25</v>
      </c>
      <c r="I3171" s="10">
        <v>550</v>
      </c>
      <c r="J3171" s="11">
        <v>95287.5</v>
      </c>
      <c r="K3171" s="11">
        <v>38115</v>
      </c>
      <c r="L3171" s="12">
        <v>0.4</v>
      </c>
      <c r="M3171" s="6" t="s">
        <v>18</v>
      </c>
      <c r="R3171"/>
    </row>
    <row r="3172" spans="2:18" ht="14.25" customHeight="1">
      <c r="B3172" s="6" t="s">
        <v>176</v>
      </c>
      <c r="C3172" s="6">
        <v>1185732</v>
      </c>
      <c r="D3172" s="30">
        <v>44237</v>
      </c>
      <c r="E3172" s="6" t="s">
        <v>158</v>
      </c>
      <c r="F3172" s="6" t="s">
        <v>157</v>
      </c>
      <c r="G3172" s="6" t="s">
        <v>19</v>
      </c>
      <c r="H3172" s="25">
        <v>173.25</v>
      </c>
      <c r="I3172" s="10">
        <v>200</v>
      </c>
      <c r="J3172" s="11">
        <v>34650</v>
      </c>
      <c r="K3172" s="11">
        <v>13860</v>
      </c>
      <c r="L3172" s="12">
        <v>0.4</v>
      </c>
      <c r="M3172" s="6" t="s">
        <v>18</v>
      </c>
      <c r="R3172"/>
    </row>
    <row r="3173" spans="2:18" ht="14.25" customHeight="1">
      <c r="B3173" s="6" t="s">
        <v>176</v>
      </c>
      <c r="C3173" s="6">
        <v>1185732</v>
      </c>
      <c r="D3173" s="30">
        <v>44237</v>
      </c>
      <c r="E3173" s="6" t="s">
        <v>158</v>
      </c>
      <c r="F3173" s="6" t="s">
        <v>157</v>
      </c>
      <c r="G3173" s="6" t="s">
        <v>20</v>
      </c>
      <c r="H3173" s="25">
        <v>123.75000000000004</v>
      </c>
      <c r="I3173" s="10">
        <v>250</v>
      </c>
      <c r="J3173" s="11">
        <v>30937.500000000011</v>
      </c>
      <c r="K3173" s="11">
        <v>10828.125000000004</v>
      </c>
      <c r="L3173" s="12">
        <v>0.35</v>
      </c>
      <c r="M3173" s="6" t="s">
        <v>18</v>
      </c>
      <c r="R3173"/>
    </row>
    <row r="3174" spans="2:18" ht="14.25" customHeight="1">
      <c r="B3174" s="6" t="s">
        <v>176</v>
      </c>
      <c r="C3174" s="6">
        <v>1185732</v>
      </c>
      <c r="D3174" s="30">
        <v>44237</v>
      </c>
      <c r="E3174" s="6" t="s">
        <v>158</v>
      </c>
      <c r="F3174" s="6" t="s">
        <v>157</v>
      </c>
      <c r="G3174" s="6" t="s">
        <v>21</v>
      </c>
      <c r="H3174" s="25">
        <v>148.50000000000003</v>
      </c>
      <c r="I3174" s="10">
        <v>125</v>
      </c>
      <c r="J3174" s="11">
        <v>18562.500000000004</v>
      </c>
      <c r="K3174" s="11">
        <v>6496.8750000000009</v>
      </c>
      <c r="L3174" s="12">
        <v>0.35</v>
      </c>
      <c r="M3174" s="6" t="s">
        <v>18</v>
      </c>
      <c r="R3174"/>
    </row>
    <row r="3175" spans="2:18" ht="14.25" customHeight="1">
      <c r="B3175" s="6" t="s">
        <v>176</v>
      </c>
      <c r="C3175" s="6">
        <v>1185732</v>
      </c>
      <c r="D3175" s="30">
        <v>44237</v>
      </c>
      <c r="E3175" s="6" t="s">
        <v>158</v>
      </c>
      <c r="F3175" s="6" t="s">
        <v>157</v>
      </c>
      <c r="G3175" s="6" t="s">
        <v>22</v>
      </c>
      <c r="H3175" s="25">
        <v>222.74999999999997</v>
      </c>
      <c r="I3175" s="10">
        <v>200</v>
      </c>
      <c r="J3175" s="11">
        <v>44549.999999999993</v>
      </c>
      <c r="K3175" s="11">
        <v>13364.999999999998</v>
      </c>
      <c r="L3175" s="12">
        <v>0.3</v>
      </c>
      <c r="M3175" s="6" t="s">
        <v>18</v>
      </c>
      <c r="R3175"/>
    </row>
    <row r="3176" spans="2:18" ht="14.25" customHeight="1">
      <c r="B3176" s="6" t="s">
        <v>176</v>
      </c>
      <c r="C3176" s="6">
        <v>1185732</v>
      </c>
      <c r="D3176" s="30">
        <v>44237</v>
      </c>
      <c r="E3176" s="6" t="s">
        <v>158</v>
      </c>
      <c r="F3176" s="6" t="s">
        <v>157</v>
      </c>
      <c r="G3176" s="6" t="s">
        <v>23</v>
      </c>
      <c r="H3176" s="25">
        <v>98.999999999999986</v>
      </c>
      <c r="I3176" s="10">
        <v>300</v>
      </c>
      <c r="J3176" s="11">
        <v>29699.999999999996</v>
      </c>
      <c r="K3176" s="11">
        <v>11880</v>
      </c>
      <c r="L3176" s="12">
        <v>0.4</v>
      </c>
      <c r="M3176" s="6" t="s">
        <v>18</v>
      </c>
      <c r="R3176"/>
    </row>
    <row r="3177" spans="2:18" ht="14.25" customHeight="1">
      <c r="B3177" s="6" t="s">
        <v>176</v>
      </c>
      <c r="C3177" s="6">
        <v>1185732</v>
      </c>
      <c r="D3177" s="30">
        <v>44264</v>
      </c>
      <c r="E3177" s="6" t="s">
        <v>158</v>
      </c>
      <c r="F3177" s="6" t="s">
        <v>157</v>
      </c>
      <c r="G3177" s="6" t="s">
        <v>17</v>
      </c>
      <c r="H3177" s="25">
        <v>123.75000000000004</v>
      </c>
      <c r="I3177" s="10">
        <v>520</v>
      </c>
      <c r="J3177" s="11">
        <v>64350.000000000022</v>
      </c>
      <c r="K3177" s="11">
        <v>25740.000000000011</v>
      </c>
      <c r="L3177" s="12">
        <v>0.4</v>
      </c>
      <c r="M3177" s="6" t="s">
        <v>18</v>
      </c>
      <c r="R3177"/>
    </row>
    <row r="3178" spans="2:18" ht="14.25" customHeight="1">
      <c r="B3178" s="6" t="s">
        <v>176</v>
      </c>
      <c r="C3178" s="6">
        <v>1185732</v>
      </c>
      <c r="D3178" s="30">
        <v>44264</v>
      </c>
      <c r="E3178" s="6" t="s">
        <v>158</v>
      </c>
      <c r="F3178" s="6" t="s">
        <v>157</v>
      </c>
      <c r="G3178" s="6" t="s">
        <v>19</v>
      </c>
      <c r="H3178" s="25">
        <v>123.75000000000004</v>
      </c>
      <c r="I3178" s="10">
        <v>225</v>
      </c>
      <c r="J3178" s="11">
        <v>27843.750000000011</v>
      </c>
      <c r="K3178" s="11">
        <v>11137.500000000005</v>
      </c>
      <c r="L3178" s="12">
        <v>0.4</v>
      </c>
      <c r="M3178" s="6" t="s">
        <v>18</v>
      </c>
      <c r="R3178"/>
    </row>
    <row r="3179" spans="2:18" ht="14.25" customHeight="1">
      <c r="B3179" s="6" t="s">
        <v>176</v>
      </c>
      <c r="C3179" s="6">
        <v>1185732</v>
      </c>
      <c r="D3179" s="30">
        <v>44264</v>
      </c>
      <c r="E3179" s="6" t="s">
        <v>158</v>
      </c>
      <c r="F3179" s="6" t="s">
        <v>157</v>
      </c>
      <c r="G3179" s="6" t="s">
        <v>20</v>
      </c>
      <c r="H3179" s="25">
        <v>74.250000000000014</v>
      </c>
      <c r="I3179" s="10">
        <v>275</v>
      </c>
      <c r="J3179" s="11">
        <v>20418.750000000004</v>
      </c>
      <c r="K3179" s="11">
        <v>7146.5625000000009</v>
      </c>
      <c r="L3179" s="12">
        <v>0.35</v>
      </c>
      <c r="M3179" s="6" t="s">
        <v>18</v>
      </c>
      <c r="R3179"/>
    </row>
    <row r="3180" spans="2:18" ht="14.25" customHeight="1">
      <c r="B3180" s="6" t="s">
        <v>176</v>
      </c>
      <c r="C3180" s="6">
        <v>1185732</v>
      </c>
      <c r="D3180" s="30">
        <v>44264</v>
      </c>
      <c r="E3180" s="6" t="s">
        <v>158</v>
      </c>
      <c r="F3180" s="6" t="s">
        <v>157</v>
      </c>
      <c r="G3180" s="6" t="s">
        <v>21</v>
      </c>
      <c r="H3180" s="25">
        <v>98.999999999999986</v>
      </c>
      <c r="I3180" s="10">
        <v>125</v>
      </c>
      <c r="J3180" s="11">
        <v>12374.999999999998</v>
      </c>
      <c r="K3180" s="11">
        <v>4331.2499999999991</v>
      </c>
      <c r="L3180" s="12">
        <v>0.35</v>
      </c>
      <c r="M3180" s="6" t="s">
        <v>18</v>
      </c>
      <c r="R3180"/>
    </row>
    <row r="3181" spans="2:18" ht="14.25" customHeight="1">
      <c r="B3181" s="6" t="s">
        <v>176</v>
      </c>
      <c r="C3181" s="6">
        <v>1185732</v>
      </c>
      <c r="D3181" s="30">
        <v>44264</v>
      </c>
      <c r="E3181" s="6" t="s">
        <v>158</v>
      </c>
      <c r="F3181" s="6" t="s">
        <v>157</v>
      </c>
      <c r="G3181" s="6" t="s">
        <v>22</v>
      </c>
      <c r="H3181" s="25">
        <v>173.25</v>
      </c>
      <c r="I3181" s="10">
        <v>175</v>
      </c>
      <c r="J3181" s="11">
        <v>30318.75</v>
      </c>
      <c r="K3181" s="11">
        <v>9095.625</v>
      </c>
      <c r="L3181" s="12">
        <v>0.3</v>
      </c>
      <c r="M3181" s="6" t="s">
        <v>18</v>
      </c>
      <c r="R3181"/>
    </row>
    <row r="3182" spans="2:18" ht="14.25" customHeight="1">
      <c r="B3182" s="6" t="s">
        <v>176</v>
      </c>
      <c r="C3182" s="6">
        <v>1185732</v>
      </c>
      <c r="D3182" s="30">
        <v>44264</v>
      </c>
      <c r="E3182" s="6" t="s">
        <v>158</v>
      </c>
      <c r="F3182" s="6" t="s">
        <v>157</v>
      </c>
      <c r="G3182" s="6" t="s">
        <v>23</v>
      </c>
      <c r="H3182" s="25">
        <v>123.75000000000004</v>
      </c>
      <c r="I3182" s="10">
        <v>275</v>
      </c>
      <c r="J3182" s="11">
        <v>34031.250000000015</v>
      </c>
      <c r="K3182" s="11">
        <v>13612.500000000007</v>
      </c>
      <c r="L3182" s="12">
        <v>0.4</v>
      </c>
      <c r="M3182" s="6" t="s">
        <v>18</v>
      </c>
      <c r="R3182"/>
    </row>
    <row r="3183" spans="2:18" ht="14.25" customHeight="1">
      <c r="B3183" s="6" t="s">
        <v>176</v>
      </c>
      <c r="C3183" s="6">
        <v>1185732</v>
      </c>
      <c r="D3183" s="30">
        <v>44296</v>
      </c>
      <c r="E3183" s="20" t="s">
        <v>144</v>
      </c>
      <c r="F3183" s="20" t="s">
        <v>156</v>
      </c>
      <c r="G3183" s="6" t="s">
        <v>17</v>
      </c>
      <c r="H3183" s="25">
        <v>123.75000000000004</v>
      </c>
      <c r="I3183" s="10">
        <v>500</v>
      </c>
      <c r="J3183" s="11">
        <v>61875.000000000022</v>
      </c>
      <c r="K3183" s="11">
        <v>24750.000000000011</v>
      </c>
      <c r="L3183" s="12">
        <v>0.4</v>
      </c>
      <c r="M3183" s="6" t="s">
        <v>18</v>
      </c>
      <c r="R3183"/>
    </row>
    <row r="3184" spans="2:18" ht="14.25" customHeight="1">
      <c r="B3184" s="6" t="s">
        <v>176</v>
      </c>
      <c r="C3184" s="6">
        <v>1185732</v>
      </c>
      <c r="D3184" s="30">
        <v>44296</v>
      </c>
      <c r="E3184" s="6" t="s">
        <v>144</v>
      </c>
      <c r="F3184" s="6" t="s">
        <v>156</v>
      </c>
      <c r="G3184" s="6" t="s">
        <v>19</v>
      </c>
      <c r="H3184" s="25">
        <v>123.75000000000004</v>
      </c>
      <c r="I3184" s="10">
        <v>200</v>
      </c>
      <c r="J3184" s="11">
        <v>24750.000000000007</v>
      </c>
      <c r="K3184" s="11">
        <v>9900.0000000000036</v>
      </c>
      <c r="L3184" s="12">
        <v>0.4</v>
      </c>
      <c r="M3184" s="6" t="s">
        <v>18</v>
      </c>
      <c r="R3184"/>
    </row>
    <row r="3185" spans="2:18" ht="14.25" customHeight="1">
      <c r="B3185" s="6" t="s">
        <v>176</v>
      </c>
      <c r="C3185" s="6">
        <v>1185732</v>
      </c>
      <c r="D3185" s="30">
        <v>44296</v>
      </c>
      <c r="E3185" s="6" t="s">
        <v>144</v>
      </c>
      <c r="F3185" s="6" t="s">
        <v>156</v>
      </c>
      <c r="G3185" s="6" t="s">
        <v>20</v>
      </c>
      <c r="H3185" s="25">
        <v>74.250000000000014</v>
      </c>
      <c r="I3185" s="10">
        <v>200</v>
      </c>
      <c r="J3185" s="11">
        <v>14850.000000000004</v>
      </c>
      <c r="K3185" s="11">
        <v>5197.5000000000009</v>
      </c>
      <c r="L3185" s="12">
        <v>0.35</v>
      </c>
      <c r="M3185" s="6" t="s">
        <v>18</v>
      </c>
      <c r="R3185"/>
    </row>
    <row r="3186" spans="2:18" ht="14.25" customHeight="1">
      <c r="B3186" s="6" t="s">
        <v>176</v>
      </c>
      <c r="C3186" s="6">
        <v>1185732</v>
      </c>
      <c r="D3186" s="30">
        <v>44296</v>
      </c>
      <c r="E3186" s="6" t="s">
        <v>144</v>
      </c>
      <c r="F3186" s="6" t="s">
        <v>156</v>
      </c>
      <c r="G3186" s="6" t="s">
        <v>21</v>
      </c>
      <c r="H3186" s="25">
        <v>98.999999999999986</v>
      </c>
      <c r="I3186" s="10">
        <v>125</v>
      </c>
      <c r="J3186" s="11">
        <v>12374.999999999998</v>
      </c>
      <c r="K3186" s="11">
        <v>4331.2499999999991</v>
      </c>
      <c r="L3186" s="12">
        <v>0.35</v>
      </c>
      <c r="M3186" s="6" t="s">
        <v>18</v>
      </c>
      <c r="R3186"/>
    </row>
    <row r="3187" spans="2:18" ht="14.25" customHeight="1">
      <c r="B3187" s="6" t="s">
        <v>176</v>
      </c>
      <c r="C3187" s="6">
        <v>1185732</v>
      </c>
      <c r="D3187" s="30">
        <v>44296</v>
      </c>
      <c r="E3187" s="6" t="s">
        <v>144</v>
      </c>
      <c r="F3187" s="6" t="s">
        <v>156</v>
      </c>
      <c r="G3187" s="6" t="s">
        <v>22</v>
      </c>
      <c r="H3187" s="25">
        <v>321.75</v>
      </c>
      <c r="I3187" s="10">
        <v>150</v>
      </c>
      <c r="J3187" s="11">
        <v>48262.5</v>
      </c>
      <c r="K3187" s="11">
        <v>14478.75</v>
      </c>
      <c r="L3187" s="12">
        <v>0.3</v>
      </c>
      <c r="M3187" s="6" t="s">
        <v>18</v>
      </c>
      <c r="R3187"/>
    </row>
    <row r="3188" spans="2:18" ht="14.25" customHeight="1">
      <c r="B3188" s="6" t="s">
        <v>176</v>
      </c>
      <c r="C3188" s="6">
        <v>1185732</v>
      </c>
      <c r="D3188" s="30">
        <v>44296</v>
      </c>
      <c r="E3188" s="6" t="s">
        <v>144</v>
      </c>
      <c r="F3188" s="6" t="s">
        <v>156</v>
      </c>
      <c r="G3188" s="6" t="s">
        <v>23</v>
      </c>
      <c r="H3188" s="25">
        <v>247.5</v>
      </c>
      <c r="I3188" s="10">
        <v>275</v>
      </c>
      <c r="J3188" s="11">
        <v>68062.5</v>
      </c>
      <c r="K3188" s="11">
        <v>27225</v>
      </c>
      <c r="L3188" s="12">
        <v>0.4</v>
      </c>
      <c r="M3188" s="6" t="s">
        <v>18</v>
      </c>
      <c r="R3188"/>
    </row>
    <row r="3189" spans="2:18" ht="14.25" customHeight="1">
      <c r="B3189" s="6" t="s">
        <v>176</v>
      </c>
      <c r="C3189" s="6">
        <v>1185732</v>
      </c>
      <c r="D3189" s="30">
        <v>44327</v>
      </c>
      <c r="E3189" s="6" t="s">
        <v>144</v>
      </c>
      <c r="F3189" s="6" t="s">
        <v>156</v>
      </c>
      <c r="G3189" s="6" t="s">
        <v>17</v>
      </c>
      <c r="H3189" s="25">
        <v>297</v>
      </c>
      <c r="I3189" s="10">
        <v>545</v>
      </c>
      <c r="J3189" s="11">
        <v>161865</v>
      </c>
      <c r="K3189" s="11">
        <v>64746</v>
      </c>
      <c r="L3189" s="12">
        <v>0.4</v>
      </c>
      <c r="M3189" s="6" t="s">
        <v>18</v>
      </c>
      <c r="R3189"/>
    </row>
    <row r="3190" spans="2:18" ht="14.25" customHeight="1">
      <c r="B3190" s="6" t="s">
        <v>176</v>
      </c>
      <c r="C3190" s="6">
        <v>1185732</v>
      </c>
      <c r="D3190" s="30">
        <v>44327</v>
      </c>
      <c r="E3190" s="6" t="s">
        <v>144</v>
      </c>
      <c r="F3190" s="6" t="s">
        <v>156</v>
      </c>
      <c r="G3190" s="6" t="s">
        <v>19</v>
      </c>
      <c r="H3190" s="25">
        <v>198</v>
      </c>
      <c r="I3190" s="10">
        <v>250</v>
      </c>
      <c r="J3190" s="11">
        <v>49500</v>
      </c>
      <c r="K3190" s="11">
        <v>19800</v>
      </c>
      <c r="L3190" s="12">
        <v>0.4</v>
      </c>
      <c r="M3190" s="6" t="s">
        <v>18</v>
      </c>
      <c r="R3190"/>
    </row>
    <row r="3191" spans="2:18" ht="14.25" customHeight="1">
      <c r="B3191" s="6" t="s">
        <v>176</v>
      </c>
      <c r="C3191" s="6">
        <v>1185732</v>
      </c>
      <c r="D3191" s="30">
        <v>44327</v>
      </c>
      <c r="E3191" s="6" t="s">
        <v>144</v>
      </c>
      <c r="F3191" s="6" t="s">
        <v>156</v>
      </c>
      <c r="G3191" s="6" t="s">
        <v>20</v>
      </c>
      <c r="H3191" s="25">
        <v>173.25</v>
      </c>
      <c r="I3191" s="10">
        <v>225</v>
      </c>
      <c r="J3191" s="11">
        <v>38981.25</v>
      </c>
      <c r="K3191" s="11">
        <v>13643.4375</v>
      </c>
      <c r="L3191" s="12">
        <v>0.35</v>
      </c>
      <c r="M3191" s="6" t="s">
        <v>18</v>
      </c>
      <c r="R3191"/>
    </row>
    <row r="3192" spans="2:18" ht="14.25" customHeight="1">
      <c r="B3192" s="6" t="s">
        <v>176</v>
      </c>
      <c r="C3192" s="6">
        <v>1185732</v>
      </c>
      <c r="D3192" s="30">
        <v>44327</v>
      </c>
      <c r="E3192" s="6" t="s">
        <v>144</v>
      </c>
      <c r="F3192" s="6" t="s">
        <v>156</v>
      </c>
      <c r="G3192" s="6" t="s">
        <v>21</v>
      </c>
      <c r="H3192" s="25">
        <v>173.25</v>
      </c>
      <c r="I3192" s="10">
        <v>175</v>
      </c>
      <c r="J3192" s="11">
        <v>30318.75</v>
      </c>
      <c r="K3192" s="11">
        <v>10611.5625</v>
      </c>
      <c r="L3192" s="12">
        <v>0.35</v>
      </c>
      <c r="M3192" s="6" t="s">
        <v>18</v>
      </c>
      <c r="R3192"/>
    </row>
    <row r="3193" spans="2:18" ht="14.25" customHeight="1">
      <c r="B3193" s="6" t="s">
        <v>176</v>
      </c>
      <c r="C3193" s="6">
        <v>1185732</v>
      </c>
      <c r="D3193" s="30">
        <v>44327</v>
      </c>
      <c r="E3193" s="6" t="s">
        <v>144</v>
      </c>
      <c r="F3193" s="6" t="s">
        <v>156</v>
      </c>
      <c r="G3193" s="6" t="s">
        <v>22</v>
      </c>
      <c r="H3193" s="25">
        <v>222.74999999999997</v>
      </c>
      <c r="I3193" s="10">
        <v>200</v>
      </c>
      <c r="J3193" s="11">
        <v>44549.999999999993</v>
      </c>
      <c r="K3193" s="11">
        <v>13364.999999999998</v>
      </c>
      <c r="L3193" s="12">
        <v>0.3</v>
      </c>
      <c r="M3193" s="6" t="s">
        <v>18</v>
      </c>
      <c r="R3193"/>
    </row>
    <row r="3194" spans="2:18" ht="14.25" customHeight="1">
      <c r="B3194" s="6" t="s">
        <v>176</v>
      </c>
      <c r="C3194" s="6">
        <v>1185732</v>
      </c>
      <c r="D3194" s="30">
        <v>44327</v>
      </c>
      <c r="E3194" s="6" t="s">
        <v>144</v>
      </c>
      <c r="F3194" s="6" t="s">
        <v>156</v>
      </c>
      <c r="G3194" s="6" t="s">
        <v>23</v>
      </c>
      <c r="H3194" s="25">
        <v>272.25</v>
      </c>
      <c r="I3194" s="10">
        <v>325</v>
      </c>
      <c r="J3194" s="11">
        <v>88481.25</v>
      </c>
      <c r="K3194" s="11">
        <v>35392.5</v>
      </c>
      <c r="L3194" s="12">
        <v>0.4</v>
      </c>
      <c r="M3194" s="6" t="s">
        <v>18</v>
      </c>
      <c r="R3194"/>
    </row>
    <row r="3195" spans="2:18" ht="14.25" customHeight="1">
      <c r="B3195" s="6" t="s">
        <v>176</v>
      </c>
      <c r="C3195" s="6">
        <v>1185732</v>
      </c>
      <c r="D3195" s="30">
        <v>44357</v>
      </c>
      <c r="E3195" s="6" t="s">
        <v>144</v>
      </c>
      <c r="F3195" s="6" t="s">
        <v>156</v>
      </c>
      <c r="G3195" s="6" t="s">
        <v>17</v>
      </c>
      <c r="H3195" s="25">
        <v>198</v>
      </c>
      <c r="I3195" s="10">
        <v>575</v>
      </c>
      <c r="J3195" s="11">
        <v>113850</v>
      </c>
      <c r="K3195" s="11">
        <v>45540</v>
      </c>
      <c r="L3195" s="12">
        <v>0.4</v>
      </c>
      <c r="M3195" s="6" t="s">
        <v>18</v>
      </c>
      <c r="R3195"/>
    </row>
    <row r="3196" spans="2:18" ht="14.25" customHeight="1">
      <c r="B3196" s="6" t="s">
        <v>176</v>
      </c>
      <c r="C3196" s="6">
        <v>1185732</v>
      </c>
      <c r="D3196" s="30">
        <v>44357</v>
      </c>
      <c r="E3196" s="6" t="s">
        <v>144</v>
      </c>
      <c r="F3196" s="6" t="s">
        <v>156</v>
      </c>
      <c r="G3196" s="6" t="s">
        <v>19</v>
      </c>
      <c r="H3196" s="25">
        <v>173.25000000000003</v>
      </c>
      <c r="I3196" s="10">
        <v>325</v>
      </c>
      <c r="J3196" s="11">
        <v>56306.250000000007</v>
      </c>
      <c r="K3196" s="11">
        <v>22522.500000000004</v>
      </c>
      <c r="L3196" s="12">
        <v>0.4</v>
      </c>
      <c r="M3196" s="6" t="s">
        <v>18</v>
      </c>
      <c r="R3196"/>
    </row>
    <row r="3197" spans="2:18" ht="14.25" customHeight="1">
      <c r="B3197" s="6" t="s">
        <v>176</v>
      </c>
      <c r="C3197" s="6">
        <v>1185732</v>
      </c>
      <c r="D3197" s="30">
        <v>44357</v>
      </c>
      <c r="E3197" s="6" t="s">
        <v>144</v>
      </c>
      <c r="F3197" s="6" t="s">
        <v>156</v>
      </c>
      <c r="G3197" s="6" t="s">
        <v>20</v>
      </c>
      <c r="H3197" s="25">
        <v>148.50000000000003</v>
      </c>
      <c r="I3197" s="10">
        <v>200</v>
      </c>
      <c r="J3197" s="11">
        <v>29700.000000000007</v>
      </c>
      <c r="K3197" s="11">
        <v>10395.000000000002</v>
      </c>
      <c r="L3197" s="12">
        <v>0.35</v>
      </c>
      <c r="M3197" s="6" t="s">
        <v>18</v>
      </c>
      <c r="R3197"/>
    </row>
    <row r="3198" spans="2:18" ht="14.25" customHeight="1">
      <c r="B3198" s="6" t="s">
        <v>176</v>
      </c>
      <c r="C3198" s="6">
        <v>1185732</v>
      </c>
      <c r="D3198" s="30">
        <v>44357</v>
      </c>
      <c r="E3198" s="6" t="s">
        <v>144</v>
      </c>
      <c r="F3198" s="6" t="s">
        <v>156</v>
      </c>
      <c r="G3198" s="6" t="s">
        <v>21</v>
      </c>
      <c r="H3198" s="25">
        <v>148.50000000000003</v>
      </c>
      <c r="I3198" s="10">
        <v>175</v>
      </c>
      <c r="J3198" s="11">
        <v>25987.500000000004</v>
      </c>
      <c r="K3198" s="11">
        <v>9095.625</v>
      </c>
      <c r="L3198" s="12">
        <v>0.35</v>
      </c>
      <c r="M3198" s="6" t="s">
        <v>18</v>
      </c>
      <c r="R3198"/>
    </row>
    <row r="3199" spans="2:18" ht="14.25" customHeight="1">
      <c r="B3199" s="6" t="s">
        <v>176</v>
      </c>
      <c r="C3199" s="6">
        <v>1185732</v>
      </c>
      <c r="D3199" s="30">
        <v>44357</v>
      </c>
      <c r="E3199" s="6" t="s">
        <v>144</v>
      </c>
      <c r="F3199" s="6" t="s">
        <v>156</v>
      </c>
      <c r="G3199" s="6" t="s">
        <v>22</v>
      </c>
      <c r="H3199" s="25">
        <v>198</v>
      </c>
      <c r="I3199" s="10">
        <v>175</v>
      </c>
      <c r="J3199" s="11">
        <v>34650</v>
      </c>
      <c r="K3199" s="11">
        <v>10395</v>
      </c>
      <c r="L3199" s="12">
        <v>0.3</v>
      </c>
      <c r="M3199" s="6" t="s">
        <v>18</v>
      </c>
      <c r="R3199"/>
    </row>
    <row r="3200" spans="2:18" ht="14.25" customHeight="1">
      <c r="B3200" s="6" t="s">
        <v>176</v>
      </c>
      <c r="C3200" s="6">
        <v>1185732</v>
      </c>
      <c r="D3200" s="30">
        <v>44357</v>
      </c>
      <c r="E3200" s="6" t="s">
        <v>144</v>
      </c>
      <c r="F3200" s="6" t="s">
        <v>156</v>
      </c>
      <c r="G3200" s="6" t="s">
        <v>23</v>
      </c>
      <c r="H3200" s="25">
        <v>297.00000000000006</v>
      </c>
      <c r="I3200" s="10">
        <v>325</v>
      </c>
      <c r="J3200" s="11">
        <v>96525.000000000015</v>
      </c>
      <c r="K3200" s="11">
        <v>38610.000000000007</v>
      </c>
      <c r="L3200" s="12">
        <v>0.4</v>
      </c>
      <c r="M3200" s="6" t="s">
        <v>18</v>
      </c>
      <c r="R3200"/>
    </row>
    <row r="3201" spans="2:18" ht="14.25" customHeight="1">
      <c r="B3201" s="6" t="s">
        <v>176</v>
      </c>
      <c r="C3201" s="6">
        <v>1185732</v>
      </c>
      <c r="D3201" s="30">
        <v>44386</v>
      </c>
      <c r="E3201" s="6" t="s">
        <v>144</v>
      </c>
      <c r="F3201" s="6" t="s">
        <v>156</v>
      </c>
      <c r="G3201" s="6" t="s">
        <v>17</v>
      </c>
      <c r="H3201" s="25">
        <v>272.25000000000006</v>
      </c>
      <c r="I3201" s="10">
        <v>550</v>
      </c>
      <c r="J3201" s="11">
        <v>149737.50000000003</v>
      </c>
      <c r="K3201" s="11">
        <v>59895.000000000015</v>
      </c>
      <c r="L3201" s="12">
        <v>0.4</v>
      </c>
      <c r="M3201" s="6" t="s">
        <v>18</v>
      </c>
      <c r="R3201"/>
    </row>
    <row r="3202" spans="2:18" ht="14.25" customHeight="1">
      <c r="B3202" s="6" t="s">
        <v>176</v>
      </c>
      <c r="C3202" s="6">
        <v>1185732</v>
      </c>
      <c r="D3202" s="30">
        <v>44386</v>
      </c>
      <c r="E3202" s="6" t="s">
        <v>144</v>
      </c>
      <c r="F3202" s="6" t="s">
        <v>156</v>
      </c>
      <c r="G3202" s="6" t="s">
        <v>19</v>
      </c>
      <c r="H3202" s="25">
        <v>247.50000000000009</v>
      </c>
      <c r="I3202" s="10">
        <v>300</v>
      </c>
      <c r="J3202" s="11">
        <v>74250.000000000029</v>
      </c>
      <c r="K3202" s="11">
        <v>29700.000000000015</v>
      </c>
      <c r="L3202" s="12">
        <v>0.4</v>
      </c>
      <c r="M3202" s="6" t="s">
        <v>18</v>
      </c>
      <c r="R3202"/>
    </row>
    <row r="3203" spans="2:18" ht="14.25" customHeight="1">
      <c r="B3203" s="6" t="s">
        <v>176</v>
      </c>
      <c r="C3203" s="6">
        <v>1185732</v>
      </c>
      <c r="D3203" s="30">
        <v>44386</v>
      </c>
      <c r="E3203" s="6" t="s">
        <v>144</v>
      </c>
      <c r="F3203" s="6" t="s">
        <v>156</v>
      </c>
      <c r="G3203" s="6" t="s">
        <v>20</v>
      </c>
      <c r="H3203" s="25">
        <v>222.75</v>
      </c>
      <c r="I3203" s="10">
        <v>225</v>
      </c>
      <c r="J3203" s="11">
        <v>50118.75</v>
      </c>
      <c r="K3203" s="11">
        <v>17541.5625</v>
      </c>
      <c r="L3203" s="12">
        <v>0.35</v>
      </c>
      <c r="M3203" s="6" t="s">
        <v>18</v>
      </c>
      <c r="R3203"/>
    </row>
    <row r="3204" spans="2:18" ht="14.25" customHeight="1">
      <c r="B3204" s="6" t="s">
        <v>176</v>
      </c>
      <c r="C3204" s="6">
        <v>1185732</v>
      </c>
      <c r="D3204" s="30">
        <v>44386</v>
      </c>
      <c r="E3204" s="6" t="s">
        <v>144</v>
      </c>
      <c r="F3204" s="6" t="s">
        <v>156</v>
      </c>
      <c r="G3204" s="6" t="s">
        <v>21</v>
      </c>
      <c r="H3204" s="25">
        <v>222.75</v>
      </c>
      <c r="I3204" s="10">
        <v>175</v>
      </c>
      <c r="J3204" s="11">
        <v>38981.25</v>
      </c>
      <c r="K3204" s="11">
        <v>13643.4375</v>
      </c>
      <c r="L3204" s="12">
        <v>0.35</v>
      </c>
      <c r="M3204" s="6" t="s">
        <v>18</v>
      </c>
      <c r="R3204"/>
    </row>
    <row r="3205" spans="2:18" ht="14.25" customHeight="1">
      <c r="B3205" s="6" t="s">
        <v>176</v>
      </c>
      <c r="C3205" s="6">
        <v>1185732</v>
      </c>
      <c r="D3205" s="30">
        <v>44386</v>
      </c>
      <c r="E3205" s="6" t="s">
        <v>144</v>
      </c>
      <c r="F3205" s="6" t="s">
        <v>156</v>
      </c>
      <c r="G3205" s="6" t="s">
        <v>22</v>
      </c>
      <c r="H3205" s="25">
        <v>272.25000000000006</v>
      </c>
      <c r="I3205" s="10">
        <v>200</v>
      </c>
      <c r="J3205" s="11">
        <v>54450.000000000015</v>
      </c>
      <c r="K3205" s="11">
        <v>16335.000000000004</v>
      </c>
      <c r="L3205" s="12">
        <v>0.3</v>
      </c>
      <c r="M3205" s="6" t="s">
        <v>18</v>
      </c>
      <c r="R3205"/>
    </row>
    <row r="3206" spans="2:18" ht="14.25" customHeight="1">
      <c r="B3206" s="6" t="s">
        <v>176</v>
      </c>
      <c r="C3206" s="6">
        <v>1185732</v>
      </c>
      <c r="D3206" s="30">
        <v>44386</v>
      </c>
      <c r="E3206" s="6" t="s">
        <v>144</v>
      </c>
      <c r="F3206" s="6" t="s">
        <v>156</v>
      </c>
      <c r="G3206" s="6" t="s">
        <v>23</v>
      </c>
      <c r="H3206" s="25">
        <v>297.00000000000006</v>
      </c>
      <c r="I3206" s="10">
        <v>375</v>
      </c>
      <c r="J3206" s="11">
        <v>111375.00000000001</v>
      </c>
      <c r="K3206" s="11">
        <v>44550.000000000007</v>
      </c>
      <c r="L3206" s="12">
        <v>0.4</v>
      </c>
      <c r="M3206" s="6" t="s">
        <v>18</v>
      </c>
      <c r="R3206"/>
    </row>
    <row r="3207" spans="2:18" ht="14.25" customHeight="1">
      <c r="B3207" s="6" t="s">
        <v>176</v>
      </c>
      <c r="C3207" s="6">
        <v>1185732</v>
      </c>
      <c r="D3207" s="30">
        <v>44418</v>
      </c>
      <c r="E3207" s="6" t="s">
        <v>144</v>
      </c>
      <c r="F3207" s="6" t="s">
        <v>156</v>
      </c>
      <c r="G3207" s="6" t="s">
        <v>17</v>
      </c>
      <c r="H3207" s="25">
        <v>247.5</v>
      </c>
      <c r="I3207" s="10">
        <v>525</v>
      </c>
      <c r="J3207" s="11">
        <v>129937.5</v>
      </c>
      <c r="K3207" s="11">
        <v>51975</v>
      </c>
      <c r="L3207" s="12">
        <v>0.4</v>
      </c>
      <c r="M3207" s="6" t="s">
        <v>18</v>
      </c>
      <c r="R3207"/>
    </row>
    <row r="3208" spans="2:18" ht="14.25" customHeight="1">
      <c r="B3208" s="6" t="s">
        <v>176</v>
      </c>
      <c r="C3208" s="6">
        <v>1185732</v>
      </c>
      <c r="D3208" s="30">
        <v>44418</v>
      </c>
      <c r="E3208" s="6" t="s">
        <v>144</v>
      </c>
      <c r="F3208" s="6" t="s">
        <v>156</v>
      </c>
      <c r="G3208" s="6" t="s">
        <v>19</v>
      </c>
      <c r="H3208" s="25">
        <v>222.75000000000006</v>
      </c>
      <c r="I3208" s="10">
        <v>300</v>
      </c>
      <c r="J3208" s="11">
        <v>66825.000000000015</v>
      </c>
      <c r="K3208" s="11">
        <v>26730.000000000007</v>
      </c>
      <c r="L3208" s="12">
        <v>0.4</v>
      </c>
      <c r="M3208" s="6" t="s">
        <v>18</v>
      </c>
      <c r="R3208"/>
    </row>
    <row r="3209" spans="2:18" ht="14.25" customHeight="1">
      <c r="B3209" s="6" t="s">
        <v>176</v>
      </c>
      <c r="C3209" s="6">
        <v>1185732</v>
      </c>
      <c r="D3209" s="30">
        <v>44418</v>
      </c>
      <c r="E3209" s="6" t="s">
        <v>144</v>
      </c>
      <c r="F3209" s="6" t="s">
        <v>156</v>
      </c>
      <c r="G3209" s="6" t="s">
        <v>20</v>
      </c>
      <c r="H3209" s="25">
        <v>198</v>
      </c>
      <c r="I3209" s="10">
        <v>225</v>
      </c>
      <c r="J3209" s="11">
        <v>44550</v>
      </c>
      <c r="K3209" s="11">
        <v>15592.499999999998</v>
      </c>
      <c r="L3209" s="12">
        <v>0.35</v>
      </c>
      <c r="M3209" s="6" t="s">
        <v>18</v>
      </c>
      <c r="R3209"/>
    </row>
    <row r="3210" spans="2:18" ht="14.25" customHeight="1">
      <c r="B3210" s="6" t="s">
        <v>176</v>
      </c>
      <c r="C3210" s="6">
        <v>1185732</v>
      </c>
      <c r="D3210" s="30">
        <v>44418</v>
      </c>
      <c r="E3210" s="6" t="s">
        <v>144</v>
      </c>
      <c r="F3210" s="6" t="s">
        <v>156</v>
      </c>
      <c r="G3210" s="6" t="s">
        <v>21</v>
      </c>
      <c r="H3210" s="25">
        <v>198</v>
      </c>
      <c r="I3210" s="10">
        <v>200</v>
      </c>
      <c r="J3210" s="11">
        <v>39600</v>
      </c>
      <c r="K3210" s="11">
        <v>13860</v>
      </c>
      <c r="L3210" s="12">
        <v>0.35</v>
      </c>
      <c r="M3210" s="6" t="s">
        <v>18</v>
      </c>
      <c r="R3210"/>
    </row>
    <row r="3211" spans="2:18" ht="14.25" customHeight="1">
      <c r="B3211" s="6" t="s">
        <v>176</v>
      </c>
      <c r="C3211" s="6">
        <v>1185732</v>
      </c>
      <c r="D3211" s="30">
        <v>44418</v>
      </c>
      <c r="E3211" s="6" t="s">
        <v>144</v>
      </c>
      <c r="F3211" s="6" t="s">
        <v>156</v>
      </c>
      <c r="G3211" s="6" t="s">
        <v>22</v>
      </c>
      <c r="H3211" s="25">
        <v>247.5</v>
      </c>
      <c r="I3211" s="10">
        <v>175</v>
      </c>
      <c r="J3211" s="11">
        <v>43312.5</v>
      </c>
      <c r="K3211" s="11">
        <v>12993.75</v>
      </c>
      <c r="L3211" s="12">
        <v>0.3</v>
      </c>
      <c r="M3211" s="6" t="s">
        <v>18</v>
      </c>
      <c r="R3211"/>
    </row>
    <row r="3212" spans="2:18" ht="14.25" customHeight="1">
      <c r="B3212" s="6" t="s">
        <v>176</v>
      </c>
      <c r="C3212" s="6">
        <v>1185732</v>
      </c>
      <c r="D3212" s="30">
        <v>44418</v>
      </c>
      <c r="E3212" s="6" t="s">
        <v>144</v>
      </c>
      <c r="F3212" s="6" t="s">
        <v>156</v>
      </c>
      <c r="G3212" s="6" t="s">
        <v>23</v>
      </c>
      <c r="H3212" s="25">
        <v>272.25000000000006</v>
      </c>
      <c r="I3212" s="10">
        <v>350</v>
      </c>
      <c r="J3212" s="11">
        <v>95287.500000000015</v>
      </c>
      <c r="K3212" s="11">
        <v>38115.000000000007</v>
      </c>
      <c r="L3212" s="12">
        <v>0.4</v>
      </c>
      <c r="M3212" s="6" t="s">
        <v>18</v>
      </c>
      <c r="R3212"/>
    </row>
    <row r="3213" spans="2:18" ht="14.25" customHeight="1">
      <c r="B3213" s="6" t="s">
        <v>176</v>
      </c>
      <c r="C3213" s="6">
        <v>1185732</v>
      </c>
      <c r="D3213" s="30">
        <v>44450</v>
      </c>
      <c r="E3213" s="6" t="s">
        <v>144</v>
      </c>
      <c r="F3213" s="6" t="s">
        <v>156</v>
      </c>
      <c r="G3213" s="6" t="s">
        <v>17</v>
      </c>
      <c r="H3213" s="25">
        <v>173.25</v>
      </c>
      <c r="I3213" s="10">
        <v>475</v>
      </c>
      <c r="J3213" s="11">
        <v>82293.75</v>
      </c>
      <c r="K3213" s="11">
        <v>32917.5</v>
      </c>
      <c r="L3213" s="12">
        <v>0.4</v>
      </c>
      <c r="M3213" s="6" t="s">
        <v>18</v>
      </c>
      <c r="R3213"/>
    </row>
    <row r="3214" spans="2:18" ht="14.25" customHeight="1">
      <c r="B3214" s="6" t="s">
        <v>176</v>
      </c>
      <c r="C3214" s="6">
        <v>1185732</v>
      </c>
      <c r="D3214" s="30">
        <v>44450</v>
      </c>
      <c r="E3214" s="6" t="s">
        <v>144</v>
      </c>
      <c r="F3214" s="6" t="s">
        <v>156</v>
      </c>
      <c r="G3214" s="6" t="s">
        <v>19</v>
      </c>
      <c r="H3214" s="25">
        <v>148.50000000000006</v>
      </c>
      <c r="I3214" s="10">
        <v>275</v>
      </c>
      <c r="J3214" s="11">
        <v>40837.500000000015</v>
      </c>
      <c r="K3214" s="11">
        <v>16335.000000000007</v>
      </c>
      <c r="L3214" s="12">
        <v>0.4</v>
      </c>
      <c r="M3214" s="6" t="s">
        <v>18</v>
      </c>
      <c r="R3214"/>
    </row>
    <row r="3215" spans="2:18" ht="14.25" customHeight="1">
      <c r="B3215" s="6" t="s">
        <v>176</v>
      </c>
      <c r="C3215" s="6">
        <v>1185732</v>
      </c>
      <c r="D3215" s="30">
        <v>44450</v>
      </c>
      <c r="E3215" s="6" t="s">
        <v>144</v>
      </c>
      <c r="F3215" s="6" t="s">
        <v>156</v>
      </c>
      <c r="G3215" s="6" t="s">
        <v>20</v>
      </c>
      <c r="H3215" s="25">
        <v>123.75000000000004</v>
      </c>
      <c r="I3215" s="10">
        <v>175</v>
      </c>
      <c r="J3215" s="11">
        <v>21656.250000000007</v>
      </c>
      <c r="K3215" s="11">
        <v>7579.6875000000018</v>
      </c>
      <c r="L3215" s="12">
        <v>0.35</v>
      </c>
      <c r="M3215" s="6" t="s">
        <v>18</v>
      </c>
      <c r="R3215"/>
    </row>
    <row r="3216" spans="2:18" ht="14.25" customHeight="1">
      <c r="B3216" s="6" t="s">
        <v>176</v>
      </c>
      <c r="C3216" s="6">
        <v>1185732</v>
      </c>
      <c r="D3216" s="30">
        <v>44450</v>
      </c>
      <c r="E3216" s="6" t="s">
        <v>144</v>
      </c>
      <c r="F3216" s="6" t="s">
        <v>156</v>
      </c>
      <c r="G3216" s="6" t="s">
        <v>21</v>
      </c>
      <c r="H3216" s="25">
        <v>123.75000000000004</v>
      </c>
      <c r="I3216" s="10">
        <v>150</v>
      </c>
      <c r="J3216" s="11">
        <v>18562.500000000007</v>
      </c>
      <c r="K3216" s="11">
        <v>6496.8750000000018</v>
      </c>
      <c r="L3216" s="12">
        <v>0.35</v>
      </c>
      <c r="M3216" s="6" t="s">
        <v>18</v>
      </c>
      <c r="R3216"/>
    </row>
    <row r="3217" spans="2:18" ht="14.25" customHeight="1">
      <c r="B3217" s="6" t="s">
        <v>176</v>
      </c>
      <c r="C3217" s="6">
        <v>1185732</v>
      </c>
      <c r="D3217" s="30">
        <v>44450</v>
      </c>
      <c r="E3217" s="6" t="s">
        <v>144</v>
      </c>
      <c r="F3217" s="6" t="s">
        <v>156</v>
      </c>
      <c r="G3217" s="6" t="s">
        <v>22</v>
      </c>
      <c r="H3217" s="25">
        <v>173.25</v>
      </c>
      <c r="I3217" s="10">
        <v>150</v>
      </c>
      <c r="J3217" s="11">
        <v>25987.5</v>
      </c>
      <c r="K3217" s="11">
        <v>7796.25</v>
      </c>
      <c r="L3217" s="12">
        <v>0.3</v>
      </c>
      <c r="M3217" s="6" t="s">
        <v>18</v>
      </c>
      <c r="R3217"/>
    </row>
    <row r="3218" spans="2:18" ht="14.25" customHeight="1">
      <c r="B3218" s="6" t="s">
        <v>176</v>
      </c>
      <c r="C3218" s="6">
        <v>1185732</v>
      </c>
      <c r="D3218" s="30">
        <v>44450</v>
      </c>
      <c r="E3218" s="6" t="s">
        <v>144</v>
      </c>
      <c r="F3218" s="6" t="s">
        <v>156</v>
      </c>
      <c r="G3218" s="6" t="s">
        <v>23</v>
      </c>
      <c r="H3218" s="25">
        <v>198</v>
      </c>
      <c r="I3218" s="10">
        <v>225</v>
      </c>
      <c r="J3218" s="11">
        <v>44550</v>
      </c>
      <c r="K3218" s="11">
        <v>17820</v>
      </c>
      <c r="L3218" s="12">
        <v>0.4</v>
      </c>
      <c r="M3218" s="6" t="s">
        <v>18</v>
      </c>
      <c r="R3218"/>
    </row>
    <row r="3219" spans="2:18" ht="14.25" customHeight="1">
      <c r="B3219" s="6" t="s">
        <v>176</v>
      </c>
      <c r="C3219" s="6">
        <v>1185732</v>
      </c>
      <c r="D3219" s="30">
        <v>44479</v>
      </c>
      <c r="E3219" s="6" t="s">
        <v>144</v>
      </c>
      <c r="F3219" s="6" t="s">
        <v>156</v>
      </c>
      <c r="G3219" s="6" t="s">
        <v>17</v>
      </c>
      <c r="H3219" s="25">
        <v>222.74999999999997</v>
      </c>
      <c r="I3219" s="10">
        <v>400</v>
      </c>
      <c r="J3219" s="11">
        <v>89099.999999999985</v>
      </c>
      <c r="K3219" s="11">
        <v>35639.999999999993</v>
      </c>
      <c r="L3219" s="12">
        <v>0.4</v>
      </c>
      <c r="M3219" s="6" t="s">
        <v>18</v>
      </c>
      <c r="R3219"/>
    </row>
    <row r="3220" spans="2:18" ht="14.25" customHeight="1">
      <c r="B3220" s="6" t="s">
        <v>176</v>
      </c>
      <c r="C3220" s="6">
        <v>1185732</v>
      </c>
      <c r="D3220" s="30">
        <v>44479</v>
      </c>
      <c r="E3220" s="6" t="s">
        <v>144</v>
      </c>
      <c r="F3220" s="6" t="s">
        <v>156</v>
      </c>
      <c r="G3220" s="6" t="s">
        <v>19</v>
      </c>
      <c r="H3220" s="25">
        <v>173.25</v>
      </c>
      <c r="I3220" s="10">
        <v>250</v>
      </c>
      <c r="J3220" s="11">
        <v>43312.5</v>
      </c>
      <c r="K3220" s="11">
        <v>17325</v>
      </c>
      <c r="L3220" s="12">
        <v>0.4</v>
      </c>
      <c r="M3220" s="6" t="s">
        <v>18</v>
      </c>
      <c r="R3220"/>
    </row>
    <row r="3221" spans="2:18" ht="14.25" customHeight="1">
      <c r="B3221" s="6" t="s">
        <v>176</v>
      </c>
      <c r="C3221" s="6">
        <v>1185732</v>
      </c>
      <c r="D3221" s="30">
        <v>44479</v>
      </c>
      <c r="E3221" s="6" t="s">
        <v>144</v>
      </c>
      <c r="F3221" s="6" t="s">
        <v>156</v>
      </c>
      <c r="G3221" s="6" t="s">
        <v>20</v>
      </c>
      <c r="H3221" s="25">
        <v>173.25</v>
      </c>
      <c r="I3221" s="10">
        <v>150</v>
      </c>
      <c r="J3221" s="11">
        <v>25987.5</v>
      </c>
      <c r="K3221" s="11">
        <v>9095.625</v>
      </c>
      <c r="L3221" s="12">
        <v>0.35</v>
      </c>
      <c r="M3221" s="6" t="s">
        <v>18</v>
      </c>
      <c r="R3221"/>
    </row>
    <row r="3222" spans="2:18" ht="14.25" customHeight="1">
      <c r="B3222" s="6" t="s">
        <v>176</v>
      </c>
      <c r="C3222" s="6">
        <v>1185732</v>
      </c>
      <c r="D3222" s="30">
        <v>44479</v>
      </c>
      <c r="E3222" s="6" t="s">
        <v>144</v>
      </c>
      <c r="F3222" s="6" t="s">
        <v>156</v>
      </c>
      <c r="G3222" s="6" t="s">
        <v>21</v>
      </c>
      <c r="H3222" s="25">
        <v>173.25</v>
      </c>
      <c r="I3222" s="10">
        <v>150</v>
      </c>
      <c r="J3222" s="11">
        <v>25987.5</v>
      </c>
      <c r="K3222" s="11">
        <v>9095.625</v>
      </c>
      <c r="L3222" s="12">
        <v>0.35</v>
      </c>
      <c r="M3222" s="6" t="s">
        <v>18</v>
      </c>
      <c r="R3222"/>
    </row>
    <row r="3223" spans="2:18" ht="14.25" customHeight="1">
      <c r="B3223" s="6" t="s">
        <v>176</v>
      </c>
      <c r="C3223" s="6">
        <v>1185732</v>
      </c>
      <c r="D3223" s="30">
        <v>44479</v>
      </c>
      <c r="E3223" s="6" t="s">
        <v>144</v>
      </c>
      <c r="F3223" s="6" t="s">
        <v>156</v>
      </c>
      <c r="G3223" s="6" t="s">
        <v>22</v>
      </c>
      <c r="H3223" s="25">
        <v>222.74999999999997</v>
      </c>
      <c r="I3223" s="10">
        <v>150</v>
      </c>
      <c r="J3223" s="11">
        <v>33412.499999999993</v>
      </c>
      <c r="K3223" s="11">
        <v>10023.749999999998</v>
      </c>
      <c r="L3223" s="12">
        <v>0.3</v>
      </c>
      <c r="M3223" s="6" t="s">
        <v>18</v>
      </c>
      <c r="R3223"/>
    </row>
    <row r="3224" spans="2:18" ht="14.25" customHeight="1">
      <c r="B3224" s="6" t="s">
        <v>176</v>
      </c>
      <c r="C3224" s="6">
        <v>1185732</v>
      </c>
      <c r="D3224" s="30">
        <v>44479</v>
      </c>
      <c r="E3224" s="6" t="s">
        <v>144</v>
      </c>
      <c r="F3224" s="6" t="s">
        <v>156</v>
      </c>
      <c r="G3224" s="6" t="s">
        <v>23</v>
      </c>
      <c r="H3224" s="25">
        <v>247.49999999999994</v>
      </c>
      <c r="I3224" s="10">
        <v>275</v>
      </c>
      <c r="J3224" s="11">
        <v>68062.499999999985</v>
      </c>
      <c r="K3224" s="11">
        <v>27224.999999999996</v>
      </c>
      <c r="L3224" s="12">
        <v>0.4</v>
      </c>
      <c r="M3224" s="6" t="s">
        <v>18</v>
      </c>
      <c r="R3224"/>
    </row>
    <row r="3225" spans="2:18" ht="14.25" customHeight="1">
      <c r="B3225" s="6" t="s">
        <v>176</v>
      </c>
      <c r="C3225" s="6">
        <v>1185732</v>
      </c>
      <c r="D3225" s="30">
        <v>44510</v>
      </c>
      <c r="E3225" s="6" t="s">
        <v>144</v>
      </c>
      <c r="F3225" s="6" t="s">
        <v>156</v>
      </c>
      <c r="G3225" s="6" t="s">
        <v>17</v>
      </c>
      <c r="H3225" s="25">
        <v>222.74999999999997</v>
      </c>
      <c r="I3225" s="10">
        <v>425</v>
      </c>
      <c r="J3225" s="11">
        <v>94668.749999999985</v>
      </c>
      <c r="K3225" s="11">
        <v>37867.499999999993</v>
      </c>
      <c r="L3225" s="12">
        <v>0.4</v>
      </c>
      <c r="M3225" s="6" t="s">
        <v>18</v>
      </c>
      <c r="R3225"/>
    </row>
    <row r="3226" spans="2:18" ht="14.25" customHeight="1">
      <c r="B3226" s="6" t="s">
        <v>176</v>
      </c>
      <c r="C3226" s="6">
        <v>1185732</v>
      </c>
      <c r="D3226" s="30">
        <v>44510</v>
      </c>
      <c r="E3226" s="6" t="s">
        <v>144</v>
      </c>
      <c r="F3226" s="6" t="s">
        <v>156</v>
      </c>
      <c r="G3226" s="6" t="s">
        <v>19</v>
      </c>
      <c r="H3226" s="25">
        <v>173.25</v>
      </c>
      <c r="I3226" s="10">
        <v>325</v>
      </c>
      <c r="J3226" s="11">
        <v>56306.25</v>
      </c>
      <c r="K3226" s="11">
        <v>22522.5</v>
      </c>
      <c r="L3226" s="12">
        <v>0.4</v>
      </c>
      <c r="M3226" s="6" t="s">
        <v>18</v>
      </c>
      <c r="R3226"/>
    </row>
    <row r="3227" spans="2:18" ht="14.25" customHeight="1">
      <c r="B3227" s="6" t="s">
        <v>176</v>
      </c>
      <c r="C3227" s="6">
        <v>1185732</v>
      </c>
      <c r="D3227" s="30">
        <v>44510</v>
      </c>
      <c r="E3227" s="6" t="s">
        <v>144</v>
      </c>
      <c r="F3227" s="6" t="s">
        <v>156</v>
      </c>
      <c r="G3227" s="6" t="s">
        <v>20</v>
      </c>
      <c r="H3227" s="25">
        <v>173.25</v>
      </c>
      <c r="I3227" s="10">
        <v>270</v>
      </c>
      <c r="J3227" s="11">
        <v>46777.5</v>
      </c>
      <c r="K3227" s="11">
        <v>16372.124999999998</v>
      </c>
      <c r="L3227" s="12">
        <v>0.35</v>
      </c>
      <c r="M3227" s="6" t="s">
        <v>18</v>
      </c>
      <c r="R3227"/>
    </row>
    <row r="3228" spans="2:18" ht="14.25" customHeight="1">
      <c r="B3228" s="6" t="s">
        <v>176</v>
      </c>
      <c r="C3228" s="6">
        <v>1185732</v>
      </c>
      <c r="D3228" s="30">
        <v>44510</v>
      </c>
      <c r="E3228" s="6" t="s">
        <v>144</v>
      </c>
      <c r="F3228" s="6" t="s">
        <v>156</v>
      </c>
      <c r="G3228" s="6" t="s">
        <v>21</v>
      </c>
      <c r="H3228" s="25">
        <v>173.25</v>
      </c>
      <c r="I3228" s="10">
        <v>275</v>
      </c>
      <c r="J3228" s="11">
        <v>47643.75</v>
      </c>
      <c r="K3228" s="11">
        <v>16675.3125</v>
      </c>
      <c r="L3228" s="12">
        <v>0.35</v>
      </c>
      <c r="M3228" s="6" t="s">
        <v>18</v>
      </c>
      <c r="R3228"/>
    </row>
    <row r="3229" spans="2:18" ht="14.25" customHeight="1">
      <c r="B3229" s="6" t="s">
        <v>176</v>
      </c>
      <c r="C3229" s="6">
        <v>1185732</v>
      </c>
      <c r="D3229" s="30">
        <v>44510</v>
      </c>
      <c r="E3229" s="6" t="s">
        <v>144</v>
      </c>
      <c r="F3229" s="6" t="s">
        <v>156</v>
      </c>
      <c r="G3229" s="6" t="s">
        <v>22</v>
      </c>
      <c r="H3229" s="25">
        <v>297</v>
      </c>
      <c r="I3229" s="10">
        <v>250</v>
      </c>
      <c r="J3229" s="11">
        <v>74250</v>
      </c>
      <c r="K3229" s="11">
        <v>22275</v>
      </c>
      <c r="L3229" s="12">
        <v>0.3</v>
      </c>
      <c r="M3229" s="6" t="s">
        <v>18</v>
      </c>
      <c r="R3229"/>
    </row>
    <row r="3230" spans="2:18" ht="14.25" customHeight="1">
      <c r="B3230" s="6" t="s">
        <v>176</v>
      </c>
      <c r="C3230" s="6">
        <v>1185732</v>
      </c>
      <c r="D3230" s="30">
        <v>44510</v>
      </c>
      <c r="E3230" s="6" t="s">
        <v>144</v>
      </c>
      <c r="F3230" s="6" t="s">
        <v>156</v>
      </c>
      <c r="G3230" s="6" t="s">
        <v>23</v>
      </c>
      <c r="H3230" s="25">
        <v>321.74999999999994</v>
      </c>
      <c r="I3230" s="10">
        <v>350</v>
      </c>
      <c r="J3230" s="11">
        <v>112612.49999999999</v>
      </c>
      <c r="K3230" s="11">
        <v>45045</v>
      </c>
      <c r="L3230" s="12">
        <v>0.4</v>
      </c>
      <c r="M3230" s="6" t="s">
        <v>18</v>
      </c>
      <c r="R3230"/>
    </row>
    <row r="3231" spans="2:18" ht="14.25" customHeight="1">
      <c r="B3231" s="6" t="s">
        <v>176</v>
      </c>
      <c r="C3231" s="6">
        <v>1185732</v>
      </c>
      <c r="D3231" s="30">
        <v>44539</v>
      </c>
      <c r="E3231" s="6" t="s">
        <v>144</v>
      </c>
      <c r="F3231" s="6" t="s">
        <v>156</v>
      </c>
      <c r="G3231" s="6" t="s">
        <v>17</v>
      </c>
      <c r="H3231" s="25">
        <v>297</v>
      </c>
      <c r="I3231" s="10">
        <v>600</v>
      </c>
      <c r="J3231" s="11">
        <v>178200</v>
      </c>
      <c r="K3231" s="11">
        <v>71280</v>
      </c>
      <c r="L3231" s="12">
        <v>0.4</v>
      </c>
      <c r="M3231" s="6" t="s">
        <v>18</v>
      </c>
      <c r="R3231"/>
    </row>
    <row r="3232" spans="2:18" ht="14.25" customHeight="1">
      <c r="B3232" s="6" t="s">
        <v>176</v>
      </c>
      <c r="C3232" s="6">
        <v>1185732</v>
      </c>
      <c r="D3232" s="30">
        <v>44539</v>
      </c>
      <c r="E3232" s="6" t="s">
        <v>144</v>
      </c>
      <c r="F3232" s="6" t="s">
        <v>156</v>
      </c>
      <c r="G3232" s="6" t="s">
        <v>19</v>
      </c>
      <c r="H3232" s="25">
        <v>247.5</v>
      </c>
      <c r="I3232" s="10">
        <v>400</v>
      </c>
      <c r="J3232" s="11">
        <v>99000</v>
      </c>
      <c r="K3232" s="11">
        <v>39600</v>
      </c>
      <c r="L3232" s="12">
        <v>0.4</v>
      </c>
      <c r="M3232" s="6" t="s">
        <v>18</v>
      </c>
      <c r="R3232"/>
    </row>
    <row r="3233" spans="2:18" ht="14.25" customHeight="1">
      <c r="B3233" s="6" t="s">
        <v>176</v>
      </c>
      <c r="C3233" s="6">
        <v>1185732</v>
      </c>
      <c r="D3233" s="30">
        <v>44539</v>
      </c>
      <c r="E3233" s="6" t="s">
        <v>144</v>
      </c>
      <c r="F3233" s="6" t="s">
        <v>156</v>
      </c>
      <c r="G3233" s="6" t="s">
        <v>20</v>
      </c>
      <c r="H3233" s="25">
        <v>247.5</v>
      </c>
      <c r="I3233" s="10">
        <v>350</v>
      </c>
      <c r="J3233" s="11">
        <v>86625</v>
      </c>
      <c r="K3233" s="11">
        <v>30318.749999999996</v>
      </c>
      <c r="L3233" s="12">
        <v>0.35</v>
      </c>
      <c r="M3233" s="6" t="s">
        <v>18</v>
      </c>
      <c r="R3233"/>
    </row>
    <row r="3234" spans="2:18" ht="14.25" customHeight="1">
      <c r="B3234" s="6" t="s">
        <v>176</v>
      </c>
      <c r="C3234" s="6">
        <v>1185732</v>
      </c>
      <c r="D3234" s="30">
        <v>44539</v>
      </c>
      <c r="E3234" s="6" t="s">
        <v>144</v>
      </c>
      <c r="F3234" s="6" t="s">
        <v>156</v>
      </c>
      <c r="G3234" s="6" t="s">
        <v>21</v>
      </c>
      <c r="H3234" s="25">
        <v>247.5</v>
      </c>
      <c r="I3234" s="10">
        <v>300</v>
      </c>
      <c r="J3234" s="11">
        <v>74250</v>
      </c>
      <c r="K3234" s="11">
        <v>25987.5</v>
      </c>
      <c r="L3234" s="12">
        <v>0.35</v>
      </c>
      <c r="M3234" s="6" t="s">
        <v>18</v>
      </c>
      <c r="R3234"/>
    </row>
    <row r="3235" spans="2:18" ht="14.25" customHeight="1">
      <c r="B3235" s="6" t="s">
        <v>176</v>
      </c>
      <c r="C3235" s="6">
        <v>1185732</v>
      </c>
      <c r="D3235" s="30">
        <v>44539</v>
      </c>
      <c r="E3235" s="6" t="s">
        <v>144</v>
      </c>
      <c r="F3235" s="6" t="s">
        <v>156</v>
      </c>
      <c r="G3235" s="6" t="s">
        <v>22</v>
      </c>
      <c r="H3235" s="25">
        <v>297</v>
      </c>
      <c r="I3235" s="10">
        <v>300</v>
      </c>
      <c r="J3235" s="11">
        <v>89100</v>
      </c>
      <c r="K3235" s="11">
        <v>26730</v>
      </c>
      <c r="L3235" s="12">
        <v>0.3</v>
      </c>
      <c r="M3235" s="6" t="s">
        <v>18</v>
      </c>
      <c r="R3235"/>
    </row>
    <row r="3236" spans="2:18" ht="14.25" customHeight="1">
      <c r="B3236" s="6" t="s">
        <v>176</v>
      </c>
      <c r="C3236" s="6">
        <v>1185732</v>
      </c>
      <c r="D3236" s="30">
        <v>44539</v>
      </c>
      <c r="E3236" s="6" t="s">
        <v>144</v>
      </c>
      <c r="F3236" s="6" t="s">
        <v>156</v>
      </c>
      <c r="G3236" s="6" t="s">
        <v>23</v>
      </c>
      <c r="H3236" s="25">
        <v>321.74999999999994</v>
      </c>
      <c r="I3236" s="10">
        <v>400</v>
      </c>
      <c r="J3236" s="11">
        <v>128699.99999999997</v>
      </c>
      <c r="K3236" s="11">
        <v>51479.999999999993</v>
      </c>
      <c r="L3236" s="12">
        <v>0.4</v>
      </c>
      <c r="M3236" s="6" t="s">
        <v>18</v>
      </c>
      <c r="R3236"/>
    </row>
    <row r="3237" spans="2:18" ht="14.25" customHeight="1">
      <c r="B3237" s="6" t="s">
        <v>176</v>
      </c>
      <c r="C3237" s="6">
        <v>1185732</v>
      </c>
      <c r="D3237" s="30">
        <v>44213</v>
      </c>
      <c r="E3237" s="6" t="s">
        <v>144</v>
      </c>
      <c r="F3237" s="6" t="s">
        <v>156</v>
      </c>
      <c r="G3237" s="6" t="s">
        <v>17</v>
      </c>
      <c r="H3237" s="25">
        <v>173.25</v>
      </c>
      <c r="I3237" s="10">
        <v>500</v>
      </c>
      <c r="J3237" s="11">
        <v>86625</v>
      </c>
      <c r="K3237" s="11">
        <v>34650</v>
      </c>
      <c r="L3237" s="12">
        <v>0.4</v>
      </c>
      <c r="M3237" s="6" t="s">
        <v>18</v>
      </c>
      <c r="R3237"/>
    </row>
    <row r="3238" spans="2:18" ht="14.25" customHeight="1">
      <c r="B3238" s="6" t="s">
        <v>176</v>
      </c>
      <c r="C3238" s="6">
        <v>1185732</v>
      </c>
      <c r="D3238" s="30">
        <v>44213</v>
      </c>
      <c r="E3238" s="6" t="s">
        <v>144</v>
      </c>
      <c r="F3238" s="6" t="s">
        <v>156</v>
      </c>
      <c r="G3238" s="6" t="s">
        <v>19</v>
      </c>
      <c r="H3238" s="25">
        <v>173.25</v>
      </c>
      <c r="I3238" s="10">
        <v>300</v>
      </c>
      <c r="J3238" s="11">
        <v>51975</v>
      </c>
      <c r="K3238" s="11">
        <v>20790</v>
      </c>
      <c r="L3238" s="12">
        <v>0.4</v>
      </c>
      <c r="M3238" s="6" t="s">
        <v>18</v>
      </c>
      <c r="R3238"/>
    </row>
    <row r="3239" spans="2:18" ht="14.25" customHeight="1">
      <c r="B3239" s="6" t="s">
        <v>176</v>
      </c>
      <c r="C3239" s="6">
        <v>1185732</v>
      </c>
      <c r="D3239" s="30">
        <v>44213</v>
      </c>
      <c r="E3239" s="6" t="s">
        <v>144</v>
      </c>
      <c r="F3239" s="6" t="s">
        <v>156</v>
      </c>
      <c r="G3239" s="6" t="s">
        <v>20</v>
      </c>
      <c r="H3239" s="25">
        <v>123.75000000000004</v>
      </c>
      <c r="I3239" s="10">
        <v>300</v>
      </c>
      <c r="J3239" s="11">
        <v>37125.000000000015</v>
      </c>
      <c r="K3239" s="11">
        <v>14850.000000000007</v>
      </c>
      <c r="L3239" s="12">
        <v>0.4</v>
      </c>
      <c r="M3239" s="6" t="s">
        <v>18</v>
      </c>
      <c r="R3239"/>
    </row>
    <row r="3240" spans="2:18" ht="14.25" customHeight="1">
      <c r="B3240" s="6" t="s">
        <v>176</v>
      </c>
      <c r="C3240" s="6">
        <v>1185732</v>
      </c>
      <c r="D3240" s="30">
        <v>44213</v>
      </c>
      <c r="E3240" s="6" t="s">
        <v>144</v>
      </c>
      <c r="F3240" s="6" t="s">
        <v>156</v>
      </c>
      <c r="G3240" s="6" t="s">
        <v>21</v>
      </c>
      <c r="H3240" s="25">
        <v>148.50000000000003</v>
      </c>
      <c r="I3240" s="10">
        <v>150</v>
      </c>
      <c r="J3240" s="11">
        <v>22275.000000000004</v>
      </c>
      <c r="K3240" s="11">
        <v>8910.0000000000018</v>
      </c>
      <c r="L3240" s="12">
        <v>0.4</v>
      </c>
      <c r="M3240" s="6" t="s">
        <v>18</v>
      </c>
      <c r="R3240"/>
    </row>
    <row r="3241" spans="2:18" ht="14.25" customHeight="1">
      <c r="B3241" s="6" t="s">
        <v>176</v>
      </c>
      <c r="C3241" s="6">
        <v>1185732</v>
      </c>
      <c r="D3241" s="30">
        <v>44213</v>
      </c>
      <c r="E3241" s="6" t="s">
        <v>144</v>
      </c>
      <c r="F3241" s="6" t="s">
        <v>156</v>
      </c>
      <c r="G3241" s="6" t="s">
        <v>22</v>
      </c>
      <c r="H3241" s="25">
        <v>222.74999999999997</v>
      </c>
      <c r="I3241" s="10">
        <v>200</v>
      </c>
      <c r="J3241" s="11">
        <v>44549.999999999993</v>
      </c>
      <c r="K3241" s="11">
        <v>17819.999999999996</v>
      </c>
      <c r="L3241" s="12">
        <v>0.4</v>
      </c>
      <c r="M3241" s="6" t="s">
        <v>18</v>
      </c>
      <c r="R3241"/>
    </row>
    <row r="3242" spans="2:18" ht="14.25" customHeight="1">
      <c r="B3242" s="6" t="s">
        <v>176</v>
      </c>
      <c r="C3242" s="6">
        <v>1185732</v>
      </c>
      <c r="D3242" s="30">
        <v>44213</v>
      </c>
      <c r="E3242" s="6" t="s">
        <v>144</v>
      </c>
      <c r="F3242" s="6" t="s">
        <v>156</v>
      </c>
      <c r="G3242" s="6" t="s">
        <v>23</v>
      </c>
      <c r="H3242" s="25">
        <v>173.25</v>
      </c>
      <c r="I3242" s="10">
        <v>300</v>
      </c>
      <c r="J3242" s="11">
        <v>51975</v>
      </c>
      <c r="K3242" s="11">
        <v>20790</v>
      </c>
      <c r="L3242" s="12">
        <v>0.4</v>
      </c>
      <c r="M3242" s="6" t="s">
        <v>18</v>
      </c>
      <c r="R3242"/>
    </row>
    <row r="3243" spans="2:18" ht="14.25" customHeight="1">
      <c r="B3243" s="6" t="s">
        <v>176</v>
      </c>
      <c r="C3243" s="6">
        <v>1185732</v>
      </c>
      <c r="D3243" s="30">
        <v>44244</v>
      </c>
      <c r="E3243" s="6" t="s">
        <v>144</v>
      </c>
      <c r="F3243" s="6" t="s">
        <v>156</v>
      </c>
      <c r="G3243" s="6" t="s">
        <v>17</v>
      </c>
      <c r="H3243" s="25">
        <v>173.25</v>
      </c>
      <c r="I3243" s="10">
        <v>550</v>
      </c>
      <c r="J3243" s="11">
        <v>95287.5</v>
      </c>
      <c r="K3243" s="11">
        <v>38115</v>
      </c>
      <c r="L3243" s="12">
        <v>0.4</v>
      </c>
      <c r="M3243" s="6" t="s">
        <v>18</v>
      </c>
      <c r="R3243"/>
    </row>
    <row r="3244" spans="2:18" ht="14.25" customHeight="1">
      <c r="B3244" s="6" t="s">
        <v>176</v>
      </c>
      <c r="C3244" s="6">
        <v>1185732</v>
      </c>
      <c r="D3244" s="30">
        <v>44244</v>
      </c>
      <c r="E3244" s="6" t="s">
        <v>144</v>
      </c>
      <c r="F3244" s="6" t="s">
        <v>156</v>
      </c>
      <c r="G3244" s="6" t="s">
        <v>19</v>
      </c>
      <c r="H3244" s="25">
        <v>198</v>
      </c>
      <c r="I3244" s="10">
        <v>200</v>
      </c>
      <c r="J3244" s="11">
        <v>39600</v>
      </c>
      <c r="K3244" s="11">
        <v>15840</v>
      </c>
      <c r="L3244" s="12">
        <v>0.4</v>
      </c>
      <c r="M3244" s="6" t="s">
        <v>18</v>
      </c>
      <c r="R3244"/>
    </row>
    <row r="3245" spans="2:18" ht="14.25" customHeight="1">
      <c r="B3245" s="6" t="s">
        <v>176</v>
      </c>
      <c r="C3245" s="6">
        <v>1185732</v>
      </c>
      <c r="D3245" s="30">
        <v>44244</v>
      </c>
      <c r="E3245" s="6" t="s">
        <v>144</v>
      </c>
      <c r="F3245" s="6" t="s">
        <v>156</v>
      </c>
      <c r="G3245" s="6" t="s">
        <v>20</v>
      </c>
      <c r="H3245" s="25">
        <v>148.50000000000003</v>
      </c>
      <c r="I3245" s="10">
        <v>300</v>
      </c>
      <c r="J3245" s="11">
        <v>44550.000000000007</v>
      </c>
      <c r="K3245" s="11">
        <v>17820.000000000004</v>
      </c>
      <c r="L3245" s="12">
        <v>0.4</v>
      </c>
      <c r="M3245" s="6" t="s">
        <v>18</v>
      </c>
      <c r="R3245"/>
    </row>
    <row r="3246" spans="2:18" ht="14.25" customHeight="1">
      <c r="B3246" s="6" t="s">
        <v>176</v>
      </c>
      <c r="C3246" s="6">
        <v>1185732</v>
      </c>
      <c r="D3246" s="30">
        <v>44244</v>
      </c>
      <c r="E3246" s="6" t="s">
        <v>144</v>
      </c>
      <c r="F3246" s="6" t="s">
        <v>156</v>
      </c>
      <c r="G3246" s="6" t="s">
        <v>21</v>
      </c>
      <c r="H3246" s="25">
        <v>173.25</v>
      </c>
      <c r="I3246" s="10">
        <v>175</v>
      </c>
      <c r="J3246" s="11">
        <v>30318.75</v>
      </c>
      <c r="K3246" s="11">
        <v>12127.5</v>
      </c>
      <c r="L3246" s="12">
        <v>0.4</v>
      </c>
      <c r="M3246" s="6" t="s">
        <v>18</v>
      </c>
      <c r="R3246"/>
    </row>
    <row r="3247" spans="2:18" ht="14.25" customHeight="1">
      <c r="B3247" s="6" t="s">
        <v>176</v>
      </c>
      <c r="C3247" s="6">
        <v>1185732</v>
      </c>
      <c r="D3247" s="30">
        <v>44244</v>
      </c>
      <c r="E3247" s="6" t="s">
        <v>144</v>
      </c>
      <c r="F3247" s="6" t="s">
        <v>156</v>
      </c>
      <c r="G3247" s="6" t="s">
        <v>22</v>
      </c>
      <c r="H3247" s="25">
        <v>247.49999999999997</v>
      </c>
      <c r="I3247" s="10">
        <v>250</v>
      </c>
      <c r="J3247" s="11">
        <v>61874.999999999993</v>
      </c>
      <c r="K3247" s="11">
        <v>24750</v>
      </c>
      <c r="L3247" s="12">
        <v>0.4</v>
      </c>
      <c r="M3247" s="6" t="s">
        <v>18</v>
      </c>
      <c r="R3247"/>
    </row>
    <row r="3248" spans="2:18" ht="14.25" customHeight="1">
      <c r="B3248" s="6" t="s">
        <v>176</v>
      </c>
      <c r="C3248" s="6">
        <v>1185732</v>
      </c>
      <c r="D3248" s="30">
        <v>44244</v>
      </c>
      <c r="E3248" s="6" t="s">
        <v>144</v>
      </c>
      <c r="F3248" s="6" t="s">
        <v>156</v>
      </c>
      <c r="G3248" s="6" t="s">
        <v>23</v>
      </c>
      <c r="H3248" s="25">
        <v>123.74999999999997</v>
      </c>
      <c r="I3248" s="10">
        <v>350</v>
      </c>
      <c r="J3248" s="11">
        <v>43312.499999999993</v>
      </c>
      <c r="K3248" s="11">
        <v>17324.999999999996</v>
      </c>
      <c r="L3248" s="12">
        <v>0.4</v>
      </c>
      <c r="M3248" s="6" t="s">
        <v>18</v>
      </c>
      <c r="R3248"/>
    </row>
    <row r="3249" spans="2:18" ht="14.25" customHeight="1">
      <c r="B3249" s="6" t="s">
        <v>176</v>
      </c>
      <c r="C3249" s="6">
        <v>1185732</v>
      </c>
      <c r="D3249" s="30">
        <v>44271</v>
      </c>
      <c r="E3249" s="6" t="s">
        <v>144</v>
      </c>
      <c r="F3249" s="6" t="s">
        <v>156</v>
      </c>
      <c r="G3249" s="6" t="s">
        <v>17</v>
      </c>
      <c r="H3249" s="25">
        <v>148.50000000000003</v>
      </c>
      <c r="I3249" s="10">
        <v>570</v>
      </c>
      <c r="J3249" s="11">
        <v>84645.000000000015</v>
      </c>
      <c r="K3249" s="11">
        <v>33858.000000000007</v>
      </c>
      <c r="L3249" s="12">
        <v>0.4</v>
      </c>
      <c r="M3249" s="6" t="s">
        <v>18</v>
      </c>
      <c r="R3249"/>
    </row>
    <row r="3250" spans="2:18" ht="14.25" customHeight="1">
      <c r="B3250" s="6" t="s">
        <v>176</v>
      </c>
      <c r="C3250" s="6">
        <v>1185732</v>
      </c>
      <c r="D3250" s="30">
        <v>44271</v>
      </c>
      <c r="E3250" s="6" t="s">
        <v>144</v>
      </c>
      <c r="F3250" s="6" t="s">
        <v>156</v>
      </c>
      <c r="G3250" s="6" t="s">
        <v>19</v>
      </c>
      <c r="H3250" s="25">
        <v>148.50000000000003</v>
      </c>
      <c r="I3250" s="10">
        <v>275</v>
      </c>
      <c r="J3250" s="11">
        <v>40837.500000000007</v>
      </c>
      <c r="K3250" s="11">
        <v>16335.000000000004</v>
      </c>
      <c r="L3250" s="12">
        <v>0.4</v>
      </c>
      <c r="M3250" s="6" t="s">
        <v>18</v>
      </c>
      <c r="R3250"/>
    </row>
    <row r="3251" spans="2:18" ht="14.25" customHeight="1">
      <c r="B3251" s="6" t="s">
        <v>176</v>
      </c>
      <c r="C3251" s="6">
        <v>1185732</v>
      </c>
      <c r="D3251" s="30">
        <v>44271</v>
      </c>
      <c r="E3251" s="6" t="s">
        <v>144</v>
      </c>
      <c r="F3251" s="6" t="s">
        <v>156</v>
      </c>
      <c r="G3251" s="6" t="s">
        <v>20</v>
      </c>
      <c r="H3251" s="25">
        <v>99</v>
      </c>
      <c r="I3251" s="10">
        <v>325</v>
      </c>
      <c r="J3251" s="11">
        <v>32175</v>
      </c>
      <c r="K3251" s="11">
        <v>12870</v>
      </c>
      <c r="L3251" s="12">
        <v>0.4</v>
      </c>
      <c r="M3251" s="6" t="s">
        <v>18</v>
      </c>
      <c r="R3251"/>
    </row>
    <row r="3252" spans="2:18" ht="14.25" customHeight="1">
      <c r="B3252" s="6" t="s">
        <v>176</v>
      </c>
      <c r="C3252" s="6">
        <v>1185732</v>
      </c>
      <c r="D3252" s="30">
        <v>44271</v>
      </c>
      <c r="E3252" s="6" t="s">
        <v>144</v>
      </c>
      <c r="F3252" s="6" t="s">
        <v>156</v>
      </c>
      <c r="G3252" s="6" t="s">
        <v>21</v>
      </c>
      <c r="H3252" s="25">
        <v>123.74999999999997</v>
      </c>
      <c r="I3252" s="10">
        <v>175</v>
      </c>
      <c r="J3252" s="11">
        <v>21656.249999999996</v>
      </c>
      <c r="K3252" s="11">
        <v>8662.4999999999982</v>
      </c>
      <c r="L3252" s="12">
        <v>0.4</v>
      </c>
      <c r="M3252" s="6" t="s">
        <v>18</v>
      </c>
      <c r="R3252"/>
    </row>
    <row r="3253" spans="2:18" ht="14.25" customHeight="1">
      <c r="B3253" s="6" t="s">
        <v>176</v>
      </c>
      <c r="C3253" s="6">
        <v>1185732</v>
      </c>
      <c r="D3253" s="30">
        <v>44271</v>
      </c>
      <c r="E3253" s="6" t="s">
        <v>144</v>
      </c>
      <c r="F3253" s="6" t="s">
        <v>156</v>
      </c>
      <c r="G3253" s="6" t="s">
        <v>22</v>
      </c>
      <c r="H3253" s="25">
        <v>198</v>
      </c>
      <c r="I3253" s="10">
        <v>225</v>
      </c>
      <c r="J3253" s="11">
        <v>44550</v>
      </c>
      <c r="K3253" s="11">
        <v>17820</v>
      </c>
      <c r="L3253" s="12">
        <v>0.4</v>
      </c>
      <c r="M3253" s="6" t="s">
        <v>18</v>
      </c>
      <c r="R3253"/>
    </row>
    <row r="3254" spans="2:18" ht="14.25" customHeight="1">
      <c r="B3254" s="6" t="s">
        <v>176</v>
      </c>
      <c r="C3254" s="6">
        <v>1185732</v>
      </c>
      <c r="D3254" s="30">
        <v>44271</v>
      </c>
      <c r="E3254" s="20" t="s">
        <v>144</v>
      </c>
      <c r="F3254" s="6" t="s">
        <v>156</v>
      </c>
      <c r="G3254" s="6" t="s">
        <v>23</v>
      </c>
      <c r="H3254" s="25">
        <v>148.50000000000003</v>
      </c>
      <c r="I3254" s="10">
        <v>325</v>
      </c>
      <c r="J3254" s="11">
        <v>48262.500000000007</v>
      </c>
      <c r="K3254" s="11">
        <v>19305.000000000004</v>
      </c>
      <c r="L3254" s="12">
        <v>0.4</v>
      </c>
      <c r="M3254" s="6" t="s">
        <v>18</v>
      </c>
      <c r="R3254"/>
    </row>
    <row r="3255" spans="2:18" ht="14.25" customHeight="1">
      <c r="B3255" s="6" t="s">
        <v>176</v>
      </c>
      <c r="C3255" s="6">
        <v>1185732</v>
      </c>
      <c r="D3255" s="30">
        <v>44303</v>
      </c>
      <c r="E3255" s="20" t="s">
        <v>144</v>
      </c>
      <c r="F3255" s="20" t="s">
        <v>156</v>
      </c>
      <c r="G3255" s="6" t="s">
        <v>17</v>
      </c>
      <c r="H3255" s="25">
        <v>148.50000000000003</v>
      </c>
      <c r="I3255" s="10">
        <v>550</v>
      </c>
      <c r="J3255" s="11">
        <v>81675.000000000015</v>
      </c>
      <c r="K3255" s="11">
        <v>32670.000000000007</v>
      </c>
      <c r="L3255" s="12">
        <v>0.4</v>
      </c>
      <c r="M3255" s="6" t="s">
        <v>18</v>
      </c>
      <c r="R3255"/>
    </row>
    <row r="3256" spans="2:18" ht="14.25" customHeight="1">
      <c r="B3256" s="6" t="s">
        <v>176</v>
      </c>
      <c r="C3256" s="6">
        <v>1185732</v>
      </c>
      <c r="D3256" s="30">
        <v>44303</v>
      </c>
      <c r="E3256" s="6" t="s">
        <v>144</v>
      </c>
      <c r="F3256" s="6" t="s">
        <v>156</v>
      </c>
      <c r="G3256" s="6" t="s">
        <v>19</v>
      </c>
      <c r="H3256" s="25">
        <v>148.50000000000003</v>
      </c>
      <c r="I3256" s="10">
        <v>250</v>
      </c>
      <c r="J3256" s="11">
        <v>37125.000000000007</v>
      </c>
      <c r="K3256" s="11">
        <v>14850.000000000004</v>
      </c>
      <c r="L3256" s="12">
        <v>0.4</v>
      </c>
      <c r="M3256" s="6" t="s">
        <v>18</v>
      </c>
      <c r="R3256"/>
    </row>
    <row r="3257" spans="2:18" ht="14.25" customHeight="1">
      <c r="B3257" s="6" t="s">
        <v>176</v>
      </c>
      <c r="C3257" s="6">
        <v>1185732</v>
      </c>
      <c r="D3257" s="30">
        <v>44303</v>
      </c>
      <c r="E3257" s="6" t="s">
        <v>144</v>
      </c>
      <c r="F3257" s="6" t="s">
        <v>156</v>
      </c>
      <c r="G3257" s="6" t="s">
        <v>20</v>
      </c>
      <c r="H3257" s="25">
        <v>99</v>
      </c>
      <c r="I3257" s="10">
        <v>250</v>
      </c>
      <c r="J3257" s="11">
        <v>24750</v>
      </c>
      <c r="K3257" s="11">
        <v>9900</v>
      </c>
      <c r="L3257" s="12">
        <v>0.4</v>
      </c>
      <c r="M3257" s="6" t="s">
        <v>18</v>
      </c>
      <c r="R3257"/>
    </row>
    <row r="3258" spans="2:18" ht="14.25" customHeight="1">
      <c r="B3258" s="6" t="s">
        <v>176</v>
      </c>
      <c r="C3258" s="6">
        <v>1185732</v>
      </c>
      <c r="D3258" s="30">
        <v>44303</v>
      </c>
      <c r="E3258" s="6" t="s">
        <v>144</v>
      </c>
      <c r="F3258" s="6" t="s">
        <v>156</v>
      </c>
      <c r="G3258" s="6" t="s">
        <v>21</v>
      </c>
      <c r="H3258" s="25">
        <v>123.74999999999997</v>
      </c>
      <c r="I3258" s="10">
        <v>175</v>
      </c>
      <c r="J3258" s="11">
        <v>21656.249999999996</v>
      </c>
      <c r="K3258" s="11">
        <v>8662.4999999999982</v>
      </c>
      <c r="L3258" s="12">
        <v>0.4</v>
      </c>
      <c r="M3258" s="6" t="s">
        <v>18</v>
      </c>
      <c r="R3258"/>
    </row>
    <row r="3259" spans="2:18" ht="14.25" customHeight="1">
      <c r="B3259" s="6" t="s">
        <v>176</v>
      </c>
      <c r="C3259" s="6">
        <v>1185732</v>
      </c>
      <c r="D3259" s="30">
        <v>44303</v>
      </c>
      <c r="E3259" s="6" t="s">
        <v>144</v>
      </c>
      <c r="F3259" s="6" t="s">
        <v>156</v>
      </c>
      <c r="G3259" s="6" t="s">
        <v>22</v>
      </c>
      <c r="H3259" s="25">
        <v>321.75</v>
      </c>
      <c r="I3259" s="10">
        <v>200</v>
      </c>
      <c r="J3259" s="11">
        <v>64350</v>
      </c>
      <c r="K3259" s="11">
        <v>25740</v>
      </c>
      <c r="L3259" s="12">
        <v>0.4</v>
      </c>
      <c r="M3259" s="6" t="s">
        <v>18</v>
      </c>
      <c r="R3259"/>
    </row>
    <row r="3260" spans="2:18" ht="14.25" customHeight="1">
      <c r="B3260" s="6" t="s">
        <v>176</v>
      </c>
      <c r="C3260" s="6">
        <v>1185732</v>
      </c>
      <c r="D3260" s="30">
        <v>44303</v>
      </c>
      <c r="E3260" s="6" t="s">
        <v>144</v>
      </c>
      <c r="F3260" s="6" t="s">
        <v>156</v>
      </c>
      <c r="G3260" s="6" t="s">
        <v>23</v>
      </c>
      <c r="H3260" s="25">
        <v>247.5</v>
      </c>
      <c r="I3260" s="10">
        <v>325</v>
      </c>
      <c r="J3260" s="11">
        <v>80437.5</v>
      </c>
      <c r="K3260" s="11">
        <v>32175</v>
      </c>
      <c r="L3260" s="12">
        <v>0.4</v>
      </c>
      <c r="M3260" s="6" t="s">
        <v>18</v>
      </c>
      <c r="R3260"/>
    </row>
    <row r="3261" spans="2:18" ht="14.25" customHeight="1">
      <c r="B3261" s="6" t="s">
        <v>176</v>
      </c>
      <c r="C3261" s="6">
        <v>1185732</v>
      </c>
      <c r="D3261" s="30">
        <v>44334</v>
      </c>
      <c r="E3261" s="6" t="s">
        <v>144</v>
      </c>
      <c r="F3261" s="6" t="s">
        <v>156</v>
      </c>
      <c r="G3261" s="6" t="s">
        <v>17</v>
      </c>
      <c r="H3261" s="25">
        <v>297</v>
      </c>
      <c r="I3261" s="10">
        <v>595</v>
      </c>
      <c r="J3261" s="11">
        <v>176715</v>
      </c>
      <c r="K3261" s="11">
        <v>70686</v>
      </c>
      <c r="L3261" s="12">
        <v>0.4</v>
      </c>
      <c r="M3261" s="6" t="s">
        <v>18</v>
      </c>
      <c r="R3261"/>
    </row>
    <row r="3262" spans="2:18" ht="14.25" customHeight="1">
      <c r="B3262" s="6" t="s">
        <v>176</v>
      </c>
      <c r="C3262" s="6">
        <v>1185732</v>
      </c>
      <c r="D3262" s="30">
        <v>44334</v>
      </c>
      <c r="E3262" s="6" t="s">
        <v>144</v>
      </c>
      <c r="F3262" s="6" t="s">
        <v>156</v>
      </c>
      <c r="G3262" s="6" t="s">
        <v>19</v>
      </c>
      <c r="H3262" s="25">
        <v>198</v>
      </c>
      <c r="I3262" s="10">
        <v>300</v>
      </c>
      <c r="J3262" s="11">
        <v>59400</v>
      </c>
      <c r="K3262" s="11">
        <v>23760</v>
      </c>
      <c r="L3262" s="12">
        <v>0.4</v>
      </c>
      <c r="M3262" s="6" t="s">
        <v>18</v>
      </c>
      <c r="R3262"/>
    </row>
    <row r="3263" spans="2:18" ht="14.25" customHeight="1">
      <c r="B3263" s="6" t="s">
        <v>176</v>
      </c>
      <c r="C3263" s="6">
        <v>1185732</v>
      </c>
      <c r="D3263" s="30">
        <v>44334</v>
      </c>
      <c r="E3263" s="6" t="s">
        <v>144</v>
      </c>
      <c r="F3263" s="6" t="s">
        <v>156</v>
      </c>
      <c r="G3263" s="6" t="s">
        <v>20</v>
      </c>
      <c r="H3263" s="25">
        <v>173.25</v>
      </c>
      <c r="I3263" s="10">
        <v>275</v>
      </c>
      <c r="J3263" s="11">
        <v>47643.75</v>
      </c>
      <c r="K3263" s="11">
        <v>19057.5</v>
      </c>
      <c r="L3263" s="12">
        <v>0.4</v>
      </c>
      <c r="M3263" s="6" t="s">
        <v>18</v>
      </c>
      <c r="R3263"/>
    </row>
    <row r="3264" spans="2:18" ht="14.25" customHeight="1">
      <c r="B3264" s="6" t="s">
        <v>176</v>
      </c>
      <c r="C3264" s="6">
        <v>1185732</v>
      </c>
      <c r="D3264" s="30">
        <v>44334</v>
      </c>
      <c r="E3264" s="6" t="s">
        <v>144</v>
      </c>
      <c r="F3264" s="6" t="s">
        <v>156</v>
      </c>
      <c r="G3264" s="6" t="s">
        <v>21</v>
      </c>
      <c r="H3264" s="25">
        <v>173.25</v>
      </c>
      <c r="I3264" s="10">
        <v>200</v>
      </c>
      <c r="J3264" s="11">
        <v>34650</v>
      </c>
      <c r="K3264" s="11">
        <v>13860</v>
      </c>
      <c r="L3264" s="12">
        <v>0.4</v>
      </c>
      <c r="M3264" s="6" t="s">
        <v>18</v>
      </c>
      <c r="R3264"/>
    </row>
    <row r="3265" spans="2:18" ht="14.25" customHeight="1">
      <c r="B3265" s="6" t="s">
        <v>176</v>
      </c>
      <c r="C3265" s="6">
        <v>1185732</v>
      </c>
      <c r="D3265" s="30">
        <v>44334</v>
      </c>
      <c r="E3265" s="6" t="s">
        <v>144</v>
      </c>
      <c r="F3265" s="6" t="s">
        <v>156</v>
      </c>
      <c r="G3265" s="6" t="s">
        <v>22</v>
      </c>
      <c r="H3265" s="25">
        <v>222.74999999999997</v>
      </c>
      <c r="I3265" s="10">
        <v>225</v>
      </c>
      <c r="J3265" s="11">
        <v>50118.749999999993</v>
      </c>
      <c r="K3265" s="11">
        <v>20047.5</v>
      </c>
      <c r="L3265" s="12">
        <v>0.4</v>
      </c>
      <c r="M3265" s="6" t="s">
        <v>18</v>
      </c>
      <c r="R3265"/>
    </row>
    <row r="3266" spans="2:18" ht="14.25" customHeight="1">
      <c r="B3266" s="6" t="s">
        <v>176</v>
      </c>
      <c r="C3266" s="6">
        <v>1185732</v>
      </c>
      <c r="D3266" s="30">
        <v>44334</v>
      </c>
      <c r="E3266" s="6" t="s">
        <v>144</v>
      </c>
      <c r="F3266" s="6" t="s">
        <v>156</v>
      </c>
      <c r="G3266" s="6" t="s">
        <v>23</v>
      </c>
      <c r="H3266" s="25">
        <v>272.25</v>
      </c>
      <c r="I3266" s="10">
        <v>350</v>
      </c>
      <c r="J3266" s="11">
        <v>95287.5</v>
      </c>
      <c r="K3266" s="11">
        <v>38115</v>
      </c>
      <c r="L3266" s="12">
        <v>0.4</v>
      </c>
      <c r="M3266" s="6" t="s">
        <v>18</v>
      </c>
      <c r="R3266"/>
    </row>
    <row r="3267" spans="2:18" ht="14.25" customHeight="1">
      <c r="B3267" s="6" t="s">
        <v>176</v>
      </c>
      <c r="C3267" s="6">
        <v>1185732</v>
      </c>
      <c r="D3267" s="30">
        <v>44364</v>
      </c>
      <c r="E3267" s="6" t="s">
        <v>144</v>
      </c>
      <c r="F3267" s="6" t="s">
        <v>156</v>
      </c>
      <c r="G3267" s="6" t="s">
        <v>17</v>
      </c>
      <c r="H3267" s="25">
        <v>222.75</v>
      </c>
      <c r="I3267" s="10">
        <v>600</v>
      </c>
      <c r="J3267" s="11">
        <v>133650</v>
      </c>
      <c r="K3267" s="11">
        <v>53460</v>
      </c>
      <c r="L3267" s="12">
        <v>0.4</v>
      </c>
      <c r="M3267" s="6" t="s">
        <v>18</v>
      </c>
      <c r="R3267"/>
    </row>
    <row r="3268" spans="2:18" ht="14.25" customHeight="1">
      <c r="B3268" s="6" t="s">
        <v>176</v>
      </c>
      <c r="C3268" s="6">
        <v>1185732</v>
      </c>
      <c r="D3268" s="30">
        <v>44364</v>
      </c>
      <c r="E3268" s="6" t="s">
        <v>144</v>
      </c>
      <c r="F3268" s="6" t="s">
        <v>156</v>
      </c>
      <c r="G3268" s="6" t="s">
        <v>19</v>
      </c>
      <c r="H3268" s="25">
        <v>198.00000000000003</v>
      </c>
      <c r="I3268" s="10">
        <v>425</v>
      </c>
      <c r="J3268" s="11">
        <v>84150.000000000015</v>
      </c>
      <c r="K3268" s="11">
        <v>33660.000000000007</v>
      </c>
      <c r="L3268" s="12">
        <v>0.4</v>
      </c>
      <c r="M3268" s="6" t="s">
        <v>18</v>
      </c>
      <c r="R3268"/>
    </row>
    <row r="3269" spans="2:18" ht="14.25" customHeight="1">
      <c r="B3269" s="6" t="s">
        <v>176</v>
      </c>
      <c r="C3269" s="6">
        <v>1185732</v>
      </c>
      <c r="D3269" s="30">
        <v>44364</v>
      </c>
      <c r="E3269" s="6" t="s">
        <v>144</v>
      </c>
      <c r="F3269" s="6" t="s">
        <v>156</v>
      </c>
      <c r="G3269" s="6" t="s">
        <v>20</v>
      </c>
      <c r="H3269" s="25">
        <v>173.25</v>
      </c>
      <c r="I3269" s="10">
        <v>300</v>
      </c>
      <c r="J3269" s="11">
        <v>51975</v>
      </c>
      <c r="K3269" s="11">
        <v>20790</v>
      </c>
      <c r="L3269" s="12">
        <v>0.4</v>
      </c>
      <c r="M3269" s="6" t="s">
        <v>18</v>
      </c>
      <c r="R3269"/>
    </row>
    <row r="3270" spans="2:18" ht="14.25" customHeight="1">
      <c r="B3270" s="6" t="s">
        <v>176</v>
      </c>
      <c r="C3270" s="6">
        <v>1185732</v>
      </c>
      <c r="D3270" s="30">
        <v>44364</v>
      </c>
      <c r="E3270" s="6" t="s">
        <v>144</v>
      </c>
      <c r="F3270" s="6" t="s">
        <v>156</v>
      </c>
      <c r="G3270" s="6" t="s">
        <v>21</v>
      </c>
      <c r="H3270" s="25">
        <v>173.25</v>
      </c>
      <c r="I3270" s="10">
        <v>275</v>
      </c>
      <c r="J3270" s="11">
        <v>47643.75</v>
      </c>
      <c r="K3270" s="11">
        <v>19057.5</v>
      </c>
      <c r="L3270" s="12">
        <v>0.4</v>
      </c>
      <c r="M3270" s="6" t="s">
        <v>18</v>
      </c>
      <c r="R3270"/>
    </row>
    <row r="3271" spans="2:18" ht="14.25" customHeight="1">
      <c r="B3271" s="6" t="s">
        <v>176</v>
      </c>
      <c r="C3271" s="6">
        <v>1185732</v>
      </c>
      <c r="D3271" s="30">
        <v>44364</v>
      </c>
      <c r="E3271" s="6" t="s">
        <v>144</v>
      </c>
      <c r="F3271" s="6" t="s">
        <v>156</v>
      </c>
      <c r="G3271" s="6" t="s">
        <v>22</v>
      </c>
      <c r="H3271" s="25">
        <v>222.75</v>
      </c>
      <c r="I3271" s="10">
        <v>275</v>
      </c>
      <c r="J3271" s="11">
        <v>61256.25</v>
      </c>
      <c r="K3271" s="11">
        <v>24502.5</v>
      </c>
      <c r="L3271" s="12">
        <v>0.4</v>
      </c>
      <c r="M3271" s="6" t="s">
        <v>18</v>
      </c>
      <c r="R3271"/>
    </row>
    <row r="3272" spans="2:18" ht="14.25" customHeight="1">
      <c r="B3272" s="6" t="s">
        <v>176</v>
      </c>
      <c r="C3272" s="6">
        <v>1185732</v>
      </c>
      <c r="D3272" s="30">
        <v>44364</v>
      </c>
      <c r="E3272" s="6" t="s">
        <v>144</v>
      </c>
      <c r="F3272" s="6" t="s">
        <v>156</v>
      </c>
      <c r="G3272" s="6" t="s">
        <v>23</v>
      </c>
      <c r="H3272" s="25">
        <v>321.75000000000006</v>
      </c>
      <c r="I3272" s="10">
        <v>425</v>
      </c>
      <c r="J3272" s="11">
        <v>136743.75000000003</v>
      </c>
      <c r="K3272" s="11">
        <v>54697.500000000015</v>
      </c>
      <c r="L3272" s="12">
        <v>0.4</v>
      </c>
      <c r="M3272" s="6" t="s">
        <v>18</v>
      </c>
      <c r="R3272"/>
    </row>
    <row r="3273" spans="2:18" ht="14.25" customHeight="1">
      <c r="B3273" s="6" t="s">
        <v>176</v>
      </c>
      <c r="C3273" s="6">
        <v>1185732</v>
      </c>
      <c r="D3273" s="30">
        <v>44393</v>
      </c>
      <c r="E3273" s="6" t="s">
        <v>144</v>
      </c>
      <c r="F3273" s="6" t="s">
        <v>156</v>
      </c>
      <c r="G3273" s="6" t="s">
        <v>17</v>
      </c>
      <c r="H3273" s="25">
        <v>297.00000000000006</v>
      </c>
      <c r="I3273" s="10">
        <v>650</v>
      </c>
      <c r="J3273" s="11">
        <v>193050.00000000003</v>
      </c>
      <c r="K3273" s="11">
        <v>77220.000000000015</v>
      </c>
      <c r="L3273" s="12">
        <v>0.4</v>
      </c>
      <c r="M3273" s="6" t="s">
        <v>18</v>
      </c>
      <c r="R3273"/>
    </row>
    <row r="3274" spans="2:18" ht="14.25" customHeight="1">
      <c r="B3274" s="6" t="s">
        <v>176</v>
      </c>
      <c r="C3274" s="6">
        <v>1185732</v>
      </c>
      <c r="D3274" s="30">
        <v>44393</v>
      </c>
      <c r="E3274" s="6" t="s">
        <v>144</v>
      </c>
      <c r="F3274" s="6" t="s">
        <v>156</v>
      </c>
      <c r="G3274" s="6" t="s">
        <v>19</v>
      </c>
      <c r="H3274" s="25">
        <v>272.25000000000006</v>
      </c>
      <c r="I3274" s="10">
        <v>400</v>
      </c>
      <c r="J3274" s="11">
        <v>108900.00000000003</v>
      </c>
      <c r="K3274" s="11">
        <v>43560.000000000015</v>
      </c>
      <c r="L3274" s="12">
        <v>0.4</v>
      </c>
      <c r="M3274" s="6" t="s">
        <v>18</v>
      </c>
      <c r="R3274"/>
    </row>
    <row r="3275" spans="2:18" ht="14.25" customHeight="1">
      <c r="B3275" s="6" t="s">
        <v>176</v>
      </c>
      <c r="C3275" s="6">
        <v>1185732</v>
      </c>
      <c r="D3275" s="30">
        <v>44393</v>
      </c>
      <c r="E3275" s="6" t="s">
        <v>144</v>
      </c>
      <c r="F3275" s="6" t="s">
        <v>156</v>
      </c>
      <c r="G3275" s="6" t="s">
        <v>20</v>
      </c>
      <c r="H3275" s="25">
        <v>247.5</v>
      </c>
      <c r="I3275" s="10">
        <v>325</v>
      </c>
      <c r="J3275" s="11">
        <v>80437.5</v>
      </c>
      <c r="K3275" s="11">
        <v>32175</v>
      </c>
      <c r="L3275" s="12">
        <v>0.4</v>
      </c>
      <c r="M3275" s="6" t="s">
        <v>18</v>
      </c>
      <c r="R3275"/>
    </row>
    <row r="3276" spans="2:18" ht="14.25" customHeight="1">
      <c r="B3276" s="6" t="s">
        <v>176</v>
      </c>
      <c r="C3276" s="6">
        <v>1185732</v>
      </c>
      <c r="D3276" s="30">
        <v>44393</v>
      </c>
      <c r="E3276" s="6" t="s">
        <v>144</v>
      </c>
      <c r="F3276" s="6" t="s">
        <v>156</v>
      </c>
      <c r="G3276" s="6" t="s">
        <v>21</v>
      </c>
      <c r="H3276" s="25">
        <v>247.5</v>
      </c>
      <c r="I3276" s="10">
        <v>275</v>
      </c>
      <c r="J3276" s="11">
        <v>68062.5</v>
      </c>
      <c r="K3276" s="11">
        <v>27225</v>
      </c>
      <c r="L3276" s="12">
        <v>0.4</v>
      </c>
      <c r="M3276" s="6" t="s">
        <v>18</v>
      </c>
      <c r="R3276"/>
    </row>
    <row r="3277" spans="2:18" ht="14.25" customHeight="1">
      <c r="B3277" s="6" t="s">
        <v>176</v>
      </c>
      <c r="C3277" s="6">
        <v>1185732</v>
      </c>
      <c r="D3277" s="30">
        <v>44393</v>
      </c>
      <c r="E3277" s="6" t="s">
        <v>144</v>
      </c>
      <c r="F3277" s="6" t="s">
        <v>156</v>
      </c>
      <c r="G3277" s="6" t="s">
        <v>22</v>
      </c>
      <c r="H3277" s="25">
        <v>297.00000000000006</v>
      </c>
      <c r="I3277" s="10">
        <v>300</v>
      </c>
      <c r="J3277" s="11">
        <v>89100.000000000015</v>
      </c>
      <c r="K3277" s="11">
        <v>35640.000000000007</v>
      </c>
      <c r="L3277" s="12">
        <v>0.4</v>
      </c>
      <c r="M3277" s="6" t="s">
        <v>18</v>
      </c>
      <c r="R3277"/>
    </row>
    <row r="3278" spans="2:18" ht="14.25" customHeight="1">
      <c r="B3278" s="6" t="s">
        <v>176</v>
      </c>
      <c r="C3278" s="6">
        <v>1185732</v>
      </c>
      <c r="D3278" s="30">
        <v>44758</v>
      </c>
      <c r="E3278" s="6" t="s">
        <v>144</v>
      </c>
      <c r="F3278" s="6" t="s">
        <v>156</v>
      </c>
      <c r="G3278" s="6" t="s">
        <v>23</v>
      </c>
      <c r="H3278" s="25">
        <v>321.75000000000006</v>
      </c>
      <c r="I3278" s="10">
        <v>475</v>
      </c>
      <c r="J3278" s="11">
        <v>152831.25000000003</v>
      </c>
      <c r="K3278" s="11">
        <v>61132.500000000015</v>
      </c>
      <c r="L3278" s="12">
        <v>0.4</v>
      </c>
      <c r="M3278" s="6" t="s">
        <v>18</v>
      </c>
      <c r="R3278"/>
    </row>
    <row r="3279" spans="2:18" ht="14.25" customHeight="1">
      <c r="B3279" s="6" t="s">
        <v>176</v>
      </c>
      <c r="C3279" s="6">
        <v>1185732</v>
      </c>
      <c r="D3279" s="30">
        <v>44790</v>
      </c>
      <c r="E3279" s="6" t="s">
        <v>144</v>
      </c>
      <c r="F3279" s="6" t="s">
        <v>156</v>
      </c>
      <c r="G3279" s="6" t="s">
        <v>17</v>
      </c>
      <c r="H3279" s="25">
        <v>247.5</v>
      </c>
      <c r="I3279" s="10">
        <v>525</v>
      </c>
      <c r="J3279" s="11">
        <v>129937.5</v>
      </c>
      <c r="K3279" s="11">
        <v>51975</v>
      </c>
      <c r="L3279" s="12">
        <v>0.4</v>
      </c>
      <c r="M3279" s="6" t="s">
        <v>18</v>
      </c>
      <c r="R3279"/>
    </row>
    <row r="3280" spans="2:18" ht="14.25" customHeight="1">
      <c r="B3280" s="6" t="s">
        <v>176</v>
      </c>
      <c r="C3280" s="6">
        <v>1185732</v>
      </c>
      <c r="D3280" s="30">
        <v>44790</v>
      </c>
      <c r="E3280" s="6" t="s">
        <v>144</v>
      </c>
      <c r="F3280" s="6" t="s">
        <v>156</v>
      </c>
      <c r="G3280" s="6" t="s">
        <v>19</v>
      </c>
      <c r="H3280" s="25">
        <v>222.75000000000006</v>
      </c>
      <c r="I3280" s="10">
        <v>300</v>
      </c>
      <c r="J3280" s="11">
        <v>66825.000000000015</v>
      </c>
      <c r="K3280" s="11">
        <v>26730.000000000007</v>
      </c>
      <c r="L3280" s="12">
        <v>0.4</v>
      </c>
      <c r="M3280" s="6" t="s">
        <v>18</v>
      </c>
      <c r="R3280"/>
    </row>
    <row r="3281" spans="2:18" ht="14.25" customHeight="1">
      <c r="B3281" s="6" t="s">
        <v>176</v>
      </c>
      <c r="C3281" s="6">
        <v>1185732</v>
      </c>
      <c r="D3281" s="30">
        <v>44790</v>
      </c>
      <c r="E3281" s="6" t="s">
        <v>144</v>
      </c>
      <c r="F3281" s="6" t="s">
        <v>156</v>
      </c>
      <c r="G3281" s="6" t="s">
        <v>20</v>
      </c>
      <c r="H3281" s="25">
        <v>198</v>
      </c>
      <c r="I3281" s="10">
        <v>300</v>
      </c>
      <c r="J3281" s="11">
        <v>59400</v>
      </c>
      <c r="K3281" s="11">
        <v>23760</v>
      </c>
      <c r="L3281" s="12">
        <v>0.4</v>
      </c>
      <c r="M3281" s="6" t="s">
        <v>18</v>
      </c>
      <c r="R3281"/>
    </row>
    <row r="3282" spans="2:18" ht="14.25" customHeight="1">
      <c r="B3282" s="6" t="s">
        <v>176</v>
      </c>
      <c r="C3282" s="6">
        <v>1185732</v>
      </c>
      <c r="D3282" s="30">
        <v>44790</v>
      </c>
      <c r="E3282" s="6" t="s">
        <v>144</v>
      </c>
      <c r="F3282" s="6" t="s">
        <v>156</v>
      </c>
      <c r="G3282" s="6" t="s">
        <v>21</v>
      </c>
      <c r="H3282" s="25">
        <v>198</v>
      </c>
      <c r="I3282" s="10">
        <v>275</v>
      </c>
      <c r="J3282" s="11">
        <v>54450</v>
      </c>
      <c r="K3282" s="11">
        <v>21780</v>
      </c>
      <c r="L3282" s="12">
        <v>0.4</v>
      </c>
      <c r="M3282" s="6" t="s">
        <v>18</v>
      </c>
      <c r="R3282"/>
    </row>
    <row r="3283" spans="2:18" ht="14.25" customHeight="1">
      <c r="B3283" s="6" t="s">
        <v>176</v>
      </c>
      <c r="C3283" s="6">
        <v>1185732</v>
      </c>
      <c r="D3283" s="30">
        <v>44790</v>
      </c>
      <c r="E3283" s="6" t="s">
        <v>144</v>
      </c>
      <c r="F3283" s="6" t="s">
        <v>156</v>
      </c>
      <c r="G3283" s="6" t="s">
        <v>22</v>
      </c>
      <c r="H3283" s="25">
        <v>247.5</v>
      </c>
      <c r="I3283" s="10">
        <v>250</v>
      </c>
      <c r="J3283" s="11">
        <v>61875</v>
      </c>
      <c r="K3283" s="11">
        <v>24750</v>
      </c>
      <c r="L3283" s="12">
        <v>0.4</v>
      </c>
      <c r="M3283" s="6" t="s">
        <v>18</v>
      </c>
      <c r="R3283"/>
    </row>
    <row r="3284" spans="2:18" ht="14.25" customHeight="1">
      <c r="B3284" s="6" t="s">
        <v>176</v>
      </c>
      <c r="C3284" s="6">
        <v>1185732</v>
      </c>
      <c r="D3284" s="30">
        <v>44790</v>
      </c>
      <c r="E3284" s="6" t="s">
        <v>144</v>
      </c>
      <c r="F3284" s="6" t="s">
        <v>156</v>
      </c>
      <c r="G3284" s="6" t="s">
        <v>23</v>
      </c>
      <c r="H3284" s="25">
        <v>272.25000000000006</v>
      </c>
      <c r="I3284" s="10">
        <v>425</v>
      </c>
      <c r="J3284" s="11">
        <v>115706.25000000003</v>
      </c>
      <c r="K3284" s="11">
        <v>46282.500000000015</v>
      </c>
      <c r="L3284" s="12">
        <v>0.4</v>
      </c>
      <c r="M3284" s="6" t="s">
        <v>18</v>
      </c>
      <c r="R3284"/>
    </row>
    <row r="3285" spans="2:18" ht="14.25" customHeight="1">
      <c r="B3285" s="6" t="s">
        <v>176</v>
      </c>
      <c r="C3285" s="6">
        <v>1185732</v>
      </c>
      <c r="D3285" s="30">
        <v>44822</v>
      </c>
      <c r="E3285" s="6" t="s">
        <v>144</v>
      </c>
      <c r="F3285" s="6" t="s">
        <v>156</v>
      </c>
      <c r="G3285" s="6" t="s">
        <v>17</v>
      </c>
      <c r="H3285" s="25">
        <v>173.25</v>
      </c>
      <c r="I3285" s="10">
        <v>550</v>
      </c>
      <c r="J3285" s="11">
        <v>95287.5</v>
      </c>
      <c r="K3285" s="11">
        <v>38115</v>
      </c>
      <c r="L3285" s="12">
        <v>0.4</v>
      </c>
      <c r="M3285" s="6" t="s">
        <v>18</v>
      </c>
      <c r="R3285"/>
    </row>
    <row r="3286" spans="2:18" ht="14.25" customHeight="1">
      <c r="B3286" s="6" t="s">
        <v>176</v>
      </c>
      <c r="C3286" s="6">
        <v>1185732</v>
      </c>
      <c r="D3286" s="30">
        <v>44822</v>
      </c>
      <c r="E3286" s="6" t="s">
        <v>144</v>
      </c>
      <c r="F3286" s="6" t="s">
        <v>156</v>
      </c>
      <c r="G3286" s="6" t="s">
        <v>19</v>
      </c>
      <c r="H3286" s="25">
        <v>148.50000000000006</v>
      </c>
      <c r="I3286" s="10">
        <v>350</v>
      </c>
      <c r="J3286" s="11">
        <v>51975.000000000022</v>
      </c>
      <c r="K3286" s="11">
        <v>20790.000000000011</v>
      </c>
      <c r="L3286" s="12">
        <v>0.4</v>
      </c>
      <c r="M3286" s="6" t="s">
        <v>18</v>
      </c>
      <c r="R3286"/>
    </row>
    <row r="3287" spans="2:18" ht="14.25" customHeight="1">
      <c r="B3287" s="6" t="s">
        <v>176</v>
      </c>
      <c r="C3287" s="6">
        <v>1185732</v>
      </c>
      <c r="D3287" s="30">
        <v>44822</v>
      </c>
      <c r="E3287" s="6" t="s">
        <v>144</v>
      </c>
      <c r="F3287" s="6" t="s">
        <v>156</v>
      </c>
      <c r="G3287" s="6" t="s">
        <v>20</v>
      </c>
      <c r="H3287" s="25">
        <v>123.75000000000004</v>
      </c>
      <c r="I3287" s="10">
        <v>250</v>
      </c>
      <c r="J3287" s="11">
        <v>30937.500000000011</v>
      </c>
      <c r="K3287" s="11">
        <v>12375.000000000005</v>
      </c>
      <c r="L3287" s="12">
        <v>0.4</v>
      </c>
      <c r="M3287" s="6" t="s">
        <v>18</v>
      </c>
      <c r="R3287"/>
    </row>
    <row r="3288" spans="2:18" ht="14.25" customHeight="1">
      <c r="B3288" s="6" t="s">
        <v>176</v>
      </c>
      <c r="C3288" s="6">
        <v>1185732</v>
      </c>
      <c r="D3288" s="30">
        <v>44822</v>
      </c>
      <c r="E3288" s="6" t="s">
        <v>144</v>
      </c>
      <c r="F3288" s="6" t="s">
        <v>156</v>
      </c>
      <c r="G3288" s="6" t="s">
        <v>21</v>
      </c>
      <c r="H3288" s="25">
        <v>123.75000000000004</v>
      </c>
      <c r="I3288" s="10">
        <v>225</v>
      </c>
      <c r="J3288" s="11">
        <v>27843.750000000011</v>
      </c>
      <c r="K3288" s="11">
        <v>11137.500000000005</v>
      </c>
      <c r="L3288" s="12">
        <v>0.4</v>
      </c>
      <c r="M3288" s="6" t="s">
        <v>18</v>
      </c>
      <c r="R3288"/>
    </row>
    <row r="3289" spans="2:18" ht="14.25" customHeight="1">
      <c r="B3289" s="6" t="s">
        <v>176</v>
      </c>
      <c r="C3289" s="6">
        <v>1185732</v>
      </c>
      <c r="D3289" s="30">
        <v>44822</v>
      </c>
      <c r="E3289" s="6" t="s">
        <v>144</v>
      </c>
      <c r="F3289" s="6" t="s">
        <v>156</v>
      </c>
      <c r="G3289" s="6" t="s">
        <v>22</v>
      </c>
      <c r="H3289" s="25">
        <v>173.25</v>
      </c>
      <c r="I3289" s="10">
        <v>225</v>
      </c>
      <c r="J3289" s="11">
        <v>38981.25</v>
      </c>
      <c r="K3289" s="11">
        <v>15592.5</v>
      </c>
      <c r="L3289" s="12">
        <v>0.4</v>
      </c>
      <c r="M3289" s="6" t="s">
        <v>18</v>
      </c>
      <c r="R3289"/>
    </row>
    <row r="3290" spans="2:18" ht="14.25" customHeight="1">
      <c r="B3290" s="6" t="s">
        <v>176</v>
      </c>
      <c r="C3290" s="6">
        <v>1185732</v>
      </c>
      <c r="D3290" s="30">
        <v>44822</v>
      </c>
      <c r="E3290" s="6" t="s">
        <v>144</v>
      </c>
      <c r="F3290" s="6" t="s">
        <v>156</v>
      </c>
      <c r="G3290" s="6" t="s">
        <v>23</v>
      </c>
      <c r="H3290" s="25">
        <v>198</v>
      </c>
      <c r="I3290" s="10">
        <v>300</v>
      </c>
      <c r="J3290" s="11">
        <v>59400</v>
      </c>
      <c r="K3290" s="11">
        <v>23760</v>
      </c>
      <c r="L3290" s="12">
        <v>0.4</v>
      </c>
      <c r="M3290" s="6" t="s">
        <v>18</v>
      </c>
      <c r="R3290"/>
    </row>
    <row r="3291" spans="2:18" ht="14.25" customHeight="1">
      <c r="B3291" s="6" t="s">
        <v>176</v>
      </c>
      <c r="C3291" s="6">
        <v>1185732</v>
      </c>
      <c r="D3291" s="30">
        <v>44851</v>
      </c>
      <c r="E3291" s="6" t="s">
        <v>144</v>
      </c>
      <c r="F3291" s="6" t="s">
        <v>156</v>
      </c>
      <c r="G3291" s="6" t="s">
        <v>17</v>
      </c>
      <c r="H3291" s="25">
        <v>222.74999999999997</v>
      </c>
      <c r="I3291" s="10">
        <v>425</v>
      </c>
      <c r="J3291" s="11">
        <v>94668.749999999985</v>
      </c>
      <c r="K3291" s="11">
        <v>37867.499999999993</v>
      </c>
      <c r="L3291" s="12">
        <v>0.4</v>
      </c>
      <c r="M3291" s="6" t="s">
        <v>18</v>
      </c>
      <c r="R3291"/>
    </row>
    <row r="3292" spans="2:18" ht="14.25" customHeight="1">
      <c r="B3292" s="6" t="s">
        <v>176</v>
      </c>
      <c r="C3292" s="6">
        <v>1185732</v>
      </c>
      <c r="D3292" s="30">
        <v>44851</v>
      </c>
      <c r="E3292" s="6" t="s">
        <v>144</v>
      </c>
      <c r="F3292" s="6" t="s">
        <v>156</v>
      </c>
      <c r="G3292" s="6" t="s">
        <v>19</v>
      </c>
      <c r="H3292" s="25">
        <v>173.25</v>
      </c>
      <c r="I3292" s="10">
        <v>275</v>
      </c>
      <c r="J3292" s="11">
        <v>47643.75</v>
      </c>
      <c r="K3292" s="11">
        <v>19057.5</v>
      </c>
      <c r="L3292" s="12">
        <v>0.4</v>
      </c>
      <c r="M3292" s="6" t="s">
        <v>18</v>
      </c>
      <c r="R3292"/>
    </row>
    <row r="3293" spans="2:18" ht="14.25" customHeight="1">
      <c r="B3293" s="6" t="s">
        <v>176</v>
      </c>
      <c r="C3293" s="6">
        <v>1185732</v>
      </c>
      <c r="D3293" s="30">
        <v>44851</v>
      </c>
      <c r="E3293" s="6" t="s">
        <v>144</v>
      </c>
      <c r="F3293" s="6" t="s">
        <v>156</v>
      </c>
      <c r="G3293" s="6" t="s">
        <v>20</v>
      </c>
      <c r="H3293" s="25">
        <v>173.25</v>
      </c>
      <c r="I3293" s="10">
        <v>175</v>
      </c>
      <c r="J3293" s="11">
        <v>30318.75</v>
      </c>
      <c r="K3293" s="11">
        <v>12127.5</v>
      </c>
      <c r="L3293" s="12">
        <v>0.4</v>
      </c>
      <c r="M3293" s="6" t="s">
        <v>18</v>
      </c>
      <c r="R3293"/>
    </row>
    <row r="3294" spans="2:18" ht="14.25" customHeight="1">
      <c r="B3294" s="6" t="s">
        <v>176</v>
      </c>
      <c r="C3294" s="6">
        <v>1185732</v>
      </c>
      <c r="D3294" s="30">
        <v>44851</v>
      </c>
      <c r="E3294" s="6" t="s">
        <v>144</v>
      </c>
      <c r="F3294" s="6" t="s">
        <v>156</v>
      </c>
      <c r="G3294" s="6" t="s">
        <v>21</v>
      </c>
      <c r="H3294" s="25">
        <v>173.25</v>
      </c>
      <c r="I3294" s="10">
        <v>175</v>
      </c>
      <c r="J3294" s="11">
        <v>30318.75</v>
      </c>
      <c r="K3294" s="11">
        <v>12127.5</v>
      </c>
      <c r="L3294" s="12">
        <v>0.4</v>
      </c>
      <c r="M3294" s="6" t="s">
        <v>18</v>
      </c>
      <c r="R3294"/>
    </row>
    <row r="3295" spans="2:18" ht="14.25" customHeight="1">
      <c r="B3295" s="6" t="s">
        <v>176</v>
      </c>
      <c r="C3295" s="6">
        <v>1185732</v>
      </c>
      <c r="D3295" s="30">
        <v>44851</v>
      </c>
      <c r="E3295" s="6" t="s">
        <v>144</v>
      </c>
      <c r="F3295" s="6" t="s">
        <v>156</v>
      </c>
      <c r="G3295" s="6" t="s">
        <v>22</v>
      </c>
      <c r="H3295" s="25">
        <v>222.74999999999997</v>
      </c>
      <c r="I3295" s="10">
        <v>175</v>
      </c>
      <c r="J3295" s="11">
        <v>38981.249999999993</v>
      </c>
      <c r="K3295" s="11">
        <v>15592.499999999998</v>
      </c>
      <c r="L3295" s="12">
        <v>0.4</v>
      </c>
      <c r="M3295" s="6" t="s">
        <v>18</v>
      </c>
      <c r="R3295"/>
    </row>
    <row r="3296" spans="2:18" ht="14.25" customHeight="1">
      <c r="B3296" s="6" t="s">
        <v>14</v>
      </c>
      <c r="C3296" s="6">
        <v>1185732</v>
      </c>
      <c r="D3296" s="30">
        <v>44851</v>
      </c>
      <c r="E3296" s="6" t="s">
        <v>144</v>
      </c>
      <c r="F3296" s="6" t="s">
        <v>156</v>
      </c>
      <c r="G3296" s="6" t="s">
        <v>23</v>
      </c>
      <c r="H3296" s="25">
        <v>247.49999999999994</v>
      </c>
      <c r="I3296" s="10">
        <v>300</v>
      </c>
      <c r="J3296" s="11">
        <v>74249.999999999985</v>
      </c>
      <c r="K3296" s="11">
        <v>29699.999999999996</v>
      </c>
      <c r="L3296" s="12">
        <v>0.4</v>
      </c>
      <c r="M3296" s="6" t="s">
        <v>18</v>
      </c>
      <c r="R3296"/>
    </row>
    <row r="3297" spans="2:18" ht="14.25" customHeight="1">
      <c r="B3297" s="6" t="s">
        <v>14</v>
      </c>
      <c r="C3297" s="6">
        <v>1185732</v>
      </c>
      <c r="D3297" s="30">
        <v>44882</v>
      </c>
      <c r="E3297" s="6" t="s">
        <v>144</v>
      </c>
      <c r="F3297" s="6" t="s">
        <v>156</v>
      </c>
      <c r="G3297" s="6" t="s">
        <v>17</v>
      </c>
      <c r="H3297" s="25">
        <v>222.74999999999997</v>
      </c>
      <c r="I3297" s="10">
        <v>450</v>
      </c>
      <c r="J3297" s="11">
        <v>100237.49999999999</v>
      </c>
      <c r="K3297" s="11">
        <v>40095</v>
      </c>
      <c r="L3297" s="12">
        <v>0.4</v>
      </c>
      <c r="M3297" s="6" t="s">
        <v>18</v>
      </c>
      <c r="R3297"/>
    </row>
    <row r="3298" spans="2:18" ht="14.25" customHeight="1">
      <c r="B3298" s="6" t="s">
        <v>14</v>
      </c>
      <c r="C3298" s="6">
        <v>1185732</v>
      </c>
      <c r="D3298" s="30">
        <v>44882</v>
      </c>
      <c r="E3298" s="6" t="s">
        <v>144</v>
      </c>
      <c r="F3298" s="6" t="s">
        <v>156</v>
      </c>
      <c r="G3298" s="6" t="s">
        <v>19</v>
      </c>
      <c r="H3298" s="25">
        <v>173.25</v>
      </c>
      <c r="I3298" s="10">
        <v>350</v>
      </c>
      <c r="J3298" s="11">
        <v>60637.5</v>
      </c>
      <c r="K3298" s="11">
        <v>24255</v>
      </c>
      <c r="L3298" s="12">
        <v>0.4</v>
      </c>
      <c r="M3298" s="6" t="s">
        <v>18</v>
      </c>
      <c r="R3298"/>
    </row>
    <row r="3299" spans="2:18" ht="14.25" customHeight="1">
      <c r="B3299" s="6" t="s">
        <v>14</v>
      </c>
      <c r="C3299" s="6">
        <v>1185732</v>
      </c>
      <c r="D3299" s="30">
        <v>44882</v>
      </c>
      <c r="E3299" s="6" t="s">
        <v>144</v>
      </c>
      <c r="F3299" s="6" t="s">
        <v>156</v>
      </c>
      <c r="G3299" s="6" t="s">
        <v>20</v>
      </c>
      <c r="H3299" s="25">
        <v>173.25</v>
      </c>
      <c r="I3299" s="10">
        <v>295</v>
      </c>
      <c r="J3299" s="11">
        <v>51108.75</v>
      </c>
      <c r="K3299" s="11">
        <v>20443.5</v>
      </c>
      <c r="L3299" s="12">
        <v>0.4</v>
      </c>
      <c r="M3299" s="6" t="s">
        <v>18</v>
      </c>
      <c r="R3299"/>
    </row>
    <row r="3300" spans="2:18" ht="14.25" customHeight="1">
      <c r="B3300" s="6" t="s">
        <v>14</v>
      </c>
      <c r="C3300" s="6">
        <v>1185732</v>
      </c>
      <c r="D3300" s="30">
        <v>44882</v>
      </c>
      <c r="E3300" s="6" t="s">
        <v>144</v>
      </c>
      <c r="F3300" s="6" t="s">
        <v>156</v>
      </c>
      <c r="G3300" s="6" t="s">
        <v>21</v>
      </c>
      <c r="H3300" s="25">
        <v>198</v>
      </c>
      <c r="I3300" s="10">
        <v>325</v>
      </c>
      <c r="J3300" s="11">
        <v>64350</v>
      </c>
      <c r="K3300" s="11">
        <v>25740</v>
      </c>
      <c r="L3300" s="12">
        <v>0.4</v>
      </c>
      <c r="M3300" s="6" t="s">
        <v>18</v>
      </c>
      <c r="R3300"/>
    </row>
    <row r="3301" spans="2:18" ht="14.25" customHeight="1">
      <c r="B3301" s="6" t="s">
        <v>14</v>
      </c>
      <c r="C3301" s="6">
        <v>1185732</v>
      </c>
      <c r="D3301" s="30">
        <v>44882</v>
      </c>
      <c r="E3301" s="6" t="s">
        <v>144</v>
      </c>
      <c r="F3301" s="6" t="s">
        <v>156</v>
      </c>
      <c r="G3301" s="6" t="s">
        <v>22</v>
      </c>
      <c r="H3301" s="25">
        <v>321.75</v>
      </c>
      <c r="I3301" s="10">
        <v>300</v>
      </c>
      <c r="J3301" s="11">
        <v>96525</v>
      </c>
      <c r="K3301" s="11">
        <v>38610</v>
      </c>
      <c r="L3301" s="12">
        <v>0.4</v>
      </c>
      <c r="M3301" s="6" t="s">
        <v>18</v>
      </c>
      <c r="R3301"/>
    </row>
    <row r="3302" spans="2:18" ht="14.25" customHeight="1">
      <c r="B3302" s="6" t="s">
        <v>14</v>
      </c>
      <c r="C3302" s="6">
        <v>1185732</v>
      </c>
      <c r="D3302" s="30">
        <v>44882</v>
      </c>
      <c r="E3302" s="6" t="s">
        <v>144</v>
      </c>
      <c r="F3302" s="6" t="s">
        <v>156</v>
      </c>
      <c r="G3302" s="6" t="s">
        <v>23</v>
      </c>
      <c r="H3302" s="25">
        <v>346.5</v>
      </c>
      <c r="I3302" s="10">
        <v>400</v>
      </c>
      <c r="J3302" s="11">
        <v>138600</v>
      </c>
      <c r="K3302" s="11">
        <v>55440</v>
      </c>
      <c r="L3302" s="12">
        <v>0.4</v>
      </c>
      <c r="M3302" s="6" t="s">
        <v>18</v>
      </c>
      <c r="R3302"/>
    </row>
    <row r="3303" spans="2:18" ht="14.25" customHeight="1">
      <c r="B3303" s="6" t="s">
        <v>14</v>
      </c>
      <c r="C3303" s="6">
        <v>1185732</v>
      </c>
      <c r="D3303" s="30">
        <v>44911</v>
      </c>
      <c r="E3303" s="6" t="s">
        <v>144</v>
      </c>
      <c r="F3303" s="6" t="s">
        <v>156</v>
      </c>
      <c r="G3303" s="6" t="s">
        <v>17</v>
      </c>
      <c r="H3303" s="25">
        <v>321.75</v>
      </c>
      <c r="I3303" s="10">
        <v>650</v>
      </c>
      <c r="J3303" s="11">
        <v>209137.5</v>
      </c>
      <c r="K3303" s="11">
        <v>83655</v>
      </c>
      <c r="L3303" s="12">
        <v>0.4</v>
      </c>
      <c r="M3303" s="6" t="s">
        <v>18</v>
      </c>
      <c r="R3303"/>
    </row>
    <row r="3304" spans="2:18" ht="14.25" customHeight="1">
      <c r="B3304" s="6" t="s">
        <v>14</v>
      </c>
      <c r="C3304" s="6">
        <v>1185732</v>
      </c>
      <c r="D3304" s="30">
        <v>44911</v>
      </c>
      <c r="E3304" s="6" t="s">
        <v>144</v>
      </c>
      <c r="F3304" s="6" t="s">
        <v>156</v>
      </c>
      <c r="G3304" s="6" t="s">
        <v>19</v>
      </c>
      <c r="H3304" s="25">
        <v>272.25000000000006</v>
      </c>
      <c r="I3304" s="10">
        <v>450</v>
      </c>
      <c r="J3304" s="11">
        <v>122512.50000000003</v>
      </c>
      <c r="K3304" s="11">
        <v>49005.000000000015</v>
      </c>
      <c r="L3304" s="12">
        <v>0.4</v>
      </c>
      <c r="M3304" s="6" t="s">
        <v>18</v>
      </c>
      <c r="R3304"/>
    </row>
    <row r="3305" spans="2:18" ht="14.25" customHeight="1">
      <c r="B3305" s="6" t="s">
        <v>176</v>
      </c>
      <c r="C3305" s="6">
        <v>1185732</v>
      </c>
      <c r="D3305" s="30">
        <v>44911</v>
      </c>
      <c r="E3305" s="6" t="s">
        <v>144</v>
      </c>
      <c r="F3305" s="6" t="s">
        <v>156</v>
      </c>
      <c r="G3305" s="6" t="s">
        <v>20</v>
      </c>
      <c r="H3305" s="25">
        <v>272.25000000000006</v>
      </c>
      <c r="I3305" s="10">
        <v>400</v>
      </c>
      <c r="J3305" s="11">
        <v>108900.00000000003</v>
      </c>
      <c r="K3305" s="11">
        <v>43560.000000000015</v>
      </c>
      <c r="L3305" s="12">
        <v>0.4</v>
      </c>
      <c r="M3305" s="6" t="s">
        <v>18</v>
      </c>
      <c r="R3305"/>
    </row>
    <row r="3306" spans="2:18" ht="14.25" customHeight="1">
      <c r="B3306" s="6" t="s">
        <v>14</v>
      </c>
      <c r="C3306" s="6">
        <v>1185732</v>
      </c>
      <c r="D3306" s="30">
        <v>44911</v>
      </c>
      <c r="E3306" s="6" t="s">
        <v>144</v>
      </c>
      <c r="F3306" s="6" t="s">
        <v>156</v>
      </c>
      <c r="G3306" s="6" t="s">
        <v>21</v>
      </c>
      <c r="H3306" s="25">
        <v>272.25000000000006</v>
      </c>
      <c r="I3306" s="10">
        <v>350</v>
      </c>
      <c r="J3306" s="11">
        <v>95287.500000000015</v>
      </c>
      <c r="K3306" s="11">
        <v>38115.000000000007</v>
      </c>
      <c r="L3306" s="12">
        <v>0.4</v>
      </c>
      <c r="M3306" s="6" t="s">
        <v>18</v>
      </c>
      <c r="R3306"/>
    </row>
    <row r="3307" spans="2:18" ht="14.25" customHeight="1">
      <c r="B3307" s="6" t="s">
        <v>14</v>
      </c>
      <c r="C3307" s="6">
        <v>1185732</v>
      </c>
      <c r="D3307" s="30">
        <v>44911</v>
      </c>
      <c r="E3307" s="6" t="s">
        <v>144</v>
      </c>
      <c r="F3307" s="6" t="s">
        <v>156</v>
      </c>
      <c r="G3307" s="6" t="s">
        <v>22</v>
      </c>
      <c r="H3307" s="25">
        <v>321.75</v>
      </c>
      <c r="I3307" s="10">
        <v>350</v>
      </c>
      <c r="J3307" s="11">
        <v>112612.5</v>
      </c>
      <c r="K3307" s="11">
        <v>45045</v>
      </c>
      <c r="L3307" s="12">
        <v>0.4</v>
      </c>
      <c r="M3307" s="6" t="s">
        <v>18</v>
      </c>
      <c r="R3307"/>
    </row>
    <row r="3308" spans="2:18" ht="14.25" customHeight="1">
      <c r="B3308" s="6" t="s">
        <v>14</v>
      </c>
      <c r="C3308" s="6">
        <v>1185732</v>
      </c>
      <c r="D3308" s="30">
        <v>44911</v>
      </c>
      <c r="E3308" s="6" t="s">
        <v>144</v>
      </c>
      <c r="F3308" s="6" t="s">
        <v>156</v>
      </c>
      <c r="G3308" s="6" t="s">
        <v>23</v>
      </c>
      <c r="H3308" s="25">
        <v>346.5</v>
      </c>
      <c r="I3308" s="10">
        <v>450</v>
      </c>
      <c r="J3308" s="11">
        <v>155925</v>
      </c>
      <c r="K3308" s="11">
        <v>62370</v>
      </c>
      <c r="L3308" s="12">
        <v>0.4</v>
      </c>
      <c r="M3308" s="6" t="s">
        <v>18</v>
      </c>
      <c r="R3308"/>
    </row>
    <row r="3309" spans="2:18" ht="14.25" customHeight="1">
      <c r="B3309" s="6" t="s">
        <v>14</v>
      </c>
      <c r="C3309" s="6">
        <v>1185732</v>
      </c>
      <c r="D3309" s="30">
        <v>44585</v>
      </c>
      <c r="E3309" s="6" t="s">
        <v>144</v>
      </c>
      <c r="F3309" s="6" t="s">
        <v>156</v>
      </c>
      <c r="G3309" s="6" t="s">
        <v>17</v>
      </c>
      <c r="H3309" s="25">
        <v>173.25</v>
      </c>
      <c r="I3309" s="10">
        <v>425</v>
      </c>
      <c r="J3309" s="11">
        <v>73631.25</v>
      </c>
      <c r="K3309" s="11">
        <v>29452.5</v>
      </c>
      <c r="L3309" s="12">
        <v>0.4</v>
      </c>
      <c r="M3309" s="6" t="s">
        <v>18</v>
      </c>
      <c r="R3309"/>
    </row>
    <row r="3310" spans="2:18" ht="14.25" customHeight="1">
      <c r="B3310" s="6" t="s">
        <v>14</v>
      </c>
      <c r="C3310" s="6">
        <v>1185732</v>
      </c>
      <c r="D3310" s="30">
        <v>44585</v>
      </c>
      <c r="E3310" s="6" t="s">
        <v>144</v>
      </c>
      <c r="F3310" s="6" t="s">
        <v>156</v>
      </c>
      <c r="G3310" s="6" t="s">
        <v>19</v>
      </c>
      <c r="H3310" s="25">
        <v>173.25</v>
      </c>
      <c r="I3310" s="10">
        <v>225</v>
      </c>
      <c r="J3310" s="11">
        <v>38981.25</v>
      </c>
      <c r="K3310" s="11">
        <v>13643.4375</v>
      </c>
      <c r="L3310" s="12">
        <v>0.35</v>
      </c>
      <c r="M3310" s="6" t="s">
        <v>18</v>
      </c>
      <c r="R3310"/>
    </row>
    <row r="3311" spans="2:18" ht="14.25" customHeight="1">
      <c r="B3311" s="6" t="s">
        <v>14</v>
      </c>
      <c r="C3311" s="6">
        <v>1185732</v>
      </c>
      <c r="D3311" s="30">
        <v>44585</v>
      </c>
      <c r="E3311" s="6" t="s">
        <v>144</v>
      </c>
      <c r="F3311" s="6" t="s">
        <v>156</v>
      </c>
      <c r="G3311" s="6" t="s">
        <v>20</v>
      </c>
      <c r="H3311" s="25">
        <v>123.75000000000004</v>
      </c>
      <c r="I3311" s="10">
        <v>225</v>
      </c>
      <c r="J3311" s="11">
        <v>27843.750000000011</v>
      </c>
      <c r="K3311" s="11">
        <v>9745.3125000000036</v>
      </c>
      <c r="L3311" s="12">
        <v>0.35</v>
      </c>
      <c r="M3311" s="6" t="s">
        <v>18</v>
      </c>
      <c r="R3311"/>
    </row>
    <row r="3312" spans="2:18" ht="14.25" customHeight="1">
      <c r="B3312" s="6" t="s">
        <v>14</v>
      </c>
      <c r="C3312" s="6">
        <v>1185732</v>
      </c>
      <c r="D3312" s="30">
        <v>44585</v>
      </c>
      <c r="E3312" s="6" t="s">
        <v>144</v>
      </c>
      <c r="F3312" s="6" t="s">
        <v>156</v>
      </c>
      <c r="G3312" s="6" t="s">
        <v>21</v>
      </c>
      <c r="H3312" s="25">
        <v>148.5</v>
      </c>
      <c r="I3312" s="10">
        <v>75</v>
      </c>
      <c r="J3312" s="11">
        <v>11137.5</v>
      </c>
      <c r="K3312" s="11">
        <v>3898.1249999999995</v>
      </c>
      <c r="L3312" s="12">
        <v>0.35</v>
      </c>
      <c r="M3312" s="6" t="s">
        <v>18</v>
      </c>
      <c r="R3312"/>
    </row>
    <row r="3313" spans="2:18" ht="14.25" customHeight="1">
      <c r="B3313" s="6" t="s">
        <v>14</v>
      </c>
      <c r="C3313" s="6">
        <v>1185732</v>
      </c>
      <c r="D3313" s="30">
        <v>44585</v>
      </c>
      <c r="E3313" s="6" t="s">
        <v>144</v>
      </c>
      <c r="F3313" s="6" t="s">
        <v>156</v>
      </c>
      <c r="G3313" s="6" t="s">
        <v>22</v>
      </c>
      <c r="H3313" s="25">
        <v>222.75</v>
      </c>
      <c r="I3313" s="10">
        <v>125</v>
      </c>
      <c r="J3313" s="11">
        <v>27843.75</v>
      </c>
      <c r="K3313" s="11">
        <v>8353.125</v>
      </c>
      <c r="L3313" s="12">
        <v>0.3</v>
      </c>
      <c r="M3313" s="6" t="s">
        <v>18</v>
      </c>
      <c r="R3313"/>
    </row>
    <row r="3314" spans="2:18" ht="14.25" customHeight="1">
      <c r="B3314" s="6" t="s">
        <v>14</v>
      </c>
      <c r="C3314" s="6">
        <v>1185732</v>
      </c>
      <c r="D3314" s="30">
        <v>44585</v>
      </c>
      <c r="E3314" s="6" t="s">
        <v>144</v>
      </c>
      <c r="F3314" s="6" t="s">
        <v>156</v>
      </c>
      <c r="G3314" s="6" t="s">
        <v>23</v>
      </c>
      <c r="H3314" s="25">
        <v>173.25</v>
      </c>
      <c r="I3314" s="10">
        <v>225</v>
      </c>
      <c r="J3314" s="11">
        <v>38981.25</v>
      </c>
      <c r="K3314" s="11">
        <v>11694.375</v>
      </c>
      <c r="L3314" s="12">
        <v>0.3</v>
      </c>
      <c r="M3314" s="6" t="s">
        <v>18</v>
      </c>
      <c r="R3314"/>
    </row>
    <row r="3315" spans="2:18" ht="14.25" customHeight="1">
      <c r="B3315" s="6" t="s">
        <v>14</v>
      </c>
      <c r="C3315" s="6">
        <v>1185732</v>
      </c>
      <c r="D3315" s="30">
        <v>44614</v>
      </c>
      <c r="E3315" s="6" t="s">
        <v>144</v>
      </c>
      <c r="F3315" s="6" t="s">
        <v>156</v>
      </c>
      <c r="G3315" s="6" t="s">
        <v>17</v>
      </c>
      <c r="H3315" s="25">
        <v>173.25</v>
      </c>
      <c r="I3315" s="10">
        <v>475</v>
      </c>
      <c r="J3315" s="11">
        <v>82293.75</v>
      </c>
      <c r="K3315" s="11">
        <v>32917.5</v>
      </c>
      <c r="L3315" s="12">
        <v>0.4</v>
      </c>
      <c r="M3315" s="6" t="s">
        <v>18</v>
      </c>
      <c r="R3315"/>
    </row>
    <row r="3316" spans="2:18" ht="14.25" customHeight="1">
      <c r="B3316" s="6" t="s">
        <v>176</v>
      </c>
      <c r="C3316" s="6">
        <v>1185732</v>
      </c>
      <c r="D3316" s="30">
        <v>44614</v>
      </c>
      <c r="E3316" s="6" t="s">
        <v>144</v>
      </c>
      <c r="F3316" s="6" t="s">
        <v>156</v>
      </c>
      <c r="G3316" s="6" t="s">
        <v>19</v>
      </c>
      <c r="H3316" s="25">
        <v>173.25</v>
      </c>
      <c r="I3316" s="10">
        <v>125</v>
      </c>
      <c r="J3316" s="11">
        <v>21656.25</v>
      </c>
      <c r="K3316" s="11">
        <v>7579.6874999999991</v>
      </c>
      <c r="L3316" s="12">
        <v>0.35</v>
      </c>
      <c r="M3316" s="6" t="s">
        <v>18</v>
      </c>
      <c r="R3316"/>
    </row>
    <row r="3317" spans="2:18" ht="14.25" customHeight="1">
      <c r="B3317" s="6" t="s">
        <v>176</v>
      </c>
      <c r="C3317" s="6">
        <v>1185732</v>
      </c>
      <c r="D3317" s="30">
        <v>44614</v>
      </c>
      <c r="E3317" s="6" t="s">
        <v>144</v>
      </c>
      <c r="F3317" s="6" t="s">
        <v>156</v>
      </c>
      <c r="G3317" s="6" t="s">
        <v>20</v>
      </c>
      <c r="H3317" s="25">
        <v>123.75000000000004</v>
      </c>
      <c r="I3317" s="10">
        <v>175</v>
      </c>
      <c r="J3317" s="11">
        <v>21656.250000000007</v>
      </c>
      <c r="K3317" s="11">
        <v>7579.6875000000018</v>
      </c>
      <c r="L3317" s="12">
        <v>0.35</v>
      </c>
      <c r="M3317" s="6" t="s">
        <v>18</v>
      </c>
      <c r="R3317"/>
    </row>
    <row r="3318" spans="2:18" ht="14.25" customHeight="1">
      <c r="B3318" s="6" t="s">
        <v>176</v>
      </c>
      <c r="C3318" s="6">
        <v>1185732</v>
      </c>
      <c r="D3318" s="30">
        <v>44614</v>
      </c>
      <c r="E3318" s="6" t="s">
        <v>144</v>
      </c>
      <c r="F3318" s="6" t="s">
        <v>156</v>
      </c>
      <c r="G3318" s="6" t="s">
        <v>21</v>
      </c>
      <c r="H3318" s="25">
        <v>148.5</v>
      </c>
      <c r="I3318" s="10">
        <v>50</v>
      </c>
      <c r="J3318" s="11">
        <v>7425</v>
      </c>
      <c r="K3318" s="11">
        <v>2598.75</v>
      </c>
      <c r="L3318" s="12">
        <v>0.35</v>
      </c>
      <c r="M3318" s="6" t="s">
        <v>18</v>
      </c>
      <c r="R3318"/>
    </row>
    <row r="3319" spans="2:18" ht="14.25" customHeight="1">
      <c r="B3319" s="6" t="s">
        <v>176</v>
      </c>
      <c r="C3319" s="6">
        <v>1185732</v>
      </c>
      <c r="D3319" s="30">
        <v>44614</v>
      </c>
      <c r="E3319" s="6" t="s">
        <v>144</v>
      </c>
      <c r="F3319" s="6" t="s">
        <v>156</v>
      </c>
      <c r="G3319" s="6" t="s">
        <v>22</v>
      </c>
      <c r="H3319" s="25">
        <v>222.75</v>
      </c>
      <c r="I3319" s="10">
        <v>125</v>
      </c>
      <c r="J3319" s="11">
        <v>27843.75</v>
      </c>
      <c r="K3319" s="11">
        <v>8353.125</v>
      </c>
      <c r="L3319" s="12">
        <v>0.3</v>
      </c>
      <c r="M3319" s="6" t="s">
        <v>18</v>
      </c>
      <c r="R3319"/>
    </row>
    <row r="3320" spans="2:18" ht="14.25" customHeight="1">
      <c r="B3320" s="6" t="s">
        <v>176</v>
      </c>
      <c r="C3320" s="6">
        <v>1185732</v>
      </c>
      <c r="D3320" s="30">
        <v>44614</v>
      </c>
      <c r="E3320" s="6" t="s">
        <v>144</v>
      </c>
      <c r="F3320" s="6" t="s">
        <v>156</v>
      </c>
      <c r="G3320" s="6" t="s">
        <v>23</v>
      </c>
      <c r="H3320" s="25">
        <v>173.25</v>
      </c>
      <c r="I3320" s="10">
        <v>225</v>
      </c>
      <c r="J3320" s="11">
        <v>38981.25</v>
      </c>
      <c r="K3320" s="11">
        <v>11694.375</v>
      </c>
      <c r="L3320" s="12">
        <v>0.3</v>
      </c>
      <c r="M3320" s="6" t="s">
        <v>18</v>
      </c>
      <c r="R3320"/>
    </row>
    <row r="3321" spans="2:18" ht="14.25" customHeight="1">
      <c r="B3321" s="6" t="s">
        <v>176</v>
      </c>
      <c r="C3321" s="6">
        <v>1185732</v>
      </c>
      <c r="D3321" s="30">
        <v>44640</v>
      </c>
      <c r="E3321" s="6" t="s">
        <v>144</v>
      </c>
      <c r="F3321" s="6" t="s">
        <v>156</v>
      </c>
      <c r="G3321" s="6" t="s">
        <v>17</v>
      </c>
      <c r="H3321" s="25">
        <v>173.25</v>
      </c>
      <c r="I3321" s="10">
        <v>445</v>
      </c>
      <c r="J3321" s="11">
        <v>77096.25</v>
      </c>
      <c r="K3321" s="11">
        <v>30838.5</v>
      </c>
      <c r="L3321" s="12">
        <v>0.4</v>
      </c>
      <c r="M3321" s="6" t="s">
        <v>18</v>
      </c>
      <c r="R3321"/>
    </row>
    <row r="3322" spans="2:18" ht="14.25" customHeight="1">
      <c r="B3322" s="6" t="s">
        <v>176</v>
      </c>
      <c r="C3322" s="6">
        <v>1185732</v>
      </c>
      <c r="D3322" s="30">
        <v>44640</v>
      </c>
      <c r="E3322" s="6" t="s">
        <v>144</v>
      </c>
      <c r="F3322" s="6" t="s">
        <v>156</v>
      </c>
      <c r="G3322" s="6" t="s">
        <v>19</v>
      </c>
      <c r="H3322" s="25">
        <v>173.25</v>
      </c>
      <c r="I3322" s="10">
        <v>150</v>
      </c>
      <c r="J3322" s="11">
        <v>25987.5</v>
      </c>
      <c r="K3322" s="11">
        <v>9095.625</v>
      </c>
      <c r="L3322" s="12">
        <v>0.35</v>
      </c>
      <c r="M3322" s="6" t="s">
        <v>18</v>
      </c>
      <c r="R3322"/>
    </row>
    <row r="3323" spans="2:18" ht="14.25" customHeight="1">
      <c r="B3323" s="6" t="s">
        <v>176</v>
      </c>
      <c r="C3323" s="6">
        <v>1185732</v>
      </c>
      <c r="D3323" s="30">
        <v>44640</v>
      </c>
      <c r="E3323" s="6" t="s">
        <v>144</v>
      </c>
      <c r="F3323" s="6" t="s">
        <v>156</v>
      </c>
      <c r="G3323" s="6" t="s">
        <v>20</v>
      </c>
      <c r="H3323" s="25">
        <v>123.75000000000004</v>
      </c>
      <c r="I3323" s="10">
        <v>175</v>
      </c>
      <c r="J3323" s="11">
        <v>21656.250000000007</v>
      </c>
      <c r="K3323" s="11">
        <v>7579.6875000000018</v>
      </c>
      <c r="L3323" s="12">
        <v>0.35</v>
      </c>
      <c r="M3323" s="6" t="s">
        <v>18</v>
      </c>
      <c r="R3323"/>
    </row>
    <row r="3324" spans="2:18" ht="14.25" customHeight="1">
      <c r="B3324" s="6" t="s">
        <v>176</v>
      </c>
      <c r="C3324" s="6">
        <v>1185732</v>
      </c>
      <c r="D3324" s="30">
        <v>44640</v>
      </c>
      <c r="E3324" s="6" t="s">
        <v>144</v>
      </c>
      <c r="F3324" s="6" t="s">
        <v>156</v>
      </c>
      <c r="G3324" s="6" t="s">
        <v>21</v>
      </c>
      <c r="H3324" s="25">
        <v>148.5</v>
      </c>
      <c r="I3324" s="10">
        <v>25</v>
      </c>
      <c r="J3324" s="11">
        <v>3712.5</v>
      </c>
      <c r="K3324" s="11">
        <v>1299.375</v>
      </c>
      <c r="L3324" s="12">
        <v>0.35</v>
      </c>
      <c r="M3324" s="6" t="s">
        <v>18</v>
      </c>
      <c r="R3324"/>
    </row>
    <row r="3325" spans="2:18" ht="14.25" customHeight="1">
      <c r="B3325" s="6" t="s">
        <v>176</v>
      </c>
      <c r="C3325" s="6">
        <v>1185732</v>
      </c>
      <c r="D3325" s="30">
        <v>44640</v>
      </c>
      <c r="E3325" s="6" t="s">
        <v>144</v>
      </c>
      <c r="F3325" s="6" t="s">
        <v>156</v>
      </c>
      <c r="G3325" s="6" t="s">
        <v>22</v>
      </c>
      <c r="H3325" s="25">
        <v>222.75</v>
      </c>
      <c r="I3325" s="10">
        <v>75</v>
      </c>
      <c r="J3325" s="11">
        <v>16706.25</v>
      </c>
      <c r="K3325" s="11">
        <v>5011.875</v>
      </c>
      <c r="L3325" s="12">
        <v>0.3</v>
      </c>
      <c r="M3325" s="6" t="s">
        <v>18</v>
      </c>
      <c r="R3325"/>
    </row>
    <row r="3326" spans="2:18" ht="14.25" customHeight="1">
      <c r="B3326" s="6" t="s">
        <v>176</v>
      </c>
      <c r="C3326" s="6">
        <v>1185732</v>
      </c>
      <c r="D3326" s="30">
        <v>44640</v>
      </c>
      <c r="E3326" s="6" t="s">
        <v>144</v>
      </c>
      <c r="F3326" s="6" t="s">
        <v>156</v>
      </c>
      <c r="G3326" s="6" t="s">
        <v>23</v>
      </c>
      <c r="H3326" s="25">
        <v>173.25</v>
      </c>
      <c r="I3326" s="10">
        <v>175</v>
      </c>
      <c r="J3326" s="11">
        <v>30318.75</v>
      </c>
      <c r="K3326" s="11">
        <v>9095.625</v>
      </c>
      <c r="L3326" s="12">
        <v>0.3</v>
      </c>
      <c r="M3326" s="6" t="s">
        <v>18</v>
      </c>
      <c r="R3326"/>
    </row>
    <row r="3327" spans="2:18" ht="14.25" customHeight="1">
      <c r="B3327" s="6" t="s">
        <v>176</v>
      </c>
      <c r="C3327" s="6">
        <v>1185732</v>
      </c>
      <c r="D3327" s="30">
        <v>44672</v>
      </c>
      <c r="E3327" s="6" t="s">
        <v>144</v>
      </c>
      <c r="F3327" s="6" t="s">
        <v>154</v>
      </c>
      <c r="G3327" s="6" t="s">
        <v>17</v>
      </c>
      <c r="H3327" s="25">
        <v>173.25</v>
      </c>
      <c r="I3327" s="10">
        <v>425</v>
      </c>
      <c r="J3327" s="11">
        <v>73631.25</v>
      </c>
      <c r="K3327" s="11">
        <v>29452.5</v>
      </c>
      <c r="L3327" s="12">
        <v>0.4</v>
      </c>
      <c r="M3327" s="6" t="s">
        <v>18</v>
      </c>
      <c r="R3327"/>
    </row>
    <row r="3328" spans="2:18" ht="14.25" customHeight="1">
      <c r="B3328" s="6" t="s">
        <v>176</v>
      </c>
      <c r="C3328" s="6">
        <v>1185732</v>
      </c>
      <c r="D3328" s="30">
        <v>44672</v>
      </c>
      <c r="E3328" s="6" t="s">
        <v>144</v>
      </c>
      <c r="F3328" s="6" t="s">
        <v>154</v>
      </c>
      <c r="G3328" s="6" t="s">
        <v>19</v>
      </c>
      <c r="H3328" s="25">
        <v>173.25</v>
      </c>
      <c r="I3328" s="10">
        <v>125</v>
      </c>
      <c r="J3328" s="11">
        <v>21656.25</v>
      </c>
      <c r="K3328" s="11">
        <v>7579.6874999999991</v>
      </c>
      <c r="L3328" s="12">
        <v>0.35</v>
      </c>
      <c r="M3328" s="6" t="s">
        <v>18</v>
      </c>
      <c r="R3328"/>
    </row>
    <row r="3329" spans="2:18" ht="14.25" customHeight="1">
      <c r="B3329" s="6" t="s">
        <v>176</v>
      </c>
      <c r="C3329" s="6">
        <v>1185732</v>
      </c>
      <c r="D3329" s="30">
        <v>44672</v>
      </c>
      <c r="E3329" s="6" t="s">
        <v>144</v>
      </c>
      <c r="F3329" s="6" t="s">
        <v>154</v>
      </c>
      <c r="G3329" s="6" t="s">
        <v>20</v>
      </c>
      <c r="H3329" s="25">
        <v>123.75000000000004</v>
      </c>
      <c r="I3329" s="10">
        <v>125</v>
      </c>
      <c r="J3329" s="11">
        <v>15468.750000000005</v>
      </c>
      <c r="K3329" s="11">
        <v>5414.0625000000018</v>
      </c>
      <c r="L3329" s="12">
        <v>0.35</v>
      </c>
      <c r="M3329" s="6" t="s">
        <v>18</v>
      </c>
      <c r="R3329"/>
    </row>
    <row r="3330" spans="2:18" ht="14.25" customHeight="1">
      <c r="B3330" s="6" t="s">
        <v>176</v>
      </c>
      <c r="C3330" s="6">
        <v>1185732</v>
      </c>
      <c r="D3330" s="30">
        <v>44672</v>
      </c>
      <c r="E3330" s="6" t="s">
        <v>144</v>
      </c>
      <c r="F3330" s="6" t="s">
        <v>154</v>
      </c>
      <c r="G3330" s="6" t="s">
        <v>21</v>
      </c>
      <c r="H3330" s="25">
        <v>148.5</v>
      </c>
      <c r="I3330" s="10">
        <v>50</v>
      </c>
      <c r="J3330" s="11">
        <v>7425</v>
      </c>
      <c r="K3330" s="11">
        <v>2598.75</v>
      </c>
      <c r="L3330" s="12">
        <v>0.35</v>
      </c>
      <c r="M3330" s="6" t="s">
        <v>18</v>
      </c>
      <c r="R3330"/>
    </row>
    <row r="3331" spans="2:18" ht="14.25" customHeight="1">
      <c r="B3331" s="6" t="s">
        <v>176</v>
      </c>
      <c r="C3331" s="6">
        <v>1185732</v>
      </c>
      <c r="D3331" s="30">
        <v>44672</v>
      </c>
      <c r="E3331" s="6" t="s">
        <v>144</v>
      </c>
      <c r="F3331" s="6" t="s">
        <v>154</v>
      </c>
      <c r="G3331" s="6" t="s">
        <v>22</v>
      </c>
      <c r="H3331" s="25">
        <v>222.75</v>
      </c>
      <c r="I3331" s="10">
        <v>50</v>
      </c>
      <c r="J3331" s="11">
        <v>11137.5</v>
      </c>
      <c r="K3331" s="11">
        <v>3341.25</v>
      </c>
      <c r="L3331" s="12">
        <v>0.3</v>
      </c>
      <c r="M3331" s="6" t="s">
        <v>18</v>
      </c>
      <c r="R3331"/>
    </row>
    <row r="3332" spans="2:18" ht="14.25" customHeight="1">
      <c r="B3332" s="6" t="s">
        <v>176</v>
      </c>
      <c r="C3332" s="6">
        <v>1185732</v>
      </c>
      <c r="D3332" s="30">
        <v>44672</v>
      </c>
      <c r="E3332" s="6" t="s">
        <v>144</v>
      </c>
      <c r="F3332" s="6" t="s">
        <v>154</v>
      </c>
      <c r="G3332" s="6" t="s">
        <v>23</v>
      </c>
      <c r="H3332" s="25">
        <v>173.25</v>
      </c>
      <c r="I3332" s="10">
        <v>200</v>
      </c>
      <c r="J3332" s="11">
        <v>34650</v>
      </c>
      <c r="K3332" s="11">
        <v>10395</v>
      </c>
      <c r="L3332" s="12">
        <v>0.3</v>
      </c>
      <c r="M3332" s="6" t="s">
        <v>18</v>
      </c>
      <c r="R3332"/>
    </row>
    <row r="3333" spans="2:18" ht="14.25" customHeight="1">
      <c r="B3333" s="6" t="s">
        <v>176</v>
      </c>
      <c r="C3333" s="6">
        <v>1185732</v>
      </c>
      <c r="D3333" s="30">
        <v>44701</v>
      </c>
      <c r="E3333" s="6" t="s">
        <v>144</v>
      </c>
      <c r="F3333" s="6" t="s">
        <v>154</v>
      </c>
      <c r="G3333" s="6" t="s">
        <v>17</v>
      </c>
      <c r="H3333" s="25">
        <v>247.49999999999997</v>
      </c>
      <c r="I3333" s="10">
        <v>470</v>
      </c>
      <c r="J3333" s="11">
        <v>116324.99999999999</v>
      </c>
      <c r="K3333" s="11">
        <v>46530</v>
      </c>
      <c r="L3333" s="12">
        <v>0.4</v>
      </c>
      <c r="M3333" s="6" t="s">
        <v>18</v>
      </c>
      <c r="R3333"/>
    </row>
    <row r="3334" spans="2:18" ht="14.25" customHeight="1">
      <c r="B3334" s="6" t="s">
        <v>176</v>
      </c>
      <c r="C3334" s="6">
        <v>1185732</v>
      </c>
      <c r="D3334" s="30">
        <v>44701</v>
      </c>
      <c r="E3334" s="6" t="s">
        <v>144</v>
      </c>
      <c r="F3334" s="6" t="s">
        <v>154</v>
      </c>
      <c r="G3334" s="6" t="s">
        <v>19</v>
      </c>
      <c r="H3334" s="25">
        <v>222.75</v>
      </c>
      <c r="I3334" s="10">
        <v>175</v>
      </c>
      <c r="J3334" s="11">
        <v>38981.25</v>
      </c>
      <c r="K3334" s="11">
        <v>13643.4375</v>
      </c>
      <c r="L3334" s="12">
        <v>0.35</v>
      </c>
      <c r="M3334" s="6" t="s">
        <v>18</v>
      </c>
      <c r="R3334"/>
    </row>
    <row r="3335" spans="2:18" ht="14.25" customHeight="1">
      <c r="B3335" s="6" t="s">
        <v>176</v>
      </c>
      <c r="C3335" s="6">
        <v>1185732</v>
      </c>
      <c r="D3335" s="30">
        <v>44701</v>
      </c>
      <c r="E3335" s="6" t="s">
        <v>144</v>
      </c>
      <c r="F3335" s="6" t="s">
        <v>154</v>
      </c>
      <c r="G3335" s="6" t="s">
        <v>20</v>
      </c>
      <c r="H3335" s="25">
        <v>198</v>
      </c>
      <c r="I3335" s="10">
        <v>150</v>
      </c>
      <c r="J3335" s="11">
        <v>29700</v>
      </c>
      <c r="K3335" s="11">
        <v>10395</v>
      </c>
      <c r="L3335" s="12">
        <v>0.35</v>
      </c>
      <c r="M3335" s="6" t="s">
        <v>18</v>
      </c>
      <c r="R3335"/>
    </row>
    <row r="3336" spans="2:18" ht="14.25" customHeight="1">
      <c r="B3336" s="6" t="s">
        <v>176</v>
      </c>
      <c r="C3336" s="6">
        <v>1185732</v>
      </c>
      <c r="D3336" s="30">
        <v>44701</v>
      </c>
      <c r="E3336" s="6" t="s">
        <v>144</v>
      </c>
      <c r="F3336" s="6" t="s">
        <v>154</v>
      </c>
      <c r="G3336" s="6" t="s">
        <v>21</v>
      </c>
      <c r="H3336" s="25">
        <v>198</v>
      </c>
      <c r="I3336" s="10">
        <v>100</v>
      </c>
      <c r="J3336" s="11">
        <v>19800</v>
      </c>
      <c r="K3336" s="11">
        <v>6930</v>
      </c>
      <c r="L3336" s="12">
        <v>0.35</v>
      </c>
      <c r="M3336" s="6" t="s">
        <v>18</v>
      </c>
      <c r="R3336"/>
    </row>
    <row r="3337" spans="2:18" ht="14.25" customHeight="1">
      <c r="B3337" s="6" t="s">
        <v>176</v>
      </c>
      <c r="C3337" s="6">
        <v>1185732</v>
      </c>
      <c r="D3337" s="30">
        <v>44701</v>
      </c>
      <c r="E3337" s="6" t="s">
        <v>144</v>
      </c>
      <c r="F3337" s="6" t="s">
        <v>154</v>
      </c>
      <c r="G3337" s="6" t="s">
        <v>22</v>
      </c>
      <c r="H3337" s="25">
        <v>247.49999999999997</v>
      </c>
      <c r="I3337" s="10">
        <v>125</v>
      </c>
      <c r="J3337" s="11">
        <v>30937.499999999996</v>
      </c>
      <c r="K3337" s="11">
        <v>9281.2499999999982</v>
      </c>
      <c r="L3337" s="12">
        <v>0.3</v>
      </c>
      <c r="M3337" s="6" t="s">
        <v>18</v>
      </c>
      <c r="R3337"/>
    </row>
    <row r="3338" spans="2:18" ht="14.25" customHeight="1">
      <c r="B3338" s="6" t="s">
        <v>176</v>
      </c>
      <c r="C3338" s="6">
        <v>1185732</v>
      </c>
      <c r="D3338" s="30">
        <v>44701</v>
      </c>
      <c r="E3338" s="6" t="s">
        <v>144</v>
      </c>
      <c r="F3338" s="6" t="s">
        <v>154</v>
      </c>
      <c r="G3338" s="6" t="s">
        <v>23</v>
      </c>
      <c r="H3338" s="25">
        <v>272.25</v>
      </c>
      <c r="I3338" s="10">
        <v>250</v>
      </c>
      <c r="J3338" s="11">
        <v>68062.5</v>
      </c>
      <c r="K3338" s="11">
        <v>20418.75</v>
      </c>
      <c r="L3338" s="12">
        <v>0.3</v>
      </c>
      <c r="M3338" s="6" t="s">
        <v>18</v>
      </c>
      <c r="R3338"/>
    </row>
    <row r="3339" spans="2:18" ht="14.25" customHeight="1">
      <c r="B3339" s="6" t="s">
        <v>176</v>
      </c>
      <c r="C3339" s="6">
        <v>1185732</v>
      </c>
      <c r="D3339" s="30">
        <v>44734</v>
      </c>
      <c r="E3339" s="6" t="s">
        <v>144</v>
      </c>
      <c r="F3339" s="6" t="s">
        <v>154</v>
      </c>
      <c r="G3339" s="6" t="s">
        <v>17</v>
      </c>
      <c r="H3339" s="25">
        <v>247.49999999999997</v>
      </c>
      <c r="I3339" s="10">
        <v>500</v>
      </c>
      <c r="J3339" s="11">
        <v>123749.99999999999</v>
      </c>
      <c r="K3339" s="11">
        <v>49500</v>
      </c>
      <c r="L3339" s="12">
        <v>0.4</v>
      </c>
      <c r="M3339" s="6" t="s">
        <v>18</v>
      </c>
      <c r="R3339"/>
    </row>
    <row r="3340" spans="2:18" ht="14.25" customHeight="1">
      <c r="B3340" s="6" t="s">
        <v>176</v>
      </c>
      <c r="C3340" s="6">
        <v>1185732</v>
      </c>
      <c r="D3340" s="30">
        <v>44734</v>
      </c>
      <c r="E3340" s="6" t="s">
        <v>144</v>
      </c>
      <c r="F3340" s="6" t="s">
        <v>154</v>
      </c>
      <c r="G3340" s="6" t="s">
        <v>19</v>
      </c>
      <c r="H3340" s="25">
        <v>222.75</v>
      </c>
      <c r="I3340" s="10">
        <v>250</v>
      </c>
      <c r="J3340" s="11">
        <v>55687.5</v>
      </c>
      <c r="K3340" s="11">
        <v>19490.625</v>
      </c>
      <c r="L3340" s="12">
        <v>0.35</v>
      </c>
      <c r="M3340" s="6" t="s">
        <v>18</v>
      </c>
      <c r="R3340"/>
    </row>
    <row r="3341" spans="2:18" ht="14.25" customHeight="1">
      <c r="B3341" s="6" t="s">
        <v>14</v>
      </c>
      <c r="C3341" s="6">
        <v>1185732</v>
      </c>
      <c r="D3341" s="30">
        <v>44734</v>
      </c>
      <c r="E3341" s="6" t="s">
        <v>144</v>
      </c>
      <c r="F3341" s="6" t="s">
        <v>154</v>
      </c>
      <c r="G3341" s="6" t="s">
        <v>20</v>
      </c>
      <c r="H3341" s="25">
        <v>198</v>
      </c>
      <c r="I3341" s="10">
        <v>175</v>
      </c>
      <c r="J3341" s="11">
        <v>34650</v>
      </c>
      <c r="K3341" s="11">
        <v>12127.5</v>
      </c>
      <c r="L3341" s="12">
        <v>0.35</v>
      </c>
      <c r="M3341" s="6" t="s">
        <v>18</v>
      </c>
      <c r="R3341"/>
    </row>
    <row r="3342" spans="2:18" ht="14.25" customHeight="1">
      <c r="B3342" s="6" t="s">
        <v>14</v>
      </c>
      <c r="C3342" s="6">
        <v>1185732</v>
      </c>
      <c r="D3342" s="30">
        <v>44734</v>
      </c>
      <c r="E3342" s="6" t="s">
        <v>144</v>
      </c>
      <c r="F3342" s="6" t="s">
        <v>154</v>
      </c>
      <c r="G3342" s="6" t="s">
        <v>21</v>
      </c>
      <c r="H3342" s="25">
        <v>198</v>
      </c>
      <c r="I3342" s="10">
        <v>150</v>
      </c>
      <c r="J3342" s="11">
        <v>29700</v>
      </c>
      <c r="K3342" s="11">
        <v>10395</v>
      </c>
      <c r="L3342" s="12">
        <v>0.35</v>
      </c>
      <c r="M3342" s="6" t="s">
        <v>18</v>
      </c>
      <c r="R3342"/>
    </row>
    <row r="3343" spans="2:18" ht="14.25" customHeight="1">
      <c r="B3343" s="6" t="s">
        <v>14</v>
      </c>
      <c r="C3343" s="6">
        <v>1185732</v>
      </c>
      <c r="D3343" s="30">
        <v>44734</v>
      </c>
      <c r="E3343" s="6" t="s">
        <v>144</v>
      </c>
      <c r="F3343" s="6" t="s">
        <v>154</v>
      </c>
      <c r="G3343" s="6" t="s">
        <v>22</v>
      </c>
      <c r="H3343" s="25">
        <v>247.49999999999997</v>
      </c>
      <c r="I3343" s="10">
        <v>150</v>
      </c>
      <c r="J3343" s="11">
        <v>37124.999999999993</v>
      </c>
      <c r="K3343" s="11">
        <v>11137.499999999998</v>
      </c>
      <c r="L3343" s="12">
        <v>0.3</v>
      </c>
      <c r="M3343" s="6" t="s">
        <v>18</v>
      </c>
      <c r="R3343"/>
    </row>
    <row r="3344" spans="2:18" ht="14.25" customHeight="1">
      <c r="B3344" s="6" t="s">
        <v>14</v>
      </c>
      <c r="C3344" s="6">
        <v>1185732</v>
      </c>
      <c r="D3344" s="30">
        <v>44734</v>
      </c>
      <c r="E3344" s="6" t="s">
        <v>144</v>
      </c>
      <c r="F3344" s="6" t="s">
        <v>154</v>
      </c>
      <c r="G3344" s="6" t="s">
        <v>23</v>
      </c>
      <c r="H3344" s="25">
        <v>272.25</v>
      </c>
      <c r="I3344" s="10">
        <v>300</v>
      </c>
      <c r="J3344" s="11">
        <v>81675</v>
      </c>
      <c r="K3344" s="11">
        <v>24502.5</v>
      </c>
      <c r="L3344" s="12">
        <v>0.3</v>
      </c>
      <c r="M3344" s="6" t="s">
        <v>18</v>
      </c>
      <c r="R3344"/>
    </row>
    <row r="3345" spans="2:18" ht="14.25" customHeight="1">
      <c r="B3345" s="6" t="s">
        <v>14</v>
      </c>
      <c r="C3345" s="6">
        <v>1185732</v>
      </c>
      <c r="D3345" s="30">
        <v>44762</v>
      </c>
      <c r="E3345" s="6" t="s">
        <v>144</v>
      </c>
      <c r="F3345" s="6" t="s">
        <v>154</v>
      </c>
      <c r="G3345" s="6" t="s">
        <v>17</v>
      </c>
      <c r="H3345" s="25">
        <v>247.49999999999997</v>
      </c>
      <c r="I3345" s="10">
        <v>525</v>
      </c>
      <c r="J3345" s="11">
        <v>129937.49999999999</v>
      </c>
      <c r="K3345" s="11">
        <v>51975</v>
      </c>
      <c r="L3345" s="12">
        <v>0.4</v>
      </c>
      <c r="M3345" s="6" t="s">
        <v>18</v>
      </c>
      <c r="R3345"/>
    </row>
    <row r="3346" spans="2:18" ht="14.25" customHeight="1">
      <c r="B3346" s="6" t="s">
        <v>178</v>
      </c>
      <c r="C3346" s="6">
        <v>1185732</v>
      </c>
      <c r="D3346" s="30">
        <v>44762</v>
      </c>
      <c r="E3346" s="6" t="s">
        <v>144</v>
      </c>
      <c r="F3346" s="6" t="s">
        <v>154</v>
      </c>
      <c r="G3346" s="6" t="s">
        <v>19</v>
      </c>
      <c r="H3346" s="25">
        <v>222.75</v>
      </c>
      <c r="I3346" s="10">
        <v>275</v>
      </c>
      <c r="J3346" s="11">
        <v>61256.25</v>
      </c>
      <c r="K3346" s="11">
        <v>21439.6875</v>
      </c>
      <c r="L3346" s="12">
        <v>0.35</v>
      </c>
      <c r="M3346" s="6" t="s">
        <v>18</v>
      </c>
      <c r="R3346"/>
    </row>
    <row r="3347" spans="2:18" ht="14.25" customHeight="1">
      <c r="B3347" s="6" t="s">
        <v>178</v>
      </c>
      <c r="C3347" s="6">
        <v>1185732</v>
      </c>
      <c r="D3347" s="30">
        <v>44762</v>
      </c>
      <c r="E3347" s="6" t="s">
        <v>144</v>
      </c>
      <c r="F3347" s="6" t="s">
        <v>154</v>
      </c>
      <c r="G3347" s="6" t="s">
        <v>20</v>
      </c>
      <c r="H3347" s="25">
        <v>198</v>
      </c>
      <c r="I3347" s="10">
        <v>200</v>
      </c>
      <c r="J3347" s="11">
        <v>39600</v>
      </c>
      <c r="K3347" s="11">
        <v>13860</v>
      </c>
      <c r="L3347" s="12">
        <v>0.35</v>
      </c>
      <c r="M3347" s="6" t="s">
        <v>18</v>
      </c>
      <c r="R3347"/>
    </row>
    <row r="3348" spans="2:18" ht="14.25" customHeight="1">
      <c r="B3348" s="6" t="s">
        <v>178</v>
      </c>
      <c r="C3348" s="6">
        <v>1185732</v>
      </c>
      <c r="D3348" s="30">
        <v>44762</v>
      </c>
      <c r="E3348" s="6" t="s">
        <v>144</v>
      </c>
      <c r="F3348" s="6" t="s">
        <v>154</v>
      </c>
      <c r="G3348" s="6" t="s">
        <v>21</v>
      </c>
      <c r="H3348" s="25">
        <v>198</v>
      </c>
      <c r="I3348" s="10">
        <v>150</v>
      </c>
      <c r="J3348" s="11">
        <v>29700</v>
      </c>
      <c r="K3348" s="11">
        <v>10395</v>
      </c>
      <c r="L3348" s="12">
        <v>0.35</v>
      </c>
      <c r="M3348" s="6" t="s">
        <v>18</v>
      </c>
      <c r="R3348"/>
    </row>
    <row r="3349" spans="2:18" ht="14.25" customHeight="1">
      <c r="B3349" s="6" t="s">
        <v>178</v>
      </c>
      <c r="C3349" s="6">
        <v>1185732</v>
      </c>
      <c r="D3349" s="30">
        <v>44762</v>
      </c>
      <c r="E3349" s="6" t="s">
        <v>144</v>
      </c>
      <c r="F3349" s="6" t="s">
        <v>154</v>
      </c>
      <c r="G3349" s="6" t="s">
        <v>22</v>
      </c>
      <c r="H3349" s="25">
        <v>247.49999999999997</v>
      </c>
      <c r="I3349" s="10">
        <v>175</v>
      </c>
      <c r="J3349" s="11">
        <v>43312.499999999993</v>
      </c>
      <c r="K3349" s="11">
        <v>12993.749999999998</v>
      </c>
      <c r="L3349" s="12">
        <v>0.3</v>
      </c>
      <c r="M3349" s="6" t="s">
        <v>18</v>
      </c>
      <c r="R3349"/>
    </row>
    <row r="3350" spans="2:18" ht="14.25" customHeight="1">
      <c r="B3350" s="6" t="s">
        <v>178</v>
      </c>
      <c r="C3350" s="6">
        <v>1185732</v>
      </c>
      <c r="D3350" s="30">
        <v>44762</v>
      </c>
      <c r="E3350" s="6" t="s">
        <v>144</v>
      </c>
      <c r="F3350" s="6" t="s">
        <v>154</v>
      </c>
      <c r="G3350" s="6" t="s">
        <v>23</v>
      </c>
      <c r="H3350" s="25">
        <v>272.25</v>
      </c>
      <c r="I3350" s="10">
        <v>350</v>
      </c>
      <c r="J3350" s="11">
        <v>95287.5</v>
      </c>
      <c r="K3350" s="11">
        <v>28586.25</v>
      </c>
      <c r="L3350" s="12">
        <v>0.3</v>
      </c>
      <c r="M3350" s="6" t="s">
        <v>18</v>
      </c>
      <c r="R3350"/>
    </row>
    <row r="3351" spans="2:18" ht="14.25" customHeight="1">
      <c r="B3351" s="6" t="s">
        <v>178</v>
      </c>
      <c r="C3351" s="6">
        <v>1185732</v>
      </c>
      <c r="D3351" s="30">
        <v>44794</v>
      </c>
      <c r="E3351" s="6" t="s">
        <v>144</v>
      </c>
      <c r="F3351" s="6" t="s">
        <v>154</v>
      </c>
      <c r="G3351" s="6" t="s">
        <v>17</v>
      </c>
      <c r="H3351" s="25">
        <v>247.49999999999997</v>
      </c>
      <c r="I3351" s="10">
        <v>500</v>
      </c>
      <c r="J3351" s="11">
        <v>123749.99999999999</v>
      </c>
      <c r="K3351" s="11">
        <v>49500</v>
      </c>
      <c r="L3351" s="12">
        <v>0.4</v>
      </c>
      <c r="M3351" s="6" t="s">
        <v>18</v>
      </c>
      <c r="R3351"/>
    </row>
    <row r="3352" spans="2:18" ht="14.25" customHeight="1">
      <c r="B3352" s="6" t="s">
        <v>178</v>
      </c>
      <c r="C3352" s="6">
        <v>1185732</v>
      </c>
      <c r="D3352" s="30">
        <v>44794</v>
      </c>
      <c r="E3352" s="6" t="s">
        <v>144</v>
      </c>
      <c r="F3352" s="6" t="s">
        <v>154</v>
      </c>
      <c r="G3352" s="6" t="s">
        <v>19</v>
      </c>
      <c r="H3352" s="25">
        <v>222.75</v>
      </c>
      <c r="I3352" s="10">
        <v>275</v>
      </c>
      <c r="J3352" s="11">
        <v>61256.25</v>
      </c>
      <c r="K3352" s="11">
        <v>21439.6875</v>
      </c>
      <c r="L3352" s="12">
        <v>0.35</v>
      </c>
      <c r="M3352" s="6" t="s">
        <v>18</v>
      </c>
      <c r="R3352"/>
    </row>
    <row r="3353" spans="2:18" ht="14.25" customHeight="1">
      <c r="B3353" s="6" t="s">
        <v>178</v>
      </c>
      <c r="C3353" s="6">
        <v>1185732</v>
      </c>
      <c r="D3353" s="30">
        <v>44794</v>
      </c>
      <c r="E3353" s="6" t="s">
        <v>144</v>
      </c>
      <c r="F3353" s="6" t="s">
        <v>154</v>
      </c>
      <c r="G3353" s="6" t="s">
        <v>20</v>
      </c>
      <c r="H3353" s="25">
        <v>198</v>
      </c>
      <c r="I3353" s="10">
        <v>200</v>
      </c>
      <c r="J3353" s="11">
        <v>39600</v>
      </c>
      <c r="K3353" s="11">
        <v>13860</v>
      </c>
      <c r="L3353" s="12">
        <v>0.35</v>
      </c>
      <c r="M3353" s="6" t="s">
        <v>18</v>
      </c>
      <c r="R3353"/>
    </row>
    <row r="3354" spans="2:18" ht="14.25" customHeight="1">
      <c r="B3354" s="6" t="s">
        <v>178</v>
      </c>
      <c r="C3354" s="6">
        <v>1185732</v>
      </c>
      <c r="D3354" s="30">
        <v>44794</v>
      </c>
      <c r="E3354" s="6" t="s">
        <v>144</v>
      </c>
      <c r="F3354" s="6" t="s">
        <v>154</v>
      </c>
      <c r="G3354" s="6" t="s">
        <v>21</v>
      </c>
      <c r="H3354" s="25">
        <v>198</v>
      </c>
      <c r="I3354" s="10">
        <v>150</v>
      </c>
      <c r="J3354" s="11">
        <v>29700</v>
      </c>
      <c r="K3354" s="11">
        <v>10395</v>
      </c>
      <c r="L3354" s="12">
        <v>0.35</v>
      </c>
      <c r="M3354" s="6" t="s">
        <v>18</v>
      </c>
      <c r="R3354"/>
    </row>
    <row r="3355" spans="2:18" ht="14.25" customHeight="1">
      <c r="B3355" s="6" t="s">
        <v>178</v>
      </c>
      <c r="C3355" s="6">
        <v>1185732</v>
      </c>
      <c r="D3355" s="30">
        <v>44794</v>
      </c>
      <c r="E3355" s="6" t="s">
        <v>144</v>
      </c>
      <c r="F3355" s="6" t="s">
        <v>154</v>
      </c>
      <c r="G3355" s="6" t="s">
        <v>22</v>
      </c>
      <c r="H3355" s="25">
        <v>247.49999999999997</v>
      </c>
      <c r="I3355" s="10">
        <v>125</v>
      </c>
      <c r="J3355" s="11">
        <v>30937.499999999996</v>
      </c>
      <c r="K3355" s="11">
        <v>9281.2499999999982</v>
      </c>
      <c r="L3355" s="12">
        <v>0.3</v>
      </c>
      <c r="M3355" s="6" t="s">
        <v>18</v>
      </c>
      <c r="R3355"/>
    </row>
    <row r="3356" spans="2:18" ht="14.25" customHeight="1">
      <c r="B3356" s="6" t="s">
        <v>178</v>
      </c>
      <c r="C3356" s="6">
        <v>1185732</v>
      </c>
      <c r="D3356" s="30">
        <v>44794</v>
      </c>
      <c r="E3356" s="6" t="s">
        <v>144</v>
      </c>
      <c r="F3356" s="6" t="s">
        <v>154</v>
      </c>
      <c r="G3356" s="6" t="s">
        <v>23</v>
      </c>
      <c r="H3356" s="25">
        <v>272.25</v>
      </c>
      <c r="I3356" s="10">
        <v>300</v>
      </c>
      <c r="J3356" s="11">
        <v>81675</v>
      </c>
      <c r="K3356" s="11">
        <v>24502.5</v>
      </c>
      <c r="L3356" s="12">
        <v>0.3</v>
      </c>
      <c r="M3356" s="6" t="s">
        <v>18</v>
      </c>
      <c r="R3356"/>
    </row>
    <row r="3357" spans="2:18" ht="14.25" customHeight="1">
      <c r="B3357" s="6" t="s">
        <v>178</v>
      </c>
      <c r="C3357" s="6">
        <v>1185732</v>
      </c>
      <c r="D3357" s="30">
        <v>44824</v>
      </c>
      <c r="E3357" s="6" t="s">
        <v>144</v>
      </c>
      <c r="F3357" s="6" t="s">
        <v>154</v>
      </c>
      <c r="G3357" s="6" t="s">
        <v>17</v>
      </c>
      <c r="H3357" s="25">
        <v>247.49999999999997</v>
      </c>
      <c r="I3357" s="10">
        <v>425</v>
      </c>
      <c r="J3357" s="11">
        <v>105187.49999999999</v>
      </c>
      <c r="K3357" s="11">
        <v>42075</v>
      </c>
      <c r="L3357" s="12">
        <v>0.4</v>
      </c>
      <c r="M3357" s="6" t="s">
        <v>18</v>
      </c>
      <c r="R3357"/>
    </row>
    <row r="3358" spans="2:18" ht="14.25" customHeight="1">
      <c r="B3358" s="6" t="s">
        <v>178</v>
      </c>
      <c r="C3358" s="6">
        <v>1185732</v>
      </c>
      <c r="D3358" s="30">
        <v>44824</v>
      </c>
      <c r="E3358" s="6" t="s">
        <v>144</v>
      </c>
      <c r="F3358" s="6" t="s">
        <v>154</v>
      </c>
      <c r="G3358" s="6" t="s">
        <v>19</v>
      </c>
      <c r="H3358" s="25">
        <v>222.75</v>
      </c>
      <c r="I3358" s="10">
        <v>225</v>
      </c>
      <c r="J3358" s="11">
        <v>50118.75</v>
      </c>
      <c r="K3358" s="11">
        <v>17541.5625</v>
      </c>
      <c r="L3358" s="12">
        <v>0.35</v>
      </c>
      <c r="M3358" s="6" t="s">
        <v>18</v>
      </c>
      <c r="R3358"/>
    </row>
    <row r="3359" spans="2:18" ht="14.25" customHeight="1">
      <c r="B3359" s="6" t="s">
        <v>178</v>
      </c>
      <c r="C3359" s="6">
        <v>1185732</v>
      </c>
      <c r="D3359" s="30">
        <v>44824</v>
      </c>
      <c r="E3359" s="6" t="s">
        <v>144</v>
      </c>
      <c r="F3359" s="6" t="s">
        <v>154</v>
      </c>
      <c r="G3359" s="6" t="s">
        <v>20</v>
      </c>
      <c r="H3359" s="25">
        <v>198</v>
      </c>
      <c r="I3359" s="10">
        <v>125</v>
      </c>
      <c r="J3359" s="11">
        <v>24750</v>
      </c>
      <c r="K3359" s="11">
        <v>8662.5</v>
      </c>
      <c r="L3359" s="12">
        <v>0.35</v>
      </c>
      <c r="M3359" s="6" t="s">
        <v>18</v>
      </c>
      <c r="R3359"/>
    </row>
    <row r="3360" spans="2:18" ht="14.25" customHeight="1">
      <c r="B3360" s="6" t="s">
        <v>178</v>
      </c>
      <c r="C3360" s="6">
        <v>1185732</v>
      </c>
      <c r="D3360" s="30">
        <v>44824</v>
      </c>
      <c r="E3360" s="6" t="s">
        <v>144</v>
      </c>
      <c r="F3360" s="6" t="s">
        <v>154</v>
      </c>
      <c r="G3360" s="6" t="s">
        <v>21</v>
      </c>
      <c r="H3360" s="25">
        <v>198</v>
      </c>
      <c r="I3360" s="10">
        <v>100</v>
      </c>
      <c r="J3360" s="11">
        <v>19800</v>
      </c>
      <c r="K3360" s="11">
        <v>6930</v>
      </c>
      <c r="L3360" s="12">
        <v>0.35</v>
      </c>
      <c r="M3360" s="6" t="s">
        <v>18</v>
      </c>
      <c r="R3360"/>
    </row>
    <row r="3361" spans="2:18" ht="14.25" customHeight="1">
      <c r="B3361" s="6" t="s">
        <v>178</v>
      </c>
      <c r="C3361" s="6">
        <v>1185732</v>
      </c>
      <c r="D3361" s="30">
        <v>44824</v>
      </c>
      <c r="E3361" s="6" t="s">
        <v>144</v>
      </c>
      <c r="F3361" s="6" t="s">
        <v>154</v>
      </c>
      <c r="G3361" s="6" t="s">
        <v>22</v>
      </c>
      <c r="H3361" s="25">
        <v>247.49999999999997</v>
      </c>
      <c r="I3361" s="10">
        <v>100</v>
      </c>
      <c r="J3361" s="11">
        <v>24749.999999999996</v>
      </c>
      <c r="K3361" s="11">
        <v>7424.9999999999982</v>
      </c>
      <c r="L3361" s="12">
        <v>0.3</v>
      </c>
      <c r="M3361" s="6" t="s">
        <v>18</v>
      </c>
      <c r="R3361"/>
    </row>
    <row r="3362" spans="2:18" ht="14.25" customHeight="1">
      <c r="B3362" s="6" t="s">
        <v>178</v>
      </c>
      <c r="C3362" s="6">
        <v>1185732</v>
      </c>
      <c r="D3362" s="30">
        <v>44824</v>
      </c>
      <c r="E3362" s="6" t="s">
        <v>144</v>
      </c>
      <c r="F3362" s="6" t="s">
        <v>154</v>
      </c>
      <c r="G3362" s="6" t="s">
        <v>23</v>
      </c>
      <c r="H3362" s="25">
        <v>272.25</v>
      </c>
      <c r="I3362" s="10">
        <v>200</v>
      </c>
      <c r="J3362" s="11">
        <v>54450</v>
      </c>
      <c r="K3362" s="11">
        <v>16335</v>
      </c>
      <c r="L3362" s="12">
        <v>0.3</v>
      </c>
      <c r="M3362" s="6" t="s">
        <v>18</v>
      </c>
      <c r="R3362"/>
    </row>
    <row r="3363" spans="2:18" ht="14.25" customHeight="1">
      <c r="B3363" s="6" t="s">
        <v>178</v>
      </c>
      <c r="C3363" s="6">
        <v>1185732</v>
      </c>
      <c r="D3363" s="30">
        <v>44856</v>
      </c>
      <c r="E3363" s="6" t="s">
        <v>144</v>
      </c>
      <c r="F3363" s="6" t="s">
        <v>154</v>
      </c>
      <c r="G3363" s="6" t="s">
        <v>17</v>
      </c>
      <c r="H3363" s="25">
        <v>272.25</v>
      </c>
      <c r="I3363" s="10">
        <v>375</v>
      </c>
      <c r="J3363" s="11">
        <v>102093.75</v>
      </c>
      <c r="K3363" s="11">
        <v>40837.5</v>
      </c>
      <c r="L3363" s="12">
        <v>0.4</v>
      </c>
      <c r="M3363" s="6" t="s">
        <v>18</v>
      </c>
      <c r="R3363"/>
    </row>
    <row r="3364" spans="2:18" ht="14.25" customHeight="1">
      <c r="B3364" s="6" t="s">
        <v>178</v>
      </c>
      <c r="C3364" s="6">
        <v>1185732</v>
      </c>
      <c r="D3364" s="30">
        <v>44856</v>
      </c>
      <c r="E3364" s="6" t="s">
        <v>144</v>
      </c>
      <c r="F3364" s="6" t="s">
        <v>154</v>
      </c>
      <c r="G3364" s="6" t="s">
        <v>19</v>
      </c>
      <c r="H3364" s="25">
        <v>247.5</v>
      </c>
      <c r="I3364" s="10">
        <v>200</v>
      </c>
      <c r="J3364" s="11">
        <v>49500</v>
      </c>
      <c r="K3364" s="11">
        <v>17325</v>
      </c>
      <c r="L3364" s="12">
        <v>0.35</v>
      </c>
      <c r="M3364" s="6" t="s">
        <v>18</v>
      </c>
      <c r="R3364"/>
    </row>
    <row r="3365" spans="2:18" ht="14.25" customHeight="1">
      <c r="B3365" s="6" t="s">
        <v>178</v>
      </c>
      <c r="C3365" s="6">
        <v>1185732</v>
      </c>
      <c r="D3365" s="30">
        <v>44856</v>
      </c>
      <c r="E3365" s="6" t="s">
        <v>144</v>
      </c>
      <c r="F3365" s="6" t="s">
        <v>154</v>
      </c>
      <c r="G3365" s="6" t="s">
        <v>20</v>
      </c>
      <c r="H3365" s="25">
        <v>247.5</v>
      </c>
      <c r="I3365" s="10">
        <v>100</v>
      </c>
      <c r="J3365" s="11">
        <v>24750</v>
      </c>
      <c r="K3365" s="11">
        <v>8662.5</v>
      </c>
      <c r="L3365" s="12">
        <v>0.35</v>
      </c>
      <c r="M3365" s="6" t="s">
        <v>18</v>
      </c>
      <c r="R3365"/>
    </row>
    <row r="3366" spans="2:18" ht="14.25" customHeight="1">
      <c r="B3366" s="6" t="s">
        <v>14</v>
      </c>
      <c r="C3366" s="6">
        <v>1185732</v>
      </c>
      <c r="D3366" s="30">
        <v>44856</v>
      </c>
      <c r="E3366" s="6" t="s">
        <v>144</v>
      </c>
      <c r="F3366" s="6" t="s">
        <v>154</v>
      </c>
      <c r="G3366" s="6" t="s">
        <v>21</v>
      </c>
      <c r="H3366" s="25">
        <v>247.5</v>
      </c>
      <c r="I3366" s="10">
        <v>75</v>
      </c>
      <c r="J3366" s="11">
        <v>18562.5</v>
      </c>
      <c r="K3366" s="11">
        <v>6496.875</v>
      </c>
      <c r="L3366" s="12">
        <v>0.35</v>
      </c>
      <c r="M3366" s="6" t="s">
        <v>18</v>
      </c>
      <c r="R3366"/>
    </row>
    <row r="3367" spans="2:18" ht="14.25" customHeight="1">
      <c r="B3367" s="6" t="s">
        <v>14</v>
      </c>
      <c r="C3367" s="6">
        <v>1185732</v>
      </c>
      <c r="D3367" s="30">
        <v>44856</v>
      </c>
      <c r="E3367" s="6" t="s">
        <v>144</v>
      </c>
      <c r="F3367" s="6" t="s">
        <v>154</v>
      </c>
      <c r="G3367" s="6" t="s">
        <v>22</v>
      </c>
      <c r="H3367" s="25">
        <v>297</v>
      </c>
      <c r="I3367" s="10">
        <v>75</v>
      </c>
      <c r="J3367" s="11">
        <v>22275</v>
      </c>
      <c r="K3367" s="11">
        <v>6682.5</v>
      </c>
      <c r="L3367" s="12">
        <v>0.3</v>
      </c>
      <c r="M3367" s="6" t="s">
        <v>18</v>
      </c>
      <c r="R3367"/>
    </row>
    <row r="3368" spans="2:18" ht="14.25" customHeight="1">
      <c r="B3368" s="6" t="s">
        <v>14</v>
      </c>
      <c r="C3368" s="6">
        <v>1185732</v>
      </c>
      <c r="D3368" s="30">
        <v>44856</v>
      </c>
      <c r="E3368" s="6" t="s">
        <v>144</v>
      </c>
      <c r="F3368" s="6" t="s">
        <v>154</v>
      </c>
      <c r="G3368" s="6" t="s">
        <v>23</v>
      </c>
      <c r="H3368" s="25">
        <v>321.74999999999994</v>
      </c>
      <c r="I3368" s="10">
        <v>200</v>
      </c>
      <c r="J3368" s="11">
        <v>64349.999999999985</v>
      </c>
      <c r="K3368" s="11">
        <v>19304.999999999996</v>
      </c>
      <c r="L3368" s="12">
        <v>0.3</v>
      </c>
      <c r="M3368" s="6" t="s">
        <v>18</v>
      </c>
      <c r="R3368"/>
    </row>
    <row r="3369" spans="2:18" ht="14.25" customHeight="1">
      <c r="B3369" s="6" t="s">
        <v>14</v>
      </c>
      <c r="C3369" s="6">
        <v>1185732</v>
      </c>
      <c r="D3369" s="30">
        <v>44886</v>
      </c>
      <c r="E3369" s="6" t="s">
        <v>144</v>
      </c>
      <c r="F3369" s="6" t="s">
        <v>154</v>
      </c>
      <c r="G3369" s="6" t="s">
        <v>17</v>
      </c>
      <c r="H3369" s="25">
        <v>297</v>
      </c>
      <c r="I3369" s="10">
        <v>350</v>
      </c>
      <c r="J3369" s="11">
        <v>103950</v>
      </c>
      <c r="K3369" s="11">
        <v>41580</v>
      </c>
      <c r="L3369" s="12">
        <v>0.4</v>
      </c>
      <c r="M3369" s="6" t="s">
        <v>18</v>
      </c>
      <c r="R3369"/>
    </row>
    <row r="3370" spans="2:18" ht="14.25" customHeight="1">
      <c r="B3370" s="6" t="s">
        <v>14</v>
      </c>
      <c r="C3370" s="6">
        <v>1185732</v>
      </c>
      <c r="D3370" s="30">
        <v>44886</v>
      </c>
      <c r="E3370" s="6" t="s">
        <v>144</v>
      </c>
      <c r="F3370" s="6" t="s">
        <v>154</v>
      </c>
      <c r="G3370" s="6" t="s">
        <v>19</v>
      </c>
      <c r="H3370" s="25">
        <v>247.5</v>
      </c>
      <c r="I3370" s="10">
        <v>175</v>
      </c>
      <c r="J3370" s="11">
        <v>43312.5</v>
      </c>
      <c r="K3370" s="11">
        <v>15159.374999999998</v>
      </c>
      <c r="L3370" s="12">
        <v>0.35</v>
      </c>
      <c r="M3370" s="6" t="s">
        <v>18</v>
      </c>
      <c r="R3370"/>
    </row>
    <row r="3371" spans="2:18" ht="14.25" customHeight="1">
      <c r="B3371" s="6" t="s">
        <v>14</v>
      </c>
      <c r="C3371" s="6">
        <v>1185732</v>
      </c>
      <c r="D3371" s="30">
        <v>44886</v>
      </c>
      <c r="E3371" s="6" t="s">
        <v>144</v>
      </c>
      <c r="F3371" s="6" t="s">
        <v>154</v>
      </c>
      <c r="G3371" s="6" t="s">
        <v>20</v>
      </c>
      <c r="H3371" s="25">
        <v>247.5</v>
      </c>
      <c r="I3371" s="10">
        <v>170</v>
      </c>
      <c r="J3371" s="11">
        <v>42075</v>
      </c>
      <c r="K3371" s="11">
        <v>14726.249999999998</v>
      </c>
      <c r="L3371" s="12">
        <v>0.35</v>
      </c>
      <c r="M3371" s="6" t="s">
        <v>18</v>
      </c>
      <c r="R3371"/>
    </row>
    <row r="3372" spans="2:18" ht="14.25" customHeight="1">
      <c r="B3372" s="6" t="s">
        <v>14</v>
      </c>
      <c r="C3372" s="6">
        <v>1185732</v>
      </c>
      <c r="D3372" s="30">
        <v>44886</v>
      </c>
      <c r="E3372" s="6" t="s">
        <v>144</v>
      </c>
      <c r="F3372" s="6" t="s">
        <v>154</v>
      </c>
      <c r="G3372" s="6" t="s">
        <v>21</v>
      </c>
      <c r="H3372" s="25">
        <v>247.5</v>
      </c>
      <c r="I3372" s="10">
        <v>150</v>
      </c>
      <c r="J3372" s="11">
        <v>37125</v>
      </c>
      <c r="K3372" s="11">
        <v>12993.75</v>
      </c>
      <c r="L3372" s="12">
        <v>0.35</v>
      </c>
      <c r="M3372" s="6" t="s">
        <v>18</v>
      </c>
      <c r="R3372"/>
    </row>
    <row r="3373" spans="2:18" ht="14.25" customHeight="1">
      <c r="B3373" s="6" t="s">
        <v>14</v>
      </c>
      <c r="C3373" s="6">
        <v>1185732</v>
      </c>
      <c r="D3373" s="30">
        <v>44886</v>
      </c>
      <c r="E3373" s="6" t="s">
        <v>144</v>
      </c>
      <c r="F3373" s="6" t="s">
        <v>154</v>
      </c>
      <c r="G3373" s="6" t="s">
        <v>22</v>
      </c>
      <c r="H3373" s="25">
        <v>297</v>
      </c>
      <c r="I3373" s="10">
        <v>125</v>
      </c>
      <c r="J3373" s="11">
        <v>37125</v>
      </c>
      <c r="K3373" s="11">
        <v>11137.5</v>
      </c>
      <c r="L3373" s="12">
        <v>0.3</v>
      </c>
      <c r="M3373" s="6" t="s">
        <v>18</v>
      </c>
      <c r="R3373"/>
    </row>
    <row r="3374" spans="2:18" ht="14.25" customHeight="1">
      <c r="B3374" s="6" t="s">
        <v>14</v>
      </c>
      <c r="C3374" s="6">
        <v>1185732</v>
      </c>
      <c r="D3374" s="30">
        <v>44886</v>
      </c>
      <c r="E3374" s="6" t="s">
        <v>144</v>
      </c>
      <c r="F3374" s="6" t="s">
        <v>154</v>
      </c>
      <c r="G3374" s="6" t="s">
        <v>23</v>
      </c>
      <c r="H3374" s="25">
        <v>321.74999999999994</v>
      </c>
      <c r="I3374" s="10">
        <v>225</v>
      </c>
      <c r="J3374" s="11">
        <v>72393.749999999985</v>
      </c>
      <c r="K3374" s="11">
        <v>21718.124999999996</v>
      </c>
      <c r="L3374" s="12">
        <v>0.3</v>
      </c>
      <c r="M3374" s="6" t="s">
        <v>18</v>
      </c>
      <c r="R3374"/>
    </row>
    <row r="3375" spans="2:18" ht="14.25" customHeight="1">
      <c r="B3375" s="6" t="s">
        <v>14</v>
      </c>
      <c r="C3375" s="6">
        <v>1185732</v>
      </c>
      <c r="D3375" s="30">
        <v>44915</v>
      </c>
      <c r="E3375" s="6" t="s">
        <v>144</v>
      </c>
      <c r="F3375" s="6" t="s">
        <v>154</v>
      </c>
      <c r="G3375" s="6" t="s">
        <v>17</v>
      </c>
      <c r="H3375" s="25">
        <v>297</v>
      </c>
      <c r="I3375" s="10">
        <v>450</v>
      </c>
      <c r="J3375" s="11">
        <v>133650</v>
      </c>
      <c r="K3375" s="11">
        <v>53460</v>
      </c>
      <c r="L3375" s="12">
        <v>0.4</v>
      </c>
      <c r="M3375" s="6" t="s">
        <v>18</v>
      </c>
      <c r="R3375"/>
    </row>
    <row r="3376" spans="2:18" ht="14.25" customHeight="1">
      <c r="B3376" s="6" t="s">
        <v>14</v>
      </c>
      <c r="C3376" s="6">
        <v>1185732</v>
      </c>
      <c r="D3376" s="30">
        <v>44915</v>
      </c>
      <c r="E3376" s="6" t="s">
        <v>144</v>
      </c>
      <c r="F3376" s="6" t="s">
        <v>154</v>
      </c>
      <c r="G3376" s="6" t="s">
        <v>19</v>
      </c>
      <c r="H3376" s="25">
        <v>247.5</v>
      </c>
      <c r="I3376" s="10">
        <v>250</v>
      </c>
      <c r="J3376" s="11">
        <v>61875</v>
      </c>
      <c r="K3376" s="11">
        <v>21656.25</v>
      </c>
      <c r="L3376" s="12">
        <v>0.35</v>
      </c>
      <c r="M3376" s="6" t="s">
        <v>18</v>
      </c>
      <c r="R3376"/>
    </row>
    <row r="3377" spans="2:18" ht="14.25" customHeight="1">
      <c r="B3377" s="6" t="s">
        <v>14</v>
      </c>
      <c r="C3377" s="6">
        <v>1185732</v>
      </c>
      <c r="D3377" s="30">
        <v>44915</v>
      </c>
      <c r="E3377" s="6" t="s">
        <v>144</v>
      </c>
      <c r="F3377" s="6" t="s">
        <v>154</v>
      </c>
      <c r="G3377" s="6" t="s">
        <v>20</v>
      </c>
      <c r="H3377" s="25">
        <v>247.5</v>
      </c>
      <c r="I3377" s="10">
        <v>225</v>
      </c>
      <c r="J3377" s="11">
        <v>55687.5</v>
      </c>
      <c r="K3377" s="11">
        <v>19490.625</v>
      </c>
      <c r="L3377" s="12">
        <v>0.35</v>
      </c>
      <c r="M3377" s="6" t="s">
        <v>18</v>
      </c>
      <c r="R3377"/>
    </row>
    <row r="3378" spans="2:18" ht="14.25" customHeight="1">
      <c r="B3378" s="6" t="s">
        <v>14</v>
      </c>
      <c r="C3378" s="6">
        <v>1185732</v>
      </c>
      <c r="D3378" s="30">
        <v>44915</v>
      </c>
      <c r="E3378" s="6" t="s">
        <v>144</v>
      </c>
      <c r="F3378" s="6" t="s">
        <v>154</v>
      </c>
      <c r="G3378" s="6" t="s">
        <v>21</v>
      </c>
      <c r="H3378" s="25">
        <v>247.5</v>
      </c>
      <c r="I3378" s="10">
        <v>175</v>
      </c>
      <c r="J3378" s="11">
        <v>43312.5</v>
      </c>
      <c r="K3378" s="11">
        <v>15159.374999999998</v>
      </c>
      <c r="L3378" s="12">
        <v>0.35</v>
      </c>
      <c r="M3378" s="6" t="s">
        <v>18</v>
      </c>
      <c r="R3378"/>
    </row>
    <row r="3379" spans="2:18" ht="14.25" customHeight="1">
      <c r="B3379" s="6" t="s">
        <v>14</v>
      </c>
      <c r="C3379" s="6">
        <v>1185732</v>
      </c>
      <c r="D3379" s="30">
        <v>44915</v>
      </c>
      <c r="E3379" s="6" t="s">
        <v>144</v>
      </c>
      <c r="F3379" s="6" t="s">
        <v>154</v>
      </c>
      <c r="G3379" s="6" t="s">
        <v>22</v>
      </c>
      <c r="H3379" s="25">
        <v>297</v>
      </c>
      <c r="I3379" s="10">
        <v>175</v>
      </c>
      <c r="J3379" s="11">
        <v>51975</v>
      </c>
      <c r="K3379" s="11">
        <v>15592.5</v>
      </c>
      <c r="L3379" s="12">
        <v>0.3</v>
      </c>
      <c r="M3379" s="6" t="s">
        <v>18</v>
      </c>
      <c r="R3379"/>
    </row>
    <row r="3380" spans="2:18" ht="14.25" customHeight="1">
      <c r="B3380" s="6" t="s">
        <v>14</v>
      </c>
      <c r="C3380" s="6">
        <v>1185732</v>
      </c>
      <c r="D3380" s="30">
        <v>44915</v>
      </c>
      <c r="E3380" s="6" t="s">
        <v>144</v>
      </c>
      <c r="F3380" s="6" t="s">
        <v>154</v>
      </c>
      <c r="G3380" s="6" t="s">
        <v>23</v>
      </c>
      <c r="H3380" s="25">
        <v>321.74999999999994</v>
      </c>
      <c r="I3380" s="10">
        <v>275</v>
      </c>
      <c r="J3380" s="11">
        <v>88481.249999999985</v>
      </c>
      <c r="K3380" s="11">
        <v>26544.374999999996</v>
      </c>
      <c r="L3380" s="12">
        <v>0.3</v>
      </c>
      <c r="M3380" s="6" t="s">
        <v>18</v>
      </c>
      <c r="R3380"/>
    </row>
    <row r="3381" spans="2:18" ht="14.25" customHeight="1">
      <c r="B3381" s="6" t="s">
        <v>14</v>
      </c>
      <c r="C3381" s="6">
        <v>1185732</v>
      </c>
      <c r="D3381" s="30">
        <v>44578</v>
      </c>
      <c r="E3381" s="6" t="s">
        <v>144</v>
      </c>
      <c r="F3381" s="6" t="s">
        <v>154</v>
      </c>
      <c r="G3381" s="6" t="s">
        <v>17</v>
      </c>
      <c r="H3381" s="25">
        <v>198</v>
      </c>
      <c r="I3381" s="10">
        <v>525</v>
      </c>
      <c r="J3381" s="11">
        <v>103950</v>
      </c>
      <c r="K3381" s="11">
        <v>36382.5</v>
      </c>
      <c r="L3381" s="12">
        <v>0.35</v>
      </c>
      <c r="M3381" s="6" t="s">
        <v>18</v>
      </c>
      <c r="R3381"/>
    </row>
    <row r="3382" spans="2:18" ht="14.25" customHeight="1">
      <c r="B3382" s="6" t="s">
        <v>14</v>
      </c>
      <c r="C3382" s="6">
        <v>1185732</v>
      </c>
      <c r="D3382" s="30">
        <v>44578</v>
      </c>
      <c r="E3382" s="6" t="s">
        <v>144</v>
      </c>
      <c r="F3382" s="6" t="s">
        <v>154</v>
      </c>
      <c r="G3382" s="6" t="s">
        <v>19</v>
      </c>
      <c r="H3382" s="25">
        <v>198</v>
      </c>
      <c r="I3382" s="10">
        <v>325</v>
      </c>
      <c r="J3382" s="11">
        <v>64350</v>
      </c>
      <c r="K3382" s="11">
        <v>22522.5</v>
      </c>
      <c r="L3382" s="12">
        <v>0.35</v>
      </c>
      <c r="M3382" s="6" t="s">
        <v>18</v>
      </c>
      <c r="R3382"/>
    </row>
    <row r="3383" spans="2:18" ht="14.25" customHeight="1">
      <c r="B3383" s="6" t="s">
        <v>14</v>
      </c>
      <c r="C3383" s="6">
        <v>1185732</v>
      </c>
      <c r="D3383" s="30">
        <v>44578</v>
      </c>
      <c r="E3383" s="6" t="s">
        <v>144</v>
      </c>
      <c r="F3383" s="6" t="s">
        <v>154</v>
      </c>
      <c r="G3383" s="6" t="s">
        <v>20</v>
      </c>
      <c r="H3383" s="25">
        <v>148.50000000000003</v>
      </c>
      <c r="I3383" s="10">
        <v>325</v>
      </c>
      <c r="J3383" s="11">
        <v>48262.500000000007</v>
      </c>
      <c r="K3383" s="11">
        <v>19305.000000000004</v>
      </c>
      <c r="L3383" s="12">
        <v>0.4</v>
      </c>
      <c r="M3383" s="6" t="s">
        <v>18</v>
      </c>
      <c r="R3383"/>
    </row>
    <row r="3384" spans="2:18" ht="14.25" customHeight="1">
      <c r="B3384" s="6" t="s">
        <v>14</v>
      </c>
      <c r="C3384" s="6">
        <v>1185732</v>
      </c>
      <c r="D3384" s="30">
        <v>44578</v>
      </c>
      <c r="E3384" s="6" t="s">
        <v>144</v>
      </c>
      <c r="F3384" s="6" t="s">
        <v>154</v>
      </c>
      <c r="G3384" s="6" t="s">
        <v>21</v>
      </c>
      <c r="H3384" s="25">
        <v>173.25</v>
      </c>
      <c r="I3384" s="10">
        <v>175</v>
      </c>
      <c r="J3384" s="11">
        <v>30318.75</v>
      </c>
      <c r="K3384" s="11">
        <v>12127.5</v>
      </c>
      <c r="L3384" s="12">
        <v>0.4</v>
      </c>
      <c r="M3384" s="6" t="s">
        <v>18</v>
      </c>
      <c r="R3384"/>
    </row>
    <row r="3385" spans="2:18" ht="14.25" customHeight="1">
      <c r="B3385" s="6" t="s">
        <v>14</v>
      </c>
      <c r="C3385" s="6">
        <v>1185732</v>
      </c>
      <c r="D3385" s="30">
        <v>44578</v>
      </c>
      <c r="E3385" s="6" t="s">
        <v>144</v>
      </c>
      <c r="F3385" s="6" t="s">
        <v>154</v>
      </c>
      <c r="G3385" s="6" t="s">
        <v>22</v>
      </c>
      <c r="H3385" s="25">
        <v>247.5</v>
      </c>
      <c r="I3385" s="10">
        <v>225</v>
      </c>
      <c r="J3385" s="11">
        <v>55687.5</v>
      </c>
      <c r="K3385" s="11">
        <v>16706.25</v>
      </c>
      <c r="L3385" s="12">
        <v>0.3</v>
      </c>
      <c r="M3385" s="6" t="s">
        <v>18</v>
      </c>
      <c r="R3385"/>
    </row>
    <row r="3386" spans="2:18" ht="14.25" customHeight="1">
      <c r="B3386" s="6" t="s">
        <v>14</v>
      </c>
      <c r="C3386" s="6">
        <v>1185732</v>
      </c>
      <c r="D3386" s="30">
        <v>44578</v>
      </c>
      <c r="E3386" s="6" t="s">
        <v>144</v>
      </c>
      <c r="F3386" s="6" t="s">
        <v>154</v>
      </c>
      <c r="G3386" s="6" t="s">
        <v>23</v>
      </c>
      <c r="H3386" s="25">
        <v>198</v>
      </c>
      <c r="I3386" s="10">
        <v>325</v>
      </c>
      <c r="J3386" s="11">
        <v>64350</v>
      </c>
      <c r="K3386" s="11">
        <v>25740</v>
      </c>
      <c r="L3386" s="12">
        <v>0.4</v>
      </c>
      <c r="M3386" s="6" t="s">
        <v>18</v>
      </c>
      <c r="R3386"/>
    </row>
    <row r="3387" spans="2:18" ht="14.25" customHeight="1">
      <c r="B3387" s="6" t="s">
        <v>14</v>
      </c>
      <c r="C3387" s="6">
        <v>1185732</v>
      </c>
      <c r="D3387" s="30">
        <v>44607</v>
      </c>
      <c r="E3387" s="6" t="s">
        <v>144</v>
      </c>
      <c r="F3387" s="6" t="s">
        <v>154</v>
      </c>
      <c r="G3387" s="6" t="s">
        <v>17</v>
      </c>
      <c r="H3387" s="25">
        <v>198</v>
      </c>
      <c r="I3387" s="10">
        <v>575</v>
      </c>
      <c r="J3387" s="11">
        <v>113850</v>
      </c>
      <c r="K3387" s="11">
        <v>39847.5</v>
      </c>
      <c r="L3387" s="12">
        <v>0.35</v>
      </c>
      <c r="M3387" s="6" t="s">
        <v>18</v>
      </c>
      <c r="R3387"/>
    </row>
    <row r="3388" spans="2:18" ht="14.25" customHeight="1">
      <c r="B3388" s="6" t="s">
        <v>14</v>
      </c>
      <c r="C3388" s="6">
        <v>1185732</v>
      </c>
      <c r="D3388" s="30">
        <v>44607</v>
      </c>
      <c r="E3388" s="6" t="s">
        <v>144</v>
      </c>
      <c r="F3388" s="6" t="s">
        <v>154</v>
      </c>
      <c r="G3388" s="6" t="s">
        <v>19</v>
      </c>
      <c r="H3388" s="25">
        <v>198</v>
      </c>
      <c r="I3388" s="10">
        <v>225</v>
      </c>
      <c r="J3388" s="11">
        <v>44550</v>
      </c>
      <c r="K3388" s="11">
        <v>15592.499999999998</v>
      </c>
      <c r="L3388" s="12">
        <v>0.35</v>
      </c>
      <c r="M3388" s="6" t="s">
        <v>18</v>
      </c>
      <c r="R3388"/>
    </row>
    <row r="3389" spans="2:18" ht="14.25" customHeight="1">
      <c r="B3389" s="6" t="s">
        <v>14</v>
      </c>
      <c r="C3389" s="6">
        <v>1185732</v>
      </c>
      <c r="D3389" s="30">
        <v>44607</v>
      </c>
      <c r="E3389" s="6" t="s">
        <v>144</v>
      </c>
      <c r="F3389" s="6" t="s">
        <v>154</v>
      </c>
      <c r="G3389" s="6" t="s">
        <v>20</v>
      </c>
      <c r="H3389" s="25">
        <v>148.50000000000003</v>
      </c>
      <c r="I3389" s="10">
        <v>275</v>
      </c>
      <c r="J3389" s="11">
        <v>40837.500000000007</v>
      </c>
      <c r="K3389" s="11">
        <v>16335.000000000004</v>
      </c>
      <c r="L3389" s="12">
        <v>0.4</v>
      </c>
      <c r="M3389" s="6" t="s">
        <v>18</v>
      </c>
      <c r="R3389"/>
    </row>
    <row r="3390" spans="2:18" ht="14.25" customHeight="1">
      <c r="B3390" s="6" t="s">
        <v>14</v>
      </c>
      <c r="C3390" s="6">
        <v>1185732</v>
      </c>
      <c r="D3390" s="30">
        <v>44607</v>
      </c>
      <c r="E3390" s="6" t="s">
        <v>144</v>
      </c>
      <c r="F3390" s="6" t="s">
        <v>154</v>
      </c>
      <c r="G3390" s="6" t="s">
        <v>21</v>
      </c>
      <c r="H3390" s="25">
        <v>173.25</v>
      </c>
      <c r="I3390" s="10">
        <v>150</v>
      </c>
      <c r="J3390" s="11">
        <v>25987.5</v>
      </c>
      <c r="K3390" s="11">
        <v>10395</v>
      </c>
      <c r="L3390" s="12">
        <v>0.4</v>
      </c>
      <c r="M3390" s="6" t="s">
        <v>18</v>
      </c>
      <c r="R3390"/>
    </row>
    <row r="3391" spans="2:18" ht="14.25" customHeight="1">
      <c r="B3391" s="6" t="s">
        <v>14</v>
      </c>
      <c r="C3391" s="6">
        <v>1185732</v>
      </c>
      <c r="D3391" s="30">
        <v>44607</v>
      </c>
      <c r="E3391" s="6" t="s">
        <v>144</v>
      </c>
      <c r="F3391" s="6" t="s">
        <v>154</v>
      </c>
      <c r="G3391" s="6" t="s">
        <v>22</v>
      </c>
      <c r="H3391" s="25">
        <v>247.5</v>
      </c>
      <c r="I3391" s="10">
        <v>225</v>
      </c>
      <c r="J3391" s="11">
        <v>55687.5</v>
      </c>
      <c r="K3391" s="11">
        <v>16706.25</v>
      </c>
      <c r="L3391" s="12">
        <v>0.3</v>
      </c>
      <c r="M3391" s="6" t="s">
        <v>18</v>
      </c>
      <c r="R3391"/>
    </row>
    <row r="3392" spans="2:18" ht="14.25" customHeight="1">
      <c r="B3392" s="6" t="s">
        <v>14</v>
      </c>
      <c r="C3392" s="6">
        <v>1185732</v>
      </c>
      <c r="D3392" s="30">
        <v>44607</v>
      </c>
      <c r="E3392" s="6" t="s">
        <v>144</v>
      </c>
      <c r="F3392" s="6" t="s">
        <v>154</v>
      </c>
      <c r="G3392" s="6" t="s">
        <v>23</v>
      </c>
      <c r="H3392" s="25">
        <v>198</v>
      </c>
      <c r="I3392" s="10">
        <v>325</v>
      </c>
      <c r="J3392" s="11">
        <v>64350</v>
      </c>
      <c r="K3392" s="11">
        <v>25740</v>
      </c>
      <c r="L3392" s="12">
        <v>0.4</v>
      </c>
      <c r="M3392" s="6" t="s">
        <v>18</v>
      </c>
      <c r="R3392"/>
    </row>
    <row r="3393" spans="2:18" ht="14.25" customHeight="1">
      <c r="B3393" s="6" t="s">
        <v>14</v>
      </c>
      <c r="C3393" s="6">
        <v>1185732</v>
      </c>
      <c r="D3393" s="30">
        <v>44633</v>
      </c>
      <c r="E3393" s="6" t="s">
        <v>144</v>
      </c>
      <c r="F3393" s="6" t="s">
        <v>154</v>
      </c>
      <c r="G3393" s="6" t="s">
        <v>17</v>
      </c>
      <c r="H3393" s="25">
        <v>198</v>
      </c>
      <c r="I3393" s="10">
        <v>545</v>
      </c>
      <c r="J3393" s="11">
        <v>107910</v>
      </c>
      <c r="K3393" s="11">
        <v>37768.5</v>
      </c>
      <c r="L3393" s="12">
        <v>0.35</v>
      </c>
      <c r="M3393" s="6" t="s">
        <v>18</v>
      </c>
      <c r="R3393"/>
    </row>
    <row r="3394" spans="2:18" ht="14.25" customHeight="1">
      <c r="B3394" s="6" t="s">
        <v>14</v>
      </c>
      <c r="C3394" s="6">
        <v>1185732</v>
      </c>
      <c r="D3394" s="30">
        <v>44633</v>
      </c>
      <c r="E3394" s="6" t="s">
        <v>144</v>
      </c>
      <c r="F3394" s="6" t="s">
        <v>154</v>
      </c>
      <c r="G3394" s="6" t="s">
        <v>19</v>
      </c>
      <c r="H3394" s="25">
        <v>198</v>
      </c>
      <c r="I3394" s="10">
        <v>250</v>
      </c>
      <c r="J3394" s="11">
        <v>49500</v>
      </c>
      <c r="K3394" s="11">
        <v>17325</v>
      </c>
      <c r="L3394" s="12">
        <v>0.35</v>
      </c>
      <c r="M3394" s="6" t="s">
        <v>18</v>
      </c>
      <c r="R3394"/>
    </row>
    <row r="3395" spans="2:18" ht="14.25" customHeight="1">
      <c r="B3395" s="6" t="s">
        <v>14</v>
      </c>
      <c r="C3395" s="6">
        <v>1185732</v>
      </c>
      <c r="D3395" s="30">
        <v>44633</v>
      </c>
      <c r="E3395" s="6" t="s">
        <v>144</v>
      </c>
      <c r="F3395" s="6" t="s">
        <v>154</v>
      </c>
      <c r="G3395" s="6" t="s">
        <v>20</v>
      </c>
      <c r="H3395" s="25">
        <v>148.50000000000003</v>
      </c>
      <c r="I3395" s="10">
        <v>275</v>
      </c>
      <c r="J3395" s="11">
        <v>40837.500000000007</v>
      </c>
      <c r="K3395" s="11">
        <v>16335.000000000004</v>
      </c>
      <c r="L3395" s="12">
        <v>0.4</v>
      </c>
      <c r="M3395" s="6" t="s">
        <v>18</v>
      </c>
      <c r="R3395"/>
    </row>
    <row r="3396" spans="2:18" ht="14.25" customHeight="1">
      <c r="B3396" s="6" t="s">
        <v>14</v>
      </c>
      <c r="C3396" s="6">
        <v>1185732</v>
      </c>
      <c r="D3396" s="30">
        <v>44633</v>
      </c>
      <c r="E3396" s="6" t="s">
        <v>144</v>
      </c>
      <c r="F3396" s="6" t="s">
        <v>154</v>
      </c>
      <c r="G3396" s="6" t="s">
        <v>21</v>
      </c>
      <c r="H3396" s="25">
        <v>173.25</v>
      </c>
      <c r="I3396" s="10">
        <v>125</v>
      </c>
      <c r="J3396" s="11">
        <v>21656.25</v>
      </c>
      <c r="K3396" s="11">
        <v>8662.5</v>
      </c>
      <c r="L3396" s="12">
        <v>0.4</v>
      </c>
      <c r="M3396" s="6" t="s">
        <v>18</v>
      </c>
      <c r="R3396"/>
    </row>
    <row r="3397" spans="2:18" ht="14.25" customHeight="1">
      <c r="B3397" s="6" t="s">
        <v>14</v>
      </c>
      <c r="C3397" s="6">
        <v>1185732</v>
      </c>
      <c r="D3397" s="30">
        <v>44633</v>
      </c>
      <c r="E3397" s="6" t="s">
        <v>144</v>
      </c>
      <c r="F3397" s="6" t="s">
        <v>154</v>
      </c>
      <c r="G3397" s="6" t="s">
        <v>22</v>
      </c>
      <c r="H3397" s="25">
        <v>247.5</v>
      </c>
      <c r="I3397" s="10">
        <v>175</v>
      </c>
      <c r="J3397" s="11">
        <v>43312.5</v>
      </c>
      <c r="K3397" s="11">
        <v>12993.75</v>
      </c>
      <c r="L3397" s="12">
        <v>0.3</v>
      </c>
      <c r="M3397" s="6" t="s">
        <v>18</v>
      </c>
      <c r="R3397"/>
    </row>
    <row r="3398" spans="2:18" ht="14.25" customHeight="1">
      <c r="B3398" s="6" t="s">
        <v>14</v>
      </c>
      <c r="C3398" s="6">
        <v>1185732</v>
      </c>
      <c r="D3398" s="30">
        <v>44633</v>
      </c>
      <c r="E3398" s="6" t="s">
        <v>144</v>
      </c>
      <c r="F3398" s="6" t="s">
        <v>154</v>
      </c>
      <c r="G3398" s="6" t="s">
        <v>23</v>
      </c>
      <c r="H3398" s="25">
        <v>198</v>
      </c>
      <c r="I3398" s="10">
        <v>275</v>
      </c>
      <c r="J3398" s="11">
        <v>54450</v>
      </c>
      <c r="K3398" s="11">
        <v>21780</v>
      </c>
      <c r="L3398" s="12">
        <v>0.4</v>
      </c>
      <c r="M3398" s="6" t="s">
        <v>18</v>
      </c>
      <c r="R3398"/>
    </row>
    <row r="3399" spans="2:18" ht="14.25" customHeight="1">
      <c r="B3399" s="6" t="s">
        <v>14</v>
      </c>
      <c r="C3399" s="6">
        <v>1185732</v>
      </c>
      <c r="D3399" s="30">
        <v>44665</v>
      </c>
      <c r="E3399" s="6" t="s">
        <v>144</v>
      </c>
      <c r="F3399" s="6" t="s">
        <v>154</v>
      </c>
      <c r="G3399" s="6" t="s">
        <v>17</v>
      </c>
      <c r="H3399" s="25">
        <v>198</v>
      </c>
      <c r="I3399" s="10">
        <v>525</v>
      </c>
      <c r="J3399" s="11">
        <v>103950</v>
      </c>
      <c r="K3399" s="11">
        <v>36382.5</v>
      </c>
      <c r="L3399" s="12">
        <v>0.35</v>
      </c>
      <c r="M3399" s="6" t="s">
        <v>18</v>
      </c>
      <c r="R3399"/>
    </row>
    <row r="3400" spans="2:18" ht="14.25" customHeight="1">
      <c r="B3400" s="6" t="s">
        <v>14</v>
      </c>
      <c r="C3400" s="6">
        <v>1185732</v>
      </c>
      <c r="D3400" s="30">
        <v>44665</v>
      </c>
      <c r="E3400" s="6" t="s">
        <v>144</v>
      </c>
      <c r="F3400" s="6" t="s">
        <v>154</v>
      </c>
      <c r="G3400" s="6" t="s">
        <v>19</v>
      </c>
      <c r="H3400" s="25">
        <v>198</v>
      </c>
      <c r="I3400" s="10">
        <v>225</v>
      </c>
      <c r="J3400" s="11">
        <v>44550</v>
      </c>
      <c r="K3400" s="11">
        <v>15592.499999999998</v>
      </c>
      <c r="L3400" s="12">
        <v>0.35</v>
      </c>
      <c r="M3400" s="6" t="s">
        <v>18</v>
      </c>
      <c r="R3400"/>
    </row>
    <row r="3401" spans="2:18" ht="14.25" customHeight="1">
      <c r="B3401" s="6" t="s">
        <v>14</v>
      </c>
      <c r="C3401" s="6">
        <v>1185732</v>
      </c>
      <c r="D3401" s="30">
        <v>44665</v>
      </c>
      <c r="E3401" s="6" t="s">
        <v>144</v>
      </c>
      <c r="F3401" s="6" t="s">
        <v>154</v>
      </c>
      <c r="G3401" s="6" t="s">
        <v>20</v>
      </c>
      <c r="H3401" s="25">
        <v>148.50000000000003</v>
      </c>
      <c r="I3401" s="10">
        <v>225</v>
      </c>
      <c r="J3401" s="11">
        <v>33412.500000000007</v>
      </c>
      <c r="K3401" s="11">
        <v>13365.000000000004</v>
      </c>
      <c r="L3401" s="12">
        <v>0.4</v>
      </c>
      <c r="M3401" s="6" t="s">
        <v>18</v>
      </c>
      <c r="R3401"/>
    </row>
    <row r="3402" spans="2:18" ht="14.25" customHeight="1">
      <c r="B3402" s="6" t="s">
        <v>14</v>
      </c>
      <c r="C3402" s="6">
        <v>1185732</v>
      </c>
      <c r="D3402" s="30">
        <v>44665</v>
      </c>
      <c r="E3402" s="6" t="s">
        <v>144</v>
      </c>
      <c r="F3402" s="6" t="s">
        <v>154</v>
      </c>
      <c r="G3402" s="6" t="s">
        <v>21</v>
      </c>
      <c r="H3402" s="25">
        <v>173.25</v>
      </c>
      <c r="I3402" s="10">
        <v>150</v>
      </c>
      <c r="J3402" s="11">
        <v>25987.5</v>
      </c>
      <c r="K3402" s="11">
        <v>10395</v>
      </c>
      <c r="L3402" s="12">
        <v>0.4</v>
      </c>
      <c r="M3402" s="6" t="s">
        <v>18</v>
      </c>
      <c r="R3402"/>
    </row>
    <row r="3403" spans="2:18" ht="14.25" customHeight="1">
      <c r="B3403" s="6" t="s">
        <v>14</v>
      </c>
      <c r="C3403" s="6">
        <v>1185732</v>
      </c>
      <c r="D3403" s="30">
        <v>44665</v>
      </c>
      <c r="E3403" s="6" t="s">
        <v>144</v>
      </c>
      <c r="F3403" s="6" t="s">
        <v>154</v>
      </c>
      <c r="G3403" s="6" t="s">
        <v>22</v>
      </c>
      <c r="H3403" s="25">
        <v>247.5</v>
      </c>
      <c r="I3403" s="10">
        <v>150</v>
      </c>
      <c r="J3403" s="11">
        <v>37125</v>
      </c>
      <c r="K3403" s="11">
        <v>11137.5</v>
      </c>
      <c r="L3403" s="12">
        <v>0.3</v>
      </c>
      <c r="M3403" s="6" t="s">
        <v>18</v>
      </c>
      <c r="R3403"/>
    </row>
    <row r="3404" spans="2:18" ht="14.25" customHeight="1">
      <c r="B3404" s="6" t="s">
        <v>14</v>
      </c>
      <c r="C3404" s="6">
        <v>1185732</v>
      </c>
      <c r="D3404" s="30">
        <v>44665</v>
      </c>
      <c r="E3404" s="6" t="s">
        <v>144</v>
      </c>
      <c r="F3404" s="6" t="s">
        <v>154</v>
      </c>
      <c r="G3404" s="6" t="s">
        <v>23</v>
      </c>
      <c r="H3404" s="25">
        <v>198</v>
      </c>
      <c r="I3404" s="10">
        <v>300</v>
      </c>
      <c r="J3404" s="11">
        <v>59400</v>
      </c>
      <c r="K3404" s="11">
        <v>23760</v>
      </c>
      <c r="L3404" s="12">
        <v>0.4</v>
      </c>
      <c r="M3404" s="6" t="s">
        <v>18</v>
      </c>
      <c r="R3404"/>
    </row>
    <row r="3405" spans="2:18" ht="14.25" customHeight="1">
      <c r="B3405" s="6" t="s">
        <v>14</v>
      </c>
      <c r="C3405" s="6">
        <v>1185732</v>
      </c>
      <c r="D3405" s="30">
        <v>44694</v>
      </c>
      <c r="E3405" s="6" t="s">
        <v>144</v>
      </c>
      <c r="F3405" s="6" t="s">
        <v>154</v>
      </c>
      <c r="G3405" s="6" t="s">
        <v>17</v>
      </c>
      <c r="H3405" s="25">
        <v>272.25</v>
      </c>
      <c r="I3405" s="10">
        <v>570</v>
      </c>
      <c r="J3405" s="11">
        <v>155182.5</v>
      </c>
      <c r="K3405" s="11">
        <v>54313.875</v>
      </c>
      <c r="L3405" s="12">
        <v>0.35</v>
      </c>
      <c r="M3405" s="6" t="s">
        <v>18</v>
      </c>
      <c r="R3405"/>
    </row>
    <row r="3406" spans="2:18" ht="14.25" customHeight="1">
      <c r="B3406" s="6" t="s">
        <v>14</v>
      </c>
      <c r="C3406" s="6">
        <v>1185732</v>
      </c>
      <c r="D3406" s="30">
        <v>44694</v>
      </c>
      <c r="E3406" s="6" t="s">
        <v>144</v>
      </c>
      <c r="F3406" s="6" t="s">
        <v>154</v>
      </c>
      <c r="G3406" s="6" t="s">
        <v>19</v>
      </c>
      <c r="H3406" s="25">
        <v>247.5</v>
      </c>
      <c r="I3406" s="10">
        <v>275</v>
      </c>
      <c r="J3406" s="11">
        <v>68062.5</v>
      </c>
      <c r="K3406" s="11">
        <v>23821.875</v>
      </c>
      <c r="L3406" s="12">
        <v>0.35</v>
      </c>
      <c r="M3406" s="6" t="s">
        <v>18</v>
      </c>
      <c r="R3406"/>
    </row>
    <row r="3407" spans="2:18" ht="14.25" customHeight="1">
      <c r="B3407" s="6" t="s">
        <v>14</v>
      </c>
      <c r="C3407" s="6">
        <v>1185732</v>
      </c>
      <c r="D3407" s="30">
        <v>44694</v>
      </c>
      <c r="E3407" s="6" t="s">
        <v>144</v>
      </c>
      <c r="F3407" s="6" t="s">
        <v>154</v>
      </c>
      <c r="G3407" s="6" t="s">
        <v>20</v>
      </c>
      <c r="H3407" s="25">
        <v>222.75</v>
      </c>
      <c r="I3407" s="10">
        <v>300</v>
      </c>
      <c r="J3407" s="11">
        <v>66825</v>
      </c>
      <c r="K3407" s="11">
        <v>26730</v>
      </c>
      <c r="L3407" s="12">
        <v>0.4</v>
      </c>
      <c r="M3407" s="6" t="s">
        <v>18</v>
      </c>
      <c r="R3407"/>
    </row>
    <row r="3408" spans="2:18" ht="14.25" customHeight="1">
      <c r="B3408" s="6" t="s">
        <v>14</v>
      </c>
      <c r="C3408" s="6">
        <v>1185732</v>
      </c>
      <c r="D3408" s="30">
        <v>44694</v>
      </c>
      <c r="E3408" s="6" t="s">
        <v>144</v>
      </c>
      <c r="F3408" s="6" t="s">
        <v>154</v>
      </c>
      <c r="G3408" s="6" t="s">
        <v>21</v>
      </c>
      <c r="H3408" s="25">
        <v>222.75</v>
      </c>
      <c r="I3408" s="10">
        <v>250</v>
      </c>
      <c r="J3408" s="11">
        <v>55687.5</v>
      </c>
      <c r="K3408" s="11">
        <v>22275</v>
      </c>
      <c r="L3408" s="12">
        <v>0.4</v>
      </c>
      <c r="M3408" s="6" t="s">
        <v>18</v>
      </c>
      <c r="R3408"/>
    </row>
    <row r="3409" spans="2:18" ht="14.25" customHeight="1">
      <c r="B3409" s="6" t="s">
        <v>14</v>
      </c>
      <c r="C3409" s="6">
        <v>1185732</v>
      </c>
      <c r="D3409" s="30">
        <v>44694</v>
      </c>
      <c r="E3409" s="6" t="s">
        <v>144</v>
      </c>
      <c r="F3409" s="6" t="s">
        <v>154</v>
      </c>
      <c r="G3409" s="6" t="s">
        <v>22</v>
      </c>
      <c r="H3409" s="25">
        <v>272.25</v>
      </c>
      <c r="I3409" s="10">
        <v>275</v>
      </c>
      <c r="J3409" s="11">
        <v>74868.75</v>
      </c>
      <c r="K3409" s="11">
        <v>22460.625</v>
      </c>
      <c r="L3409" s="12">
        <v>0.3</v>
      </c>
      <c r="M3409" s="6" t="s">
        <v>18</v>
      </c>
      <c r="R3409"/>
    </row>
    <row r="3410" spans="2:18" ht="14.25" customHeight="1">
      <c r="B3410" s="6" t="s">
        <v>14</v>
      </c>
      <c r="C3410" s="6">
        <v>1185732</v>
      </c>
      <c r="D3410" s="30">
        <v>44694</v>
      </c>
      <c r="E3410" s="6" t="s">
        <v>144</v>
      </c>
      <c r="F3410" s="6" t="s">
        <v>154</v>
      </c>
      <c r="G3410" s="6" t="s">
        <v>23</v>
      </c>
      <c r="H3410" s="25">
        <v>297</v>
      </c>
      <c r="I3410" s="10">
        <v>400</v>
      </c>
      <c r="J3410" s="11">
        <v>118800</v>
      </c>
      <c r="K3410" s="11">
        <v>47520</v>
      </c>
      <c r="L3410" s="12">
        <v>0.4</v>
      </c>
      <c r="M3410" s="6" t="s">
        <v>18</v>
      </c>
      <c r="R3410"/>
    </row>
    <row r="3411" spans="2:18" ht="14.25" customHeight="1">
      <c r="B3411" s="6" t="s">
        <v>14</v>
      </c>
      <c r="C3411" s="6">
        <v>1185732</v>
      </c>
      <c r="D3411" s="30">
        <v>44727</v>
      </c>
      <c r="E3411" s="6" t="s">
        <v>144</v>
      </c>
      <c r="F3411" s="6" t="s">
        <v>154</v>
      </c>
      <c r="G3411" s="6" t="s">
        <v>17</v>
      </c>
      <c r="H3411" s="25">
        <v>272.25</v>
      </c>
      <c r="I3411" s="10">
        <v>650</v>
      </c>
      <c r="J3411" s="11">
        <v>176962.5</v>
      </c>
      <c r="K3411" s="11">
        <v>61936.874999999993</v>
      </c>
      <c r="L3411" s="12">
        <v>0.35</v>
      </c>
      <c r="M3411" s="6" t="s">
        <v>18</v>
      </c>
      <c r="R3411"/>
    </row>
    <row r="3412" spans="2:18" ht="14.25" customHeight="1">
      <c r="B3412" s="6" t="s">
        <v>14</v>
      </c>
      <c r="C3412" s="6">
        <v>1185732</v>
      </c>
      <c r="D3412" s="30">
        <v>44727</v>
      </c>
      <c r="E3412" s="6" t="s">
        <v>144</v>
      </c>
      <c r="F3412" s="6" t="s">
        <v>154</v>
      </c>
      <c r="G3412" s="6" t="s">
        <v>19</v>
      </c>
      <c r="H3412" s="25">
        <v>247.5</v>
      </c>
      <c r="I3412" s="10">
        <v>400</v>
      </c>
      <c r="J3412" s="11">
        <v>99000</v>
      </c>
      <c r="K3412" s="11">
        <v>34650</v>
      </c>
      <c r="L3412" s="12">
        <v>0.35</v>
      </c>
      <c r="M3412" s="6" t="s">
        <v>18</v>
      </c>
      <c r="R3412"/>
    </row>
    <row r="3413" spans="2:18" ht="14.25" customHeight="1">
      <c r="B3413" s="6" t="s">
        <v>14</v>
      </c>
      <c r="C3413" s="6">
        <v>1185732</v>
      </c>
      <c r="D3413" s="30">
        <v>44727</v>
      </c>
      <c r="E3413" s="6" t="s">
        <v>144</v>
      </c>
      <c r="F3413" s="6" t="s">
        <v>154</v>
      </c>
      <c r="G3413" s="6" t="s">
        <v>20</v>
      </c>
      <c r="H3413" s="25">
        <v>222.75</v>
      </c>
      <c r="I3413" s="10">
        <v>325</v>
      </c>
      <c r="J3413" s="11">
        <v>72393.75</v>
      </c>
      <c r="K3413" s="11">
        <v>28957.5</v>
      </c>
      <c r="L3413" s="12">
        <v>0.4</v>
      </c>
      <c r="M3413" s="6" t="s">
        <v>18</v>
      </c>
      <c r="R3413"/>
    </row>
    <row r="3414" spans="2:18" ht="14.25" customHeight="1">
      <c r="B3414" s="6" t="s">
        <v>14</v>
      </c>
      <c r="C3414" s="6">
        <v>1185732</v>
      </c>
      <c r="D3414" s="30">
        <v>44727</v>
      </c>
      <c r="E3414" s="6" t="s">
        <v>144</v>
      </c>
      <c r="F3414" s="6" t="s">
        <v>154</v>
      </c>
      <c r="G3414" s="6" t="s">
        <v>21</v>
      </c>
      <c r="H3414" s="25">
        <v>222.75</v>
      </c>
      <c r="I3414" s="10">
        <v>300</v>
      </c>
      <c r="J3414" s="11">
        <v>66825</v>
      </c>
      <c r="K3414" s="11">
        <v>26730</v>
      </c>
      <c r="L3414" s="12">
        <v>0.4</v>
      </c>
      <c r="M3414" s="6" t="s">
        <v>18</v>
      </c>
      <c r="R3414"/>
    </row>
    <row r="3415" spans="2:18" ht="14.25" customHeight="1">
      <c r="B3415" s="6" t="s">
        <v>14</v>
      </c>
      <c r="C3415" s="6">
        <v>1185732</v>
      </c>
      <c r="D3415" s="30">
        <v>44727</v>
      </c>
      <c r="E3415" s="6" t="s">
        <v>144</v>
      </c>
      <c r="F3415" s="6" t="s">
        <v>154</v>
      </c>
      <c r="G3415" s="6" t="s">
        <v>22</v>
      </c>
      <c r="H3415" s="25">
        <v>272.25</v>
      </c>
      <c r="I3415" s="10">
        <v>300</v>
      </c>
      <c r="J3415" s="11">
        <v>81675</v>
      </c>
      <c r="K3415" s="11">
        <v>24502.5</v>
      </c>
      <c r="L3415" s="12">
        <v>0.3</v>
      </c>
      <c r="M3415" s="6" t="s">
        <v>18</v>
      </c>
      <c r="R3415"/>
    </row>
    <row r="3416" spans="2:18" ht="14.25" customHeight="1">
      <c r="B3416" s="6" t="s">
        <v>14</v>
      </c>
      <c r="C3416" s="6">
        <v>1185732</v>
      </c>
      <c r="D3416" s="30">
        <v>44727</v>
      </c>
      <c r="E3416" s="6" t="s">
        <v>144</v>
      </c>
      <c r="F3416" s="6" t="s">
        <v>154</v>
      </c>
      <c r="G3416" s="6" t="s">
        <v>23</v>
      </c>
      <c r="H3416" s="25">
        <v>297</v>
      </c>
      <c r="I3416" s="10">
        <v>450</v>
      </c>
      <c r="J3416" s="11">
        <v>133650</v>
      </c>
      <c r="K3416" s="11">
        <v>53460</v>
      </c>
      <c r="L3416" s="12">
        <v>0.4</v>
      </c>
      <c r="M3416" s="6" t="s">
        <v>18</v>
      </c>
      <c r="R3416"/>
    </row>
    <row r="3417" spans="2:18" ht="14.25" customHeight="1">
      <c r="B3417" s="6" t="s">
        <v>14</v>
      </c>
      <c r="C3417" s="6">
        <v>1185732</v>
      </c>
      <c r="D3417" s="30">
        <v>44755</v>
      </c>
      <c r="E3417" s="6" t="s">
        <v>144</v>
      </c>
      <c r="F3417" s="6" t="s">
        <v>154</v>
      </c>
      <c r="G3417" s="6" t="s">
        <v>17</v>
      </c>
      <c r="H3417" s="25">
        <v>272.25</v>
      </c>
      <c r="I3417" s="10">
        <v>675</v>
      </c>
      <c r="J3417" s="11">
        <v>183768.75</v>
      </c>
      <c r="K3417" s="11">
        <v>64319.062499999993</v>
      </c>
      <c r="L3417" s="12">
        <v>0.35</v>
      </c>
      <c r="M3417" s="6" t="s">
        <v>18</v>
      </c>
      <c r="R3417"/>
    </row>
    <row r="3418" spans="2:18" ht="14.25" customHeight="1">
      <c r="B3418" s="6" t="s">
        <v>14</v>
      </c>
      <c r="C3418" s="6">
        <v>1185732</v>
      </c>
      <c r="D3418" s="30">
        <v>44755</v>
      </c>
      <c r="E3418" s="6" t="s">
        <v>144</v>
      </c>
      <c r="F3418" s="6" t="s">
        <v>154</v>
      </c>
      <c r="G3418" s="6" t="s">
        <v>19</v>
      </c>
      <c r="H3418" s="25">
        <v>247.5</v>
      </c>
      <c r="I3418" s="10">
        <v>425</v>
      </c>
      <c r="J3418" s="11">
        <v>105187.5</v>
      </c>
      <c r="K3418" s="11">
        <v>36815.625</v>
      </c>
      <c r="L3418" s="12">
        <v>0.35</v>
      </c>
      <c r="M3418" s="6" t="s">
        <v>18</v>
      </c>
      <c r="R3418"/>
    </row>
    <row r="3419" spans="2:18" ht="14.25" customHeight="1">
      <c r="B3419" s="6" t="s">
        <v>14</v>
      </c>
      <c r="C3419" s="6">
        <v>1185732</v>
      </c>
      <c r="D3419" s="30">
        <v>44755</v>
      </c>
      <c r="E3419" s="6" t="s">
        <v>144</v>
      </c>
      <c r="F3419" s="6" t="s">
        <v>154</v>
      </c>
      <c r="G3419" s="6" t="s">
        <v>20</v>
      </c>
      <c r="H3419" s="25">
        <v>222.75</v>
      </c>
      <c r="I3419" s="10">
        <v>350</v>
      </c>
      <c r="J3419" s="11">
        <v>77962.5</v>
      </c>
      <c r="K3419" s="11">
        <v>31185</v>
      </c>
      <c r="L3419" s="12">
        <v>0.4</v>
      </c>
      <c r="M3419" s="6" t="s">
        <v>18</v>
      </c>
      <c r="R3419"/>
    </row>
    <row r="3420" spans="2:18" ht="14.25" customHeight="1">
      <c r="B3420" s="6" t="s">
        <v>14</v>
      </c>
      <c r="C3420" s="6">
        <v>1185732</v>
      </c>
      <c r="D3420" s="30">
        <v>44755</v>
      </c>
      <c r="E3420" s="6" t="s">
        <v>144</v>
      </c>
      <c r="F3420" s="6" t="s">
        <v>154</v>
      </c>
      <c r="G3420" s="6" t="s">
        <v>21</v>
      </c>
      <c r="H3420" s="25">
        <v>222.75</v>
      </c>
      <c r="I3420" s="10">
        <v>300</v>
      </c>
      <c r="J3420" s="11">
        <v>66825</v>
      </c>
      <c r="K3420" s="11">
        <v>26730</v>
      </c>
      <c r="L3420" s="12">
        <v>0.4</v>
      </c>
      <c r="M3420" s="6" t="s">
        <v>18</v>
      </c>
      <c r="R3420"/>
    </row>
    <row r="3421" spans="2:18" ht="14.25" customHeight="1">
      <c r="B3421" s="6" t="s">
        <v>14</v>
      </c>
      <c r="C3421" s="6">
        <v>1185732</v>
      </c>
      <c r="D3421" s="30">
        <v>44755</v>
      </c>
      <c r="E3421" s="6" t="s">
        <v>144</v>
      </c>
      <c r="F3421" s="6" t="s">
        <v>154</v>
      </c>
      <c r="G3421" s="6" t="s">
        <v>22</v>
      </c>
      <c r="H3421" s="25">
        <v>272.25</v>
      </c>
      <c r="I3421" s="10">
        <v>325</v>
      </c>
      <c r="J3421" s="11">
        <v>88481.25</v>
      </c>
      <c r="K3421" s="11">
        <v>26544.375</v>
      </c>
      <c r="L3421" s="12">
        <v>0.3</v>
      </c>
      <c r="M3421" s="6" t="s">
        <v>18</v>
      </c>
      <c r="R3421"/>
    </row>
    <row r="3422" spans="2:18" ht="14.25" customHeight="1">
      <c r="B3422" s="6" t="s">
        <v>14</v>
      </c>
      <c r="C3422" s="6">
        <v>1185732</v>
      </c>
      <c r="D3422" s="30">
        <v>44755</v>
      </c>
      <c r="E3422" s="6" t="s">
        <v>144</v>
      </c>
      <c r="F3422" s="6" t="s">
        <v>154</v>
      </c>
      <c r="G3422" s="6" t="s">
        <v>23</v>
      </c>
      <c r="H3422" s="25">
        <v>297</v>
      </c>
      <c r="I3422" s="10">
        <v>500</v>
      </c>
      <c r="J3422" s="11">
        <v>148500</v>
      </c>
      <c r="K3422" s="11">
        <v>59400</v>
      </c>
      <c r="L3422" s="12">
        <v>0.4</v>
      </c>
      <c r="M3422" s="6" t="s">
        <v>18</v>
      </c>
      <c r="R3422"/>
    </row>
    <row r="3423" spans="2:18" ht="14.25" customHeight="1">
      <c r="B3423" s="6" t="s">
        <v>14</v>
      </c>
      <c r="C3423" s="6">
        <v>1185732</v>
      </c>
      <c r="D3423" s="30">
        <v>44787</v>
      </c>
      <c r="E3423" s="6" t="s">
        <v>144</v>
      </c>
      <c r="F3423" s="6" t="s">
        <v>154</v>
      </c>
      <c r="G3423" s="6" t="s">
        <v>17</v>
      </c>
      <c r="H3423" s="25">
        <v>272.25</v>
      </c>
      <c r="I3423" s="10">
        <v>650</v>
      </c>
      <c r="J3423" s="11">
        <v>176962.5</v>
      </c>
      <c r="K3423" s="11">
        <v>61936.874999999993</v>
      </c>
      <c r="L3423" s="12">
        <v>0.35</v>
      </c>
      <c r="M3423" s="6" t="s">
        <v>18</v>
      </c>
      <c r="R3423"/>
    </row>
    <row r="3424" spans="2:18" ht="14.25" customHeight="1">
      <c r="B3424" s="6" t="s">
        <v>14</v>
      </c>
      <c r="C3424" s="6">
        <v>1185732</v>
      </c>
      <c r="D3424" s="30">
        <v>44787</v>
      </c>
      <c r="E3424" s="6" t="s">
        <v>144</v>
      </c>
      <c r="F3424" s="6" t="s">
        <v>154</v>
      </c>
      <c r="G3424" s="6" t="s">
        <v>19</v>
      </c>
      <c r="H3424" s="25">
        <v>247.5</v>
      </c>
      <c r="I3424" s="10">
        <v>425</v>
      </c>
      <c r="J3424" s="11">
        <v>105187.5</v>
      </c>
      <c r="K3424" s="11">
        <v>36815.625</v>
      </c>
      <c r="L3424" s="12">
        <v>0.35</v>
      </c>
      <c r="M3424" s="6" t="s">
        <v>18</v>
      </c>
      <c r="R3424"/>
    </row>
    <row r="3425" spans="2:18" ht="14.25" customHeight="1">
      <c r="B3425" s="6" t="s">
        <v>14</v>
      </c>
      <c r="C3425" s="6">
        <v>1185732</v>
      </c>
      <c r="D3425" s="30">
        <v>44787</v>
      </c>
      <c r="E3425" s="6" t="s">
        <v>144</v>
      </c>
      <c r="F3425" s="6" t="s">
        <v>154</v>
      </c>
      <c r="G3425" s="6" t="s">
        <v>20</v>
      </c>
      <c r="H3425" s="25">
        <v>222.75</v>
      </c>
      <c r="I3425" s="10">
        <v>350</v>
      </c>
      <c r="J3425" s="11">
        <v>77962.5</v>
      </c>
      <c r="K3425" s="11">
        <v>31185</v>
      </c>
      <c r="L3425" s="12">
        <v>0.4</v>
      </c>
      <c r="M3425" s="6" t="s">
        <v>18</v>
      </c>
      <c r="R3425"/>
    </row>
    <row r="3426" spans="2:18" ht="14.25" customHeight="1">
      <c r="B3426" s="6" t="s">
        <v>14</v>
      </c>
      <c r="C3426" s="6">
        <v>1185732</v>
      </c>
      <c r="D3426" s="30">
        <v>44787</v>
      </c>
      <c r="E3426" s="6" t="s">
        <v>144</v>
      </c>
      <c r="F3426" s="6" t="s">
        <v>154</v>
      </c>
      <c r="G3426" s="6" t="s">
        <v>21</v>
      </c>
      <c r="H3426" s="25">
        <v>222.75</v>
      </c>
      <c r="I3426" s="10">
        <v>250</v>
      </c>
      <c r="J3426" s="11">
        <v>55687.5</v>
      </c>
      <c r="K3426" s="11">
        <v>22275</v>
      </c>
      <c r="L3426" s="12">
        <v>0.4</v>
      </c>
      <c r="M3426" s="6" t="s">
        <v>18</v>
      </c>
      <c r="R3426"/>
    </row>
    <row r="3427" spans="2:18" ht="14.25" customHeight="1">
      <c r="B3427" s="6" t="s">
        <v>14</v>
      </c>
      <c r="C3427" s="6">
        <v>1185732</v>
      </c>
      <c r="D3427" s="30">
        <v>44787</v>
      </c>
      <c r="E3427" s="6" t="s">
        <v>144</v>
      </c>
      <c r="F3427" s="6" t="s">
        <v>154</v>
      </c>
      <c r="G3427" s="6" t="s">
        <v>22</v>
      </c>
      <c r="H3427" s="25">
        <v>272.25</v>
      </c>
      <c r="I3427" s="10">
        <v>225</v>
      </c>
      <c r="J3427" s="11">
        <v>61256.25</v>
      </c>
      <c r="K3427" s="11">
        <v>18376.875</v>
      </c>
      <c r="L3427" s="12">
        <v>0.3</v>
      </c>
      <c r="M3427" s="6" t="s">
        <v>18</v>
      </c>
      <c r="R3427"/>
    </row>
    <row r="3428" spans="2:18" ht="14.25" customHeight="1">
      <c r="B3428" s="6" t="s">
        <v>14</v>
      </c>
      <c r="C3428" s="6">
        <v>1185732</v>
      </c>
      <c r="D3428" s="30">
        <v>44787</v>
      </c>
      <c r="E3428" s="6" t="s">
        <v>144</v>
      </c>
      <c r="F3428" s="6" t="s">
        <v>154</v>
      </c>
      <c r="G3428" s="6" t="s">
        <v>23</v>
      </c>
      <c r="H3428" s="25">
        <v>297</v>
      </c>
      <c r="I3428" s="10">
        <v>400</v>
      </c>
      <c r="J3428" s="11">
        <v>118800</v>
      </c>
      <c r="K3428" s="11">
        <v>47520</v>
      </c>
      <c r="L3428" s="12">
        <v>0.4</v>
      </c>
      <c r="M3428" s="6" t="s">
        <v>18</v>
      </c>
      <c r="R3428"/>
    </row>
    <row r="3429" spans="2:18" ht="14.25" customHeight="1">
      <c r="B3429" s="6" t="s">
        <v>14</v>
      </c>
      <c r="C3429" s="6">
        <v>1185732</v>
      </c>
      <c r="D3429" s="30">
        <v>44817</v>
      </c>
      <c r="E3429" s="6" t="s">
        <v>144</v>
      </c>
      <c r="F3429" s="6" t="s">
        <v>154</v>
      </c>
      <c r="G3429" s="6" t="s">
        <v>17</v>
      </c>
      <c r="H3429" s="25">
        <v>272.25</v>
      </c>
      <c r="I3429" s="10">
        <v>525</v>
      </c>
      <c r="J3429" s="11">
        <v>142931.25</v>
      </c>
      <c r="K3429" s="11">
        <v>50025.9375</v>
      </c>
      <c r="L3429" s="12">
        <v>0.35</v>
      </c>
      <c r="M3429" s="6" t="s">
        <v>18</v>
      </c>
      <c r="R3429"/>
    </row>
    <row r="3430" spans="2:18" ht="14.25" customHeight="1">
      <c r="B3430" s="6" t="s">
        <v>14</v>
      </c>
      <c r="C3430" s="6">
        <v>1185732</v>
      </c>
      <c r="D3430" s="30">
        <v>44817</v>
      </c>
      <c r="E3430" s="6" t="s">
        <v>144</v>
      </c>
      <c r="F3430" s="6" t="s">
        <v>154</v>
      </c>
      <c r="G3430" s="6" t="s">
        <v>19</v>
      </c>
      <c r="H3430" s="25">
        <v>247.5</v>
      </c>
      <c r="I3430" s="10">
        <v>325</v>
      </c>
      <c r="J3430" s="11">
        <v>80437.5</v>
      </c>
      <c r="K3430" s="11">
        <v>28153.125</v>
      </c>
      <c r="L3430" s="12">
        <v>0.35</v>
      </c>
      <c r="M3430" s="6" t="s">
        <v>18</v>
      </c>
      <c r="R3430"/>
    </row>
    <row r="3431" spans="2:18" ht="14.25" customHeight="1">
      <c r="B3431" s="6" t="s">
        <v>14</v>
      </c>
      <c r="C3431" s="6">
        <v>1185732</v>
      </c>
      <c r="D3431" s="30">
        <v>44817</v>
      </c>
      <c r="E3431" s="6" t="s">
        <v>144</v>
      </c>
      <c r="F3431" s="6" t="s">
        <v>154</v>
      </c>
      <c r="G3431" s="6" t="s">
        <v>20</v>
      </c>
      <c r="H3431" s="25">
        <v>222.75</v>
      </c>
      <c r="I3431" s="10">
        <v>225</v>
      </c>
      <c r="J3431" s="11">
        <v>50118.75</v>
      </c>
      <c r="K3431" s="11">
        <v>20047.5</v>
      </c>
      <c r="L3431" s="12">
        <v>0.4</v>
      </c>
      <c r="M3431" s="6" t="s">
        <v>18</v>
      </c>
      <c r="R3431"/>
    </row>
    <row r="3432" spans="2:18" ht="14.25" customHeight="1">
      <c r="B3432" s="6" t="s">
        <v>14</v>
      </c>
      <c r="C3432" s="6">
        <v>1185732</v>
      </c>
      <c r="D3432" s="30">
        <v>44817</v>
      </c>
      <c r="E3432" s="6" t="s">
        <v>144</v>
      </c>
      <c r="F3432" s="6" t="s">
        <v>154</v>
      </c>
      <c r="G3432" s="6" t="s">
        <v>21</v>
      </c>
      <c r="H3432" s="25">
        <v>222.75</v>
      </c>
      <c r="I3432" s="10">
        <v>200</v>
      </c>
      <c r="J3432" s="11">
        <v>44550</v>
      </c>
      <c r="K3432" s="11">
        <v>17820</v>
      </c>
      <c r="L3432" s="12">
        <v>0.4</v>
      </c>
      <c r="M3432" s="6" t="s">
        <v>18</v>
      </c>
      <c r="R3432"/>
    </row>
    <row r="3433" spans="2:18" ht="14.25" customHeight="1">
      <c r="B3433" s="6" t="s">
        <v>14</v>
      </c>
      <c r="C3433" s="6">
        <v>1185732</v>
      </c>
      <c r="D3433" s="30">
        <v>44817</v>
      </c>
      <c r="E3433" s="6" t="s">
        <v>144</v>
      </c>
      <c r="F3433" s="6" t="s">
        <v>154</v>
      </c>
      <c r="G3433" s="6" t="s">
        <v>22</v>
      </c>
      <c r="H3433" s="25">
        <v>272.25</v>
      </c>
      <c r="I3433" s="10">
        <v>200</v>
      </c>
      <c r="J3433" s="11">
        <v>54450</v>
      </c>
      <c r="K3433" s="11">
        <v>16335</v>
      </c>
      <c r="L3433" s="12">
        <v>0.3</v>
      </c>
      <c r="M3433" s="6" t="s">
        <v>18</v>
      </c>
      <c r="R3433"/>
    </row>
    <row r="3434" spans="2:18" ht="14.25" customHeight="1">
      <c r="B3434" s="6" t="s">
        <v>14</v>
      </c>
      <c r="C3434" s="6">
        <v>1185732</v>
      </c>
      <c r="D3434" s="30">
        <v>44817</v>
      </c>
      <c r="E3434" s="6" t="s">
        <v>144</v>
      </c>
      <c r="F3434" s="6" t="s">
        <v>154</v>
      </c>
      <c r="G3434" s="6" t="s">
        <v>23</v>
      </c>
      <c r="H3434" s="25">
        <v>297</v>
      </c>
      <c r="I3434" s="10">
        <v>300</v>
      </c>
      <c r="J3434" s="11">
        <v>89100</v>
      </c>
      <c r="K3434" s="11">
        <v>35640</v>
      </c>
      <c r="L3434" s="12">
        <v>0.4</v>
      </c>
      <c r="M3434" s="6" t="s">
        <v>18</v>
      </c>
      <c r="R3434"/>
    </row>
    <row r="3435" spans="2:18" ht="14.25" customHeight="1">
      <c r="B3435" s="6" t="s">
        <v>14</v>
      </c>
      <c r="C3435" s="6">
        <v>1185732</v>
      </c>
      <c r="D3435" s="30">
        <v>44849</v>
      </c>
      <c r="E3435" s="6" t="s">
        <v>144</v>
      </c>
      <c r="F3435" s="6" t="s">
        <v>154</v>
      </c>
      <c r="G3435" s="6" t="s">
        <v>17</v>
      </c>
      <c r="H3435" s="25">
        <v>297</v>
      </c>
      <c r="I3435" s="10">
        <v>475</v>
      </c>
      <c r="J3435" s="11">
        <v>141075</v>
      </c>
      <c r="K3435" s="11">
        <v>49376.25</v>
      </c>
      <c r="L3435" s="12">
        <v>0.35</v>
      </c>
      <c r="M3435" s="6" t="s">
        <v>18</v>
      </c>
      <c r="R3435"/>
    </row>
    <row r="3436" spans="2:18" ht="14.25" customHeight="1">
      <c r="B3436" s="6" t="s">
        <v>14</v>
      </c>
      <c r="C3436" s="6">
        <v>1185732</v>
      </c>
      <c r="D3436" s="30">
        <v>44849</v>
      </c>
      <c r="E3436" s="6" t="s">
        <v>144</v>
      </c>
      <c r="F3436" s="6" t="s">
        <v>154</v>
      </c>
      <c r="G3436" s="6" t="s">
        <v>19</v>
      </c>
      <c r="H3436" s="25">
        <v>272.25000000000006</v>
      </c>
      <c r="I3436" s="10">
        <v>300</v>
      </c>
      <c r="J3436" s="11">
        <v>81675.000000000015</v>
      </c>
      <c r="K3436" s="11">
        <v>28586.250000000004</v>
      </c>
      <c r="L3436" s="12">
        <v>0.35</v>
      </c>
      <c r="M3436" s="6" t="s">
        <v>18</v>
      </c>
      <c r="R3436"/>
    </row>
    <row r="3437" spans="2:18" ht="14.25" customHeight="1">
      <c r="B3437" s="6" t="s">
        <v>14</v>
      </c>
      <c r="C3437" s="6">
        <v>1185732</v>
      </c>
      <c r="D3437" s="30">
        <v>44849</v>
      </c>
      <c r="E3437" s="6" t="s">
        <v>144</v>
      </c>
      <c r="F3437" s="6" t="s">
        <v>154</v>
      </c>
      <c r="G3437" s="6" t="s">
        <v>20</v>
      </c>
      <c r="H3437" s="25">
        <v>272.25000000000006</v>
      </c>
      <c r="I3437" s="10">
        <v>200</v>
      </c>
      <c r="J3437" s="11">
        <v>54450.000000000015</v>
      </c>
      <c r="K3437" s="11">
        <v>21780.000000000007</v>
      </c>
      <c r="L3437" s="12">
        <v>0.4</v>
      </c>
      <c r="M3437" s="6" t="s">
        <v>18</v>
      </c>
      <c r="R3437"/>
    </row>
    <row r="3438" spans="2:18" ht="14.25" customHeight="1">
      <c r="B3438" s="6" t="s">
        <v>14</v>
      </c>
      <c r="C3438" s="6">
        <v>1185732</v>
      </c>
      <c r="D3438" s="30">
        <v>44849</v>
      </c>
      <c r="E3438" s="6" t="s">
        <v>144</v>
      </c>
      <c r="F3438" s="6" t="s">
        <v>154</v>
      </c>
      <c r="G3438" s="6" t="s">
        <v>21</v>
      </c>
      <c r="H3438" s="25">
        <v>272.25000000000006</v>
      </c>
      <c r="I3438" s="10">
        <v>175</v>
      </c>
      <c r="J3438" s="11">
        <v>47643.750000000007</v>
      </c>
      <c r="K3438" s="11">
        <v>19057.500000000004</v>
      </c>
      <c r="L3438" s="12">
        <v>0.4</v>
      </c>
      <c r="M3438" s="6" t="s">
        <v>18</v>
      </c>
      <c r="R3438"/>
    </row>
    <row r="3439" spans="2:18" ht="14.25" customHeight="1">
      <c r="B3439" s="6" t="s">
        <v>14</v>
      </c>
      <c r="C3439" s="6">
        <v>1185732</v>
      </c>
      <c r="D3439" s="30">
        <v>44849</v>
      </c>
      <c r="E3439" s="6" t="s">
        <v>144</v>
      </c>
      <c r="F3439" s="6" t="s">
        <v>154</v>
      </c>
      <c r="G3439" s="6" t="s">
        <v>22</v>
      </c>
      <c r="H3439" s="25">
        <v>321.75</v>
      </c>
      <c r="I3439" s="10">
        <v>175</v>
      </c>
      <c r="J3439" s="11">
        <v>56306.25</v>
      </c>
      <c r="K3439" s="11">
        <v>16891.875</v>
      </c>
      <c r="L3439" s="12">
        <v>0.3</v>
      </c>
      <c r="M3439" s="6" t="s">
        <v>18</v>
      </c>
      <c r="R3439"/>
    </row>
    <row r="3440" spans="2:18" ht="14.25" customHeight="1">
      <c r="B3440" s="6" t="s">
        <v>160</v>
      </c>
      <c r="C3440" s="6">
        <v>1185732</v>
      </c>
      <c r="D3440" s="30">
        <v>44849</v>
      </c>
      <c r="E3440" s="6" t="s">
        <v>144</v>
      </c>
      <c r="F3440" s="6" t="s">
        <v>154</v>
      </c>
      <c r="G3440" s="6" t="s">
        <v>23</v>
      </c>
      <c r="H3440" s="25">
        <v>346.5</v>
      </c>
      <c r="I3440" s="10">
        <v>300</v>
      </c>
      <c r="J3440" s="11">
        <v>103950</v>
      </c>
      <c r="K3440" s="11">
        <v>41580</v>
      </c>
      <c r="L3440" s="12">
        <v>0.4</v>
      </c>
      <c r="M3440" s="6" t="s">
        <v>18</v>
      </c>
      <c r="R3440"/>
    </row>
    <row r="3441" spans="2:18" ht="14.25" customHeight="1">
      <c r="B3441" s="6" t="s">
        <v>160</v>
      </c>
      <c r="C3441" s="6">
        <v>1185732</v>
      </c>
      <c r="D3441" s="30">
        <v>44879</v>
      </c>
      <c r="E3441" s="6" t="s">
        <v>144</v>
      </c>
      <c r="F3441" s="6" t="s">
        <v>154</v>
      </c>
      <c r="G3441" s="6" t="s">
        <v>17</v>
      </c>
      <c r="H3441" s="25">
        <v>321.75</v>
      </c>
      <c r="I3441" s="10">
        <v>450</v>
      </c>
      <c r="J3441" s="11">
        <v>144787.5</v>
      </c>
      <c r="K3441" s="11">
        <v>50675.625</v>
      </c>
      <c r="L3441" s="12">
        <v>0.35</v>
      </c>
      <c r="M3441" s="6" t="s">
        <v>18</v>
      </c>
      <c r="R3441"/>
    </row>
    <row r="3442" spans="2:18" ht="14.25" customHeight="1">
      <c r="B3442" s="6" t="s">
        <v>160</v>
      </c>
      <c r="C3442" s="6">
        <v>1185732</v>
      </c>
      <c r="D3442" s="30">
        <v>44879</v>
      </c>
      <c r="E3442" s="6" t="s">
        <v>144</v>
      </c>
      <c r="F3442" s="6" t="s">
        <v>154</v>
      </c>
      <c r="G3442" s="6" t="s">
        <v>19</v>
      </c>
      <c r="H3442" s="25">
        <v>272.25000000000006</v>
      </c>
      <c r="I3442" s="10">
        <v>325</v>
      </c>
      <c r="J3442" s="11">
        <v>88481.250000000015</v>
      </c>
      <c r="K3442" s="11">
        <v>30968.437500000004</v>
      </c>
      <c r="L3442" s="12">
        <v>0.35</v>
      </c>
      <c r="M3442" s="6" t="s">
        <v>18</v>
      </c>
      <c r="R3442"/>
    </row>
    <row r="3443" spans="2:18" ht="14.25" customHeight="1">
      <c r="B3443" s="6" t="s">
        <v>160</v>
      </c>
      <c r="C3443" s="6">
        <v>1185732</v>
      </c>
      <c r="D3443" s="30">
        <v>44879</v>
      </c>
      <c r="E3443" s="6" t="s">
        <v>144</v>
      </c>
      <c r="F3443" s="6" t="s">
        <v>154</v>
      </c>
      <c r="G3443" s="6" t="s">
        <v>20</v>
      </c>
      <c r="H3443" s="25">
        <v>272.25000000000006</v>
      </c>
      <c r="I3443" s="10">
        <v>320</v>
      </c>
      <c r="J3443" s="11">
        <v>87120.000000000015</v>
      </c>
      <c r="K3443" s="11">
        <v>34848.000000000007</v>
      </c>
      <c r="L3443" s="12">
        <v>0.4</v>
      </c>
      <c r="M3443" s="6" t="s">
        <v>18</v>
      </c>
      <c r="R3443"/>
    </row>
    <row r="3444" spans="2:18" ht="14.25" customHeight="1">
      <c r="B3444" s="6" t="s">
        <v>160</v>
      </c>
      <c r="C3444" s="6">
        <v>1185732</v>
      </c>
      <c r="D3444" s="30">
        <v>44879</v>
      </c>
      <c r="E3444" s="6" t="s">
        <v>144</v>
      </c>
      <c r="F3444" s="6" t="s">
        <v>154</v>
      </c>
      <c r="G3444" s="6" t="s">
        <v>21</v>
      </c>
      <c r="H3444" s="25">
        <v>272.25000000000006</v>
      </c>
      <c r="I3444" s="10">
        <v>300</v>
      </c>
      <c r="J3444" s="11">
        <v>81675.000000000015</v>
      </c>
      <c r="K3444" s="11">
        <v>32670.000000000007</v>
      </c>
      <c r="L3444" s="12">
        <v>0.4</v>
      </c>
      <c r="M3444" s="6" t="s">
        <v>18</v>
      </c>
      <c r="R3444"/>
    </row>
    <row r="3445" spans="2:18" ht="14.25" customHeight="1">
      <c r="B3445" s="6" t="s">
        <v>160</v>
      </c>
      <c r="C3445" s="6">
        <v>1185732</v>
      </c>
      <c r="D3445" s="30">
        <v>44879</v>
      </c>
      <c r="E3445" s="6" t="s">
        <v>144</v>
      </c>
      <c r="F3445" s="6" t="s">
        <v>154</v>
      </c>
      <c r="G3445" s="6" t="s">
        <v>22</v>
      </c>
      <c r="H3445" s="25">
        <v>321.75</v>
      </c>
      <c r="I3445" s="10">
        <v>275</v>
      </c>
      <c r="J3445" s="11">
        <v>88481.25</v>
      </c>
      <c r="K3445" s="11">
        <v>26544.375</v>
      </c>
      <c r="L3445" s="12">
        <v>0.3</v>
      </c>
      <c r="M3445" s="6" t="s">
        <v>18</v>
      </c>
      <c r="R3445"/>
    </row>
    <row r="3446" spans="2:18" ht="14.25" customHeight="1">
      <c r="B3446" s="6" t="s">
        <v>160</v>
      </c>
      <c r="C3446" s="6">
        <v>1185732</v>
      </c>
      <c r="D3446" s="30">
        <v>44879</v>
      </c>
      <c r="E3446" s="6" t="s">
        <v>144</v>
      </c>
      <c r="F3446" s="6" t="s">
        <v>154</v>
      </c>
      <c r="G3446" s="6" t="s">
        <v>23</v>
      </c>
      <c r="H3446" s="25">
        <v>346.5</v>
      </c>
      <c r="I3446" s="10">
        <v>375</v>
      </c>
      <c r="J3446" s="11">
        <v>129937.5</v>
      </c>
      <c r="K3446" s="11">
        <v>51975</v>
      </c>
      <c r="L3446" s="12">
        <v>0.4</v>
      </c>
      <c r="M3446" s="6" t="s">
        <v>18</v>
      </c>
      <c r="R3446"/>
    </row>
    <row r="3447" spans="2:18" ht="14.25" customHeight="1">
      <c r="B3447" s="6" t="s">
        <v>160</v>
      </c>
      <c r="C3447" s="6">
        <v>1185732</v>
      </c>
      <c r="D3447" s="30">
        <v>44908</v>
      </c>
      <c r="E3447" s="6" t="s">
        <v>144</v>
      </c>
      <c r="F3447" s="6" t="s">
        <v>154</v>
      </c>
      <c r="G3447" s="6" t="s">
        <v>17</v>
      </c>
      <c r="H3447" s="25">
        <v>321.75</v>
      </c>
      <c r="I3447" s="10">
        <v>600</v>
      </c>
      <c r="J3447" s="11">
        <v>193050</v>
      </c>
      <c r="K3447" s="11">
        <v>67567.5</v>
      </c>
      <c r="L3447" s="12">
        <v>0.35</v>
      </c>
      <c r="M3447" s="6" t="s">
        <v>18</v>
      </c>
      <c r="R3447"/>
    </row>
    <row r="3448" spans="2:18" ht="14.25" customHeight="1">
      <c r="B3448" s="6" t="s">
        <v>160</v>
      </c>
      <c r="C3448" s="6">
        <v>1185732</v>
      </c>
      <c r="D3448" s="30">
        <v>44908</v>
      </c>
      <c r="E3448" s="6" t="s">
        <v>144</v>
      </c>
      <c r="F3448" s="6" t="s">
        <v>154</v>
      </c>
      <c r="G3448" s="6" t="s">
        <v>19</v>
      </c>
      <c r="H3448" s="25">
        <v>272.25000000000006</v>
      </c>
      <c r="I3448" s="10">
        <v>400</v>
      </c>
      <c r="J3448" s="11">
        <v>108900.00000000003</v>
      </c>
      <c r="K3448" s="11">
        <v>38115.000000000007</v>
      </c>
      <c r="L3448" s="12">
        <v>0.35</v>
      </c>
      <c r="M3448" s="6" t="s">
        <v>18</v>
      </c>
      <c r="R3448"/>
    </row>
    <row r="3449" spans="2:18" ht="14.25" customHeight="1">
      <c r="B3449" s="6" t="s">
        <v>160</v>
      </c>
      <c r="C3449" s="6">
        <v>1185732</v>
      </c>
      <c r="D3449" s="30">
        <v>44908</v>
      </c>
      <c r="E3449" s="6" t="s">
        <v>144</v>
      </c>
      <c r="F3449" s="6" t="s">
        <v>154</v>
      </c>
      <c r="G3449" s="6" t="s">
        <v>20</v>
      </c>
      <c r="H3449" s="25">
        <v>272.25000000000006</v>
      </c>
      <c r="I3449" s="10">
        <v>375</v>
      </c>
      <c r="J3449" s="11">
        <v>102093.75000000001</v>
      </c>
      <c r="K3449" s="11">
        <v>40837.500000000007</v>
      </c>
      <c r="L3449" s="12">
        <v>0.4</v>
      </c>
      <c r="M3449" s="6" t="s">
        <v>18</v>
      </c>
      <c r="R3449"/>
    </row>
    <row r="3450" spans="2:18" ht="14.25" customHeight="1">
      <c r="B3450" s="6" t="s">
        <v>160</v>
      </c>
      <c r="C3450" s="6">
        <v>1185732</v>
      </c>
      <c r="D3450" s="30">
        <v>44908</v>
      </c>
      <c r="E3450" s="6" t="s">
        <v>144</v>
      </c>
      <c r="F3450" s="6" t="s">
        <v>154</v>
      </c>
      <c r="G3450" s="6" t="s">
        <v>21</v>
      </c>
      <c r="H3450" s="25">
        <v>272.25000000000006</v>
      </c>
      <c r="I3450" s="10">
        <v>325</v>
      </c>
      <c r="J3450" s="11">
        <v>88481.250000000015</v>
      </c>
      <c r="K3450" s="11">
        <v>35392.500000000007</v>
      </c>
      <c r="L3450" s="12">
        <v>0.4</v>
      </c>
      <c r="M3450" s="6" t="s">
        <v>18</v>
      </c>
      <c r="R3450"/>
    </row>
    <row r="3451" spans="2:18" ht="14.25" customHeight="1">
      <c r="B3451" s="6" t="s">
        <v>160</v>
      </c>
      <c r="C3451" s="6">
        <v>1185732</v>
      </c>
      <c r="D3451" s="30">
        <v>44908</v>
      </c>
      <c r="E3451" s="6" t="s">
        <v>144</v>
      </c>
      <c r="F3451" s="6" t="s">
        <v>154</v>
      </c>
      <c r="G3451" s="6" t="s">
        <v>22</v>
      </c>
      <c r="H3451" s="25">
        <v>321.75</v>
      </c>
      <c r="I3451" s="10">
        <v>325</v>
      </c>
      <c r="J3451" s="11">
        <v>104568.75</v>
      </c>
      <c r="K3451" s="11">
        <v>31370.625</v>
      </c>
      <c r="L3451" s="12">
        <v>0.3</v>
      </c>
      <c r="M3451" s="6" t="s">
        <v>18</v>
      </c>
      <c r="R3451"/>
    </row>
    <row r="3452" spans="2:18" ht="14.25" customHeight="1">
      <c r="B3452" s="6" t="s">
        <v>160</v>
      </c>
      <c r="C3452" s="6">
        <v>1185732</v>
      </c>
      <c r="D3452" s="30">
        <v>44908</v>
      </c>
      <c r="E3452" s="6" t="s">
        <v>144</v>
      </c>
      <c r="F3452" s="6" t="s">
        <v>154</v>
      </c>
      <c r="G3452" s="6" t="s">
        <v>23</v>
      </c>
      <c r="H3452" s="25">
        <v>346.5</v>
      </c>
      <c r="I3452" s="10">
        <v>425</v>
      </c>
      <c r="J3452" s="11">
        <v>147262.5</v>
      </c>
      <c r="K3452" s="11">
        <v>58905</v>
      </c>
      <c r="L3452" s="12">
        <v>0.4</v>
      </c>
      <c r="M3452" s="6" t="s">
        <v>18</v>
      </c>
      <c r="R3452"/>
    </row>
    <row r="3453" spans="2:18" ht="14.25" customHeight="1">
      <c r="B3453" s="6" t="s">
        <v>160</v>
      </c>
      <c r="C3453" s="6">
        <v>1185732</v>
      </c>
      <c r="D3453" s="30">
        <v>44571</v>
      </c>
      <c r="E3453" s="6" t="s">
        <v>144</v>
      </c>
      <c r="F3453" s="6" t="s">
        <v>154</v>
      </c>
      <c r="G3453" s="6" t="s">
        <v>17</v>
      </c>
      <c r="H3453" s="25">
        <v>173.25</v>
      </c>
      <c r="I3453" s="10">
        <v>475</v>
      </c>
      <c r="J3453" s="11">
        <v>82293.75</v>
      </c>
      <c r="K3453" s="11">
        <v>28802.812499999996</v>
      </c>
      <c r="L3453" s="12">
        <v>0.35</v>
      </c>
      <c r="M3453" s="6" t="s">
        <v>18</v>
      </c>
      <c r="R3453"/>
    </row>
    <row r="3454" spans="2:18" ht="14.25" customHeight="1">
      <c r="B3454" s="6" t="s">
        <v>160</v>
      </c>
      <c r="C3454" s="6">
        <v>1185732</v>
      </c>
      <c r="D3454" s="30">
        <v>44571</v>
      </c>
      <c r="E3454" s="6" t="s">
        <v>144</v>
      </c>
      <c r="F3454" s="6" t="s">
        <v>154</v>
      </c>
      <c r="G3454" s="6" t="s">
        <v>19</v>
      </c>
      <c r="H3454" s="25">
        <v>173.25</v>
      </c>
      <c r="I3454" s="10">
        <v>275</v>
      </c>
      <c r="J3454" s="11">
        <v>47643.75</v>
      </c>
      <c r="K3454" s="11">
        <v>16675.3125</v>
      </c>
      <c r="L3454" s="12">
        <v>0.35</v>
      </c>
      <c r="M3454" s="6" t="s">
        <v>18</v>
      </c>
      <c r="R3454"/>
    </row>
    <row r="3455" spans="2:18" ht="14.25" customHeight="1">
      <c r="B3455" s="6" t="s">
        <v>160</v>
      </c>
      <c r="C3455" s="6">
        <v>1185732</v>
      </c>
      <c r="D3455" s="30">
        <v>44571</v>
      </c>
      <c r="E3455" s="6" t="s">
        <v>144</v>
      </c>
      <c r="F3455" s="6" t="s">
        <v>154</v>
      </c>
      <c r="G3455" s="6" t="s">
        <v>20</v>
      </c>
      <c r="H3455" s="25">
        <v>123.75000000000004</v>
      </c>
      <c r="I3455" s="10">
        <v>275</v>
      </c>
      <c r="J3455" s="11">
        <v>34031.250000000015</v>
      </c>
      <c r="K3455" s="11">
        <v>13612.500000000007</v>
      </c>
      <c r="L3455" s="12">
        <v>0.4</v>
      </c>
      <c r="M3455" s="6" t="s">
        <v>18</v>
      </c>
      <c r="R3455"/>
    </row>
    <row r="3456" spans="2:18" ht="14.25" customHeight="1">
      <c r="B3456" s="6" t="s">
        <v>160</v>
      </c>
      <c r="C3456" s="6">
        <v>1185732</v>
      </c>
      <c r="D3456" s="30">
        <v>44571</v>
      </c>
      <c r="E3456" s="6" t="s">
        <v>144</v>
      </c>
      <c r="F3456" s="6" t="s">
        <v>154</v>
      </c>
      <c r="G3456" s="6" t="s">
        <v>21</v>
      </c>
      <c r="H3456" s="25">
        <v>148.5</v>
      </c>
      <c r="I3456" s="10">
        <v>125</v>
      </c>
      <c r="J3456" s="11">
        <v>18562.5</v>
      </c>
      <c r="K3456" s="11">
        <v>7425</v>
      </c>
      <c r="L3456" s="12">
        <v>0.4</v>
      </c>
      <c r="M3456" s="6" t="s">
        <v>18</v>
      </c>
      <c r="R3456"/>
    </row>
    <row r="3457" spans="2:18" ht="14.25" customHeight="1">
      <c r="B3457" s="6" t="s">
        <v>160</v>
      </c>
      <c r="C3457" s="6">
        <v>1185732</v>
      </c>
      <c r="D3457" s="30">
        <v>44571</v>
      </c>
      <c r="E3457" s="6" t="s">
        <v>144</v>
      </c>
      <c r="F3457" s="6" t="s">
        <v>154</v>
      </c>
      <c r="G3457" s="6" t="s">
        <v>22</v>
      </c>
      <c r="H3457" s="25">
        <v>222.75</v>
      </c>
      <c r="I3457" s="10">
        <v>175</v>
      </c>
      <c r="J3457" s="11">
        <v>38981.25</v>
      </c>
      <c r="K3457" s="11">
        <v>11694.375</v>
      </c>
      <c r="L3457" s="12">
        <v>0.3</v>
      </c>
      <c r="M3457" s="6" t="s">
        <v>18</v>
      </c>
      <c r="R3457"/>
    </row>
    <row r="3458" spans="2:18" ht="14.25" customHeight="1">
      <c r="B3458" s="6" t="s">
        <v>160</v>
      </c>
      <c r="C3458" s="6">
        <v>1185732</v>
      </c>
      <c r="D3458" s="30">
        <v>44571</v>
      </c>
      <c r="E3458" s="6" t="s">
        <v>144</v>
      </c>
      <c r="F3458" s="6" t="s">
        <v>154</v>
      </c>
      <c r="G3458" s="6" t="s">
        <v>23</v>
      </c>
      <c r="H3458" s="25">
        <v>173.25</v>
      </c>
      <c r="I3458" s="10">
        <v>275</v>
      </c>
      <c r="J3458" s="11">
        <v>47643.75</v>
      </c>
      <c r="K3458" s="11">
        <v>19057.5</v>
      </c>
      <c r="L3458" s="12">
        <v>0.4</v>
      </c>
      <c r="M3458" s="6" t="s">
        <v>18</v>
      </c>
      <c r="R3458"/>
    </row>
    <row r="3459" spans="2:18" ht="14.25" customHeight="1">
      <c r="B3459" s="6" t="s">
        <v>160</v>
      </c>
      <c r="C3459" s="6">
        <v>1185732</v>
      </c>
      <c r="D3459" s="30">
        <v>44600</v>
      </c>
      <c r="E3459" s="6" t="s">
        <v>144</v>
      </c>
      <c r="F3459" s="6" t="s">
        <v>154</v>
      </c>
      <c r="G3459" s="6" t="s">
        <v>17</v>
      </c>
      <c r="H3459" s="25">
        <v>173.25</v>
      </c>
      <c r="I3459" s="10">
        <v>525</v>
      </c>
      <c r="J3459" s="11">
        <v>90956.25</v>
      </c>
      <c r="K3459" s="11">
        <v>31834.687499999996</v>
      </c>
      <c r="L3459" s="12">
        <v>0.35</v>
      </c>
      <c r="M3459" s="6" t="s">
        <v>18</v>
      </c>
      <c r="R3459"/>
    </row>
    <row r="3460" spans="2:18" ht="14.25" customHeight="1">
      <c r="B3460" s="6" t="s">
        <v>160</v>
      </c>
      <c r="C3460" s="6">
        <v>1185732</v>
      </c>
      <c r="D3460" s="30">
        <v>44600</v>
      </c>
      <c r="E3460" s="6" t="s">
        <v>144</v>
      </c>
      <c r="F3460" s="6" t="s">
        <v>154</v>
      </c>
      <c r="G3460" s="6" t="s">
        <v>19</v>
      </c>
      <c r="H3460" s="25">
        <v>173.25</v>
      </c>
      <c r="I3460" s="10">
        <v>175</v>
      </c>
      <c r="J3460" s="11">
        <v>30318.75</v>
      </c>
      <c r="K3460" s="11">
        <v>10611.5625</v>
      </c>
      <c r="L3460" s="12">
        <v>0.35</v>
      </c>
      <c r="M3460" s="6" t="s">
        <v>18</v>
      </c>
      <c r="R3460"/>
    </row>
    <row r="3461" spans="2:18" ht="14.25" customHeight="1">
      <c r="B3461" s="6" t="s">
        <v>160</v>
      </c>
      <c r="C3461" s="6">
        <v>1185732</v>
      </c>
      <c r="D3461" s="30">
        <v>44600</v>
      </c>
      <c r="E3461" s="6" t="s">
        <v>144</v>
      </c>
      <c r="F3461" s="6" t="s">
        <v>154</v>
      </c>
      <c r="G3461" s="6" t="s">
        <v>20</v>
      </c>
      <c r="H3461" s="25">
        <v>123.75000000000004</v>
      </c>
      <c r="I3461" s="10">
        <v>225</v>
      </c>
      <c r="J3461" s="11">
        <v>27843.750000000011</v>
      </c>
      <c r="K3461" s="11">
        <v>11137.500000000005</v>
      </c>
      <c r="L3461" s="12">
        <v>0.4</v>
      </c>
      <c r="M3461" s="6" t="s">
        <v>18</v>
      </c>
      <c r="R3461"/>
    </row>
    <row r="3462" spans="2:18" ht="14.25" customHeight="1">
      <c r="B3462" s="6" t="s">
        <v>160</v>
      </c>
      <c r="C3462" s="6">
        <v>1185732</v>
      </c>
      <c r="D3462" s="30">
        <v>44600</v>
      </c>
      <c r="E3462" s="6" t="s">
        <v>144</v>
      </c>
      <c r="F3462" s="6" t="s">
        <v>154</v>
      </c>
      <c r="G3462" s="6" t="s">
        <v>21</v>
      </c>
      <c r="H3462" s="25">
        <v>148.5</v>
      </c>
      <c r="I3462" s="10">
        <v>100</v>
      </c>
      <c r="J3462" s="11">
        <v>14850</v>
      </c>
      <c r="K3462" s="11">
        <v>5940</v>
      </c>
      <c r="L3462" s="12">
        <v>0.4</v>
      </c>
      <c r="M3462" s="6" t="s">
        <v>18</v>
      </c>
      <c r="R3462"/>
    </row>
    <row r="3463" spans="2:18" ht="14.25" customHeight="1">
      <c r="B3463" s="6" t="s">
        <v>160</v>
      </c>
      <c r="C3463" s="6">
        <v>1185732</v>
      </c>
      <c r="D3463" s="30">
        <v>44600</v>
      </c>
      <c r="E3463" s="6" t="s">
        <v>144</v>
      </c>
      <c r="F3463" s="6" t="s">
        <v>154</v>
      </c>
      <c r="G3463" s="6" t="s">
        <v>22</v>
      </c>
      <c r="H3463" s="25">
        <v>222.75</v>
      </c>
      <c r="I3463" s="10">
        <v>175</v>
      </c>
      <c r="J3463" s="11">
        <v>38981.25</v>
      </c>
      <c r="K3463" s="11">
        <v>11694.375</v>
      </c>
      <c r="L3463" s="12">
        <v>0.3</v>
      </c>
      <c r="M3463" s="6" t="s">
        <v>18</v>
      </c>
      <c r="R3463"/>
    </row>
    <row r="3464" spans="2:18" ht="14.25" customHeight="1">
      <c r="B3464" s="6" t="s">
        <v>160</v>
      </c>
      <c r="C3464" s="6">
        <v>1185732</v>
      </c>
      <c r="D3464" s="30">
        <v>44600</v>
      </c>
      <c r="E3464" s="6" t="s">
        <v>144</v>
      </c>
      <c r="F3464" s="6" t="s">
        <v>154</v>
      </c>
      <c r="G3464" s="6" t="s">
        <v>23</v>
      </c>
      <c r="H3464" s="25">
        <v>173.25</v>
      </c>
      <c r="I3464" s="10">
        <v>275</v>
      </c>
      <c r="J3464" s="11">
        <v>47643.75</v>
      </c>
      <c r="K3464" s="11">
        <v>19057.5</v>
      </c>
      <c r="L3464" s="12">
        <v>0.4</v>
      </c>
      <c r="M3464" s="6" t="s">
        <v>18</v>
      </c>
      <c r="R3464"/>
    </row>
    <row r="3465" spans="2:18" ht="14.25" customHeight="1">
      <c r="B3465" s="6" t="s">
        <v>160</v>
      </c>
      <c r="C3465" s="6">
        <v>1185732</v>
      </c>
      <c r="D3465" s="30">
        <v>44626</v>
      </c>
      <c r="E3465" s="6" t="s">
        <v>144</v>
      </c>
      <c r="F3465" s="6" t="s">
        <v>154</v>
      </c>
      <c r="G3465" s="6" t="s">
        <v>17</v>
      </c>
      <c r="H3465" s="25">
        <v>173.25</v>
      </c>
      <c r="I3465" s="10">
        <v>495</v>
      </c>
      <c r="J3465" s="11">
        <v>85758.75</v>
      </c>
      <c r="K3465" s="11">
        <v>30015.562499999996</v>
      </c>
      <c r="L3465" s="12">
        <v>0.35</v>
      </c>
      <c r="M3465" s="6" t="s">
        <v>18</v>
      </c>
      <c r="R3465"/>
    </row>
    <row r="3466" spans="2:18" ht="14.25" customHeight="1">
      <c r="B3466" s="6" t="s">
        <v>160</v>
      </c>
      <c r="C3466" s="6">
        <v>1185732</v>
      </c>
      <c r="D3466" s="30">
        <v>44626</v>
      </c>
      <c r="E3466" s="6" t="s">
        <v>144</v>
      </c>
      <c r="F3466" s="6" t="s">
        <v>154</v>
      </c>
      <c r="G3466" s="6" t="s">
        <v>19</v>
      </c>
      <c r="H3466" s="25">
        <v>173.25</v>
      </c>
      <c r="I3466" s="10">
        <v>200</v>
      </c>
      <c r="J3466" s="11">
        <v>34650</v>
      </c>
      <c r="K3466" s="11">
        <v>12127.5</v>
      </c>
      <c r="L3466" s="12">
        <v>0.35</v>
      </c>
      <c r="M3466" s="6" t="s">
        <v>18</v>
      </c>
      <c r="R3466"/>
    </row>
    <row r="3467" spans="2:18" ht="14.25" customHeight="1">
      <c r="B3467" s="6" t="s">
        <v>160</v>
      </c>
      <c r="C3467" s="6">
        <v>1185732</v>
      </c>
      <c r="D3467" s="30">
        <v>44626</v>
      </c>
      <c r="E3467" s="6" t="s">
        <v>144</v>
      </c>
      <c r="F3467" s="6" t="s">
        <v>154</v>
      </c>
      <c r="G3467" s="6" t="s">
        <v>20</v>
      </c>
      <c r="H3467" s="25">
        <v>123.75000000000004</v>
      </c>
      <c r="I3467" s="10">
        <v>225</v>
      </c>
      <c r="J3467" s="11">
        <v>27843.750000000011</v>
      </c>
      <c r="K3467" s="11">
        <v>11137.500000000005</v>
      </c>
      <c r="L3467" s="12">
        <v>0.4</v>
      </c>
      <c r="M3467" s="6" t="s">
        <v>18</v>
      </c>
      <c r="R3467"/>
    </row>
    <row r="3468" spans="2:18" ht="14.25" customHeight="1">
      <c r="B3468" s="6" t="s">
        <v>160</v>
      </c>
      <c r="C3468" s="6">
        <v>1185732</v>
      </c>
      <c r="D3468" s="30">
        <v>44626</v>
      </c>
      <c r="E3468" s="6" t="s">
        <v>144</v>
      </c>
      <c r="F3468" s="6" t="s">
        <v>154</v>
      </c>
      <c r="G3468" s="6" t="s">
        <v>21</v>
      </c>
      <c r="H3468" s="25">
        <v>148.5</v>
      </c>
      <c r="I3468" s="10">
        <v>75</v>
      </c>
      <c r="J3468" s="11">
        <v>11137.5</v>
      </c>
      <c r="K3468" s="11">
        <v>4455</v>
      </c>
      <c r="L3468" s="12">
        <v>0.4</v>
      </c>
      <c r="M3468" s="6" t="s">
        <v>18</v>
      </c>
      <c r="R3468"/>
    </row>
    <row r="3469" spans="2:18" ht="14.25" customHeight="1">
      <c r="B3469" s="6" t="s">
        <v>160</v>
      </c>
      <c r="C3469" s="6">
        <v>1185732</v>
      </c>
      <c r="D3469" s="30">
        <v>44626</v>
      </c>
      <c r="E3469" s="6" t="s">
        <v>144</v>
      </c>
      <c r="F3469" s="6" t="s">
        <v>154</v>
      </c>
      <c r="G3469" s="6" t="s">
        <v>22</v>
      </c>
      <c r="H3469" s="25">
        <v>222.75</v>
      </c>
      <c r="I3469" s="10">
        <v>125</v>
      </c>
      <c r="J3469" s="11">
        <v>27843.75</v>
      </c>
      <c r="K3469" s="11">
        <v>8353.125</v>
      </c>
      <c r="L3469" s="12">
        <v>0.3</v>
      </c>
      <c r="M3469" s="6" t="s">
        <v>18</v>
      </c>
      <c r="R3469"/>
    </row>
    <row r="3470" spans="2:18" ht="14.25" customHeight="1">
      <c r="B3470" s="6" t="s">
        <v>160</v>
      </c>
      <c r="C3470" s="6">
        <v>1185732</v>
      </c>
      <c r="D3470" s="30">
        <v>44626</v>
      </c>
      <c r="E3470" s="6" t="s">
        <v>144</v>
      </c>
      <c r="F3470" s="6" t="s">
        <v>154</v>
      </c>
      <c r="G3470" s="6" t="s">
        <v>23</v>
      </c>
      <c r="H3470" s="25">
        <v>173.25</v>
      </c>
      <c r="I3470" s="10">
        <v>225</v>
      </c>
      <c r="J3470" s="11">
        <v>38981.25</v>
      </c>
      <c r="K3470" s="11">
        <v>15592.5</v>
      </c>
      <c r="L3470" s="12">
        <v>0.4</v>
      </c>
      <c r="M3470" s="6" t="s">
        <v>18</v>
      </c>
      <c r="R3470"/>
    </row>
    <row r="3471" spans="2:18" ht="14.25" customHeight="1">
      <c r="B3471" s="6" t="s">
        <v>160</v>
      </c>
      <c r="C3471" s="6">
        <v>1185732</v>
      </c>
      <c r="D3471" s="30">
        <v>44658</v>
      </c>
      <c r="E3471" s="6" t="s">
        <v>144</v>
      </c>
      <c r="F3471" s="6" t="s">
        <v>155</v>
      </c>
      <c r="G3471" s="6" t="s">
        <v>17</v>
      </c>
      <c r="H3471" s="25">
        <v>173.25</v>
      </c>
      <c r="I3471" s="10">
        <v>475</v>
      </c>
      <c r="J3471" s="11">
        <v>82293.75</v>
      </c>
      <c r="K3471" s="11">
        <v>28802.812499999996</v>
      </c>
      <c r="L3471" s="12">
        <v>0.35</v>
      </c>
      <c r="M3471" s="6" t="s">
        <v>18</v>
      </c>
      <c r="R3471"/>
    </row>
    <row r="3472" spans="2:18" ht="14.25" customHeight="1">
      <c r="B3472" s="6" t="s">
        <v>160</v>
      </c>
      <c r="C3472" s="6">
        <v>1185732</v>
      </c>
      <c r="D3472" s="30">
        <v>44658</v>
      </c>
      <c r="E3472" s="6" t="s">
        <v>144</v>
      </c>
      <c r="F3472" s="6" t="s">
        <v>155</v>
      </c>
      <c r="G3472" s="6" t="s">
        <v>19</v>
      </c>
      <c r="H3472" s="25">
        <v>173.25</v>
      </c>
      <c r="I3472" s="10">
        <v>175</v>
      </c>
      <c r="J3472" s="11">
        <v>30318.75</v>
      </c>
      <c r="K3472" s="11">
        <v>10611.5625</v>
      </c>
      <c r="L3472" s="12">
        <v>0.35</v>
      </c>
      <c r="M3472" s="6" t="s">
        <v>18</v>
      </c>
      <c r="R3472"/>
    </row>
    <row r="3473" spans="2:18" ht="14.25" customHeight="1">
      <c r="B3473" s="6" t="s">
        <v>160</v>
      </c>
      <c r="C3473" s="6">
        <v>1185732</v>
      </c>
      <c r="D3473" s="30">
        <v>44658</v>
      </c>
      <c r="E3473" s="6" t="s">
        <v>144</v>
      </c>
      <c r="F3473" s="6" t="s">
        <v>155</v>
      </c>
      <c r="G3473" s="6" t="s">
        <v>20</v>
      </c>
      <c r="H3473" s="25">
        <v>123.75000000000004</v>
      </c>
      <c r="I3473" s="10">
        <v>175</v>
      </c>
      <c r="J3473" s="11">
        <v>21656.250000000007</v>
      </c>
      <c r="K3473" s="11">
        <v>8662.5000000000036</v>
      </c>
      <c r="L3473" s="12">
        <v>0.4</v>
      </c>
      <c r="M3473" s="6" t="s">
        <v>18</v>
      </c>
      <c r="R3473"/>
    </row>
    <row r="3474" spans="2:18" ht="14.25" customHeight="1">
      <c r="B3474" s="6" t="s">
        <v>160</v>
      </c>
      <c r="C3474" s="6">
        <v>1185732</v>
      </c>
      <c r="D3474" s="30">
        <v>44658</v>
      </c>
      <c r="E3474" s="6" t="s">
        <v>144</v>
      </c>
      <c r="F3474" s="6" t="s">
        <v>155</v>
      </c>
      <c r="G3474" s="6" t="s">
        <v>21</v>
      </c>
      <c r="H3474" s="25">
        <v>148.5</v>
      </c>
      <c r="I3474" s="10">
        <v>100</v>
      </c>
      <c r="J3474" s="11">
        <v>14850</v>
      </c>
      <c r="K3474" s="11">
        <v>5940</v>
      </c>
      <c r="L3474" s="12">
        <v>0.4</v>
      </c>
      <c r="M3474" s="6" t="s">
        <v>18</v>
      </c>
      <c r="R3474"/>
    </row>
    <row r="3475" spans="2:18" ht="14.25" customHeight="1">
      <c r="B3475" s="6" t="s">
        <v>160</v>
      </c>
      <c r="C3475" s="6">
        <v>1185732</v>
      </c>
      <c r="D3475" s="30">
        <v>44658</v>
      </c>
      <c r="E3475" s="6" t="s">
        <v>144</v>
      </c>
      <c r="F3475" s="6" t="s">
        <v>155</v>
      </c>
      <c r="G3475" s="6" t="s">
        <v>22</v>
      </c>
      <c r="H3475" s="25">
        <v>222.75</v>
      </c>
      <c r="I3475" s="10">
        <v>100</v>
      </c>
      <c r="J3475" s="11">
        <v>22275</v>
      </c>
      <c r="K3475" s="11">
        <v>6682.5</v>
      </c>
      <c r="L3475" s="12">
        <v>0.3</v>
      </c>
      <c r="M3475" s="6" t="s">
        <v>18</v>
      </c>
      <c r="R3475"/>
    </row>
    <row r="3476" spans="2:18" ht="14.25" customHeight="1">
      <c r="B3476" s="6" t="s">
        <v>160</v>
      </c>
      <c r="C3476" s="6">
        <v>1185732</v>
      </c>
      <c r="D3476" s="30">
        <v>44658</v>
      </c>
      <c r="E3476" s="6" t="s">
        <v>144</v>
      </c>
      <c r="F3476" s="6" t="s">
        <v>155</v>
      </c>
      <c r="G3476" s="6" t="s">
        <v>23</v>
      </c>
      <c r="H3476" s="25">
        <v>173.25</v>
      </c>
      <c r="I3476" s="10">
        <v>250</v>
      </c>
      <c r="J3476" s="11">
        <v>43312.5</v>
      </c>
      <c r="K3476" s="11">
        <v>17325</v>
      </c>
      <c r="L3476" s="12">
        <v>0.4</v>
      </c>
      <c r="M3476" s="6" t="s">
        <v>18</v>
      </c>
      <c r="R3476"/>
    </row>
    <row r="3477" spans="2:18" ht="14.25" customHeight="1">
      <c r="B3477" s="6" t="s">
        <v>160</v>
      </c>
      <c r="C3477" s="6">
        <v>1138956</v>
      </c>
      <c r="D3477" s="30">
        <v>44687</v>
      </c>
      <c r="E3477" s="6" t="s">
        <v>144</v>
      </c>
      <c r="F3477" s="6" t="s">
        <v>155</v>
      </c>
      <c r="G3477" s="6" t="s">
        <v>17</v>
      </c>
      <c r="H3477" s="25">
        <v>247.49999999999997</v>
      </c>
      <c r="I3477" s="10">
        <v>520</v>
      </c>
      <c r="J3477" s="11">
        <v>128699.99999999999</v>
      </c>
      <c r="K3477" s="11">
        <v>45044.999999999993</v>
      </c>
      <c r="L3477" s="12">
        <v>0.35</v>
      </c>
      <c r="M3477" s="6" t="s">
        <v>18</v>
      </c>
      <c r="R3477"/>
    </row>
    <row r="3478" spans="2:18" ht="14.25" customHeight="1">
      <c r="B3478" s="6" t="s">
        <v>160</v>
      </c>
      <c r="C3478" s="6">
        <v>1138956</v>
      </c>
      <c r="D3478" s="30">
        <v>44687</v>
      </c>
      <c r="E3478" s="6" t="s">
        <v>144</v>
      </c>
      <c r="F3478" s="6" t="s">
        <v>155</v>
      </c>
      <c r="G3478" s="6" t="s">
        <v>19</v>
      </c>
      <c r="H3478" s="25">
        <v>222.75</v>
      </c>
      <c r="I3478" s="10">
        <v>225</v>
      </c>
      <c r="J3478" s="11">
        <v>50118.75</v>
      </c>
      <c r="K3478" s="11">
        <v>17541.5625</v>
      </c>
      <c r="L3478" s="12">
        <v>0.35</v>
      </c>
      <c r="M3478" s="6" t="s">
        <v>18</v>
      </c>
      <c r="R3478"/>
    </row>
    <row r="3479" spans="2:18" ht="14.25" customHeight="1">
      <c r="B3479" s="6" t="s">
        <v>160</v>
      </c>
      <c r="C3479" s="6">
        <v>1138956</v>
      </c>
      <c r="D3479" s="30">
        <v>44687</v>
      </c>
      <c r="E3479" s="6" t="s">
        <v>144</v>
      </c>
      <c r="F3479" s="6" t="s">
        <v>155</v>
      </c>
      <c r="G3479" s="6" t="s">
        <v>20</v>
      </c>
      <c r="H3479" s="25">
        <v>198</v>
      </c>
      <c r="I3479" s="10">
        <v>250</v>
      </c>
      <c r="J3479" s="11">
        <v>49500</v>
      </c>
      <c r="K3479" s="11">
        <v>19800</v>
      </c>
      <c r="L3479" s="12">
        <v>0.4</v>
      </c>
      <c r="M3479" s="6" t="s">
        <v>18</v>
      </c>
      <c r="R3479"/>
    </row>
    <row r="3480" spans="2:18" ht="14.25" customHeight="1">
      <c r="B3480" s="6" t="s">
        <v>160</v>
      </c>
      <c r="C3480" s="6">
        <v>1138956</v>
      </c>
      <c r="D3480" s="30">
        <v>44687</v>
      </c>
      <c r="E3480" s="6" t="s">
        <v>144</v>
      </c>
      <c r="F3480" s="6" t="s">
        <v>155</v>
      </c>
      <c r="G3480" s="6" t="s">
        <v>21</v>
      </c>
      <c r="H3480" s="25">
        <v>198</v>
      </c>
      <c r="I3480" s="10">
        <v>200</v>
      </c>
      <c r="J3480" s="11">
        <v>39600</v>
      </c>
      <c r="K3480" s="11">
        <v>15840</v>
      </c>
      <c r="L3480" s="12">
        <v>0.4</v>
      </c>
      <c r="M3480" s="6" t="s">
        <v>18</v>
      </c>
      <c r="R3480"/>
    </row>
    <row r="3481" spans="2:18" ht="14.25" customHeight="1">
      <c r="B3481" s="6" t="s">
        <v>160</v>
      </c>
      <c r="C3481" s="6">
        <v>1138956</v>
      </c>
      <c r="D3481" s="30">
        <v>44687</v>
      </c>
      <c r="E3481" s="6" t="s">
        <v>144</v>
      </c>
      <c r="F3481" s="6" t="s">
        <v>155</v>
      </c>
      <c r="G3481" s="6" t="s">
        <v>22</v>
      </c>
      <c r="H3481" s="25">
        <v>247.49999999999997</v>
      </c>
      <c r="I3481" s="10">
        <v>225</v>
      </c>
      <c r="J3481" s="11">
        <v>55687.499999999993</v>
      </c>
      <c r="K3481" s="11">
        <v>16706.249999999996</v>
      </c>
      <c r="L3481" s="12">
        <v>0.3</v>
      </c>
      <c r="M3481" s="6" t="s">
        <v>18</v>
      </c>
      <c r="R3481"/>
    </row>
    <row r="3482" spans="2:18" ht="14.25" customHeight="1">
      <c r="B3482" s="6" t="s">
        <v>160</v>
      </c>
      <c r="C3482" s="6">
        <v>1138956</v>
      </c>
      <c r="D3482" s="30">
        <v>44687</v>
      </c>
      <c r="E3482" s="6" t="s">
        <v>144</v>
      </c>
      <c r="F3482" s="6" t="s">
        <v>155</v>
      </c>
      <c r="G3482" s="6" t="s">
        <v>23</v>
      </c>
      <c r="H3482" s="25">
        <v>272.25</v>
      </c>
      <c r="I3482" s="10">
        <v>350</v>
      </c>
      <c r="J3482" s="11">
        <v>95287.5</v>
      </c>
      <c r="K3482" s="11">
        <v>38115</v>
      </c>
      <c r="L3482" s="12">
        <v>0.4</v>
      </c>
      <c r="M3482" s="6" t="s">
        <v>18</v>
      </c>
      <c r="R3482"/>
    </row>
    <row r="3483" spans="2:18" ht="14.25" customHeight="1">
      <c r="B3483" s="6" t="s">
        <v>160</v>
      </c>
      <c r="C3483" s="6">
        <v>1138956</v>
      </c>
      <c r="D3483" s="30">
        <v>44720</v>
      </c>
      <c r="E3483" s="6" t="s">
        <v>144</v>
      </c>
      <c r="F3483" s="6" t="s">
        <v>155</v>
      </c>
      <c r="G3483" s="6" t="s">
        <v>17</v>
      </c>
      <c r="H3483" s="25">
        <v>247.49999999999997</v>
      </c>
      <c r="I3483" s="10">
        <v>600</v>
      </c>
      <c r="J3483" s="11">
        <v>148499.99999999997</v>
      </c>
      <c r="K3483" s="11">
        <v>51974.999999999985</v>
      </c>
      <c r="L3483" s="12">
        <v>0.35</v>
      </c>
      <c r="M3483" s="6" t="s">
        <v>18</v>
      </c>
      <c r="R3483"/>
    </row>
    <row r="3484" spans="2:18" ht="14.25" customHeight="1">
      <c r="B3484" s="6" t="s">
        <v>160</v>
      </c>
      <c r="C3484" s="6">
        <v>1138956</v>
      </c>
      <c r="D3484" s="30">
        <v>44720</v>
      </c>
      <c r="E3484" s="6" t="s">
        <v>144</v>
      </c>
      <c r="F3484" s="6" t="s">
        <v>155</v>
      </c>
      <c r="G3484" s="6" t="s">
        <v>19</v>
      </c>
      <c r="H3484" s="25">
        <v>222.75</v>
      </c>
      <c r="I3484" s="10">
        <v>350</v>
      </c>
      <c r="J3484" s="11">
        <v>77962.5</v>
      </c>
      <c r="K3484" s="11">
        <v>27286.875</v>
      </c>
      <c r="L3484" s="12">
        <v>0.35</v>
      </c>
      <c r="M3484" s="6" t="s">
        <v>18</v>
      </c>
      <c r="R3484"/>
    </row>
    <row r="3485" spans="2:18" ht="14.25" customHeight="1">
      <c r="B3485" s="6" t="s">
        <v>160</v>
      </c>
      <c r="C3485" s="6">
        <v>1138956</v>
      </c>
      <c r="D3485" s="30">
        <v>44720</v>
      </c>
      <c r="E3485" s="6" t="s">
        <v>144</v>
      </c>
      <c r="F3485" s="6" t="s">
        <v>155</v>
      </c>
      <c r="G3485" s="6" t="s">
        <v>20</v>
      </c>
      <c r="H3485" s="25">
        <v>198</v>
      </c>
      <c r="I3485" s="10">
        <v>275</v>
      </c>
      <c r="J3485" s="11">
        <v>54450</v>
      </c>
      <c r="K3485" s="11">
        <v>21780</v>
      </c>
      <c r="L3485" s="12">
        <v>0.4</v>
      </c>
      <c r="M3485" s="6" t="s">
        <v>18</v>
      </c>
      <c r="R3485"/>
    </row>
    <row r="3486" spans="2:18" ht="14.25" customHeight="1">
      <c r="B3486" s="6" t="s">
        <v>160</v>
      </c>
      <c r="C3486" s="6">
        <v>1138956</v>
      </c>
      <c r="D3486" s="30">
        <v>44720</v>
      </c>
      <c r="E3486" s="6" t="s">
        <v>144</v>
      </c>
      <c r="F3486" s="6" t="s">
        <v>155</v>
      </c>
      <c r="G3486" s="6" t="s">
        <v>21</v>
      </c>
      <c r="H3486" s="25">
        <v>198</v>
      </c>
      <c r="I3486" s="10">
        <v>250</v>
      </c>
      <c r="J3486" s="11">
        <v>49500</v>
      </c>
      <c r="K3486" s="11">
        <v>19800</v>
      </c>
      <c r="L3486" s="12">
        <v>0.4</v>
      </c>
      <c r="M3486" s="6" t="s">
        <v>18</v>
      </c>
      <c r="R3486"/>
    </row>
    <row r="3487" spans="2:18" ht="14.25" customHeight="1">
      <c r="B3487" s="6" t="s">
        <v>160</v>
      </c>
      <c r="C3487" s="6">
        <v>1138956</v>
      </c>
      <c r="D3487" s="30">
        <v>44720</v>
      </c>
      <c r="E3487" s="6" t="s">
        <v>144</v>
      </c>
      <c r="F3487" s="6" t="s">
        <v>155</v>
      </c>
      <c r="G3487" s="6" t="s">
        <v>22</v>
      </c>
      <c r="H3487" s="25">
        <v>247.49999999999997</v>
      </c>
      <c r="I3487" s="10">
        <v>250</v>
      </c>
      <c r="J3487" s="11">
        <v>61874.999999999993</v>
      </c>
      <c r="K3487" s="11">
        <v>18562.499999999996</v>
      </c>
      <c r="L3487" s="12">
        <v>0.3</v>
      </c>
      <c r="M3487" s="6" t="s">
        <v>18</v>
      </c>
      <c r="R3487"/>
    </row>
    <row r="3488" spans="2:18" ht="14.25" customHeight="1">
      <c r="B3488" s="6" t="s">
        <v>160</v>
      </c>
      <c r="C3488" s="6">
        <v>1138956</v>
      </c>
      <c r="D3488" s="30">
        <v>44720</v>
      </c>
      <c r="E3488" s="6" t="s">
        <v>144</v>
      </c>
      <c r="F3488" s="6" t="s">
        <v>155</v>
      </c>
      <c r="G3488" s="6" t="s">
        <v>23</v>
      </c>
      <c r="H3488" s="25">
        <v>272.25</v>
      </c>
      <c r="I3488" s="10">
        <v>400</v>
      </c>
      <c r="J3488" s="11">
        <v>108900</v>
      </c>
      <c r="K3488" s="11">
        <v>43560</v>
      </c>
      <c r="L3488" s="12">
        <v>0.4</v>
      </c>
      <c r="M3488" s="6" t="s">
        <v>18</v>
      </c>
      <c r="R3488"/>
    </row>
    <row r="3489" spans="2:18" ht="14.25" customHeight="1">
      <c r="B3489" s="6" t="s">
        <v>160</v>
      </c>
      <c r="C3489" s="6">
        <v>1138956</v>
      </c>
      <c r="D3489" s="30">
        <v>44748</v>
      </c>
      <c r="E3489" s="6" t="s">
        <v>144</v>
      </c>
      <c r="F3489" s="6" t="s">
        <v>155</v>
      </c>
      <c r="G3489" s="6" t="s">
        <v>17</v>
      </c>
      <c r="H3489" s="25">
        <v>247.49999999999997</v>
      </c>
      <c r="I3489" s="10">
        <v>625</v>
      </c>
      <c r="J3489" s="11">
        <v>154687.49999999997</v>
      </c>
      <c r="K3489" s="11">
        <v>54140.624999999985</v>
      </c>
      <c r="L3489" s="12">
        <v>0.35</v>
      </c>
      <c r="M3489" s="6" t="s">
        <v>18</v>
      </c>
      <c r="R3489"/>
    </row>
    <row r="3490" spans="2:18" ht="14.25" customHeight="1">
      <c r="B3490" s="6" t="s">
        <v>160</v>
      </c>
      <c r="C3490" s="6">
        <v>1138956</v>
      </c>
      <c r="D3490" s="30">
        <v>44748</v>
      </c>
      <c r="E3490" s="6" t="s">
        <v>144</v>
      </c>
      <c r="F3490" s="6" t="s">
        <v>155</v>
      </c>
      <c r="G3490" s="6" t="s">
        <v>19</v>
      </c>
      <c r="H3490" s="25">
        <v>222.75</v>
      </c>
      <c r="I3490" s="10">
        <v>375</v>
      </c>
      <c r="J3490" s="11">
        <v>83531.25</v>
      </c>
      <c r="K3490" s="11">
        <v>29235.937499999996</v>
      </c>
      <c r="L3490" s="12">
        <v>0.35</v>
      </c>
      <c r="M3490" s="6" t="s">
        <v>18</v>
      </c>
      <c r="R3490"/>
    </row>
    <row r="3491" spans="2:18" ht="14.25" customHeight="1">
      <c r="B3491" s="6" t="s">
        <v>160</v>
      </c>
      <c r="C3491" s="6">
        <v>1138956</v>
      </c>
      <c r="D3491" s="30">
        <v>44748</v>
      </c>
      <c r="E3491" s="6" t="s">
        <v>144</v>
      </c>
      <c r="F3491" s="6" t="s">
        <v>155</v>
      </c>
      <c r="G3491" s="6" t="s">
        <v>20</v>
      </c>
      <c r="H3491" s="25">
        <v>198</v>
      </c>
      <c r="I3491" s="10">
        <v>300</v>
      </c>
      <c r="J3491" s="11">
        <v>59400</v>
      </c>
      <c r="K3491" s="11">
        <v>23760</v>
      </c>
      <c r="L3491" s="12">
        <v>0.4</v>
      </c>
      <c r="M3491" s="6" t="s">
        <v>18</v>
      </c>
      <c r="R3491"/>
    </row>
    <row r="3492" spans="2:18" ht="14.25" customHeight="1">
      <c r="B3492" s="6" t="s">
        <v>160</v>
      </c>
      <c r="C3492" s="6">
        <v>1138956</v>
      </c>
      <c r="D3492" s="30">
        <v>44748</v>
      </c>
      <c r="E3492" s="6" t="s">
        <v>144</v>
      </c>
      <c r="F3492" s="6" t="s">
        <v>155</v>
      </c>
      <c r="G3492" s="6" t="s">
        <v>21</v>
      </c>
      <c r="H3492" s="25">
        <v>198</v>
      </c>
      <c r="I3492" s="10">
        <v>250</v>
      </c>
      <c r="J3492" s="11">
        <v>49500</v>
      </c>
      <c r="K3492" s="11">
        <v>19800</v>
      </c>
      <c r="L3492" s="12">
        <v>0.4</v>
      </c>
      <c r="M3492" s="6" t="s">
        <v>18</v>
      </c>
      <c r="R3492"/>
    </row>
    <row r="3493" spans="2:18" ht="14.25" customHeight="1">
      <c r="B3493" s="6" t="s">
        <v>160</v>
      </c>
      <c r="C3493" s="6">
        <v>1138956</v>
      </c>
      <c r="D3493" s="30">
        <v>44748</v>
      </c>
      <c r="E3493" s="6" t="s">
        <v>144</v>
      </c>
      <c r="F3493" s="6" t="s">
        <v>155</v>
      </c>
      <c r="G3493" s="6" t="s">
        <v>22</v>
      </c>
      <c r="H3493" s="25">
        <v>247.49999999999997</v>
      </c>
      <c r="I3493" s="10">
        <v>275</v>
      </c>
      <c r="J3493" s="11">
        <v>68062.499999999985</v>
      </c>
      <c r="K3493" s="11">
        <v>20418.749999999996</v>
      </c>
      <c r="L3493" s="12">
        <v>0.3</v>
      </c>
      <c r="M3493" s="6" t="s">
        <v>18</v>
      </c>
      <c r="R3493"/>
    </row>
    <row r="3494" spans="2:18" ht="14.25" customHeight="1">
      <c r="B3494" s="6" t="s">
        <v>160</v>
      </c>
      <c r="C3494" s="6">
        <v>1138956</v>
      </c>
      <c r="D3494" s="30">
        <v>44748</v>
      </c>
      <c r="E3494" s="6" t="s">
        <v>144</v>
      </c>
      <c r="F3494" s="6" t="s">
        <v>155</v>
      </c>
      <c r="G3494" s="6" t="s">
        <v>23</v>
      </c>
      <c r="H3494" s="25">
        <v>272.25</v>
      </c>
      <c r="I3494" s="10">
        <v>450</v>
      </c>
      <c r="J3494" s="11">
        <v>122512.5</v>
      </c>
      <c r="K3494" s="11">
        <v>49005</v>
      </c>
      <c r="L3494" s="12">
        <v>0.4</v>
      </c>
      <c r="M3494" s="6" t="s">
        <v>18</v>
      </c>
      <c r="R3494"/>
    </row>
    <row r="3495" spans="2:18" ht="14.25" customHeight="1">
      <c r="B3495" s="6" t="s">
        <v>160</v>
      </c>
      <c r="C3495" s="6">
        <v>1138956</v>
      </c>
      <c r="D3495" s="30">
        <v>44780</v>
      </c>
      <c r="E3495" s="6" t="s">
        <v>144</v>
      </c>
      <c r="F3495" s="6" t="s">
        <v>155</v>
      </c>
      <c r="G3495" s="6" t="s">
        <v>17</v>
      </c>
      <c r="H3495" s="25">
        <v>247.49999999999997</v>
      </c>
      <c r="I3495" s="10">
        <v>600</v>
      </c>
      <c r="J3495" s="11">
        <v>148499.99999999997</v>
      </c>
      <c r="K3495" s="11">
        <v>51974.999999999985</v>
      </c>
      <c r="L3495" s="12">
        <v>0.35</v>
      </c>
      <c r="M3495" s="6" t="s">
        <v>18</v>
      </c>
      <c r="R3495"/>
    </row>
    <row r="3496" spans="2:18" ht="14.25" customHeight="1">
      <c r="B3496" s="6" t="s">
        <v>160</v>
      </c>
      <c r="C3496" s="6">
        <v>1138956</v>
      </c>
      <c r="D3496" s="30">
        <v>44780</v>
      </c>
      <c r="E3496" s="6" t="s">
        <v>144</v>
      </c>
      <c r="F3496" s="6" t="s">
        <v>155</v>
      </c>
      <c r="G3496" s="6" t="s">
        <v>19</v>
      </c>
      <c r="H3496" s="25">
        <v>222.75</v>
      </c>
      <c r="I3496" s="10">
        <v>375</v>
      </c>
      <c r="J3496" s="11">
        <v>83531.25</v>
      </c>
      <c r="K3496" s="11">
        <v>29235.937499999996</v>
      </c>
      <c r="L3496" s="12">
        <v>0.35</v>
      </c>
      <c r="M3496" s="6" t="s">
        <v>18</v>
      </c>
      <c r="R3496"/>
    </row>
    <row r="3497" spans="2:18" ht="14.25" customHeight="1">
      <c r="B3497" s="6" t="s">
        <v>160</v>
      </c>
      <c r="C3497" s="6">
        <v>1138956</v>
      </c>
      <c r="D3497" s="30">
        <v>44780</v>
      </c>
      <c r="E3497" s="6" t="s">
        <v>144</v>
      </c>
      <c r="F3497" s="6" t="s">
        <v>155</v>
      </c>
      <c r="G3497" s="6" t="s">
        <v>20</v>
      </c>
      <c r="H3497" s="25">
        <v>198</v>
      </c>
      <c r="I3497" s="10">
        <v>300</v>
      </c>
      <c r="J3497" s="11">
        <v>59400</v>
      </c>
      <c r="K3497" s="11">
        <v>23760</v>
      </c>
      <c r="L3497" s="12">
        <v>0.4</v>
      </c>
      <c r="M3497" s="6" t="s">
        <v>18</v>
      </c>
      <c r="R3497"/>
    </row>
    <row r="3498" spans="2:18" ht="14.25" customHeight="1">
      <c r="B3498" s="6" t="s">
        <v>160</v>
      </c>
      <c r="C3498" s="6">
        <v>1138956</v>
      </c>
      <c r="D3498" s="30">
        <v>44780</v>
      </c>
      <c r="E3498" s="6" t="s">
        <v>144</v>
      </c>
      <c r="F3498" s="6" t="s">
        <v>155</v>
      </c>
      <c r="G3498" s="6" t="s">
        <v>21</v>
      </c>
      <c r="H3498" s="25">
        <v>198</v>
      </c>
      <c r="I3498" s="10">
        <v>200</v>
      </c>
      <c r="J3498" s="11">
        <v>39600</v>
      </c>
      <c r="K3498" s="11">
        <v>15840</v>
      </c>
      <c r="L3498" s="12">
        <v>0.4</v>
      </c>
      <c r="M3498" s="6" t="s">
        <v>18</v>
      </c>
      <c r="R3498"/>
    </row>
    <row r="3499" spans="2:18" ht="14.25" customHeight="1">
      <c r="B3499" s="6" t="s">
        <v>160</v>
      </c>
      <c r="C3499" s="6">
        <v>1138956</v>
      </c>
      <c r="D3499" s="30">
        <v>44780</v>
      </c>
      <c r="E3499" s="6" t="s">
        <v>144</v>
      </c>
      <c r="F3499" s="6" t="s">
        <v>155</v>
      </c>
      <c r="G3499" s="6" t="s">
        <v>22</v>
      </c>
      <c r="H3499" s="25">
        <v>247.49999999999997</v>
      </c>
      <c r="I3499" s="10">
        <v>175</v>
      </c>
      <c r="J3499" s="11">
        <v>43312.499999999993</v>
      </c>
      <c r="K3499" s="11">
        <v>12993.749999999998</v>
      </c>
      <c r="L3499" s="12">
        <v>0.3</v>
      </c>
      <c r="M3499" s="6" t="s">
        <v>18</v>
      </c>
      <c r="R3499"/>
    </row>
    <row r="3500" spans="2:18" ht="14.25" customHeight="1">
      <c r="B3500" s="6" t="s">
        <v>160</v>
      </c>
      <c r="C3500" s="6">
        <v>1138956</v>
      </c>
      <c r="D3500" s="30">
        <v>44780</v>
      </c>
      <c r="E3500" s="6" t="s">
        <v>144</v>
      </c>
      <c r="F3500" s="6" t="s">
        <v>155</v>
      </c>
      <c r="G3500" s="6" t="s">
        <v>23</v>
      </c>
      <c r="H3500" s="25">
        <v>272.25</v>
      </c>
      <c r="I3500" s="10">
        <v>350</v>
      </c>
      <c r="J3500" s="11">
        <v>95287.5</v>
      </c>
      <c r="K3500" s="11">
        <v>38115</v>
      </c>
      <c r="L3500" s="12">
        <v>0.4</v>
      </c>
      <c r="M3500" s="6" t="s">
        <v>18</v>
      </c>
      <c r="R3500"/>
    </row>
    <row r="3501" spans="2:18" ht="14.25" customHeight="1">
      <c r="B3501" s="6" t="s">
        <v>160</v>
      </c>
      <c r="C3501" s="6">
        <v>1138956</v>
      </c>
      <c r="D3501" s="30">
        <v>44810</v>
      </c>
      <c r="E3501" s="6" t="s">
        <v>144</v>
      </c>
      <c r="F3501" s="6" t="s">
        <v>155</v>
      </c>
      <c r="G3501" s="6" t="s">
        <v>17</v>
      </c>
      <c r="H3501" s="25">
        <v>247.49999999999997</v>
      </c>
      <c r="I3501" s="10">
        <v>475</v>
      </c>
      <c r="J3501" s="11">
        <v>117562.49999999999</v>
      </c>
      <c r="K3501" s="11">
        <v>41146.874999999993</v>
      </c>
      <c r="L3501" s="12">
        <v>0.35</v>
      </c>
      <c r="M3501" s="6" t="s">
        <v>18</v>
      </c>
      <c r="R3501"/>
    </row>
    <row r="3502" spans="2:18" ht="14.25" customHeight="1">
      <c r="B3502" s="6" t="s">
        <v>160</v>
      </c>
      <c r="C3502" s="6">
        <v>1138956</v>
      </c>
      <c r="D3502" s="30">
        <v>44810</v>
      </c>
      <c r="E3502" s="6" t="s">
        <v>144</v>
      </c>
      <c r="F3502" s="6" t="s">
        <v>155</v>
      </c>
      <c r="G3502" s="6" t="s">
        <v>19</v>
      </c>
      <c r="H3502" s="25">
        <v>222.75</v>
      </c>
      <c r="I3502" s="10">
        <v>275</v>
      </c>
      <c r="J3502" s="11">
        <v>61256.25</v>
      </c>
      <c r="K3502" s="11">
        <v>21439.6875</v>
      </c>
      <c r="L3502" s="12">
        <v>0.35</v>
      </c>
      <c r="M3502" s="6" t="s">
        <v>18</v>
      </c>
      <c r="R3502"/>
    </row>
    <row r="3503" spans="2:18" ht="14.25" customHeight="1">
      <c r="B3503" s="6" t="s">
        <v>160</v>
      </c>
      <c r="C3503" s="6">
        <v>1138956</v>
      </c>
      <c r="D3503" s="30">
        <v>44810</v>
      </c>
      <c r="E3503" s="6" t="s">
        <v>144</v>
      </c>
      <c r="F3503" s="6" t="s">
        <v>155</v>
      </c>
      <c r="G3503" s="6" t="s">
        <v>20</v>
      </c>
      <c r="H3503" s="25">
        <v>198</v>
      </c>
      <c r="I3503" s="10">
        <v>175</v>
      </c>
      <c r="J3503" s="11">
        <v>34650</v>
      </c>
      <c r="K3503" s="11">
        <v>13860</v>
      </c>
      <c r="L3503" s="12">
        <v>0.4</v>
      </c>
      <c r="M3503" s="6" t="s">
        <v>18</v>
      </c>
      <c r="R3503"/>
    </row>
    <row r="3504" spans="2:18" ht="14.25" customHeight="1">
      <c r="B3504" s="6" t="s">
        <v>160</v>
      </c>
      <c r="C3504" s="6">
        <v>1138956</v>
      </c>
      <c r="D3504" s="30">
        <v>44810</v>
      </c>
      <c r="E3504" s="6" t="s">
        <v>144</v>
      </c>
      <c r="F3504" s="6" t="s">
        <v>155</v>
      </c>
      <c r="G3504" s="6" t="s">
        <v>21</v>
      </c>
      <c r="H3504" s="25">
        <v>198</v>
      </c>
      <c r="I3504" s="10">
        <v>150</v>
      </c>
      <c r="J3504" s="11">
        <v>29700</v>
      </c>
      <c r="K3504" s="11">
        <v>11880</v>
      </c>
      <c r="L3504" s="12">
        <v>0.4</v>
      </c>
      <c r="M3504" s="6" t="s">
        <v>18</v>
      </c>
      <c r="R3504"/>
    </row>
    <row r="3505" spans="2:18" ht="14.25" customHeight="1">
      <c r="B3505" s="6" t="s">
        <v>160</v>
      </c>
      <c r="C3505" s="6">
        <v>1138956</v>
      </c>
      <c r="D3505" s="30">
        <v>44810</v>
      </c>
      <c r="E3505" s="6" t="s">
        <v>144</v>
      </c>
      <c r="F3505" s="6" t="s">
        <v>155</v>
      </c>
      <c r="G3505" s="6" t="s">
        <v>22</v>
      </c>
      <c r="H3505" s="25">
        <v>247.49999999999997</v>
      </c>
      <c r="I3505" s="10">
        <v>150</v>
      </c>
      <c r="J3505" s="11">
        <v>37124.999999999993</v>
      </c>
      <c r="K3505" s="11">
        <v>11137.499999999998</v>
      </c>
      <c r="L3505" s="12">
        <v>0.3</v>
      </c>
      <c r="M3505" s="6" t="s">
        <v>18</v>
      </c>
      <c r="R3505"/>
    </row>
    <row r="3506" spans="2:18" ht="14.25" customHeight="1">
      <c r="B3506" s="6" t="s">
        <v>160</v>
      </c>
      <c r="C3506" s="6">
        <v>1138956</v>
      </c>
      <c r="D3506" s="30">
        <v>44810</v>
      </c>
      <c r="E3506" s="6" t="s">
        <v>144</v>
      </c>
      <c r="F3506" s="6" t="s">
        <v>155</v>
      </c>
      <c r="G3506" s="6" t="s">
        <v>23</v>
      </c>
      <c r="H3506" s="25">
        <v>272.25</v>
      </c>
      <c r="I3506" s="10">
        <v>250</v>
      </c>
      <c r="J3506" s="11">
        <v>68062.5</v>
      </c>
      <c r="K3506" s="11">
        <v>27225</v>
      </c>
      <c r="L3506" s="12">
        <v>0.4</v>
      </c>
      <c r="M3506" s="6" t="s">
        <v>18</v>
      </c>
      <c r="R3506"/>
    </row>
    <row r="3507" spans="2:18" ht="14.25" customHeight="1">
      <c r="B3507" s="6" t="s">
        <v>160</v>
      </c>
      <c r="C3507" s="6">
        <v>1138956</v>
      </c>
      <c r="D3507" s="30">
        <v>44842</v>
      </c>
      <c r="E3507" s="6" t="s">
        <v>144</v>
      </c>
      <c r="F3507" s="6" t="s">
        <v>155</v>
      </c>
      <c r="G3507" s="6" t="s">
        <v>17</v>
      </c>
      <c r="H3507" s="25">
        <v>272.25</v>
      </c>
      <c r="I3507" s="10">
        <v>425</v>
      </c>
      <c r="J3507" s="11">
        <v>115706.25</v>
      </c>
      <c r="K3507" s="11">
        <v>40497.1875</v>
      </c>
      <c r="L3507" s="12">
        <v>0.35</v>
      </c>
      <c r="M3507" s="6" t="s">
        <v>18</v>
      </c>
      <c r="R3507"/>
    </row>
    <row r="3508" spans="2:18" ht="14.25" customHeight="1">
      <c r="B3508" s="6" t="s">
        <v>160</v>
      </c>
      <c r="C3508" s="6">
        <v>1138956</v>
      </c>
      <c r="D3508" s="30">
        <v>44842</v>
      </c>
      <c r="E3508" s="6" t="s">
        <v>144</v>
      </c>
      <c r="F3508" s="6" t="s">
        <v>155</v>
      </c>
      <c r="G3508" s="6" t="s">
        <v>19</v>
      </c>
      <c r="H3508" s="25">
        <v>247.5</v>
      </c>
      <c r="I3508" s="10">
        <v>250</v>
      </c>
      <c r="J3508" s="11">
        <v>61875</v>
      </c>
      <c r="K3508" s="11">
        <v>21656.25</v>
      </c>
      <c r="L3508" s="12">
        <v>0.35</v>
      </c>
      <c r="M3508" s="6" t="s">
        <v>18</v>
      </c>
      <c r="R3508"/>
    </row>
    <row r="3509" spans="2:18" ht="14.25" customHeight="1">
      <c r="B3509" s="6" t="s">
        <v>160</v>
      </c>
      <c r="C3509" s="6">
        <v>1138956</v>
      </c>
      <c r="D3509" s="30">
        <v>44842</v>
      </c>
      <c r="E3509" s="6" t="s">
        <v>144</v>
      </c>
      <c r="F3509" s="6" t="s">
        <v>155</v>
      </c>
      <c r="G3509" s="6" t="s">
        <v>20</v>
      </c>
      <c r="H3509" s="25">
        <v>247.5</v>
      </c>
      <c r="I3509" s="10">
        <v>150</v>
      </c>
      <c r="J3509" s="11">
        <v>37125</v>
      </c>
      <c r="K3509" s="11">
        <v>14850</v>
      </c>
      <c r="L3509" s="12">
        <v>0.4</v>
      </c>
      <c r="M3509" s="6" t="s">
        <v>18</v>
      </c>
      <c r="R3509"/>
    </row>
    <row r="3510" spans="2:18" ht="14.25" customHeight="1">
      <c r="B3510" s="6" t="s">
        <v>160</v>
      </c>
      <c r="C3510" s="6">
        <v>1138956</v>
      </c>
      <c r="D3510" s="30">
        <v>44842</v>
      </c>
      <c r="E3510" s="6" t="s">
        <v>144</v>
      </c>
      <c r="F3510" s="6" t="s">
        <v>155</v>
      </c>
      <c r="G3510" s="6" t="s">
        <v>21</v>
      </c>
      <c r="H3510" s="25">
        <v>247.5</v>
      </c>
      <c r="I3510" s="10">
        <v>125</v>
      </c>
      <c r="J3510" s="11">
        <v>30937.5</v>
      </c>
      <c r="K3510" s="11">
        <v>12375</v>
      </c>
      <c r="L3510" s="12">
        <v>0.4</v>
      </c>
      <c r="M3510" s="6" t="s">
        <v>18</v>
      </c>
      <c r="R3510"/>
    </row>
    <row r="3511" spans="2:18" ht="14.25" customHeight="1">
      <c r="B3511" s="6" t="s">
        <v>160</v>
      </c>
      <c r="C3511" s="6">
        <v>1138956</v>
      </c>
      <c r="D3511" s="30">
        <v>44842</v>
      </c>
      <c r="E3511" s="6" t="s">
        <v>144</v>
      </c>
      <c r="F3511" s="6" t="s">
        <v>155</v>
      </c>
      <c r="G3511" s="6" t="s">
        <v>22</v>
      </c>
      <c r="H3511" s="25">
        <v>297</v>
      </c>
      <c r="I3511" s="10">
        <v>125</v>
      </c>
      <c r="J3511" s="11">
        <v>37125</v>
      </c>
      <c r="K3511" s="11">
        <v>11137.5</v>
      </c>
      <c r="L3511" s="12">
        <v>0.3</v>
      </c>
      <c r="M3511" s="6" t="s">
        <v>18</v>
      </c>
      <c r="R3511"/>
    </row>
    <row r="3512" spans="2:18" ht="14.25" customHeight="1">
      <c r="B3512" s="6" t="s">
        <v>178</v>
      </c>
      <c r="C3512" s="6">
        <v>1138956</v>
      </c>
      <c r="D3512" s="30">
        <v>44842</v>
      </c>
      <c r="E3512" s="6" t="s">
        <v>144</v>
      </c>
      <c r="F3512" s="6" t="s">
        <v>155</v>
      </c>
      <c r="G3512" s="6" t="s">
        <v>23</v>
      </c>
      <c r="H3512" s="25">
        <v>321.74999999999994</v>
      </c>
      <c r="I3512" s="10">
        <v>250</v>
      </c>
      <c r="J3512" s="11">
        <v>80437.499999999985</v>
      </c>
      <c r="K3512" s="11">
        <v>32174.999999999996</v>
      </c>
      <c r="L3512" s="12">
        <v>0.4</v>
      </c>
      <c r="M3512" s="6" t="s">
        <v>18</v>
      </c>
      <c r="R3512"/>
    </row>
    <row r="3513" spans="2:18" ht="14.25" customHeight="1">
      <c r="B3513" s="6" t="s">
        <v>178</v>
      </c>
      <c r="C3513" s="6">
        <v>1138956</v>
      </c>
      <c r="D3513" s="30">
        <v>44872</v>
      </c>
      <c r="E3513" s="6" t="s">
        <v>144</v>
      </c>
      <c r="F3513" s="6" t="s">
        <v>155</v>
      </c>
      <c r="G3513" s="6" t="s">
        <v>17</v>
      </c>
      <c r="H3513" s="25">
        <v>297</v>
      </c>
      <c r="I3513" s="10">
        <v>400</v>
      </c>
      <c r="J3513" s="11">
        <v>118800</v>
      </c>
      <c r="K3513" s="11">
        <v>41580</v>
      </c>
      <c r="L3513" s="12">
        <v>0.35</v>
      </c>
      <c r="M3513" s="6" t="s">
        <v>18</v>
      </c>
      <c r="R3513"/>
    </row>
    <row r="3514" spans="2:18" ht="14.25" customHeight="1">
      <c r="B3514" s="6" t="s">
        <v>178</v>
      </c>
      <c r="C3514" s="6">
        <v>1138956</v>
      </c>
      <c r="D3514" s="30">
        <v>44872</v>
      </c>
      <c r="E3514" s="6" t="s">
        <v>144</v>
      </c>
      <c r="F3514" s="6" t="s">
        <v>155</v>
      </c>
      <c r="G3514" s="6" t="s">
        <v>19</v>
      </c>
      <c r="H3514" s="25">
        <v>247.5</v>
      </c>
      <c r="I3514" s="10">
        <v>275</v>
      </c>
      <c r="J3514" s="11">
        <v>68062.5</v>
      </c>
      <c r="K3514" s="11">
        <v>23821.875</v>
      </c>
      <c r="L3514" s="12">
        <v>0.35</v>
      </c>
      <c r="M3514" s="6" t="s">
        <v>18</v>
      </c>
      <c r="R3514"/>
    </row>
    <row r="3515" spans="2:18" ht="14.25" customHeight="1">
      <c r="B3515" s="6" t="s">
        <v>178</v>
      </c>
      <c r="C3515" s="6">
        <v>1138956</v>
      </c>
      <c r="D3515" s="30">
        <v>44872</v>
      </c>
      <c r="E3515" s="6" t="s">
        <v>144</v>
      </c>
      <c r="F3515" s="6" t="s">
        <v>155</v>
      </c>
      <c r="G3515" s="6" t="s">
        <v>20</v>
      </c>
      <c r="H3515" s="25">
        <v>247.5</v>
      </c>
      <c r="I3515" s="10">
        <v>270</v>
      </c>
      <c r="J3515" s="11">
        <v>66825</v>
      </c>
      <c r="K3515" s="11">
        <v>26730</v>
      </c>
      <c r="L3515" s="12">
        <v>0.4</v>
      </c>
      <c r="M3515" s="6" t="s">
        <v>18</v>
      </c>
      <c r="R3515"/>
    </row>
    <row r="3516" spans="2:18" ht="14.25" customHeight="1">
      <c r="B3516" s="6" t="s">
        <v>178</v>
      </c>
      <c r="C3516" s="6">
        <v>1185732</v>
      </c>
      <c r="D3516" s="30">
        <v>44872</v>
      </c>
      <c r="E3516" s="6" t="s">
        <v>144</v>
      </c>
      <c r="F3516" s="6" t="s">
        <v>155</v>
      </c>
      <c r="G3516" s="6" t="s">
        <v>21</v>
      </c>
      <c r="H3516" s="25">
        <v>247.5</v>
      </c>
      <c r="I3516" s="10">
        <v>250</v>
      </c>
      <c r="J3516" s="11">
        <v>61875</v>
      </c>
      <c r="K3516" s="11">
        <v>24750</v>
      </c>
      <c r="L3516" s="12">
        <v>0.4</v>
      </c>
      <c r="M3516" s="6" t="s">
        <v>18</v>
      </c>
      <c r="R3516"/>
    </row>
    <row r="3517" spans="2:18" ht="14.25" customHeight="1">
      <c r="B3517" s="6" t="s">
        <v>178</v>
      </c>
      <c r="C3517" s="6">
        <v>1185732</v>
      </c>
      <c r="D3517" s="30">
        <v>44872</v>
      </c>
      <c r="E3517" s="6" t="s">
        <v>144</v>
      </c>
      <c r="F3517" s="6" t="s">
        <v>155</v>
      </c>
      <c r="G3517" s="6" t="s">
        <v>22</v>
      </c>
      <c r="H3517" s="25">
        <v>297</v>
      </c>
      <c r="I3517" s="10">
        <v>225</v>
      </c>
      <c r="J3517" s="11">
        <v>66825</v>
      </c>
      <c r="K3517" s="11">
        <v>20047.5</v>
      </c>
      <c r="L3517" s="12">
        <v>0.3</v>
      </c>
      <c r="M3517" s="6" t="s">
        <v>18</v>
      </c>
      <c r="R3517"/>
    </row>
    <row r="3518" spans="2:18" ht="14.25" customHeight="1">
      <c r="B3518" s="6" t="s">
        <v>178</v>
      </c>
      <c r="C3518" s="6">
        <v>1185732</v>
      </c>
      <c r="D3518" s="30">
        <v>44872</v>
      </c>
      <c r="E3518" s="6" t="s">
        <v>144</v>
      </c>
      <c r="F3518" s="6" t="s">
        <v>155</v>
      </c>
      <c r="G3518" s="6" t="s">
        <v>23</v>
      </c>
      <c r="H3518" s="25">
        <v>321.74999999999994</v>
      </c>
      <c r="I3518" s="10">
        <v>325</v>
      </c>
      <c r="J3518" s="11">
        <v>104568.74999999999</v>
      </c>
      <c r="K3518" s="11">
        <v>41827.5</v>
      </c>
      <c r="L3518" s="12">
        <v>0.4</v>
      </c>
      <c r="M3518" s="6" t="s">
        <v>18</v>
      </c>
      <c r="R3518"/>
    </row>
    <row r="3519" spans="2:18" ht="14.25" customHeight="1">
      <c r="B3519" s="6" t="s">
        <v>178</v>
      </c>
      <c r="C3519" s="6">
        <v>1185732</v>
      </c>
      <c r="D3519" s="30">
        <v>44901</v>
      </c>
      <c r="E3519" s="6" t="s">
        <v>144</v>
      </c>
      <c r="F3519" s="6" t="s">
        <v>155</v>
      </c>
      <c r="G3519" s="6" t="s">
        <v>17</v>
      </c>
      <c r="H3519" s="25">
        <v>297</v>
      </c>
      <c r="I3519" s="10">
        <v>550</v>
      </c>
      <c r="J3519" s="11">
        <v>163350</v>
      </c>
      <c r="K3519" s="11">
        <v>57172.5</v>
      </c>
      <c r="L3519" s="12">
        <v>0.35</v>
      </c>
      <c r="M3519" s="6" t="s">
        <v>18</v>
      </c>
      <c r="R3519"/>
    </row>
    <row r="3520" spans="2:18" ht="14.25" customHeight="1">
      <c r="B3520" s="6" t="s">
        <v>178</v>
      </c>
      <c r="C3520" s="6">
        <v>1185732</v>
      </c>
      <c r="D3520" s="30">
        <v>44901</v>
      </c>
      <c r="E3520" s="6" t="s">
        <v>144</v>
      </c>
      <c r="F3520" s="6" t="s">
        <v>155</v>
      </c>
      <c r="G3520" s="6" t="s">
        <v>19</v>
      </c>
      <c r="H3520" s="25">
        <v>247.5</v>
      </c>
      <c r="I3520" s="10">
        <v>350</v>
      </c>
      <c r="J3520" s="11">
        <v>86625</v>
      </c>
      <c r="K3520" s="11">
        <v>30318.749999999996</v>
      </c>
      <c r="L3520" s="12">
        <v>0.35</v>
      </c>
      <c r="M3520" s="6" t="s">
        <v>18</v>
      </c>
      <c r="R3520"/>
    </row>
    <row r="3521" spans="2:18" ht="14.25" customHeight="1">
      <c r="B3521" s="6" t="s">
        <v>178</v>
      </c>
      <c r="C3521" s="6">
        <v>1185732</v>
      </c>
      <c r="D3521" s="30">
        <v>44901</v>
      </c>
      <c r="E3521" s="6" t="s">
        <v>144</v>
      </c>
      <c r="F3521" s="6" t="s">
        <v>155</v>
      </c>
      <c r="G3521" s="6" t="s">
        <v>20</v>
      </c>
      <c r="H3521" s="25">
        <v>247.5</v>
      </c>
      <c r="I3521" s="10">
        <v>325</v>
      </c>
      <c r="J3521" s="11">
        <v>80437.5</v>
      </c>
      <c r="K3521" s="11">
        <v>32175</v>
      </c>
      <c r="L3521" s="12">
        <v>0.4</v>
      </c>
      <c r="M3521" s="6" t="s">
        <v>18</v>
      </c>
      <c r="R3521"/>
    </row>
    <row r="3522" spans="2:18" ht="14.25" customHeight="1">
      <c r="B3522" s="6" t="s">
        <v>178</v>
      </c>
      <c r="C3522" s="6">
        <v>1185732</v>
      </c>
      <c r="D3522" s="30">
        <v>44901</v>
      </c>
      <c r="E3522" s="6" t="s">
        <v>144</v>
      </c>
      <c r="F3522" s="6" t="s">
        <v>155</v>
      </c>
      <c r="G3522" s="6" t="s">
        <v>21</v>
      </c>
      <c r="H3522" s="25">
        <v>247.5</v>
      </c>
      <c r="I3522" s="10">
        <v>275</v>
      </c>
      <c r="J3522" s="11">
        <v>68062.5</v>
      </c>
      <c r="K3522" s="11">
        <v>27225</v>
      </c>
      <c r="L3522" s="12">
        <v>0.4</v>
      </c>
      <c r="M3522" s="6" t="s">
        <v>18</v>
      </c>
      <c r="R3522"/>
    </row>
    <row r="3523" spans="2:18" ht="14.25" customHeight="1">
      <c r="B3523" s="6" t="s">
        <v>178</v>
      </c>
      <c r="C3523" s="6">
        <v>1185732</v>
      </c>
      <c r="D3523" s="30">
        <v>44901</v>
      </c>
      <c r="E3523" s="6" t="s">
        <v>144</v>
      </c>
      <c r="F3523" s="6" t="s">
        <v>155</v>
      </c>
      <c r="G3523" s="6" t="s">
        <v>22</v>
      </c>
      <c r="H3523" s="25">
        <v>297</v>
      </c>
      <c r="I3523" s="10">
        <v>275</v>
      </c>
      <c r="J3523" s="11">
        <v>81675</v>
      </c>
      <c r="K3523" s="11">
        <v>24502.5</v>
      </c>
      <c r="L3523" s="12">
        <v>0.3</v>
      </c>
      <c r="M3523" s="6" t="s">
        <v>18</v>
      </c>
      <c r="R3523"/>
    </row>
    <row r="3524" spans="2:18" ht="14.25" customHeight="1">
      <c r="B3524" s="6" t="s">
        <v>178</v>
      </c>
      <c r="C3524" s="6">
        <v>1185732</v>
      </c>
      <c r="D3524" s="30">
        <v>44901</v>
      </c>
      <c r="E3524" s="6" t="s">
        <v>144</v>
      </c>
      <c r="F3524" s="6" t="s">
        <v>155</v>
      </c>
      <c r="G3524" s="6" t="s">
        <v>23</v>
      </c>
      <c r="H3524" s="25">
        <v>321.74999999999994</v>
      </c>
      <c r="I3524" s="10">
        <v>375</v>
      </c>
      <c r="J3524" s="11">
        <v>120656.24999999999</v>
      </c>
      <c r="K3524" s="11">
        <v>48262.5</v>
      </c>
      <c r="L3524" s="12">
        <v>0.4</v>
      </c>
      <c r="M3524" s="6" t="s">
        <v>18</v>
      </c>
      <c r="R3524"/>
    </row>
    <row r="3525" spans="2:18" ht="14.25" customHeight="1">
      <c r="B3525" s="6" t="s">
        <v>178</v>
      </c>
      <c r="C3525" s="6">
        <v>1185732</v>
      </c>
      <c r="D3525" s="30">
        <v>44568</v>
      </c>
      <c r="E3525" s="6" t="s">
        <v>144</v>
      </c>
      <c r="F3525" s="6" t="s">
        <v>155</v>
      </c>
      <c r="G3525" s="6" t="s">
        <v>17</v>
      </c>
      <c r="H3525" s="25">
        <v>198</v>
      </c>
      <c r="I3525" s="10">
        <v>500</v>
      </c>
      <c r="J3525" s="11">
        <v>99000</v>
      </c>
      <c r="K3525" s="11">
        <v>39600</v>
      </c>
      <c r="L3525" s="12">
        <v>0.4</v>
      </c>
      <c r="M3525" s="6" t="s">
        <v>18</v>
      </c>
      <c r="R3525"/>
    </row>
    <row r="3526" spans="2:18" ht="14.25" customHeight="1">
      <c r="B3526" s="6" t="s">
        <v>178</v>
      </c>
      <c r="C3526" s="6">
        <v>1185732</v>
      </c>
      <c r="D3526" s="30">
        <v>44568</v>
      </c>
      <c r="E3526" s="6" t="s">
        <v>144</v>
      </c>
      <c r="F3526" s="6" t="s">
        <v>155</v>
      </c>
      <c r="G3526" s="6" t="s">
        <v>19</v>
      </c>
      <c r="H3526" s="25">
        <v>198</v>
      </c>
      <c r="I3526" s="10">
        <v>300</v>
      </c>
      <c r="J3526" s="11">
        <v>59400</v>
      </c>
      <c r="K3526" s="11">
        <v>23760</v>
      </c>
      <c r="L3526" s="12">
        <v>0.4</v>
      </c>
      <c r="M3526" s="6" t="s">
        <v>18</v>
      </c>
      <c r="R3526"/>
    </row>
    <row r="3527" spans="2:18" ht="14.25" customHeight="1">
      <c r="B3527" s="6" t="s">
        <v>178</v>
      </c>
      <c r="C3527" s="6">
        <v>1185732</v>
      </c>
      <c r="D3527" s="30">
        <v>44568</v>
      </c>
      <c r="E3527" s="6" t="s">
        <v>144</v>
      </c>
      <c r="F3527" s="6" t="s">
        <v>155</v>
      </c>
      <c r="G3527" s="6" t="s">
        <v>20</v>
      </c>
      <c r="H3527" s="25">
        <v>148.50000000000003</v>
      </c>
      <c r="I3527" s="10">
        <v>300</v>
      </c>
      <c r="J3527" s="11">
        <v>44550.000000000007</v>
      </c>
      <c r="K3527" s="11">
        <v>13365.000000000002</v>
      </c>
      <c r="L3527" s="12">
        <v>0.3</v>
      </c>
      <c r="M3527" s="6" t="s">
        <v>18</v>
      </c>
      <c r="R3527"/>
    </row>
    <row r="3528" spans="2:18" ht="14.25" customHeight="1">
      <c r="B3528" s="6" t="s">
        <v>178</v>
      </c>
      <c r="C3528" s="6">
        <v>1185732</v>
      </c>
      <c r="D3528" s="30">
        <v>44568</v>
      </c>
      <c r="E3528" s="6" t="s">
        <v>144</v>
      </c>
      <c r="F3528" s="6" t="s">
        <v>155</v>
      </c>
      <c r="G3528" s="6" t="s">
        <v>21</v>
      </c>
      <c r="H3528" s="25">
        <v>173.25</v>
      </c>
      <c r="I3528" s="10">
        <v>150</v>
      </c>
      <c r="J3528" s="11">
        <v>25987.5</v>
      </c>
      <c r="K3528" s="11">
        <v>7796.25</v>
      </c>
      <c r="L3528" s="12">
        <v>0.3</v>
      </c>
      <c r="M3528" s="6" t="s">
        <v>18</v>
      </c>
      <c r="R3528"/>
    </row>
    <row r="3529" spans="2:18" ht="14.25" customHeight="1">
      <c r="B3529" s="6" t="s">
        <v>178</v>
      </c>
      <c r="C3529" s="6">
        <v>1185732</v>
      </c>
      <c r="D3529" s="30">
        <v>44568</v>
      </c>
      <c r="E3529" s="6" t="s">
        <v>144</v>
      </c>
      <c r="F3529" s="6" t="s">
        <v>155</v>
      </c>
      <c r="G3529" s="6" t="s">
        <v>22</v>
      </c>
      <c r="H3529" s="25">
        <v>247.5</v>
      </c>
      <c r="I3529" s="10">
        <v>200</v>
      </c>
      <c r="J3529" s="11">
        <v>49500</v>
      </c>
      <c r="K3529" s="11">
        <v>14850</v>
      </c>
      <c r="L3529" s="12">
        <v>0.3</v>
      </c>
      <c r="M3529" s="6" t="s">
        <v>18</v>
      </c>
      <c r="R3529"/>
    </row>
    <row r="3530" spans="2:18" ht="14.25" customHeight="1">
      <c r="B3530" s="6" t="s">
        <v>178</v>
      </c>
      <c r="C3530" s="6">
        <v>1185732</v>
      </c>
      <c r="D3530" s="30">
        <v>44568</v>
      </c>
      <c r="E3530" s="6" t="s">
        <v>144</v>
      </c>
      <c r="F3530" s="6" t="s">
        <v>155</v>
      </c>
      <c r="G3530" s="6" t="s">
        <v>23</v>
      </c>
      <c r="H3530" s="25">
        <v>198</v>
      </c>
      <c r="I3530" s="10">
        <v>300</v>
      </c>
      <c r="J3530" s="11">
        <v>59400</v>
      </c>
      <c r="K3530" s="11">
        <v>20790</v>
      </c>
      <c r="L3530" s="12">
        <v>0.35</v>
      </c>
      <c r="M3530" s="6" t="s">
        <v>18</v>
      </c>
      <c r="R3530"/>
    </row>
    <row r="3531" spans="2:18" ht="14.25" customHeight="1">
      <c r="B3531" s="6" t="s">
        <v>178</v>
      </c>
      <c r="C3531" s="6">
        <v>1185732</v>
      </c>
      <c r="D3531" s="30">
        <v>44597</v>
      </c>
      <c r="E3531" s="6" t="s">
        <v>144</v>
      </c>
      <c r="F3531" s="6" t="s">
        <v>155</v>
      </c>
      <c r="G3531" s="6" t="s">
        <v>17</v>
      </c>
      <c r="H3531" s="25">
        <v>198</v>
      </c>
      <c r="I3531" s="10">
        <v>550</v>
      </c>
      <c r="J3531" s="11">
        <v>108900</v>
      </c>
      <c r="K3531" s="11">
        <v>43560</v>
      </c>
      <c r="L3531" s="12">
        <v>0.4</v>
      </c>
      <c r="M3531" s="6" t="s">
        <v>18</v>
      </c>
      <c r="R3531"/>
    </row>
    <row r="3532" spans="2:18" ht="14.25" customHeight="1">
      <c r="B3532" s="6" t="s">
        <v>178</v>
      </c>
      <c r="C3532" s="6">
        <v>1185732</v>
      </c>
      <c r="D3532" s="30">
        <v>44597</v>
      </c>
      <c r="E3532" s="6" t="s">
        <v>144</v>
      </c>
      <c r="F3532" s="6" t="s">
        <v>155</v>
      </c>
      <c r="G3532" s="6" t="s">
        <v>19</v>
      </c>
      <c r="H3532" s="25">
        <v>198</v>
      </c>
      <c r="I3532" s="10">
        <v>200</v>
      </c>
      <c r="J3532" s="11">
        <v>39600</v>
      </c>
      <c r="K3532" s="11">
        <v>15840</v>
      </c>
      <c r="L3532" s="12">
        <v>0.4</v>
      </c>
      <c r="M3532" s="6" t="s">
        <v>18</v>
      </c>
      <c r="R3532"/>
    </row>
    <row r="3533" spans="2:18" ht="14.25" customHeight="1">
      <c r="B3533" s="6" t="s">
        <v>178</v>
      </c>
      <c r="C3533" s="6">
        <v>1185732</v>
      </c>
      <c r="D3533" s="30">
        <v>44597</v>
      </c>
      <c r="E3533" s="6" t="s">
        <v>144</v>
      </c>
      <c r="F3533" s="6" t="s">
        <v>155</v>
      </c>
      <c r="G3533" s="6" t="s">
        <v>20</v>
      </c>
      <c r="H3533" s="25">
        <v>148.50000000000003</v>
      </c>
      <c r="I3533" s="10">
        <v>250</v>
      </c>
      <c r="J3533" s="11">
        <v>37125.000000000007</v>
      </c>
      <c r="K3533" s="11">
        <v>11137.500000000002</v>
      </c>
      <c r="L3533" s="12">
        <v>0.3</v>
      </c>
      <c r="M3533" s="6" t="s">
        <v>18</v>
      </c>
      <c r="R3533"/>
    </row>
    <row r="3534" spans="2:18" ht="14.25" customHeight="1">
      <c r="B3534" s="6" t="s">
        <v>178</v>
      </c>
      <c r="C3534" s="6">
        <v>1185732</v>
      </c>
      <c r="D3534" s="30">
        <v>44597</v>
      </c>
      <c r="E3534" s="6" t="s">
        <v>144</v>
      </c>
      <c r="F3534" s="6" t="s">
        <v>155</v>
      </c>
      <c r="G3534" s="6" t="s">
        <v>21</v>
      </c>
      <c r="H3534" s="25">
        <v>173.25</v>
      </c>
      <c r="I3534" s="10">
        <v>125</v>
      </c>
      <c r="J3534" s="11">
        <v>21656.25</v>
      </c>
      <c r="K3534" s="11">
        <v>6496.875</v>
      </c>
      <c r="L3534" s="12">
        <v>0.3</v>
      </c>
      <c r="M3534" s="6" t="s">
        <v>18</v>
      </c>
      <c r="R3534"/>
    </row>
    <row r="3535" spans="2:18" ht="14.25" customHeight="1">
      <c r="B3535" s="6" t="s">
        <v>178</v>
      </c>
      <c r="C3535" s="6">
        <v>1185732</v>
      </c>
      <c r="D3535" s="30">
        <v>44597</v>
      </c>
      <c r="E3535" s="6" t="s">
        <v>144</v>
      </c>
      <c r="F3535" s="6" t="s">
        <v>155</v>
      </c>
      <c r="G3535" s="6" t="s">
        <v>22</v>
      </c>
      <c r="H3535" s="25">
        <v>247.5</v>
      </c>
      <c r="I3535" s="10">
        <v>200</v>
      </c>
      <c r="J3535" s="11">
        <v>49500</v>
      </c>
      <c r="K3535" s="11">
        <v>14850</v>
      </c>
      <c r="L3535" s="12">
        <v>0.3</v>
      </c>
      <c r="M3535" s="6" t="s">
        <v>18</v>
      </c>
      <c r="R3535"/>
    </row>
    <row r="3536" spans="2:18" ht="14.25" customHeight="1">
      <c r="B3536" s="6" t="s">
        <v>178</v>
      </c>
      <c r="C3536" s="6">
        <v>1185732</v>
      </c>
      <c r="D3536" s="30">
        <v>44597</v>
      </c>
      <c r="E3536" s="6" t="s">
        <v>144</v>
      </c>
      <c r="F3536" s="6" t="s">
        <v>155</v>
      </c>
      <c r="G3536" s="6" t="s">
        <v>23</v>
      </c>
      <c r="H3536" s="25">
        <v>198</v>
      </c>
      <c r="I3536" s="10">
        <v>300</v>
      </c>
      <c r="J3536" s="11">
        <v>59400</v>
      </c>
      <c r="K3536" s="11">
        <v>20790</v>
      </c>
      <c r="L3536" s="12">
        <v>0.35</v>
      </c>
      <c r="M3536" s="6" t="s">
        <v>18</v>
      </c>
      <c r="R3536"/>
    </row>
    <row r="3537" spans="2:18" ht="14.25" customHeight="1">
      <c r="B3537" s="6" t="s">
        <v>178</v>
      </c>
      <c r="C3537" s="6">
        <v>1185732</v>
      </c>
      <c r="D3537" s="30">
        <v>44623</v>
      </c>
      <c r="E3537" s="6" t="s">
        <v>144</v>
      </c>
      <c r="F3537" s="6" t="s">
        <v>155</v>
      </c>
      <c r="G3537" s="6" t="s">
        <v>17</v>
      </c>
      <c r="H3537" s="25">
        <v>198</v>
      </c>
      <c r="I3537" s="10">
        <v>520</v>
      </c>
      <c r="J3537" s="11">
        <v>102960</v>
      </c>
      <c r="K3537" s="11">
        <v>41184</v>
      </c>
      <c r="L3537" s="12">
        <v>0.4</v>
      </c>
      <c r="M3537" s="6" t="s">
        <v>18</v>
      </c>
      <c r="R3537"/>
    </row>
    <row r="3538" spans="2:18" ht="14.25" customHeight="1">
      <c r="B3538" s="6" t="s">
        <v>178</v>
      </c>
      <c r="C3538" s="6">
        <v>1185732</v>
      </c>
      <c r="D3538" s="30">
        <v>44623</v>
      </c>
      <c r="E3538" s="6" t="s">
        <v>144</v>
      </c>
      <c r="F3538" s="6" t="s">
        <v>155</v>
      </c>
      <c r="G3538" s="6" t="s">
        <v>19</v>
      </c>
      <c r="H3538" s="25">
        <v>198</v>
      </c>
      <c r="I3538" s="10">
        <v>225</v>
      </c>
      <c r="J3538" s="11">
        <v>44550</v>
      </c>
      <c r="K3538" s="11">
        <v>17820</v>
      </c>
      <c r="L3538" s="12">
        <v>0.4</v>
      </c>
      <c r="M3538" s="6" t="s">
        <v>18</v>
      </c>
      <c r="R3538"/>
    </row>
    <row r="3539" spans="2:18" ht="14.25" customHeight="1">
      <c r="B3539" s="6" t="s">
        <v>178</v>
      </c>
      <c r="C3539" s="6">
        <v>1185732</v>
      </c>
      <c r="D3539" s="30">
        <v>44623</v>
      </c>
      <c r="E3539" s="6" t="s">
        <v>144</v>
      </c>
      <c r="F3539" s="6" t="s">
        <v>155</v>
      </c>
      <c r="G3539" s="6" t="s">
        <v>20</v>
      </c>
      <c r="H3539" s="25">
        <v>148.50000000000003</v>
      </c>
      <c r="I3539" s="10">
        <v>250</v>
      </c>
      <c r="J3539" s="11">
        <v>37125.000000000007</v>
      </c>
      <c r="K3539" s="11">
        <v>11137.500000000002</v>
      </c>
      <c r="L3539" s="12">
        <v>0.3</v>
      </c>
      <c r="M3539" s="6" t="s">
        <v>18</v>
      </c>
      <c r="R3539"/>
    </row>
    <row r="3540" spans="2:18" ht="14.25" customHeight="1">
      <c r="B3540" s="6" t="s">
        <v>178</v>
      </c>
      <c r="C3540" s="6">
        <v>1185732</v>
      </c>
      <c r="D3540" s="30">
        <v>44623</v>
      </c>
      <c r="E3540" s="6" t="s">
        <v>144</v>
      </c>
      <c r="F3540" s="6" t="s">
        <v>155</v>
      </c>
      <c r="G3540" s="6" t="s">
        <v>21</v>
      </c>
      <c r="H3540" s="25">
        <v>173.25</v>
      </c>
      <c r="I3540" s="10">
        <v>100</v>
      </c>
      <c r="J3540" s="11">
        <v>17325</v>
      </c>
      <c r="K3540" s="11">
        <v>5197.5</v>
      </c>
      <c r="L3540" s="12">
        <v>0.3</v>
      </c>
      <c r="M3540" s="6" t="s">
        <v>18</v>
      </c>
      <c r="R3540"/>
    </row>
    <row r="3541" spans="2:18" ht="14.25" customHeight="1">
      <c r="B3541" s="6" t="s">
        <v>178</v>
      </c>
      <c r="C3541" s="6">
        <v>1185732</v>
      </c>
      <c r="D3541" s="30">
        <v>44623</v>
      </c>
      <c r="E3541" s="6" t="s">
        <v>144</v>
      </c>
      <c r="F3541" s="6" t="s">
        <v>155</v>
      </c>
      <c r="G3541" s="6" t="s">
        <v>22</v>
      </c>
      <c r="H3541" s="25">
        <v>247.5</v>
      </c>
      <c r="I3541" s="10">
        <v>150</v>
      </c>
      <c r="J3541" s="11">
        <v>37125</v>
      </c>
      <c r="K3541" s="11">
        <v>11137.5</v>
      </c>
      <c r="L3541" s="12">
        <v>0.3</v>
      </c>
      <c r="M3541" s="6" t="s">
        <v>18</v>
      </c>
      <c r="R3541"/>
    </row>
    <row r="3542" spans="2:18" ht="14.25" customHeight="1">
      <c r="B3542" s="6" t="s">
        <v>178</v>
      </c>
      <c r="C3542" s="6">
        <v>1185732</v>
      </c>
      <c r="D3542" s="30">
        <v>44623</v>
      </c>
      <c r="E3542" s="6" t="s">
        <v>144</v>
      </c>
      <c r="F3542" s="6" t="s">
        <v>155</v>
      </c>
      <c r="G3542" s="6" t="s">
        <v>23</v>
      </c>
      <c r="H3542" s="25">
        <v>198</v>
      </c>
      <c r="I3542" s="10">
        <v>250</v>
      </c>
      <c r="J3542" s="11">
        <v>49500</v>
      </c>
      <c r="K3542" s="11">
        <v>17325</v>
      </c>
      <c r="L3542" s="12">
        <v>0.35</v>
      </c>
      <c r="M3542" s="6" t="s">
        <v>18</v>
      </c>
      <c r="R3542"/>
    </row>
    <row r="3543" spans="2:18" ht="14.25" customHeight="1">
      <c r="B3543" s="6" t="s">
        <v>178</v>
      </c>
      <c r="C3543" s="6">
        <v>1185732</v>
      </c>
      <c r="D3543" s="30">
        <v>44655</v>
      </c>
      <c r="E3543" s="26" t="s">
        <v>159</v>
      </c>
      <c r="F3543" s="6" t="s">
        <v>153</v>
      </c>
      <c r="G3543" s="6" t="s">
        <v>17</v>
      </c>
      <c r="H3543" s="25">
        <v>198</v>
      </c>
      <c r="I3543" s="10">
        <v>500</v>
      </c>
      <c r="J3543" s="11">
        <v>99000</v>
      </c>
      <c r="K3543" s="11">
        <v>39600</v>
      </c>
      <c r="L3543" s="12">
        <v>0.4</v>
      </c>
      <c r="M3543" s="6" t="s">
        <v>18</v>
      </c>
      <c r="R3543"/>
    </row>
    <row r="3544" spans="2:18" ht="14.25" customHeight="1">
      <c r="B3544" s="6" t="s">
        <v>178</v>
      </c>
      <c r="C3544" s="6">
        <v>1185732</v>
      </c>
      <c r="D3544" s="30">
        <v>44655</v>
      </c>
      <c r="E3544" s="26" t="s">
        <v>159</v>
      </c>
      <c r="F3544" s="6" t="s">
        <v>153</v>
      </c>
      <c r="G3544" s="6" t="s">
        <v>19</v>
      </c>
      <c r="H3544" s="25">
        <v>198</v>
      </c>
      <c r="I3544" s="10">
        <v>200</v>
      </c>
      <c r="J3544" s="11">
        <v>39600</v>
      </c>
      <c r="K3544" s="11">
        <v>15840</v>
      </c>
      <c r="L3544" s="12">
        <v>0.4</v>
      </c>
      <c r="M3544" s="6" t="s">
        <v>18</v>
      </c>
      <c r="R3544"/>
    </row>
    <row r="3545" spans="2:18" ht="14.25" customHeight="1">
      <c r="B3545" s="6" t="s">
        <v>178</v>
      </c>
      <c r="C3545" s="6">
        <v>1185732</v>
      </c>
      <c r="D3545" s="30">
        <v>44655</v>
      </c>
      <c r="E3545" s="26" t="s">
        <v>159</v>
      </c>
      <c r="F3545" s="6" t="s">
        <v>153</v>
      </c>
      <c r="G3545" s="6" t="s">
        <v>20</v>
      </c>
      <c r="H3545" s="25">
        <v>148.50000000000003</v>
      </c>
      <c r="I3545" s="10">
        <v>200</v>
      </c>
      <c r="J3545" s="11">
        <v>29700.000000000007</v>
      </c>
      <c r="K3545" s="11">
        <v>8910.0000000000018</v>
      </c>
      <c r="L3545" s="12">
        <v>0.3</v>
      </c>
      <c r="M3545" s="6" t="s">
        <v>18</v>
      </c>
      <c r="R3545"/>
    </row>
    <row r="3546" spans="2:18" ht="14.25" customHeight="1">
      <c r="B3546" s="6" t="s">
        <v>178</v>
      </c>
      <c r="C3546" s="6">
        <v>1185732</v>
      </c>
      <c r="D3546" s="30">
        <v>44655</v>
      </c>
      <c r="E3546" s="26" t="s">
        <v>159</v>
      </c>
      <c r="F3546" s="6" t="s">
        <v>153</v>
      </c>
      <c r="G3546" s="6" t="s">
        <v>21</v>
      </c>
      <c r="H3546" s="25">
        <v>173.25</v>
      </c>
      <c r="I3546" s="10">
        <v>125</v>
      </c>
      <c r="J3546" s="11">
        <v>21656.25</v>
      </c>
      <c r="K3546" s="11">
        <v>6496.875</v>
      </c>
      <c r="L3546" s="12">
        <v>0.3</v>
      </c>
      <c r="M3546" s="6" t="s">
        <v>18</v>
      </c>
      <c r="R3546"/>
    </row>
    <row r="3547" spans="2:18" ht="14.25" customHeight="1">
      <c r="B3547" s="6" t="s">
        <v>178</v>
      </c>
      <c r="C3547" s="6">
        <v>1185732</v>
      </c>
      <c r="D3547" s="30">
        <v>44655</v>
      </c>
      <c r="E3547" s="26" t="s">
        <v>159</v>
      </c>
      <c r="F3547" s="6" t="s">
        <v>153</v>
      </c>
      <c r="G3547" s="6" t="s">
        <v>22</v>
      </c>
      <c r="H3547" s="25">
        <v>247.5</v>
      </c>
      <c r="I3547" s="10">
        <v>125</v>
      </c>
      <c r="J3547" s="11">
        <v>30937.5</v>
      </c>
      <c r="K3547" s="11">
        <v>9281.25</v>
      </c>
      <c r="L3547" s="12">
        <v>0.3</v>
      </c>
      <c r="M3547" s="6" t="s">
        <v>18</v>
      </c>
      <c r="R3547"/>
    </row>
    <row r="3548" spans="2:18" ht="14.25" customHeight="1">
      <c r="B3548" s="6" t="s">
        <v>178</v>
      </c>
      <c r="C3548" s="6">
        <v>1185732</v>
      </c>
      <c r="D3548" s="30">
        <v>44655</v>
      </c>
      <c r="E3548" s="26" t="s">
        <v>159</v>
      </c>
      <c r="F3548" s="6" t="s">
        <v>153</v>
      </c>
      <c r="G3548" s="6" t="s">
        <v>23</v>
      </c>
      <c r="H3548" s="25">
        <v>198</v>
      </c>
      <c r="I3548" s="10">
        <v>275</v>
      </c>
      <c r="J3548" s="11">
        <v>54450</v>
      </c>
      <c r="K3548" s="11">
        <v>19057.5</v>
      </c>
      <c r="L3548" s="12">
        <v>0.35</v>
      </c>
      <c r="M3548" s="6" t="s">
        <v>18</v>
      </c>
      <c r="R3548"/>
    </row>
    <row r="3549" spans="2:18" ht="14.25" customHeight="1">
      <c r="B3549" s="6" t="s">
        <v>178</v>
      </c>
      <c r="C3549" s="6">
        <v>1185732</v>
      </c>
      <c r="D3549" s="30">
        <v>44684</v>
      </c>
      <c r="E3549" s="26" t="s">
        <v>159</v>
      </c>
      <c r="F3549" s="6" t="s">
        <v>153</v>
      </c>
      <c r="G3549" s="6" t="s">
        <v>17</v>
      </c>
      <c r="H3549" s="25">
        <v>272.25</v>
      </c>
      <c r="I3549" s="10">
        <v>545</v>
      </c>
      <c r="J3549" s="11">
        <v>148376.25</v>
      </c>
      <c r="K3549" s="11">
        <v>59350.5</v>
      </c>
      <c r="L3549" s="12">
        <v>0.4</v>
      </c>
      <c r="M3549" s="6" t="s">
        <v>18</v>
      </c>
      <c r="R3549"/>
    </row>
    <row r="3550" spans="2:18" ht="14.25" customHeight="1">
      <c r="B3550" s="6" t="s">
        <v>178</v>
      </c>
      <c r="C3550" s="6">
        <v>1185732</v>
      </c>
      <c r="D3550" s="30">
        <v>44684</v>
      </c>
      <c r="E3550" s="26" t="s">
        <v>159</v>
      </c>
      <c r="F3550" s="6" t="s">
        <v>153</v>
      </c>
      <c r="G3550" s="6" t="s">
        <v>19</v>
      </c>
      <c r="H3550" s="25">
        <v>247.5</v>
      </c>
      <c r="I3550" s="10">
        <v>250</v>
      </c>
      <c r="J3550" s="11">
        <v>61875</v>
      </c>
      <c r="K3550" s="11">
        <v>24750</v>
      </c>
      <c r="L3550" s="12">
        <v>0.4</v>
      </c>
      <c r="M3550" s="6" t="s">
        <v>18</v>
      </c>
      <c r="R3550"/>
    </row>
    <row r="3551" spans="2:18" ht="14.25" customHeight="1">
      <c r="B3551" s="6" t="s">
        <v>178</v>
      </c>
      <c r="C3551" s="6">
        <v>1185732</v>
      </c>
      <c r="D3551" s="30">
        <v>44684</v>
      </c>
      <c r="E3551" s="26" t="s">
        <v>159</v>
      </c>
      <c r="F3551" s="6" t="s">
        <v>153</v>
      </c>
      <c r="G3551" s="6" t="s">
        <v>20</v>
      </c>
      <c r="H3551" s="25">
        <v>222.75</v>
      </c>
      <c r="I3551" s="10">
        <v>275</v>
      </c>
      <c r="J3551" s="11">
        <v>61256.25</v>
      </c>
      <c r="K3551" s="11">
        <v>18376.875</v>
      </c>
      <c r="L3551" s="12">
        <v>0.3</v>
      </c>
      <c r="M3551" s="6" t="s">
        <v>18</v>
      </c>
      <c r="R3551"/>
    </row>
    <row r="3552" spans="2:18" ht="14.25" customHeight="1">
      <c r="B3552" s="6" t="s">
        <v>178</v>
      </c>
      <c r="C3552" s="6">
        <v>1185732</v>
      </c>
      <c r="D3552" s="30">
        <v>44684</v>
      </c>
      <c r="E3552" s="26" t="s">
        <v>159</v>
      </c>
      <c r="F3552" s="6" t="s">
        <v>153</v>
      </c>
      <c r="G3552" s="6" t="s">
        <v>21</v>
      </c>
      <c r="H3552" s="25">
        <v>222.75</v>
      </c>
      <c r="I3552" s="10">
        <v>225</v>
      </c>
      <c r="J3552" s="11">
        <v>50118.75</v>
      </c>
      <c r="K3552" s="11">
        <v>15035.625</v>
      </c>
      <c r="L3552" s="12">
        <v>0.3</v>
      </c>
      <c r="M3552" s="6" t="s">
        <v>18</v>
      </c>
      <c r="R3552"/>
    </row>
    <row r="3553" spans="2:18" ht="14.25" customHeight="1">
      <c r="B3553" s="6" t="s">
        <v>178</v>
      </c>
      <c r="C3553" s="6">
        <v>1185732</v>
      </c>
      <c r="D3553" s="30">
        <v>44684</v>
      </c>
      <c r="E3553" s="26" t="s">
        <v>159</v>
      </c>
      <c r="F3553" s="6" t="s">
        <v>153</v>
      </c>
      <c r="G3553" s="6" t="s">
        <v>22</v>
      </c>
      <c r="H3553" s="25">
        <v>272.25</v>
      </c>
      <c r="I3553" s="10">
        <v>250</v>
      </c>
      <c r="J3553" s="11">
        <v>68062.5</v>
      </c>
      <c r="K3553" s="11">
        <v>20418.75</v>
      </c>
      <c r="L3553" s="12">
        <v>0.3</v>
      </c>
      <c r="M3553" s="6" t="s">
        <v>18</v>
      </c>
      <c r="R3553"/>
    </row>
    <row r="3554" spans="2:18" ht="14.25" customHeight="1">
      <c r="B3554" s="6" t="s">
        <v>178</v>
      </c>
      <c r="C3554" s="6">
        <v>1185732</v>
      </c>
      <c r="D3554" s="30">
        <v>44684</v>
      </c>
      <c r="E3554" s="26" t="s">
        <v>159</v>
      </c>
      <c r="F3554" s="6" t="s">
        <v>153</v>
      </c>
      <c r="G3554" s="6" t="s">
        <v>23</v>
      </c>
      <c r="H3554" s="25">
        <v>297</v>
      </c>
      <c r="I3554" s="10">
        <v>375</v>
      </c>
      <c r="J3554" s="11">
        <v>111375</v>
      </c>
      <c r="K3554" s="11">
        <v>38981.25</v>
      </c>
      <c r="L3554" s="12">
        <v>0.35</v>
      </c>
      <c r="M3554" s="6" t="s">
        <v>18</v>
      </c>
      <c r="R3554"/>
    </row>
    <row r="3555" spans="2:18" ht="14.25" customHeight="1">
      <c r="B3555" s="6" t="s">
        <v>178</v>
      </c>
      <c r="C3555" s="6">
        <v>1185732</v>
      </c>
      <c r="D3555" s="30">
        <v>44717</v>
      </c>
      <c r="E3555" s="26" t="s">
        <v>159</v>
      </c>
      <c r="F3555" s="6" t="s">
        <v>153</v>
      </c>
      <c r="G3555" s="6" t="s">
        <v>17</v>
      </c>
      <c r="H3555" s="25">
        <v>272.25</v>
      </c>
      <c r="I3555" s="10">
        <v>625</v>
      </c>
      <c r="J3555" s="11">
        <v>170156.25</v>
      </c>
      <c r="K3555" s="11">
        <v>68062.5</v>
      </c>
      <c r="L3555" s="12">
        <v>0.4</v>
      </c>
      <c r="M3555" s="6" t="s">
        <v>18</v>
      </c>
      <c r="R3555"/>
    </row>
    <row r="3556" spans="2:18" ht="14.25" customHeight="1">
      <c r="B3556" s="6" t="s">
        <v>178</v>
      </c>
      <c r="C3556" s="6">
        <v>1185732</v>
      </c>
      <c r="D3556" s="30">
        <v>44717</v>
      </c>
      <c r="E3556" s="26" t="s">
        <v>159</v>
      </c>
      <c r="F3556" s="6" t="s">
        <v>153</v>
      </c>
      <c r="G3556" s="6" t="s">
        <v>19</v>
      </c>
      <c r="H3556" s="25">
        <v>247.5</v>
      </c>
      <c r="I3556" s="10">
        <v>375</v>
      </c>
      <c r="J3556" s="11">
        <v>92812.5</v>
      </c>
      <c r="K3556" s="11">
        <v>37125</v>
      </c>
      <c r="L3556" s="12">
        <v>0.4</v>
      </c>
      <c r="M3556" s="6" t="s">
        <v>18</v>
      </c>
      <c r="R3556"/>
    </row>
    <row r="3557" spans="2:18" ht="14.25" customHeight="1">
      <c r="B3557" s="6" t="s">
        <v>178</v>
      </c>
      <c r="C3557" s="6">
        <v>1185732</v>
      </c>
      <c r="D3557" s="30">
        <v>44717</v>
      </c>
      <c r="E3557" s="26" t="s">
        <v>159</v>
      </c>
      <c r="F3557" s="6" t="s">
        <v>153</v>
      </c>
      <c r="G3557" s="6" t="s">
        <v>20</v>
      </c>
      <c r="H3557" s="25">
        <v>222.75</v>
      </c>
      <c r="I3557" s="10">
        <v>300</v>
      </c>
      <c r="J3557" s="11">
        <v>66825</v>
      </c>
      <c r="K3557" s="11">
        <v>20047.5</v>
      </c>
      <c r="L3557" s="12">
        <v>0.3</v>
      </c>
      <c r="M3557" s="6" t="s">
        <v>18</v>
      </c>
      <c r="R3557"/>
    </row>
    <row r="3558" spans="2:18" ht="14.25" customHeight="1">
      <c r="B3558" s="6" t="s">
        <v>178</v>
      </c>
      <c r="C3558" s="6">
        <v>1185732</v>
      </c>
      <c r="D3558" s="30">
        <v>44717</v>
      </c>
      <c r="E3558" s="26" t="s">
        <v>159</v>
      </c>
      <c r="F3558" s="6" t="s">
        <v>153</v>
      </c>
      <c r="G3558" s="6" t="s">
        <v>21</v>
      </c>
      <c r="H3558" s="25">
        <v>222.75</v>
      </c>
      <c r="I3558" s="10">
        <v>275</v>
      </c>
      <c r="J3558" s="11">
        <v>61256.25</v>
      </c>
      <c r="K3558" s="11">
        <v>18376.875</v>
      </c>
      <c r="L3558" s="12">
        <v>0.3</v>
      </c>
      <c r="M3558" s="6" t="s">
        <v>18</v>
      </c>
      <c r="R3558"/>
    </row>
    <row r="3559" spans="2:18" ht="14.25" customHeight="1">
      <c r="B3559" s="6" t="s">
        <v>178</v>
      </c>
      <c r="C3559" s="6">
        <v>1185732</v>
      </c>
      <c r="D3559" s="30">
        <v>44717</v>
      </c>
      <c r="E3559" s="26" t="s">
        <v>159</v>
      </c>
      <c r="F3559" s="6" t="s">
        <v>153</v>
      </c>
      <c r="G3559" s="6" t="s">
        <v>22</v>
      </c>
      <c r="H3559" s="25">
        <v>272.25</v>
      </c>
      <c r="I3559" s="10">
        <v>275</v>
      </c>
      <c r="J3559" s="11">
        <v>74868.75</v>
      </c>
      <c r="K3559" s="11">
        <v>22460.625</v>
      </c>
      <c r="L3559" s="12">
        <v>0.3</v>
      </c>
      <c r="M3559" s="6" t="s">
        <v>18</v>
      </c>
      <c r="R3559"/>
    </row>
    <row r="3560" spans="2:18" ht="14.25" customHeight="1">
      <c r="B3560" s="6" t="s">
        <v>178</v>
      </c>
      <c r="C3560" s="6">
        <v>1185732</v>
      </c>
      <c r="D3560" s="30">
        <v>44717</v>
      </c>
      <c r="E3560" s="26" t="s">
        <v>159</v>
      </c>
      <c r="F3560" s="6" t="s">
        <v>153</v>
      </c>
      <c r="G3560" s="6" t="s">
        <v>23</v>
      </c>
      <c r="H3560" s="25">
        <v>297</v>
      </c>
      <c r="I3560" s="10">
        <v>425</v>
      </c>
      <c r="J3560" s="11">
        <v>126225</v>
      </c>
      <c r="K3560" s="11">
        <v>44178.75</v>
      </c>
      <c r="L3560" s="12">
        <v>0.35</v>
      </c>
      <c r="M3560" s="6" t="s">
        <v>18</v>
      </c>
      <c r="R3560"/>
    </row>
    <row r="3561" spans="2:18" ht="14.25" customHeight="1">
      <c r="B3561" s="6" t="s">
        <v>178</v>
      </c>
      <c r="C3561" s="6">
        <v>1185732</v>
      </c>
      <c r="D3561" s="30">
        <v>44745</v>
      </c>
      <c r="E3561" s="26" t="s">
        <v>159</v>
      </c>
      <c r="F3561" s="6" t="s">
        <v>153</v>
      </c>
      <c r="G3561" s="6" t="s">
        <v>17</v>
      </c>
      <c r="H3561" s="25">
        <v>272.25</v>
      </c>
      <c r="I3561" s="10">
        <v>650</v>
      </c>
      <c r="J3561" s="11">
        <v>176962.5</v>
      </c>
      <c r="K3561" s="11">
        <v>70785</v>
      </c>
      <c r="L3561" s="12">
        <v>0.4</v>
      </c>
      <c r="M3561" s="6" t="s">
        <v>18</v>
      </c>
      <c r="R3561"/>
    </row>
    <row r="3562" spans="2:18" ht="14.25" customHeight="1">
      <c r="B3562" s="6" t="s">
        <v>178</v>
      </c>
      <c r="C3562" s="6">
        <v>1185732</v>
      </c>
      <c r="D3562" s="30">
        <v>44745</v>
      </c>
      <c r="E3562" s="26" t="s">
        <v>159</v>
      </c>
      <c r="F3562" s="6" t="s">
        <v>153</v>
      </c>
      <c r="G3562" s="6" t="s">
        <v>19</v>
      </c>
      <c r="H3562" s="25">
        <v>247.5</v>
      </c>
      <c r="I3562" s="10">
        <v>400</v>
      </c>
      <c r="J3562" s="11">
        <v>99000</v>
      </c>
      <c r="K3562" s="11">
        <v>39600</v>
      </c>
      <c r="L3562" s="12">
        <v>0.4</v>
      </c>
      <c r="M3562" s="6" t="s">
        <v>18</v>
      </c>
      <c r="R3562"/>
    </row>
    <row r="3563" spans="2:18" ht="14.25" customHeight="1">
      <c r="B3563" s="6" t="s">
        <v>178</v>
      </c>
      <c r="C3563" s="6">
        <v>1185732</v>
      </c>
      <c r="D3563" s="30">
        <v>44745</v>
      </c>
      <c r="E3563" s="26" t="s">
        <v>159</v>
      </c>
      <c r="F3563" s="6" t="s">
        <v>153</v>
      </c>
      <c r="G3563" s="6" t="s">
        <v>20</v>
      </c>
      <c r="H3563" s="25">
        <v>222.75</v>
      </c>
      <c r="I3563" s="10">
        <v>325</v>
      </c>
      <c r="J3563" s="11">
        <v>72393.75</v>
      </c>
      <c r="K3563" s="11">
        <v>21718.125</v>
      </c>
      <c r="L3563" s="12">
        <v>0.3</v>
      </c>
      <c r="M3563" s="6" t="s">
        <v>18</v>
      </c>
      <c r="R3563"/>
    </row>
    <row r="3564" spans="2:18" ht="14.25" customHeight="1">
      <c r="B3564" s="6" t="s">
        <v>178</v>
      </c>
      <c r="C3564" s="6">
        <v>1185732</v>
      </c>
      <c r="D3564" s="30">
        <v>44745</v>
      </c>
      <c r="E3564" s="26" t="s">
        <v>159</v>
      </c>
      <c r="F3564" s="6" t="s">
        <v>153</v>
      </c>
      <c r="G3564" s="6" t="s">
        <v>21</v>
      </c>
      <c r="H3564" s="25">
        <v>222.75</v>
      </c>
      <c r="I3564" s="10">
        <v>275</v>
      </c>
      <c r="J3564" s="11">
        <v>61256.25</v>
      </c>
      <c r="K3564" s="11">
        <v>18376.875</v>
      </c>
      <c r="L3564" s="12">
        <v>0.3</v>
      </c>
      <c r="M3564" s="6" t="s">
        <v>18</v>
      </c>
      <c r="R3564"/>
    </row>
    <row r="3565" spans="2:18" ht="14.25" customHeight="1">
      <c r="B3565" s="6" t="s">
        <v>178</v>
      </c>
      <c r="C3565" s="6">
        <v>1185732</v>
      </c>
      <c r="D3565" s="30">
        <v>44745</v>
      </c>
      <c r="E3565" s="26" t="s">
        <v>159</v>
      </c>
      <c r="F3565" s="6" t="s">
        <v>153</v>
      </c>
      <c r="G3565" s="6" t="s">
        <v>22</v>
      </c>
      <c r="H3565" s="25">
        <v>272.25</v>
      </c>
      <c r="I3565" s="10">
        <v>300</v>
      </c>
      <c r="J3565" s="11">
        <v>81675</v>
      </c>
      <c r="K3565" s="11">
        <v>24502.5</v>
      </c>
      <c r="L3565" s="12">
        <v>0.3</v>
      </c>
      <c r="M3565" s="6" t="s">
        <v>18</v>
      </c>
      <c r="R3565"/>
    </row>
    <row r="3566" spans="2:18" ht="14.25" customHeight="1">
      <c r="B3566" s="6" t="s">
        <v>178</v>
      </c>
      <c r="C3566" s="6">
        <v>1185732</v>
      </c>
      <c r="D3566" s="30">
        <v>44745</v>
      </c>
      <c r="E3566" s="26" t="s">
        <v>159</v>
      </c>
      <c r="F3566" s="6" t="s">
        <v>153</v>
      </c>
      <c r="G3566" s="6" t="s">
        <v>23</v>
      </c>
      <c r="H3566" s="25">
        <v>297</v>
      </c>
      <c r="I3566" s="10">
        <v>475</v>
      </c>
      <c r="J3566" s="11">
        <v>141075</v>
      </c>
      <c r="K3566" s="11">
        <v>49376.25</v>
      </c>
      <c r="L3566" s="12">
        <v>0.35</v>
      </c>
      <c r="M3566" s="6" t="s">
        <v>18</v>
      </c>
      <c r="R3566"/>
    </row>
    <row r="3567" spans="2:18" ht="14.25" customHeight="1">
      <c r="B3567" s="6" t="s">
        <v>178</v>
      </c>
      <c r="C3567" s="6">
        <v>1185732</v>
      </c>
      <c r="D3567" s="30">
        <v>44777</v>
      </c>
      <c r="E3567" s="26" t="s">
        <v>159</v>
      </c>
      <c r="F3567" s="6" t="s">
        <v>153</v>
      </c>
      <c r="G3567" s="6" t="s">
        <v>17</v>
      </c>
      <c r="H3567" s="25">
        <v>272.25</v>
      </c>
      <c r="I3567" s="10">
        <v>625</v>
      </c>
      <c r="J3567" s="11">
        <v>170156.25</v>
      </c>
      <c r="K3567" s="11">
        <v>68062.5</v>
      </c>
      <c r="L3567" s="12">
        <v>0.4</v>
      </c>
      <c r="M3567" s="6" t="s">
        <v>18</v>
      </c>
      <c r="R3567"/>
    </row>
    <row r="3568" spans="2:18" ht="14.25" customHeight="1">
      <c r="B3568" s="6" t="s">
        <v>178</v>
      </c>
      <c r="C3568" s="6">
        <v>1185732</v>
      </c>
      <c r="D3568" s="30">
        <v>44777</v>
      </c>
      <c r="E3568" s="26" t="s">
        <v>159</v>
      </c>
      <c r="F3568" s="6" t="s">
        <v>153</v>
      </c>
      <c r="G3568" s="6" t="s">
        <v>19</v>
      </c>
      <c r="H3568" s="25">
        <v>247.5</v>
      </c>
      <c r="I3568" s="10">
        <v>400</v>
      </c>
      <c r="J3568" s="11">
        <v>99000</v>
      </c>
      <c r="K3568" s="11">
        <v>39600</v>
      </c>
      <c r="L3568" s="12">
        <v>0.4</v>
      </c>
      <c r="M3568" s="6" t="s">
        <v>18</v>
      </c>
      <c r="R3568"/>
    </row>
    <row r="3569" spans="2:18" ht="14.25" customHeight="1">
      <c r="B3569" s="6" t="s">
        <v>178</v>
      </c>
      <c r="C3569" s="6">
        <v>1185732</v>
      </c>
      <c r="D3569" s="30">
        <v>44777</v>
      </c>
      <c r="E3569" s="26" t="s">
        <v>159</v>
      </c>
      <c r="F3569" s="6" t="s">
        <v>153</v>
      </c>
      <c r="G3569" s="6" t="s">
        <v>20</v>
      </c>
      <c r="H3569" s="25">
        <v>222.75</v>
      </c>
      <c r="I3569" s="10">
        <v>325</v>
      </c>
      <c r="J3569" s="11">
        <v>72393.75</v>
      </c>
      <c r="K3569" s="11">
        <v>21718.125</v>
      </c>
      <c r="L3569" s="12">
        <v>0.3</v>
      </c>
      <c r="M3569" s="6" t="s">
        <v>18</v>
      </c>
      <c r="R3569"/>
    </row>
    <row r="3570" spans="2:18" ht="14.25" customHeight="1">
      <c r="B3570" s="6" t="s">
        <v>178</v>
      </c>
      <c r="C3570" s="6">
        <v>1185732</v>
      </c>
      <c r="D3570" s="30">
        <v>44777</v>
      </c>
      <c r="E3570" s="26" t="s">
        <v>159</v>
      </c>
      <c r="F3570" s="6" t="s">
        <v>153</v>
      </c>
      <c r="G3570" s="6" t="s">
        <v>21</v>
      </c>
      <c r="H3570" s="25">
        <v>222.75</v>
      </c>
      <c r="I3570" s="10">
        <v>225</v>
      </c>
      <c r="J3570" s="11">
        <v>50118.75</v>
      </c>
      <c r="K3570" s="11">
        <v>15035.625</v>
      </c>
      <c r="L3570" s="12">
        <v>0.3</v>
      </c>
      <c r="M3570" s="6" t="s">
        <v>18</v>
      </c>
      <c r="R3570"/>
    </row>
    <row r="3571" spans="2:18" ht="14.25" customHeight="1">
      <c r="B3571" s="6" t="s">
        <v>178</v>
      </c>
      <c r="C3571" s="6">
        <v>1185732</v>
      </c>
      <c r="D3571" s="30">
        <v>44777</v>
      </c>
      <c r="E3571" s="26" t="s">
        <v>159</v>
      </c>
      <c r="F3571" s="6" t="s">
        <v>153</v>
      </c>
      <c r="G3571" s="6" t="s">
        <v>22</v>
      </c>
      <c r="H3571" s="25">
        <v>272.25</v>
      </c>
      <c r="I3571" s="10">
        <v>200</v>
      </c>
      <c r="J3571" s="11">
        <v>54450</v>
      </c>
      <c r="K3571" s="11">
        <v>16335</v>
      </c>
      <c r="L3571" s="12">
        <v>0.3</v>
      </c>
      <c r="M3571" s="6" t="s">
        <v>18</v>
      </c>
      <c r="R3571"/>
    </row>
    <row r="3572" spans="2:18" ht="14.25" customHeight="1">
      <c r="B3572" s="6" t="s">
        <v>178</v>
      </c>
      <c r="C3572" s="6">
        <v>1185732</v>
      </c>
      <c r="D3572" s="30">
        <v>44777</v>
      </c>
      <c r="E3572" s="26" t="s">
        <v>159</v>
      </c>
      <c r="F3572" s="6" t="s">
        <v>153</v>
      </c>
      <c r="G3572" s="6" t="s">
        <v>23</v>
      </c>
      <c r="H3572" s="25">
        <v>297</v>
      </c>
      <c r="I3572" s="10">
        <v>375</v>
      </c>
      <c r="J3572" s="11">
        <v>111375</v>
      </c>
      <c r="K3572" s="11">
        <v>38981.25</v>
      </c>
      <c r="L3572" s="12">
        <v>0.35</v>
      </c>
      <c r="M3572" s="6" t="s">
        <v>18</v>
      </c>
      <c r="R3572"/>
    </row>
    <row r="3573" spans="2:18" ht="14.25" customHeight="1">
      <c r="B3573" s="6" t="s">
        <v>178</v>
      </c>
      <c r="C3573" s="6">
        <v>1185732</v>
      </c>
      <c r="D3573" s="30">
        <v>44807</v>
      </c>
      <c r="E3573" s="26" t="s">
        <v>159</v>
      </c>
      <c r="F3573" s="6" t="s">
        <v>153</v>
      </c>
      <c r="G3573" s="6" t="s">
        <v>17</v>
      </c>
      <c r="H3573" s="25">
        <v>272.25</v>
      </c>
      <c r="I3573" s="10">
        <v>500</v>
      </c>
      <c r="J3573" s="11">
        <v>136125</v>
      </c>
      <c r="K3573" s="11">
        <v>54450</v>
      </c>
      <c r="L3573" s="12">
        <v>0.4</v>
      </c>
      <c r="M3573" s="6" t="s">
        <v>18</v>
      </c>
      <c r="R3573"/>
    </row>
    <row r="3574" spans="2:18" ht="14.25" customHeight="1">
      <c r="B3574" s="6" t="s">
        <v>178</v>
      </c>
      <c r="C3574" s="6">
        <v>1185732</v>
      </c>
      <c r="D3574" s="30">
        <v>44807</v>
      </c>
      <c r="E3574" s="26" t="s">
        <v>159</v>
      </c>
      <c r="F3574" s="6" t="s">
        <v>153</v>
      </c>
      <c r="G3574" s="6" t="s">
        <v>19</v>
      </c>
      <c r="H3574" s="25">
        <v>247.5</v>
      </c>
      <c r="I3574" s="10">
        <v>300</v>
      </c>
      <c r="J3574" s="11">
        <v>74250</v>
      </c>
      <c r="K3574" s="11">
        <v>29700</v>
      </c>
      <c r="L3574" s="12">
        <v>0.4</v>
      </c>
      <c r="M3574" s="6" t="s">
        <v>18</v>
      </c>
      <c r="R3574"/>
    </row>
    <row r="3575" spans="2:18" ht="14.25" customHeight="1">
      <c r="B3575" s="6" t="s">
        <v>178</v>
      </c>
      <c r="C3575" s="6">
        <v>1185732</v>
      </c>
      <c r="D3575" s="30">
        <v>44807</v>
      </c>
      <c r="E3575" s="26" t="s">
        <v>159</v>
      </c>
      <c r="F3575" s="6" t="s">
        <v>153</v>
      </c>
      <c r="G3575" s="6" t="s">
        <v>20</v>
      </c>
      <c r="H3575" s="25">
        <v>222.75</v>
      </c>
      <c r="I3575" s="10">
        <v>200</v>
      </c>
      <c r="J3575" s="11">
        <v>44550</v>
      </c>
      <c r="K3575" s="11">
        <v>13365</v>
      </c>
      <c r="L3575" s="12">
        <v>0.3</v>
      </c>
      <c r="M3575" s="6" t="s">
        <v>18</v>
      </c>
      <c r="R3575"/>
    </row>
    <row r="3576" spans="2:18" ht="14.25" customHeight="1">
      <c r="B3576" s="6" t="s">
        <v>178</v>
      </c>
      <c r="C3576" s="6">
        <v>1185732</v>
      </c>
      <c r="D3576" s="30">
        <v>44807</v>
      </c>
      <c r="E3576" s="26" t="s">
        <v>159</v>
      </c>
      <c r="F3576" s="6" t="s">
        <v>153</v>
      </c>
      <c r="G3576" s="6" t="s">
        <v>21</v>
      </c>
      <c r="H3576" s="25">
        <v>222.75</v>
      </c>
      <c r="I3576" s="10">
        <v>175</v>
      </c>
      <c r="J3576" s="11">
        <v>38981.25</v>
      </c>
      <c r="K3576" s="11">
        <v>11694.375</v>
      </c>
      <c r="L3576" s="12">
        <v>0.3</v>
      </c>
      <c r="M3576" s="6" t="s">
        <v>18</v>
      </c>
      <c r="R3576"/>
    </row>
    <row r="3577" spans="2:18" ht="14.25" customHeight="1">
      <c r="B3577" s="6" t="s">
        <v>178</v>
      </c>
      <c r="C3577" s="6">
        <v>1185732</v>
      </c>
      <c r="D3577" s="30">
        <v>44807</v>
      </c>
      <c r="E3577" s="26" t="s">
        <v>159</v>
      </c>
      <c r="F3577" s="6" t="s">
        <v>153</v>
      </c>
      <c r="G3577" s="6" t="s">
        <v>22</v>
      </c>
      <c r="H3577" s="25">
        <v>272.25</v>
      </c>
      <c r="I3577" s="10">
        <v>175</v>
      </c>
      <c r="J3577" s="11">
        <v>47643.75</v>
      </c>
      <c r="K3577" s="11">
        <v>14293.125</v>
      </c>
      <c r="L3577" s="12">
        <v>0.3</v>
      </c>
      <c r="M3577" s="6" t="s">
        <v>18</v>
      </c>
      <c r="R3577"/>
    </row>
    <row r="3578" spans="2:18" ht="14.25" customHeight="1">
      <c r="B3578" s="6" t="s">
        <v>178</v>
      </c>
      <c r="C3578" s="6">
        <v>1185732</v>
      </c>
      <c r="D3578" s="30">
        <v>44807</v>
      </c>
      <c r="E3578" s="26" t="s">
        <v>159</v>
      </c>
      <c r="F3578" s="6" t="s">
        <v>153</v>
      </c>
      <c r="G3578" s="6" t="s">
        <v>23</v>
      </c>
      <c r="H3578" s="25">
        <v>297</v>
      </c>
      <c r="I3578" s="10">
        <v>275</v>
      </c>
      <c r="J3578" s="11">
        <v>81675</v>
      </c>
      <c r="K3578" s="11">
        <v>28586.25</v>
      </c>
      <c r="L3578" s="12">
        <v>0.35</v>
      </c>
      <c r="M3578" s="6" t="s">
        <v>18</v>
      </c>
      <c r="R3578"/>
    </row>
    <row r="3579" spans="2:18" ht="14.25" customHeight="1">
      <c r="B3579" s="6" t="s">
        <v>178</v>
      </c>
      <c r="C3579" s="6">
        <v>1185732</v>
      </c>
      <c r="D3579" s="30">
        <v>44839</v>
      </c>
      <c r="E3579" s="26" t="s">
        <v>159</v>
      </c>
      <c r="F3579" s="6" t="s">
        <v>153</v>
      </c>
      <c r="G3579" s="6" t="s">
        <v>17</v>
      </c>
      <c r="H3579" s="25">
        <v>297</v>
      </c>
      <c r="I3579" s="10">
        <v>450</v>
      </c>
      <c r="J3579" s="11">
        <v>133650</v>
      </c>
      <c r="K3579" s="11">
        <v>53460</v>
      </c>
      <c r="L3579" s="12">
        <v>0.4</v>
      </c>
      <c r="M3579" s="6" t="s">
        <v>18</v>
      </c>
      <c r="R3579"/>
    </row>
    <row r="3580" spans="2:18" ht="14.25" customHeight="1">
      <c r="B3580" s="6" t="s">
        <v>178</v>
      </c>
      <c r="C3580" s="6">
        <v>1185732</v>
      </c>
      <c r="D3580" s="30">
        <v>44839</v>
      </c>
      <c r="E3580" s="26" t="s">
        <v>159</v>
      </c>
      <c r="F3580" s="6" t="s">
        <v>153</v>
      </c>
      <c r="G3580" s="6" t="s">
        <v>19</v>
      </c>
      <c r="H3580" s="25">
        <v>272.25000000000006</v>
      </c>
      <c r="I3580" s="10">
        <v>275</v>
      </c>
      <c r="J3580" s="11">
        <v>74868.750000000015</v>
      </c>
      <c r="K3580" s="11">
        <v>29947.500000000007</v>
      </c>
      <c r="L3580" s="12">
        <v>0.4</v>
      </c>
      <c r="M3580" s="6" t="s">
        <v>18</v>
      </c>
      <c r="R3580"/>
    </row>
    <row r="3581" spans="2:18" ht="14.25" customHeight="1">
      <c r="B3581" s="6" t="s">
        <v>178</v>
      </c>
      <c r="C3581" s="6">
        <v>1185732</v>
      </c>
      <c r="D3581" s="30">
        <v>44839</v>
      </c>
      <c r="E3581" s="26" t="s">
        <v>159</v>
      </c>
      <c r="F3581" s="6" t="s">
        <v>153</v>
      </c>
      <c r="G3581" s="6" t="s">
        <v>20</v>
      </c>
      <c r="H3581" s="25">
        <v>272.25000000000006</v>
      </c>
      <c r="I3581" s="10">
        <v>175</v>
      </c>
      <c r="J3581" s="11">
        <v>47643.750000000007</v>
      </c>
      <c r="K3581" s="11">
        <v>14293.125000000002</v>
      </c>
      <c r="L3581" s="12">
        <v>0.3</v>
      </c>
      <c r="M3581" s="6" t="s">
        <v>18</v>
      </c>
      <c r="R3581"/>
    </row>
    <row r="3582" spans="2:18" ht="14.25" customHeight="1">
      <c r="B3582" s="6" t="s">
        <v>178</v>
      </c>
      <c r="C3582" s="6">
        <v>1185732</v>
      </c>
      <c r="D3582" s="30">
        <v>44839</v>
      </c>
      <c r="E3582" s="26" t="s">
        <v>159</v>
      </c>
      <c r="F3582" s="6" t="s">
        <v>153</v>
      </c>
      <c r="G3582" s="6" t="s">
        <v>21</v>
      </c>
      <c r="H3582" s="25">
        <v>272.25000000000006</v>
      </c>
      <c r="I3582" s="10">
        <v>150</v>
      </c>
      <c r="J3582" s="11">
        <v>40837.500000000007</v>
      </c>
      <c r="K3582" s="11">
        <v>12251.250000000002</v>
      </c>
      <c r="L3582" s="12">
        <v>0.3</v>
      </c>
      <c r="M3582" s="6" t="s">
        <v>18</v>
      </c>
      <c r="R3582"/>
    </row>
    <row r="3583" spans="2:18" ht="14.25" customHeight="1">
      <c r="B3583" s="6" t="s">
        <v>178</v>
      </c>
      <c r="C3583" s="6">
        <v>1185732</v>
      </c>
      <c r="D3583" s="30">
        <v>44839</v>
      </c>
      <c r="E3583" s="26" t="s">
        <v>159</v>
      </c>
      <c r="F3583" s="6" t="s">
        <v>153</v>
      </c>
      <c r="G3583" s="6" t="s">
        <v>22</v>
      </c>
      <c r="H3583" s="25">
        <v>321.75</v>
      </c>
      <c r="I3583" s="10">
        <v>150</v>
      </c>
      <c r="J3583" s="11">
        <v>48262.5</v>
      </c>
      <c r="K3583" s="11">
        <v>14478.75</v>
      </c>
      <c r="L3583" s="12">
        <v>0.3</v>
      </c>
      <c r="M3583" s="6" t="s">
        <v>18</v>
      </c>
      <c r="R3583"/>
    </row>
    <row r="3584" spans="2:18" ht="14.25" customHeight="1">
      <c r="B3584" s="6" t="s">
        <v>14</v>
      </c>
      <c r="C3584" s="6">
        <v>1185732</v>
      </c>
      <c r="D3584" s="30">
        <v>44839</v>
      </c>
      <c r="E3584" s="26" t="s">
        <v>159</v>
      </c>
      <c r="F3584" s="6" t="s">
        <v>153</v>
      </c>
      <c r="G3584" s="6" t="s">
        <v>23</v>
      </c>
      <c r="H3584" s="25">
        <v>346.5</v>
      </c>
      <c r="I3584" s="10">
        <v>275</v>
      </c>
      <c r="J3584" s="11">
        <v>95287.5</v>
      </c>
      <c r="K3584" s="11">
        <v>33350.625</v>
      </c>
      <c r="L3584" s="12">
        <v>0.35</v>
      </c>
      <c r="M3584" s="6" t="s">
        <v>18</v>
      </c>
      <c r="R3584"/>
    </row>
    <row r="3585" spans="2:18" ht="14.25" customHeight="1">
      <c r="B3585" s="6" t="s">
        <v>14</v>
      </c>
      <c r="C3585" s="6">
        <v>1185732</v>
      </c>
      <c r="D3585" s="30">
        <v>44869</v>
      </c>
      <c r="E3585" s="26" t="s">
        <v>159</v>
      </c>
      <c r="F3585" s="6" t="s">
        <v>153</v>
      </c>
      <c r="G3585" s="6" t="s">
        <v>17</v>
      </c>
      <c r="H3585" s="25">
        <v>321.75</v>
      </c>
      <c r="I3585" s="10">
        <v>425</v>
      </c>
      <c r="J3585" s="11">
        <v>136743.75</v>
      </c>
      <c r="K3585" s="11">
        <v>54697.5</v>
      </c>
      <c r="L3585" s="12">
        <v>0.4</v>
      </c>
      <c r="M3585" s="6" t="s">
        <v>18</v>
      </c>
      <c r="R3585"/>
    </row>
    <row r="3586" spans="2:18" ht="14.25" customHeight="1">
      <c r="B3586" s="6" t="s">
        <v>14</v>
      </c>
      <c r="C3586" s="6">
        <v>1185732</v>
      </c>
      <c r="D3586" s="30">
        <v>44869</v>
      </c>
      <c r="E3586" s="26" t="s">
        <v>159</v>
      </c>
      <c r="F3586" s="6" t="s">
        <v>153</v>
      </c>
      <c r="G3586" s="6" t="s">
        <v>19</v>
      </c>
      <c r="H3586" s="25">
        <v>272.25000000000006</v>
      </c>
      <c r="I3586" s="10">
        <v>300</v>
      </c>
      <c r="J3586" s="11">
        <v>81675.000000000015</v>
      </c>
      <c r="K3586" s="11">
        <v>32670.000000000007</v>
      </c>
      <c r="L3586" s="12">
        <v>0.4</v>
      </c>
      <c r="M3586" s="6" t="s">
        <v>18</v>
      </c>
      <c r="R3586"/>
    </row>
    <row r="3587" spans="2:18" ht="14.25" customHeight="1">
      <c r="B3587" s="6" t="s">
        <v>14</v>
      </c>
      <c r="C3587" s="6">
        <v>1185732</v>
      </c>
      <c r="D3587" s="30">
        <v>44869</v>
      </c>
      <c r="E3587" s="26" t="s">
        <v>159</v>
      </c>
      <c r="F3587" s="6" t="s">
        <v>153</v>
      </c>
      <c r="G3587" s="6" t="s">
        <v>20</v>
      </c>
      <c r="H3587" s="25">
        <v>272.25000000000006</v>
      </c>
      <c r="I3587" s="10">
        <v>295</v>
      </c>
      <c r="J3587" s="11">
        <v>80313.750000000015</v>
      </c>
      <c r="K3587" s="11">
        <v>24094.125000000004</v>
      </c>
      <c r="L3587" s="12">
        <v>0.3</v>
      </c>
      <c r="M3587" s="6" t="s">
        <v>18</v>
      </c>
      <c r="R3587"/>
    </row>
    <row r="3588" spans="2:18" ht="14.25" customHeight="1">
      <c r="B3588" s="6" t="s">
        <v>14</v>
      </c>
      <c r="C3588" s="6">
        <v>1185732</v>
      </c>
      <c r="D3588" s="30">
        <v>44869</v>
      </c>
      <c r="E3588" s="26" t="s">
        <v>159</v>
      </c>
      <c r="F3588" s="6" t="s">
        <v>153</v>
      </c>
      <c r="G3588" s="6" t="s">
        <v>21</v>
      </c>
      <c r="H3588" s="25">
        <v>272.25000000000006</v>
      </c>
      <c r="I3588" s="10">
        <v>275</v>
      </c>
      <c r="J3588" s="11">
        <v>74868.750000000015</v>
      </c>
      <c r="K3588" s="11">
        <v>22460.625000000004</v>
      </c>
      <c r="L3588" s="12">
        <v>0.3</v>
      </c>
      <c r="M3588" s="6" t="s">
        <v>18</v>
      </c>
      <c r="R3588"/>
    </row>
    <row r="3589" spans="2:18" ht="14.25" customHeight="1">
      <c r="B3589" s="6" t="s">
        <v>14</v>
      </c>
      <c r="C3589" s="6">
        <v>1185732</v>
      </c>
      <c r="D3589" s="30">
        <v>44869</v>
      </c>
      <c r="E3589" s="26" t="s">
        <v>159</v>
      </c>
      <c r="F3589" s="6" t="s">
        <v>153</v>
      </c>
      <c r="G3589" s="6" t="s">
        <v>22</v>
      </c>
      <c r="H3589" s="25">
        <v>321.75</v>
      </c>
      <c r="I3589" s="10">
        <v>250</v>
      </c>
      <c r="J3589" s="11">
        <v>80437.5</v>
      </c>
      <c r="K3589" s="11">
        <v>24131.25</v>
      </c>
      <c r="L3589" s="12">
        <v>0.3</v>
      </c>
      <c r="M3589" s="6" t="s">
        <v>18</v>
      </c>
      <c r="R3589"/>
    </row>
    <row r="3590" spans="2:18" ht="14.25" customHeight="1">
      <c r="B3590" s="6" t="s">
        <v>14</v>
      </c>
      <c r="C3590" s="6">
        <v>1185732</v>
      </c>
      <c r="D3590" s="30">
        <v>44869</v>
      </c>
      <c r="E3590" s="26" t="s">
        <v>159</v>
      </c>
      <c r="F3590" s="6" t="s">
        <v>153</v>
      </c>
      <c r="G3590" s="6" t="s">
        <v>23</v>
      </c>
      <c r="H3590" s="25">
        <v>346.5</v>
      </c>
      <c r="I3590" s="10">
        <v>350</v>
      </c>
      <c r="J3590" s="11">
        <v>121275</v>
      </c>
      <c r="K3590" s="11">
        <v>42446.25</v>
      </c>
      <c r="L3590" s="12">
        <v>0.35</v>
      </c>
      <c r="M3590" s="6" t="s">
        <v>18</v>
      </c>
      <c r="R3590"/>
    </row>
    <row r="3591" spans="2:18" ht="14.25" customHeight="1">
      <c r="B3591" s="6" t="s">
        <v>14</v>
      </c>
      <c r="C3591" s="6">
        <v>1185732</v>
      </c>
      <c r="D3591" s="30">
        <v>44898</v>
      </c>
      <c r="E3591" s="26" t="s">
        <v>159</v>
      </c>
      <c r="F3591" s="6" t="s">
        <v>153</v>
      </c>
      <c r="G3591" s="6" t="s">
        <v>17</v>
      </c>
      <c r="H3591" s="25">
        <v>321.75</v>
      </c>
      <c r="I3591" s="10">
        <v>575</v>
      </c>
      <c r="J3591" s="11">
        <v>185006.25</v>
      </c>
      <c r="K3591" s="11">
        <v>74002.5</v>
      </c>
      <c r="L3591" s="12">
        <v>0.4</v>
      </c>
      <c r="M3591" s="6" t="s">
        <v>18</v>
      </c>
      <c r="R3591"/>
    </row>
    <row r="3592" spans="2:18" ht="14.25" customHeight="1">
      <c r="B3592" s="6" t="s">
        <v>14</v>
      </c>
      <c r="C3592" s="6">
        <v>1185732</v>
      </c>
      <c r="D3592" s="30">
        <v>44898</v>
      </c>
      <c r="E3592" s="26" t="s">
        <v>159</v>
      </c>
      <c r="F3592" s="6" t="s">
        <v>153</v>
      </c>
      <c r="G3592" s="6" t="s">
        <v>19</v>
      </c>
      <c r="H3592" s="25">
        <v>272.25000000000006</v>
      </c>
      <c r="I3592" s="10">
        <v>375</v>
      </c>
      <c r="J3592" s="11">
        <v>102093.75000000001</v>
      </c>
      <c r="K3592" s="11">
        <v>40837.500000000007</v>
      </c>
      <c r="L3592" s="12">
        <v>0.4</v>
      </c>
      <c r="M3592" s="6" t="s">
        <v>18</v>
      </c>
      <c r="R3592"/>
    </row>
    <row r="3593" spans="2:18" ht="14.25" customHeight="1">
      <c r="B3593" s="6" t="s">
        <v>14</v>
      </c>
      <c r="C3593" s="6">
        <v>1185732</v>
      </c>
      <c r="D3593" s="30">
        <v>44898</v>
      </c>
      <c r="E3593" s="26" t="s">
        <v>159</v>
      </c>
      <c r="F3593" s="6" t="s">
        <v>153</v>
      </c>
      <c r="G3593" s="6" t="s">
        <v>20</v>
      </c>
      <c r="H3593" s="25">
        <v>272.25000000000006</v>
      </c>
      <c r="I3593" s="10">
        <v>350</v>
      </c>
      <c r="J3593" s="11">
        <v>95287.500000000015</v>
      </c>
      <c r="K3593" s="11">
        <v>28586.250000000004</v>
      </c>
      <c r="L3593" s="12">
        <v>0.3</v>
      </c>
      <c r="M3593" s="6" t="s">
        <v>18</v>
      </c>
      <c r="R3593"/>
    </row>
    <row r="3594" spans="2:18" ht="14.25" customHeight="1">
      <c r="B3594" s="6" t="s">
        <v>14</v>
      </c>
      <c r="C3594" s="6">
        <v>1185732</v>
      </c>
      <c r="D3594" s="30">
        <v>44898</v>
      </c>
      <c r="E3594" s="26" t="s">
        <v>159</v>
      </c>
      <c r="F3594" s="6" t="s">
        <v>153</v>
      </c>
      <c r="G3594" s="6" t="s">
        <v>21</v>
      </c>
      <c r="H3594" s="25">
        <v>272.25000000000006</v>
      </c>
      <c r="I3594" s="10">
        <v>300</v>
      </c>
      <c r="J3594" s="11">
        <v>81675.000000000015</v>
      </c>
      <c r="K3594" s="11">
        <v>24502.500000000004</v>
      </c>
      <c r="L3594" s="12">
        <v>0.3</v>
      </c>
      <c r="M3594" s="6" t="s">
        <v>18</v>
      </c>
      <c r="R3594"/>
    </row>
    <row r="3595" spans="2:18" ht="14.25" customHeight="1">
      <c r="B3595" s="6" t="s">
        <v>14</v>
      </c>
      <c r="C3595" s="6">
        <v>1185732</v>
      </c>
      <c r="D3595" s="30">
        <v>44898</v>
      </c>
      <c r="E3595" s="26" t="s">
        <v>159</v>
      </c>
      <c r="F3595" s="6" t="s">
        <v>153</v>
      </c>
      <c r="G3595" s="6" t="s">
        <v>22</v>
      </c>
      <c r="H3595" s="25">
        <v>321.75</v>
      </c>
      <c r="I3595" s="10">
        <v>300</v>
      </c>
      <c r="J3595" s="11">
        <v>96525</v>
      </c>
      <c r="K3595" s="11">
        <v>28957.5</v>
      </c>
      <c r="L3595" s="12">
        <v>0.3</v>
      </c>
      <c r="M3595" s="6" t="s">
        <v>18</v>
      </c>
      <c r="R3595"/>
    </row>
    <row r="3596" spans="2:18" ht="14.25" customHeight="1">
      <c r="B3596" s="6" t="s">
        <v>14</v>
      </c>
      <c r="C3596" s="6">
        <v>1185732</v>
      </c>
      <c r="D3596" s="30">
        <v>44898</v>
      </c>
      <c r="E3596" s="26" t="s">
        <v>159</v>
      </c>
      <c r="F3596" s="6" t="s">
        <v>153</v>
      </c>
      <c r="G3596" s="6" t="s">
        <v>23</v>
      </c>
      <c r="H3596" s="25">
        <v>346.5</v>
      </c>
      <c r="I3596" s="10">
        <v>400</v>
      </c>
      <c r="J3596" s="11">
        <v>138600</v>
      </c>
      <c r="K3596" s="11">
        <v>48510</v>
      </c>
      <c r="L3596" s="12">
        <v>0.35</v>
      </c>
      <c r="M3596" s="6" t="s">
        <v>18</v>
      </c>
      <c r="R3596"/>
    </row>
    <row r="3597" spans="2:18" ht="14.25" customHeight="1">
      <c r="B3597" s="6" t="s">
        <v>14</v>
      </c>
      <c r="C3597" s="6">
        <v>1185732</v>
      </c>
      <c r="D3597" s="30">
        <v>44571</v>
      </c>
      <c r="E3597" s="26" t="s">
        <v>159</v>
      </c>
      <c r="F3597" s="6" t="s">
        <v>153</v>
      </c>
      <c r="G3597" s="6" t="s">
        <v>17</v>
      </c>
      <c r="H3597" s="25">
        <v>173.25</v>
      </c>
      <c r="I3597" s="10">
        <v>425</v>
      </c>
      <c r="J3597" s="11">
        <v>73631.25</v>
      </c>
      <c r="K3597" s="11">
        <v>25770.9375</v>
      </c>
      <c r="L3597" s="12">
        <v>0.35</v>
      </c>
      <c r="M3597" s="6" t="s">
        <v>18</v>
      </c>
      <c r="R3597"/>
    </row>
    <row r="3598" spans="2:18" ht="14.25" customHeight="1">
      <c r="B3598" s="6" t="s">
        <v>14</v>
      </c>
      <c r="C3598" s="6">
        <v>1185732</v>
      </c>
      <c r="D3598" s="30">
        <v>44571</v>
      </c>
      <c r="E3598" s="26" t="s">
        <v>159</v>
      </c>
      <c r="F3598" s="6" t="s">
        <v>153</v>
      </c>
      <c r="G3598" s="6" t="s">
        <v>19</v>
      </c>
      <c r="H3598" s="25">
        <v>173.25</v>
      </c>
      <c r="I3598" s="10">
        <v>225</v>
      </c>
      <c r="J3598" s="11">
        <v>38981.25</v>
      </c>
      <c r="K3598" s="11">
        <v>13643.4375</v>
      </c>
      <c r="L3598" s="12">
        <v>0.35</v>
      </c>
      <c r="M3598" s="6" t="s">
        <v>18</v>
      </c>
      <c r="R3598"/>
    </row>
    <row r="3599" spans="2:18" ht="14.25" customHeight="1">
      <c r="B3599" s="6" t="s">
        <v>14</v>
      </c>
      <c r="C3599" s="6">
        <v>1185732</v>
      </c>
      <c r="D3599" s="30">
        <v>44571</v>
      </c>
      <c r="E3599" s="26" t="s">
        <v>159</v>
      </c>
      <c r="F3599" s="6" t="s">
        <v>153</v>
      </c>
      <c r="G3599" s="6" t="s">
        <v>20</v>
      </c>
      <c r="H3599" s="25">
        <v>123.75000000000004</v>
      </c>
      <c r="I3599" s="10">
        <v>225</v>
      </c>
      <c r="J3599" s="11">
        <v>27843.750000000011</v>
      </c>
      <c r="K3599" s="11">
        <v>11137.500000000005</v>
      </c>
      <c r="L3599" s="12">
        <v>0.4</v>
      </c>
      <c r="M3599" s="6" t="s">
        <v>18</v>
      </c>
      <c r="R3599"/>
    </row>
    <row r="3600" spans="2:18" ht="14.25" customHeight="1">
      <c r="B3600" s="6" t="s">
        <v>14</v>
      </c>
      <c r="C3600" s="6">
        <v>1185732</v>
      </c>
      <c r="D3600" s="30">
        <v>44571</v>
      </c>
      <c r="E3600" s="26" t="s">
        <v>159</v>
      </c>
      <c r="F3600" s="6" t="s">
        <v>153</v>
      </c>
      <c r="G3600" s="6" t="s">
        <v>21</v>
      </c>
      <c r="H3600" s="25">
        <v>148.5</v>
      </c>
      <c r="I3600" s="10">
        <v>75</v>
      </c>
      <c r="J3600" s="11">
        <v>11137.5</v>
      </c>
      <c r="K3600" s="11">
        <v>4455</v>
      </c>
      <c r="L3600" s="12">
        <v>0.4</v>
      </c>
      <c r="M3600" s="6" t="s">
        <v>18</v>
      </c>
      <c r="R3600"/>
    </row>
    <row r="3601" spans="2:18" ht="14.25" customHeight="1">
      <c r="B3601" s="6" t="s">
        <v>14</v>
      </c>
      <c r="C3601" s="6">
        <v>1185732</v>
      </c>
      <c r="D3601" s="30">
        <v>44571</v>
      </c>
      <c r="E3601" s="26" t="s">
        <v>159</v>
      </c>
      <c r="F3601" s="6" t="s">
        <v>153</v>
      </c>
      <c r="G3601" s="6" t="s">
        <v>22</v>
      </c>
      <c r="H3601" s="25">
        <v>222.75</v>
      </c>
      <c r="I3601" s="10">
        <v>125</v>
      </c>
      <c r="J3601" s="11">
        <v>27843.75</v>
      </c>
      <c r="K3601" s="11">
        <v>8353.125</v>
      </c>
      <c r="L3601" s="12">
        <v>0.3</v>
      </c>
      <c r="M3601" s="6" t="s">
        <v>18</v>
      </c>
      <c r="R3601"/>
    </row>
    <row r="3602" spans="2:18" ht="14.25" customHeight="1">
      <c r="B3602" s="6" t="s">
        <v>14</v>
      </c>
      <c r="C3602" s="6">
        <v>1185732</v>
      </c>
      <c r="D3602" s="30">
        <v>44571</v>
      </c>
      <c r="E3602" s="26" t="s">
        <v>159</v>
      </c>
      <c r="F3602" s="6" t="s">
        <v>153</v>
      </c>
      <c r="G3602" s="6" t="s">
        <v>23</v>
      </c>
      <c r="H3602" s="25">
        <v>173.25</v>
      </c>
      <c r="I3602" s="10">
        <v>225</v>
      </c>
      <c r="J3602" s="11">
        <v>38981.25</v>
      </c>
      <c r="K3602" s="11">
        <v>15592.5</v>
      </c>
      <c r="L3602" s="12">
        <v>0.4</v>
      </c>
      <c r="M3602" s="6" t="s">
        <v>18</v>
      </c>
      <c r="R3602"/>
    </row>
    <row r="3603" spans="2:18" ht="14.25" customHeight="1">
      <c r="B3603" s="6" t="s">
        <v>14</v>
      </c>
      <c r="C3603" s="6">
        <v>1185732</v>
      </c>
      <c r="D3603" s="30">
        <v>44600</v>
      </c>
      <c r="E3603" s="26" t="s">
        <v>159</v>
      </c>
      <c r="F3603" s="6" t="s">
        <v>153</v>
      </c>
      <c r="G3603" s="6" t="s">
        <v>17</v>
      </c>
      <c r="H3603" s="25">
        <v>173.25</v>
      </c>
      <c r="I3603" s="10">
        <v>475</v>
      </c>
      <c r="J3603" s="11">
        <v>82293.75</v>
      </c>
      <c r="K3603" s="11">
        <v>28802.812499999996</v>
      </c>
      <c r="L3603" s="12">
        <v>0.35</v>
      </c>
      <c r="M3603" s="6" t="s">
        <v>18</v>
      </c>
      <c r="R3603"/>
    </row>
    <row r="3604" spans="2:18" ht="14.25" customHeight="1">
      <c r="B3604" s="6" t="s">
        <v>14</v>
      </c>
      <c r="C3604" s="6">
        <v>1185732</v>
      </c>
      <c r="D3604" s="30">
        <v>44600</v>
      </c>
      <c r="E3604" s="26" t="s">
        <v>159</v>
      </c>
      <c r="F3604" s="6" t="s">
        <v>153</v>
      </c>
      <c r="G3604" s="6" t="s">
        <v>19</v>
      </c>
      <c r="H3604" s="25">
        <v>173.25</v>
      </c>
      <c r="I3604" s="10">
        <v>125</v>
      </c>
      <c r="J3604" s="11">
        <v>21656.25</v>
      </c>
      <c r="K3604" s="11">
        <v>7579.6874999999991</v>
      </c>
      <c r="L3604" s="12">
        <v>0.35</v>
      </c>
      <c r="M3604" s="6" t="s">
        <v>18</v>
      </c>
      <c r="R3604"/>
    </row>
    <row r="3605" spans="2:18" ht="14.25" customHeight="1">
      <c r="B3605" s="6" t="s">
        <v>14</v>
      </c>
      <c r="C3605" s="6">
        <v>1185732</v>
      </c>
      <c r="D3605" s="30">
        <v>44600</v>
      </c>
      <c r="E3605" s="26" t="s">
        <v>159</v>
      </c>
      <c r="F3605" s="6" t="s">
        <v>153</v>
      </c>
      <c r="G3605" s="6" t="s">
        <v>20</v>
      </c>
      <c r="H3605" s="25">
        <v>123.75000000000004</v>
      </c>
      <c r="I3605" s="10">
        <v>175</v>
      </c>
      <c r="J3605" s="11">
        <v>21656.250000000007</v>
      </c>
      <c r="K3605" s="11">
        <v>8662.5000000000036</v>
      </c>
      <c r="L3605" s="12">
        <v>0.4</v>
      </c>
      <c r="M3605" s="6" t="s">
        <v>18</v>
      </c>
      <c r="R3605"/>
    </row>
    <row r="3606" spans="2:18" ht="14.25" customHeight="1">
      <c r="B3606" s="6" t="s">
        <v>14</v>
      </c>
      <c r="C3606" s="6">
        <v>1185732</v>
      </c>
      <c r="D3606" s="30">
        <v>44600</v>
      </c>
      <c r="E3606" s="26" t="s">
        <v>159</v>
      </c>
      <c r="F3606" s="6" t="s">
        <v>153</v>
      </c>
      <c r="G3606" s="6" t="s">
        <v>21</v>
      </c>
      <c r="H3606" s="25">
        <v>148.5</v>
      </c>
      <c r="I3606" s="10">
        <v>50</v>
      </c>
      <c r="J3606" s="11">
        <v>7425</v>
      </c>
      <c r="K3606" s="11">
        <v>2970</v>
      </c>
      <c r="L3606" s="12">
        <v>0.4</v>
      </c>
      <c r="M3606" s="6" t="s">
        <v>18</v>
      </c>
      <c r="R3606"/>
    </row>
    <row r="3607" spans="2:18" ht="14.25" customHeight="1">
      <c r="B3607" s="6" t="s">
        <v>14</v>
      </c>
      <c r="C3607" s="6">
        <v>1185732</v>
      </c>
      <c r="D3607" s="30">
        <v>44600</v>
      </c>
      <c r="E3607" s="26" t="s">
        <v>159</v>
      </c>
      <c r="F3607" s="6" t="s">
        <v>153</v>
      </c>
      <c r="G3607" s="6" t="s">
        <v>22</v>
      </c>
      <c r="H3607" s="25">
        <v>222.75</v>
      </c>
      <c r="I3607" s="10">
        <v>125</v>
      </c>
      <c r="J3607" s="11">
        <v>27843.75</v>
      </c>
      <c r="K3607" s="11">
        <v>8353.125</v>
      </c>
      <c r="L3607" s="12">
        <v>0.3</v>
      </c>
      <c r="M3607" s="6" t="s">
        <v>18</v>
      </c>
      <c r="R3607"/>
    </row>
    <row r="3608" spans="2:18" ht="14.25" customHeight="1">
      <c r="B3608" s="6" t="s">
        <v>14</v>
      </c>
      <c r="C3608" s="6">
        <v>1185732</v>
      </c>
      <c r="D3608" s="30">
        <v>44600</v>
      </c>
      <c r="E3608" s="26" t="s">
        <v>159</v>
      </c>
      <c r="F3608" s="6" t="s">
        <v>153</v>
      </c>
      <c r="G3608" s="6" t="s">
        <v>23</v>
      </c>
      <c r="H3608" s="25">
        <v>173.25</v>
      </c>
      <c r="I3608" s="10">
        <v>225</v>
      </c>
      <c r="J3608" s="11">
        <v>38981.25</v>
      </c>
      <c r="K3608" s="11">
        <v>15592.5</v>
      </c>
      <c r="L3608" s="12">
        <v>0.4</v>
      </c>
      <c r="M3608" s="6" t="s">
        <v>18</v>
      </c>
      <c r="R3608"/>
    </row>
    <row r="3609" spans="2:18" ht="14.25" customHeight="1">
      <c r="B3609" s="6" t="s">
        <v>14</v>
      </c>
      <c r="C3609" s="6">
        <v>1185732</v>
      </c>
      <c r="D3609" s="30">
        <v>44626</v>
      </c>
      <c r="E3609" s="26" t="s">
        <v>159</v>
      </c>
      <c r="F3609" s="6" t="s">
        <v>153</v>
      </c>
      <c r="G3609" s="6" t="s">
        <v>17</v>
      </c>
      <c r="H3609" s="25">
        <v>173.25</v>
      </c>
      <c r="I3609" s="10">
        <v>445</v>
      </c>
      <c r="J3609" s="11">
        <v>77096.25</v>
      </c>
      <c r="K3609" s="11">
        <v>26983.6875</v>
      </c>
      <c r="L3609" s="12">
        <v>0.35</v>
      </c>
      <c r="M3609" s="6" t="s">
        <v>18</v>
      </c>
      <c r="R3609"/>
    </row>
    <row r="3610" spans="2:18" ht="14.25" customHeight="1">
      <c r="B3610" s="6" t="s">
        <v>14</v>
      </c>
      <c r="C3610" s="6">
        <v>1185732</v>
      </c>
      <c r="D3610" s="30">
        <v>44626</v>
      </c>
      <c r="E3610" s="26" t="s">
        <v>159</v>
      </c>
      <c r="F3610" s="6" t="s">
        <v>153</v>
      </c>
      <c r="G3610" s="6" t="s">
        <v>19</v>
      </c>
      <c r="H3610" s="25">
        <v>173.25</v>
      </c>
      <c r="I3610" s="10">
        <v>150</v>
      </c>
      <c r="J3610" s="11">
        <v>25987.5</v>
      </c>
      <c r="K3610" s="11">
        <v>9095.625</v>
      </c>
      <c r="L3610" s="12">
        <v>0.35</v>
      </c>
      <c r="M3610" s="6" t="s">
        <v>18</v>
      </c>
      <c r="R3610"/>
    </row>
    <row r="3611" spans="2:18" ht="14.25" customHeight="1">
      <c r="B3611" s="6" t="s">
        <v>14</v>
      </c>
      <c r="C3611" s="6">
        <v>1185732</v>
      </c>
      <c r="D3611" s="30">
        <v>44626</v>
      </c>
      <c r="E3611" s="26" t="s">
        <v>159</v>
      </c>
      <c r="F3611" s="6" t="s">
        <v>153</v>
      </c>
      <c r="G3611" s="6" t="s">
        <v>20</v>
      </c>
      <c r="H3611" s="25">
        <v>123.75000000000004</v>
      </c>
      <c r="I3611" s="10">
        <v>175</v>
      </c>
      <c r="J3611" s="11">
        <v>21656.250000000007</v>
      </c>
      <c r="K3611" s="11">
        <v>8662.5000000000036</v>
      </c>
      <c r="L3611" s="12">
        <v>0.4</v>
      </c>
      <c r="M3611" s="6" t="s">
        <v>18</v>
      </c>
      <c r="R3611"/>
    </row>
    <row r="3612" spans="2:18" ht="14.25" customHeight="1">
      <c r="B3612" s="6" t="s">
        <v>14</v>
      </c>
      <c r="C3612" s="6">
        <v>1185732</v>
      </c>
      <c r="D3612" s="30">
        <v>44626</v>
      </c>
      <c r="E3612" s="26" t="s">
        <v>159</v>
      </c>
      <c r="F3612" s="6" t="s">
        <v>153</v>
      </c>
      <c r="G3612" s="6" t="s">
        <v>21</v>
      </c>
      <c r="H3612" s="25">
        <v>148.5</v>
      </c>
      <c r="I3612" s="10">
        <v>25</v>
      </c>
      <c r="J3612" s="11">
        <v>3712.5</v>
      </c>
      <c r="K3612" s="11">
        <v>1485</v>
      </c>
      <c r="L3612" s="12">
        <v>0.4</v>
      </c>
      <c r="M3612" s="6" t="s">
        <v>18</v>
      </c>
      <c r="R3612"/>
    </row>
    <row r="3613" spans="2:18" ht="14.25" customHeight="1">
      <c r="B3613" s="6" t="s">
        <v>14</v>
      </c>
      <c r="C3613" s="6">
        <v>1185732</v>
      </c>
      <c r="D3613" s="30">
        <v>44626</v>
      </c>
      <c r="E3613" s="26" t="s">
        <v>159</v>
      </c>
      <c r="F3613" s="6" t="s">
        <v>153</v>
      </c>
      <c r="G3613" s="6" t="s">
        <v>22</v>
      </c>
      <c r="H3613" s="25">
        <v>222.75</v>
      </c>
      <c r="I3613" s="10">
        <v>75</v>
      </c>
      <c r="J3613" s="11">
        <v>16706.25</v>
      </c>
      <c r="K3613" s="11">
        <v>5011.875</v>
      </c>
      <c r="L3613" s="12">
        <v>0.3</v>
      </c>
      <c r="M3613" s="6" t="s">
        <v>18</v>
      </c>
      <c r="R3613"/>
    </row>
    <row r="3614" spans="2:18" ht="14.25" customHeight="1">
      <c r="B3614" s="6" t="s">
        <v>14</v>
      </c>
      <c r="C3614" s="6">
        <v>1185732</v>
      </c>
      <c r="D3614" s="30">
        <v>44626</v>
      </c>
      <c r="E3614" s="26" t="s">
        <v>159</v>
      </c>
      <c r="F3614" s="6" t="s">
        <v>153</v>
      </c>
      <c r="G3614" s="6" t="s">
        <v>23</v>
      </c>
      <c r="H3614" s="25">
        <v>173.25</v>
      </c>
      <c r="I3614" s="10">
        <v>175</v>
      </c>
      <c r="J3614" s="11">
        <v>30318.75</v>
      </c>
      <c r="K3614" s="11">
        <v>12127.5</v>
      </c>
      <c r="L3614" s="12">
        <v>0.4</v>
      </c>
      <c r="M3614" s="6" t="s">
        <v>18</v>
      </c>
      <c r="R3614"/>
    </row>
    <row r="3615" spans="2:18" ht="14.25" customHeight="1">
      <c r="B3615" s="6" t="s">
        <v>14</v>
      </c>
      <c r="C3615" s="6">
        <v>1185732</v>
      </c>
      <c r="D3615" s="30">
        <v>44658</v>
      </c>
      <c r="E3615" s="27" t="s">
        <v>141</v>
      </c>
      <c r="F3615" s="26" t="s">
        <v>152</v>
      </c>
      <c r="G3615" s="6" t="s">
        <v>17</v>
      </c>
      <c r="H3615" s="25">
        <v>173.25</v>
      </c>
      <c r="I3615" s="10">
        <v>425</v>
      </c>
      <c r="J3615" s="11">
        <v>73631.25</v>
      </c>
      <c r="K3615" s="11">
        <v>25770.9375</v>
      </c>
      <c r="L3615" s="12">
        <v>0.35</v>
      </c>
      <c r="M3615" s="6" t="s">
        <v>18</v>
      </c>
      <c r="R3615"/>
    </row>
    <row r="3616" spans="2:18" ht="14.25" customHeight="1">
      <c r="B3616" s="6" t="s">
        <v>14</v>
      </c>
      <c r="C3616" s="6">
        <v>1185732</v>
      </c>
      <c r="D3616" s="30">
        <v>44658</v>
      </c>
      <c r="E3616" s="27" t="s">
        <v>141</v>
      </c>
      <c r="F3616" s="26" t="s">
        <v>152</v>
      </c>
      <c r="G3616" s="6" t="s">
        <v>19</v>
      </c>
      <c r="H3616" s="25">
        <v>173.25</v>
      </c>
      <c r="I3616" s="10">
        <v>125</v>
      </c>
      <c r="J3616" s="11">
        <v>21656.25</v>
      </c>
      <c r="K3616" s="11">
        <v>7579.6874999999991</v>
      </c>
      <c r="L3616" s="12">
        <v>0.35</v>
      </c>
      <c r="M3616" s="6" t="s">
        <v>18</v>
      </c>
      <c r="R3616"/>
    </row>
    <row r="3617" spans="2:18" ht="14.25" customHeight="1">
      <c r="B3617" s="6" t="s">
        <v>14</v>
      </c>
      <c r="C3617" s="6">
        <v>1185732</v>
      </c>
      <c r="D3617" s="30">
        <v>44658</v>
      </c>
      <c r="E3617" s="27" t="s">
        <v>141</v>
      </c>
      <c r="F3617" s="26" t="s">
        <v>152</v>
      </c>
      <c r="G3617" s="6" t="s">
        <v>20</v>
      </c>
      <c r="H3617" s="25">
        <v>123.75000000000004</v>
      </c>
      <c r="I3617" s="10">
        <v>125</v>
      </c>
      <c r="J3617" s="11">
        <v>15468.750000000005</v>
      </c>
      <c r="K3617" s="11">
        <v>6187.5000000000027</v>
      </c>
      <c r="L3617" s="12">
        <v>0.4</v>
      </c>
      <c r="M3617" s="6" t="s">
        <v>18</v>
      </c>
      <c r="R3617"/>
    </row>
    <row r="3618" spans="2:18" ht="14.25" customHeight="1">
      <c r="B3618" s="6" t="s">
        <v>14</v>
      </c>
      <c r="C3618" s="6">
        <v>1185732</v>
      </c>
      <c r="D3618" s="30">
        <v>44658</v>
      </c>
      <c r="E3618" s="27" t="s">
        <v>141</v>
      </c>
      <c r="F3618" s="26" t="s">
        <v>152</v>
      </c>
      <c r="G3618" s="6" t="s">
        <v>21</v>
      </c>
      <c r="H3618" s="25">
        <v>148.5</v>
      </c>
      <c r="I3618" s="10">
        <v>50</v>
      </c>
      <c r="J3618" s="11">
        <v>7425</v>
      </c>
      <c r="K3618" s="11">
        <v>2970</v>
      </c>
      <c r="L3618" s="12">
        <v>0.4</v>
      </c>
      <c r="M3618" s="6" t="s">
        <v>18</v>
      </c>
      <c r="R3618"/>
    </row>
    <row r="3619" spans="2:18" ht="14.25" customHeight="1">
      <c r="B3619" s="6" t="s">
        <v>14</v>
      </c>
      <c r="C3619" s="6">
        <v>1185732</v>
      </c>
      <c r="D3619" s="30">
        <v>44658</v>
      </c>
      <c r="E3619" s="27" t="s">
        <v>141</v>
      </c>
      <c r="F3619" s="26" t="s">
        <v>152</v>
      </c>
      <c r="G3619" s="6" t="s">
        <v>22</v>
      </c>
      <c r="H3619" s="25">
        <v>222.75</v>
      </c>
      <c r="I3619" s="10">
        <v>50</v>
      </c>
      <c r="J3619" s="11">
        <v>11137.5</v>
      </c>
      <c r="K3619" s="11">
        <v>3341.25</v>
      </c>
      <c r="L3619" s="12">
        <v>0.3</v>
      </c>
      <c r="M3619" s="6" t="s">
        <v>18</v>
      </c>
      <c r="R3619"/>
    </row>
    <row r="3620" spans="2:18" ht="14.25" customHeight="1">
      <c r="B3620" s="6" t="s">
        <v>14</v>
      </c>
      <c r="C3620" s="6">
        <v>1185732</v>
      </c>
      <c r="D3620" s="30">
        <v>44658</v>
      </c>
      <c r="E3620" s="27" t="s">
        <v>141</v>
      </c>
      <c r="F3620" s="26" t="s">
        <v>152</v>
      </c>
      <c r="G3620" s="6" t="s">
        <v>23</v>
      </c>
      <c r="H3620" s="25">
        <v>173.25</v>
      </c>
      <c r="I3620" s="10">
        <v>200</v>
      </c>
      <c r="J3620" s="11">
        <v>34650</v>
      </c>
      <c r="K3620" s="11">
        <v>13860</v>
      </c>
      <c r="L3620" s="12">
        <v>0.4</v>
      </c>
      <c r="M3620" s="6" t="s">
        <v>18</v>
      </c>
      <c r="R3620"/>
    </row>
    <row r="3621" spans="2:18" ht="14.25" customHeight="1">
      <c r="B3621" s="6" t="s">
        <v>14</v>
      </c>
      <c r="C3621" s="6">
        <v>1185732</v>
      </c>
      <c r="D3621" s="30">
        <v>44687</v>
      </c>
      <c r="E3621" s="27" t="s">
        <v>141</v>
      </c>
      <c r="F3621" s="26" t="s">
        <v>152</v>
      </c>
      <c r="G3621" s="6" t="s">
        <v>17</v>
      </c>
      <c r="H3621" s="25">
        <v>247.49999999999997</v>
      </c>
      <c r="I3621" s="10">
        <v>470</v>
      </c>
      <c r="J3621" s="11">
        <v>116324.99999999999</v>
      </c>
      <c r="K3621" s="11">
        <v>40713.749999999993</v>
      </c>
      <c r="L3621" s="12">
        <v>0.35</v>
      </c>
      <c r="M3621" s="6" t="s">
        <v>18</v>
      </c>
      <c r="R3621"/>
    </row>
    <row r="3622" spans="2:18" ht="14.25" customHeight="1">
      <c r="B3622" s="6" t="s">
        <v>14</v>
      </c>
      <c r="C3622" s="6">
        <v>1185732</v>
      </c>
      <c r="D3622" s="30">
        <v>44687</v>
      </c>
      <c r="E3622" s="27" t="s">
        <v>141</v>
      </c>
      <c r="F3622" s="26" t="s">
        <v>152</v>
      </c>
      <c r="G3622" s="6" t="s">
        <v>19</v>
      </c>
      <c r="H3622" s="25">
        <v>222.75</v>
      </c>
      <c r="I3622" s="10">
        <v>175</v>
      </c>
      <c r="J3622" s="11">
        <v>38981.25</v>
      </c>
      <c r="K3622" s="11">
        <v>13643.4375</v>
      </c>
      <c r="L3622" s="12">
        <v>0.35</v>
      </c>
      <c r="M3622" s="6" t="s">
        <v>18</v>
      </c>
      <c r="R3622"/>
    </row>
    <row r="3623" spans="2:18" ht="14.25" customHeight="1">
      <c r="B3623" s="6" t="s">
        <v>14</v>
      </c>
      <c r="C3623" s="6">
        <v>1185732</v>
      </c>
      <c r="D3623" s="30">
        <v>44687</v>
      </c>
      <c r="E3623" s="27" t="s">
        <v>141</v>
      </c>
      <c r="F3623" s="26" t="s">
        <v>152</v>
      </c>
      <c r="G3623" s="6" t="s">
        <v>20</v>
      </c>
      <c r="H3623" s="25">
        <v>198</v>
      </c>
      <c r="I3623" s="10">
        <v>200</v>
      </c>
      <c r="J3623" s="11">
        <v>39600</v>
      </c>
      <c r="K3623" s="11">
        <v>15840</v>
      </c>
      <c r="L3623" s="12">
        <v>0.4</v>
      </c>
      <c r="M3623" s="6" t="s">
        <v>18</v>
      </c>
      <c r="R3623"/>
    </row>
    <row r="3624" spans="2:18" ht="14.25" customHeight="1">
      <c r="B3624" s="6" t="s">
        <v>14</v>
      </c>
      <c r="C3624" s="6">
        <v>1185732</v>
      </c>
      <c r="D3624" s="30">
        <v>44687</v>
      </c>
      <c r="E3624" s="27" t="s">
        <v>141</v>
      </c>
      <c r="F3624" s="26" t="s">
        <v>152</v>
      </c>
      <c r="G3624" s="6" t="s">
        <v>21</v>
      </c>
      <c r="H3624" s="25">
        <v>198</v>
      </c>
      <c r="I3624" s="10">
        <v>150</v>
      </c>
      <c r="J3624" s="11">
        <v>29700</v>
      </c>
      <c r="K3624" s="11">
        <v>11880</v>
      </c>
      <c r="L3624" s="12">
        <v>0.4</v>
      </c>
      <c r="M3624" s="6" t="s">
        <v>18</v>
      </c>
      <c r="R3624"/>
    </row>
    <row r="3625" spans="2:18" ht="14.25" customHeight="1">
      <c r="B3625" s="6" t="s">
        <v>14</v>
      </c>
      <c r="C3625" s="6">
        <v>1185732</v>
      </c>
      <c r="D3625" s="30">
        <v>44687</v>
      </c>
      <c r="E3625" s="27" t="s">
        <v>141</v>
      </c>
      <c r="F3625" s="26" t="s">
        <v>152</v>
      </c>
      <c r="G3625" s="6" t="s">
        <v>22</v>
      </c>
      <c r="H3625" s="25">
        <v>247.49999999999997</v>
      </c>
      <c r="I3625" s="10">
        <v>175</v>
      </c>
      <c r="J3625" s="11">
        <v>43312.499999999993</v>
      </c>
      <c r="K3625" s="11">
        <v>12993.749999999998</v>
      </c>
      <c r="L3625" s="12">
        <v>0.3</v>
      </c>
      <c r="M3625" s="6" t="s">
        <v>18</v>
      </c>
      <c r="R3625"/>
    </row>
    <row r="3626" spans="2:18" ht="14.25" customHeight="1">
      <c r="B3626" s="6" t="s">
        <v>14</v>
      </c>
      <c r="C3626" s="6">
        <v>1185732</v>
      </c>
      <c r="D3626" s="30">
        <v>44687</v>
      </c>
      <c r="E3626" s="27" t="s">
        <v>141</v>
      </c>
      <c r="F3626" s="26" t="s">
        <v>152</v>
      </c>
      <c r="G3626" s="6" t="s">
        <v>23</v>
      </c>
      <c r="H3626" s="25">
        <v>272.25</v>
      </c>
      <c r="I3626" s="10">
        <v>300</v>
      </c>
      <c r="J3626" s="11">
        <v>81675</v>
      </c>
      <c r="K3626" s="11">
        <v>32670</v>
      </c>
      <c r="L3626" s="12">
        <v>0.4</v>
      </c>
      <c r="M3626" s="6" t="s">
        <v>18</v>
      </c>
      <c r="R3626"/>
    </row>
    <row r="3627" spans="2:18" ht="14.25" customHeight="1">
      <c r="B3627" s="6" t="s">
        <v>14</v>
      </c>
      <c r="C3627" s="6">
        <v>1185732</v>
      </c>
      <c r="D3627" s="30">
        <v>44720</v>
      </c>
      <c r="E3627" s="27" t="s">
        <v>141</v>
      </c>
      <c r="F3627" s="26" t="s">
        <v>152</v>
      </c>
      <c r="G3627" s="6" t="s">
        <v>17</v>
      </c>
      <c r="H3627" s="25">
        <v>247.49999999999997</v>
      </c>
      <c r="I3627" s="10">
        <v>550</v>
      </c>
      <c r="J3627" s="11">
        <v>136124.99999999997</v>
      </c>
      <c r="K3627" s="11">
        <v>47643.749999999985</v>
      </c>
      <c r="L3627" s="12">
        <v>0.35</v>
      </c>
      <c r="M3627" s="6" t="s">
        <v>18</v>
      </c>
      <c r="R3627"/>
    </row>
    <row r="3628" spans="2:18" ht="14.25" customHeight="1">
      <c r="B3628" s="6" t="s">
        <v>14</v>
      </c>
      <c r="C3628" s="6">
        <v>1185732</v>
      </c>
      <c r="D3628" s="30">
        <v>44720</v>
      </c>
      <c r="E3628" s="27" t="s">
        <v>141</v>
      </c>
      <c r="F3628" s="26" t="s">
        <v>152</v>
      </c>
      <c r="G3628" s="6" t="s">
        <v>19</v>
      </c>
      <c r="H3628" s="25">
        <v>222.75</v>
      </c>
      <c r="I3628" s="10">
        <v>300</v>
      </c>
      <c r="J3628" s="11">
        <v>66825</v>
      </c>
      <c r="K3628" s="11">
        <v>23388.75</v>
      </c>
      <c r="L3628" s="12">
        <v>0.35</v>
      </c>
      <c r="M3628" s="6" t="s">
        <v>18</v>
      </c>
      <c r="R3628"/>
    </row>
    <row r="3629" spans="2:18" ht="14.25" customHeight="1">
      <c r="B3629" s="6" t="s">
        <v>14</v>
      </c>
      <c r="C3629" s="6">
        <v>1185732</v>
      </c>
      <c r="D3629" s="30">
        <v>44720</v>
      </c>
      <c r="E3629" s="27" t="s">
        <v>141</v>
      </c>
      <c r="F3629" s="26" t="s">
        <v>152</v>
      </c>
      <c r="G3629" s="6" t="s">
        <v>20</v>
      </c>
      <c r="H3629" s="25">
        <v>198</v>
      </c>
      <c r="I3629" s="10">
        <v>225</v>
      </c>
      <c r="J3629" s="11">
        <v>44550</v>
      </c>
      <c r="K3629" s="11">
        <v>17820</v>
      </c>
      <c r="L3629" s="12">
        <v>0.4</v>
      </c>
      <c r="M3629" s="6" t="s">
        <v>18</v>
      </c>
      <c r="R3629"/>
    </row>
    <row r="3630" spans="2:18" ht="14.25" customHeight="1">
      <c r="B3630" s="6" t="s">
        <v>14</v>
      </c>
      <c r="C3630" s="6">
        <v>1185732</v>
      </c>
      <c r="D3630" s="30">
        <v>44720</v>
      </c>
      <c r="E3630" s="27" t="s">
        <v>141</v>
      </c>
      <c r="F3630" s="26" t="s">
        <v>152</v>
      </c>
      <c r="G3630" s="6" t="s">
        <v>21</v>
      </c>
      <c r="H3630" s="25">
        <v>198</v>
      </c>
      <c r="I3630" s="10">
        <v>200</v>
      </c>
      <c r="J3630" s="11">
        <v>39600</v>
      </c>
      <c r="K3630" s="11">
        <v>15840</v>
      </c>
      <c r="L3630" s="12">
        <v>0.4</v>
      </c>
      <c r="M3630" s="6" t="s">
        <v>18</v>
      </c>
      <c r="R3630"/>
    </row>
    <row r="3631" spans="2:18" ht="14.25" customHeight="1">
      <c r="B3631" s="6" t="s">
        <v>14</v>
      </c>
      <c r="C3631" s="6">
        <v>1185732</v>
      </c>
      <c r="D3631" s="30">
        <v>44720</v>
      </c>
      <c r="E3631" s="27" t="s">
        <v>141</v>
      </c>
      <c r="F3631" s="26" t="s">
        <v>152</v>
      </c>
      <c r="G3631" s="6" t="s">
        <v>22</v>
      </c>
      <c r="H3631" s="25">
        <v>247.49999999999997</v>
      </c>
      <c r="I3631" s="10">
        <v>200</v>
      </c>
      <c r="J3631" s="11">
        <v>49499.999999999993</v>
      </c>
      <c r="K3631" s="11">
        <v>14849.999999999996</v>
      </c>
      <c r="L3631" s="12">
        <v>0.3</v>
      </c>
      <c r="M3631" s="6" t="s">
        <v>18</v>
      </c>
      <c r="R3631"/>
    </row>
    <row r="3632" spans="2:18" ht="14.25" customHeight="1">
      <c r="B3632" s="6" t="s">
        <v>14</v>
      </c>
      <c r="C3632" s="6">
        <v>1185732</v>
      </c>
      <c r="D3632" s="30">
        <v>44720</v>
      </c>
      <c r="E3632" s="27" t="s">
        <v>141</v>
      </c>
      <c r="F3632" s="26" t="s">
        <v>152</v>
      </c>
      <c r="G3632" s="6" t="s">
        <v>23</v>
      </c>
      <c r="H3632" s="25">
        <v>272.25</v>
      </c>
      <c r="I3632" s="10">
        <v>350</v>
      </c>
      <c r="J3632" s="11">
        <v>95287.5</v>
      </c>
      <c r="K3632" s="11">
        <v>38115</v>
      </c>
      <c r="L3632" s="12">
        <v>0.4</v>
      </c>
      <c r="M3632" s="6" t="s">
        <v>18</v>
      </c>
      <c r="R3632"/>
    </row>
    <row r="3633" spans="2:18" ht="14.25" customHeight="1">
      <c r="B3633" s="6" t="s">
        <v>14</v>
      </c>
      <c r="C3633" s="6">
        <v>1185732</v>
      </c>
      <c r="D3633" s="30">
        <v>44748</v>
      </c>
      <c r="E3633" s="27" t="s">
        <v>141</v>
      </c>
      <c r="F3633" s="26" t="s">
        <v>152</v>
      </c>
      <c r="G3633" s="6" t="s">
        <v>17</v>
      </c>
      <c r="H3633" s="25">
        <v>247.49999999999997</v>
      </c>
      <c r="I3633" s="10">
        <v>575</v>
      </c>
      <c r="J3633" s="11">
        <v>142312.49999999997</v>
      </c>
      <c r="K3633" s="11">
        <v>49809.374999999985</v>
      </c>
      <c r="L3633" s="12">
        <v>0.35</v>
      </c>
      <c r="M3633" s="6" t="s">
        <v>18</v>
      </c>
      <c r="R3633"/>
    </row>
    <row r="3634" spans="2:18" ht="14.25" customHeight="1">
      <c r="B3634" s="6" t="s">
        <v>14</v>
      </c>
      <c r="C3634" s="6">
        <v>1185732</v>
      </c>
      <c r="D3634" s="30">
        <v>44748</v>
      </c>
      <c r="E3634" s="27" t="s">
        <v>141</v>
      </c>
      <c r="F3634" s="26" t="s">
        <v>152</v>
      </c>
      <c r="G3634" s="6" t="s">
        <v>19</v>
      </c>
      <c r="H3634" s="25">
        <v>222.75</v>
      </c>
      <c r="I3634" s="10">
        <v>325</v>
      </c>
      <c r="J3634" s="11">
        <v>72393.75</v>
      </c>
      <c r="K3634" s="11">
        <v>25337.8125</v>
      </c>
      <c r="L3634" s="12">
        <v>0.35</v>
      </c>
      <c r="M3634" s="6" t="s">
        <v>18</v>
      </c>
      <c r="R3634"/>
    </row>
    <row r="3635" spans="2:18" ht="14.25" customHeight="1">
      <c r="B3635" s="6" t="s">
        <v>14</v>
      </c>
      <c r="C3635" s="6">
        <v>1185732</v>
      </c>
      <c r="D3635" s="30">
        <v>44748</v>
      </c>
      <c r="E3635" s="27" t="s">
        <v>141</v>
      </c>
      <c r="F3635" s="26" t="s">
        <v>152</v>
      </c>
      <c r="G3635" s="6" t="s">
        <v>20</v>
      </c>
      <c r="H3635" s="25">
        <v>198</v>
      </c>
      <c r="I3635" s="10">
        <v>250</v>
      </c>
      <c r="J3635" s="11">
        <v>49500</v>
      </c>
      <c r="K3635" s="11">
        <v>19800</v>
      </c>
      <c r="L3635" s="12">
        <v>0.4</v>
      </c>
      <c r="M3635" s="6" t="s">
        <v>18</v>
      </c>
      <c r="R3635"/>
    </row>
    <row r="3636" spans="2:18" ht="14.25" customHeight="1">
      <c r="B3636" s="6" t="s">
        <v>14</v>
      </c>
      <c r="C3636" s="6">
        <v>1185732</v>
      </c>
      <c r="D3636" s="30">
        <v>44748</v>
      </c>
      <c r="E3636" s="27" t="s">
        <v>141</v>
      </c>
      <c r="F3636" s="26" t="s">
        <v>152</v>
      </c>
      <c r="G3636" s="6" t="s">
        <v>21</v>
      </c>
      <c r="H3636" s="25">
        <v>198</v>
      </c>
      <c r="I3636" s="10">
        <v>200</v>
      </c>
      <c r="J3636" s="11">
        <v>39600</v>
      </c>
      <c r="K3636" s="11">
        <v>15840</v>
      </c>
      <c r="L3636" s="12">
        <v>0.4</v>
      </c>
      <c r="M3636" s="6" t="s">
        <v>18</v>
      </c>
      <c r="R3636"/>
    </row>
    <row r="3637" spans="2:18" ht="14.25" customHeight="1">
      <c r="B3637" s="6" t="s">
        <v>14</v>
      </c>
      <c r="C3637" s="6">
        <v>1185732</v>
      </c>
      <c r="D3637" s="30">
        <v>44748</v>
      </c>
      <c r="E3637" s="27" t="s">
        <v>141</v>
      </c>
      <c r="F3637" s="26" t="s">
        <v>152</v>
      </c>
      <c r="G3637" s="6" t="s">
        <v>22</v>
      </c>
      <c r="H3637" s="25">
        <v>247.49999999999997</v>
      </c>
      <c r="I3637" s="10">
        <v>225</v>
      </c>
      <c r="J3637" s="11">
        <v>55687.499999999993</v>
      </c>
      <c r="K3637" s="11">
        <v>16706.249999999996</v>
      </c>
      <c r="L3637" s="12">
        <v>0.3</v>
      </c>
      <c r="M3637" s="6" t="s">
        <v>18</v>
      </c>
      <c r="R3637"/>
    </row>
    <row r="3638" spans="2:18" ht="14.25" customHeight="1">
      <c r="B3638" s="6" t="s">
        <v>14</v>
      </c>
      <c r="C3638" s="6">
        <v>1185732</v>
      </c>
      <c r="D3638" s="30">
        <v>44748</v>
      </c>
      <c r="E3638" s="27" t="s">
        <v>141</v>
      </c>
      <c r="F3638" s="26" t="s">
        <v>152</v>
      </c>
      <c r="G3638" s="6" t="s">
        <v>23</v>
      </c>
      <c r="H3638" s="25">
        <v>272.25</v>
      </c>
      <c r="I3638" s="10">
        <v>400</v>
      </c>
      <c r="J3638" s="11">
        <v>108900</v>
      </c>
      <c r="K3638" s="11">
        <v>43560</v>
      </c>
      <c r="L3638" s="12">
        <v>0.4</v>
      </c>
      <c r="M3638" s="6" t="s">
        <v>18</v>
      </c>
      <c r="R3638"/>
    </row>
    <row r="3639" spans="2:18" ht="14.25" customHeight="1">
      <c r="B3639" s="6" t="s">
        <v>14</v>
      </c>
      <c r="C3639" s="6">
        <v>1185732</v>
      </c>
      <c r="D3639" s="30">
        <v>44780</v>
      </c>
      <c r="E3639" s="27" t="s">
        <v>141</v>
      </c>
      <c r="F3639" s="26" t="s">
        <v>152</v>
      </c>
      <c r="G3639" s="6" t="s">
        <v>17</v>
      </c>
      <c r="H3639" s="25">
        <v>247.49999999999997</v>
      </c>
      <c r="I3639" s="10">
        <v>550</v>
      </c>
      <c r="J3639" s="11">
        <v>136124.99999999997</v>
      </c>
      <c r="K3639" s="11">
        <v>47643.749999999985</v>
      </c>
      <c r="L3639" s="12">
        <v>0.35</v>
      </c>
      <c r="M3639" s="6" t="s">
        <v>18</v>
      </c>
      <c r="R3639"/>
    </row>
    <row r="3640" spans="2:18" ht="14.25" customHeight="1">
      <c r="B3640" s="6" t="s">
        <v>14</v>
      </c>
      <c r="C3640" s="6">
        <v>1185732</v>
      </c>
      <c r="D3640" s="30">
        <v>44780</v>
      </c>
      <c r="E3640" s="27" t="s">
        <v>141</v>
      </c>
      <c r="F3640" s="26" t="s">
        <v>152</v>
      </c>
      <c r="G3640" s="6" t="s">
        <v>19</v>
      </c>
      <c r="H3640" s="25">
        <v>222.75</v>
      </c>
      <c r="I3640" s="10">
        <v>325</v>
      </c>
      <c r="J3640" s="11">
        <v>72393.75</v>
      </c>
      <c r="K3640" s="11">
        <v>25337.8125</v>
      </c>
      <c r="L3640" s="12">
        <v>0.35</v>
      </c>
      <c r="M3640" s="6" t="s">
        <v>18</v>
      </c>
      <c r="R3640"/>
    </row>
    <row r="3641" spans="2:18" ht="14.25" customHeight="1">
      <c r="B3641" s="6" t="s">
        <v>14</v>
      </c>
      <c r="C3641" s="6">
        <v>1185732</v>
      </c>
      <c r="D3641" s="30">
        <v>44780</v>
      </c>
      <c r="E3641" s="27" t="s">
        <v>141</v>
      </c>
      <c r="F3641" s="26" t="s">
        <v>152</v>
      </c>
      <c r="G3641" s="6" t="s">
        <v>20</v>
      </c>
      <c r="H3641" s="25">
        <v>198</v>
      </c>
      <c r="I3641" s="10">
        <v>250</v>
      </c>
      <c r="J3641" s="11">
        <v>49500</v>
      </c>
      <c r="K3641" s="11">
        <v>19800</v>
      </c>
      <c r="L3641" s="12">
        <v>0.4</v>
      </c>
      <c r="M3641" s="6" t="s">
        <v>18</v>
      </c>
      <c r="R3641"/>
    </row>
    <row r="3642" spans="2:18" ht="14.25" customHeight="1">
      <c r="B3642" s="6" t="s">
        <v>14</v>
      </c>
      <c r="C3642" s="6">
        <v>1185732</v>
      </c>
      <c r="D3642" s="30">
        <v>44780</v>
      </c>
      <c r="E3642" s="27" t="s">
        <v>141</v>
      </c>
      <c r="F3642" s="26" t="s">
        <v>152</v>
      </c>
      <c r="G3642" s="6" t="s">
        <v>21</v>
      </c>
      <c r="H3642" s="25">
        <v>198</v>
      </c>
      <c r="I3642" s="10">
        <v>150</v>
      </c>
      <c r="J3642" s="11">
        <v>29700</v>
      </c>
      <c r="K3642" s="11">
        <v>11880</v>
      </c>
      <c r="L3642" s="12">
        <v>0.4</v>
      </c>
      <c r="M3642" s="6" t="s">
        <v>18</v>
      </c>
      <c r="R3642"/>
    </row>
    <row r="3643" spans="2:18" ht="14.25" customHeight="1">
      <c r="B3643" s="6" t="s">
        <v>14</v>
      </c>
      <c r="C3643" s="6">
        <v>1185732</v>
      </c>
      <c r="D3643" s="30">
        <v>44780</v>
      </c>
      <c r="E3643" s="27" t="s">
        <v>141</v>
      </c>
      <c r="F3643" s="26" t="s">
        <v>152</v>
      </c>
      <c r="G3643" s="6" t="s">
        <v>22</v>
      </c>
      <c r="H3643" s="25">
        <v>247.49999999999997</v>
      </c>
      <c r="I3643" s="10">
        <v>125</v>
      </c>
      <c r="J3643" s="11">
        <v>30937.499999999996</v>
      </c>
      <c r="K3643" s="11">
        <v>9281.2499999999982</v>
      </c>
      <c r="L3643" s="12">
        <v>0.3</v>
      </c>
      <c r="M3643" s="6" t="s">
        <v>18</v>
      </c>
      <c r="R3643"/>
    </row>
    <row r="3644" spans="2:18" ht="14.25" customHeight="1">
      <c r="B3644" s="6" t="s">
        <v>14</v>
      </c>
      <c r="C3644" s="6">
        <v>1185732</v>
      </c>
      <c r="D3644" s="30">
        <v>44780</v>
      </c>
      <c r="E3644" s="27" t="s">
        <v>141</v>
      </c>
      <c r="F3644" s="26" t="s">
        <v>152</v>
      </c>
      <c r="G3644" s="6" t="s">
        <v>23</v>
      </c>
      <c r="H3644" s="25">
        <v>272.25</v>
      </c>
      <c r="I3644" s="10">
        <v>300</v>
      </c>
      <c r="J3644" s="11">
        <v>81675</v>
      </c>
      <c r="K3644" s="11">
        <v>32670</v>
      </c>
      <c r="L3644" s="12">
        <v>0.4</v>
      </c>
      <c r="M3644" s="6" t="s">
        <v>18</v>
      </c>
      <c r="R3644"/>
    </row>
    <row r="3645" spans="2:18" ht="14.25" customHeight="1">
      <c r="B3645" s="6" t="s">
        <v>14</v>
      </c>
      <c r="C3645" s="6">
        <v>1185732</v>
      </c>
      <c r="D3645" s="30">
        <v>44810</v>
      </c>
      <c r="E3645" s="27" t="s">
        <v>141</v>
      </c>
      <c r="F3645" s="26" t="s">
        <v>152</v>
      </c>
      <c r="G3645" s="6" t="s">
        <v>17</v>
      </c>
      <c r="H3645" s="25">
        <v>247.49999999999997</v>
      </c>
      <c r="I3645" s="10">
        <v>425</v>
      </c>
      <c r="J3645" s="11">
        <v>105187.49999999999</v>
      </c>
      <c r="K3645" s="11">
        <v>36815.624999999993</v>
      </c>
      <c r="L3645" s="12">
        <v>0.35</v>
      </c>
      <c r="M3645" s="6" t="s">
        <v>18</v>
      </c>
      <c r="R3645"/>
    </row>
    <row r="3646" spans="2:18" ht="14.25" customHeight="1">
      <c r="B3646" s="6" t="s">
        <v>14</v>
      </c>
      <c r="C3646" s="6">
        <v>1185732</v>
      </c>
      <c r="D3646" s="30">
        <v>44810</v>
      </c>
      <c r="E3646" s="27" t="s">
        <v>141</v>
      </c>
      <c r="F3646" s="26" t="s">
        <v>152</v>
      </c>
      <c r="G3646" s="6" t="s">
        <v>19</v>
      </c>
      <c r="H3646" s="25">
        <v>222.75</v>
      </c>
      <c r="I3646" s="10">
        <v>225</v>
      </c>
      <c r="J3646" s="11">
        <v>50118.75</v>
      </c>
      <c r="K3646" s="11">
        <v>17541.5625</v>
      </c>
      <c r="L3646" s="12">
        <v>0.35</v>
      </c>
      <c r="M3646" s="6" t="s">
        <v>18</v>
      </c>
      <c r="R3646"/>
    </row>
    <row r="3647" spans="2:18" ht="14.25" customHeight="1">
      <c r="B3647" s="6" t="s">
        <v>14</v>
      </c>
      <c r="C3647" s="6">
        <v>1185732</v>
      </c>
      <c r="D3647" s="30">
        <v>44810</v>
      </c>
      <c r="E3647" s="27" t="s">
        <v>141</v>
      </c>
      <c r="F3647" s="26" t="s">
        <v>152</v>
      </c>
      <c r="G3647" s="6" t="s">
        <v>20</v>
      </c>
      <c r="H3647" s="25">
        <v>198</v>
      </c>
      <c r="I3647" s="10">
        <v>125</v>
      </c>
      <c r="J3647" s="11">
        <v>24750</v>
      </c>
      <c r="K3647" s="11">
        <v>9900</v>
      </c>
      <c r="L3647" s="12">
        <v>0.4</v>
      </c>
      <c r="M3647" s="6" t="s">
        <v>18</v>
      </c>
      <c r="R3647"/>
    </row>
    <row r="3648" spans="2:18" ht="14.25" customHeight="1">
      <c r="B3648" s="6" t="s">
        <v>14</v>
      </c>
      <c r="C3648" s="6">
        <v>1185732</v>
      </c>
      <c r="D3648" s="30">
        <v>44810</v>
      </c>
      <c r="E3648" s="27" t="s">
        <v>141</v>
      </c>
      <c r="F3648" s="26" t="s">
        <v>152</v>
      </c>
      <c r="G3648" s="6" t="s">
        <v>21</v>
      </c>
      <c r="H3648" s="25">
        <v>198</v>
      </c>
      <c r="I3648" s="10">
        <v>100</v>
      </c>
      <c r="J3648" s="11">
        <v>19800</v>
      </c>
      <c r="K3648" s="11">
        <v>7920</v>
      </c>
      <c r="L3648" s="12">
        <v>0.4</v>
      </c>
      <c r="M3648" s="6" t="s">
        <v>18</v>
      </c>
      <c r="R3648"/>
    </row>
    <row r="3649" spans="2:18" ht="14.25" customHeight="1">
      <c r="B3649" s="6" t="s">
        <v>14</v>
      </c>
      <c r="C3649" s="6">
        <v>1185732</v>
      </c>
      <c r="D3649" s="30">
        <v>44810</v>
      </c>
      <c r="E3649" s="27" t="s">
        <v>141</v>
      </c>
      <c r="F3649" s="26" t="s">
        <v>152</v>
      </c>
      <c r="G3649" s="6" t="s">
        <v>22</v>
      </c>
      <c r="H3649" s="25">
        <v>247.49999999999997</v>
      </c>
      <c r="I3649" s="10">
        <v>100</v>
      </c>
      <c r="J3649" s="11">
        <v>24749.999999999996</v>
      </c>
      <c r="K3649" s="11">
        <v>7424.9999999999982</v>
      </c>
      <c r="L3649" s="12">
        <v>0.3</v>
      </c>
      <c r="M3649" s="6" t="s">
        <v>18</v>
      </c>
      <c r="R3649"/>
    </row>
    <row r="3650" spans="2:18" ht="14.25" customHeight="1">
      <c r="B3650" s="6" t="s">
        <v>14</v>
      </c>
      <c r="C3650" s="6">
        <v>1185732</v>
      </c>
      <c r="D3650" s="30">
        <v>44810</v>
      </c>
      <c r="E3650" s="27" t="s">
        <v>141</v>
      </c>
      <c r="F3650" s="26" t="s">
        <v>152</v>
      </c>
      <c r="G3650" s="6" t="s">
        <v>23</v>
      </c>
      <c r="H3650" s="25">
        <v>272.25</v>
      </c>
      <c r="I3650" s="10">
        <v>200</v>
      </c>
      <c r="J3650" s="11">
        <v>54450</v>
      </c>
      <c r="K3650" s="11">
        <v>21780</v>
      </c>
      <c r="L3650" s="12">
        <v>0.4</v>
      </c>
      <c r="M3650" s="6" t="s">
        <v>18</v>
      </c>
      <c r="R3650"/>
    </row>
    <row r="3651" spans="2:18" ht="14.25" customHeight="1">
      <c r="B3651" s="6" t="s">
        <v>14</v>
      </c>
      <c r="C3651" s="6">
        <v>1185732</v>
      </c>
      <c r="D3651" s="30">
        <v>44842</v>
      </c>
      <c r="E3651" s="27" t="s">
        <v>141</v>
      </c>
      <c r="F3651" s="26" t="s">
        <v>152</v>
      </c>
      <c r="G3651" s="6" t="s">
        <v>17</v>
      </c>
      <c r="H3651" s="25">
        <v>272.25</v>
      </c>
      <c r="I3651" s="10">
        <v>375</v>
      </c>
      <c r="J3651" s="11">
        <v>102093.75</v>
      </c>
      <c r="K3651" s="11">
        <v>35732.8125</v>
      </c>
      <c r="L3651" s="12">
        <v>0.35</v>
      </c>
      <c r="M3651" s="6" t="s">
        <v>18</v>
      </c>
      <c r="R3651"/>
    </row>
    <row r="3652" spans="2:18" ht="14.25" customHeight="1">
      <c r="B3652" s="6" t="s">
        <v>14</v>
      </c>
      <c r="C3652" s="6">
        <v>1185732</v>
      </c>
      <c r="D3652" s="30">
        <v>44842</v>
      </c>
      <c r="E3652" s="27" t="s">
        <v>141</v>
      </c>
      <c r="F3652" s="26" t="s">
        <v>152</v>
      </c>
      <c r="G3652" s="6" t="s">
        <v>19</v>
      </c>
      <c r="H3652" s="25">
        <v>247.5</v>
      </c>
      <c r="I3652" s="10">
        <v>200</v>
      </c>
      <c r="J3652" s="11">
        <v>49500</v>
      </c>
      <c r="K3652" s="11">
        <v>17325</v>
      </c>
      <c r="L3652" s="12">
        <v>0.35</v>
      </c>
      <c r="M3652" s="6" t="s">
        <v>18</v>
      </c>
      <c r="R3652"/>
    </row>
    <row r="3653" spans="2:18" ht="14.25" customHeight="1">
      <c r="B3653" s="6" t="s">
        <v>14</v>
      </c>
      <c r="C3653" s="6">
        <v>1185732</v>
      </c>
      <c r="D3653" s="30">
        <v>44842</v>
      </c>
      <c r="E3653" s="27" t="s">
        <v>141</v>
      </c>
      <c r="F3653" s="26" t="s">
        <v>152</v>
      </c>
      <c r="G3653" s="6" t="s">
        <v>20</v>
      </c>
      <c r="H3653" s="25">
        <v>247.5</v>
      </c>
      <c r="I3653" s="10">
        <v>100</v>
      </c>
      <c r="J3653" s="11">
        <v>24750</v>
      </c>
      <c r="K3653" s="11">
        <v>9900</v>
      </c>
      <c r="L3653" s="12">
        <v>0.4</v>
      </c>
      <c r="M3653" s="6" t="s">
        <v>18</v>
      </c>
      <c r="R3653"/>
    </row>
    <row r="3654" spans="2:18" ht="14.25" customHeight="1">
      <c r="B3654" s="6" t="s">
        <v>14</v>
      </c>
      <c r="C3654" s="6">
        <v>1185732</v>
      </c>
      <c r="D3654" s="30">
        <v>44842</v>
      </c>
      <c r="E3654" s="27" t="s">
        <v>141</v>
      </c>
      <c r="F3654" s="26" t="s">
        <v>152</v>
      </c>
      <c r="G3654" s="6" t="s">
        <v>21</v>
      </c>
      <c r="H3654" s="25">
        <v>247.5</v>
      </c>
      <c r="I3654" s="10">
        <v>75</v>
      </c>
      <c r="J3654" s="11">
        <v>18562.5</v>
      </c>
      <c r="K3654" s="11">
        <v>7425</v>
      </c>
      <c r="L3654" s="12">
        <v>0.4</v>
      </c>
      <c r="M3654" s="6" t="s">
        <v>18</v>
      </c>
      <c r="R3654"/>
    </row>
    <row r="3655" spans="2:18" ht="14.25" customHeight="1">
      <c r="B3655" s="6" t="s">
        <v>14</v>
      </c>
      <c r="C3655" s="6">
        <v>1185732</v>
      </c>
      <c r="D3655" s="30">
        <v>44842</v>
      </c>
      <c r="E3655" s="27" t="s">
        <v>141</v>
      </c>
      <c r="F3655" s="26" t="s">
        <v>152</v>
      </c>
      <c r="G3655" s="6" t="s">
        <v>22</v>
      </c>
      <c r="H3655" s="25">
        <v>297</v>
      </c>
      <c r="I3655" s="10">
        <v>75</v>
      </c>
      <c r="J3655" s="11">
        <v>22275</v>
      </c>
      <c r="K3655" s="11">
        <v>6682.5</v>
      </c>
      <c r="L3655" s="12">
        <v>0.3</v>
      </c>
      <c r="M3655" s="6" t="s">
        <v>18</v>
      </c>
      <c r="R3655"/>
    </row>
    <row r="3656" spans="2:18" ht="14.25" customHeight="1">
      <c r="B3656" s="6" t="s">
        <v>178</v>
      </c>
      <c r="C3656" s="6">
        <v>1185732</v>
      </c>
      <c r="D3656" s="30">
        <v>44842</v>
      </c>
      <c r="E3656" s="27" t="s">
        <v>141</v>
      </c>
      <c r="F3656" s="26" t="s">
        <v>152</v>
      </c>
      <c r="G3656" s="6" t="s">
        <v>23</v>
      </c>
      <c r="H3656" s="25">
        <v>321.74999999999994</v>
      </c>
      <c r="I3656" s="10">
        <v>200</v>
      </c>
      <c r="J3656" s="11">
        <v>64349.999999999985</v>
      </c>
      <c r="K3656" s="11">
        <v>25739.999999999996</v>
      </c>
      <c r="L3656" s="12">
        <v>0.4</v>
      </c>
      <c r="M3656" s="6" t="s">
        <v>18</v>
      </c>
      <c r="R3656"/>
    </row>
    <row r="3657" spans="2:18" ht="14.25" customHeight="1">
      <c r="B3657" s="6" t="s">
        <v>178</v>
      </c>
      <c r="C3657" s="6">
        <v>1185732</v>
      </c>
      <c r="D3657" s="30">
        <v>44872</v>
      </c>
      <c r="E3657" s="27" t="s">
        <v>141</v>
      </c>
      <c r="F3657" s="26" t="s">
        <v>152</v>
      </c>
      <c r="G3657" s="6" t="s">
        <v>17</v>
      </c>
      <c r="H3657" s="25">
        <v>297</v>
      </c>
      <c r="I3657" s="10">
        <v>350</v>
      </c>
      <c r="J3657" s="11">
        <v>103950</v>
      </c>
      <c r="K3657" s="11">
        <v>36382.5</v>
      </c>
      <c r="L3657" s="12">
        <v>0.35</v>
      </c>
      <c r="M3657" s="6" t="s">
        <v>18</v>
      </c>
      <c r="R3657"/>
    </row>
    <row r="3658" spans="2:18" ht="14.25" customHeight="1">
      <c r="B3658" s="6" t="s">
        <v>178</v>
      </c>
      <c r="C3658" s="6">
        <v>1185732</v>
      </c>
      <c r="D3658" s="30">
        <v>44872</v>
      </c>
      <c r="E3658" s="27" t="s">
        <v>141</v>
      </c>
      <c r="F3658" s="26" t="s">
        <v>152</v>
      </c>
      <c r="G3658" s="6" t="s">
        <v>19</v>
      </c>
      <c r="H3658" s="25">
        <v>247.5</v>
      </c>
      <c r="I3658" s="10">
        <v>225</v>
      </c>
      <c r="J3658" s="11">
        <v>55687.5</v>
      </c>
      <c r="K3658" s="11">
        <v>19490.625</v>
      </c>
      <c r="L3658" s="12">
        <v>0.35</v>
      </c>
      <c r="M3658" s="6" t="s">
        <v>18</v>
      </c>
      <c r="R3658"/>
    </row>
    <row r="3659" spans="2:18" ht="14.25" customHeight="1">
      <c r="B3659" s="6" t="s">
        <v>178</v>
      </c>
      <c r="C3659" s="6">
        <v>1185732</v>
      </c>
      <c r="D3659" s="30">
        <v>44872</v>
      </c>
      <c r="E3659" s="27" t="s">
        <v>141</v>
      </c>
      <c r="F3659" s="26" t="s">
        <v>152</v>
      </c>
      <c r="G3659" s="6" t="s">
        <v>20</v>
      </c>
      <c r="H3659" s="25">
        <v>247.5</v>
      </c>
      <c r="I3659" s="10">
        <v>220</v>
      </c>
      <c r="J3659" s="11">
        <v>54450</v>
      </c>
      <c r="K3659" s="11">
        <v>21780</v>
      </c>
      <c r="L3659" s="12">
        <v>0.4</v>
      </c>
      <c r="M3659" s="6" t="s">
        <v>18</v>
      </c>
      <c r="R3659"/>
    </row>
    <row r="3660" spans="2:18" ht="14.25" customHeight="1">
      <c r="B3660" s="6" t="s">
        <v>178</v>
      </c>
      <c r="C3660" s="6">
        <v>1185732</v>
      </c>
      <c r="D3660" s="30">
        <v>44872</v>
      </c>
      <c r="E3660" s="27" t="s">
        <v>141</v>
      </c>
      <c r="F3660" s="26" t="s">
        <v>152</v>
      </c>
      <c r="G3660" s="6" t="s">
        <v>21</v>
      </c>
      <c r="H3660" s="25">
        <v>247.5</v>
      </c>
      <c r="I3660" s="10">
        <v>200</v>
      </c>
      <c r="J3660" s="11">
        <v>49500</v>
      </c>
      <c r="K3660" s="11">
        <v>19800</v>
      </c>
      <c r="L3660" s="12">
        <v>0.4</v>
      </c>
      <c r="M3660" s="6" t="s">
        <v>18</v>
      </c>
      <c r="R3660"/>
    </row>
    <row r="3661" spans="2:18" ht="14.25" customHeight="1">
      <c r="B3661" s="6" t="s">
        <v>178</v>
      </c>
      <c r="C3661" s="6">
        <v>1185732</v>
      </c>
      <c r="D3661" s="30">
        <v>44872</v>
      </c>
      <c r="E3661" s="27" t="s">
        <v>141</v>
      </c>
      <c r="F3661" s="26" t="s">
        <v>152</v>
      </c>
      <c r="G3661" s="6" t="s">
        <v>22</v>
      </c>
      <c r="H3661" s="25">
        <v>297</v>
      </c>
      <c r="I3661" s="10">
        <v>175</v>
      </c>
      <c r="J3661" s="11">
        <v>51975</v>
      </c>
      <c r="K3661" s="11">
        <v>15592.5</v>
      </c>
      <c r="L3661" s="12">
        <v>0.3</v>
      </c>
      <c r="M3661" s="6" t="s">
        <v>18</v>
      </c>
      <c r="R3661"/>
    </row>
    <row r="3662" spans="2:18" ht="14.25" customHeight="1">
      <c r="B3662" s="6" t="s">
        <v>178</v>
      </c>
      <c r="C3662" s="6">
        <v>1185732</v>
      </c>
      <c r="D3662" s="30">
        <v>44872</v>
      </c>
      <c r="E3662" s="27" t="s">
        <v>141</v>
      </c>
      <c r="F3662" s="26" t="s">
        <v>152</v>
      </c>
      <c r="G3662" s="6" t="s">
        <v>23</v>
      </c>
      <c r="H3662" s="25">
        <v>321.74999999999994</v>
      </c>
      <c r="I3662" s="10">
        <v>275</v>
      </c>
      <c r="J3662" s="11">
        <v>88481.249999999985</v>
      </c>
      <c r="K3662" s="11">
        <v>35392.499999999993</v>
      </c>
      <c r="L3662" s="12">
        <v>0.4</v>
      </c>
      <c r="M3662" s="6" t="s">
        <v>18</v>
      </c>
      <c r="R3662"/>
    </row>
    <row r="3663" spans="2:18" ht="14.25" customHeight="1">
      <c r="B3663" s="6" t="s">
        <v>178</v>
      </c>
      <c r="C3663" s="6">
        <v>1185732</v>
      </c>
      <c r="D3663" s="30">
        <v>44901</v>
      </c>
      <c r="E3663" s="27" t="s">
        <v>141</v>
      </c>
      <c r="F3663" s="26" t="s">
        <v>152</v>
      </c>
      <c r="G3663" s="6" t="s">
        <v>17</v>
      </c>
      <c r="H3663" s="25">
        <v>297</v>
      </c>
      <c r="I3663" s="10">
        <v>500</v>
      </c>
      <c r="J3663" s="11">
        <v>148500</v>
      </c>
      <c r="K3663" s="11">
        <v>51975</v>
      </c>
      <c r="L3663" s="12">
        <v>0.35</v>
      </c>
      <c r="M3663" s="6" t="s">
        <v>18</v>
      </c>
      <c r="R3663"/>
    </row>
    <row r="3664" spans="2:18" ht="14.25" customHeight="1">
      <c r="B3664" s="6" t="s">
        <v>178</v>
      </c>
      <c r="C3664" s="6">
        <v>1185732</v>
      </c>
      <c r="D3664" s="30">
        <v>44901</v>
      </c>
      <c r="E3664" s="27" t="s">
        <v>141</v>
      </c>
      <c r="F3664" s="26" t="s">
        <v>152</v>
      </c>
      <c r="G3664" s="6" t="s">
        <v>19</v>
      </c>
      <c r="H3664" s="25">
        <v>247.5</v>
      </c>
      <c r="I3664" s="10">
        <v>300</v>
      </c>
      <c r="J3664" s="11">
        <v>74250</v>
      </c>
      <c r="K3664" s="11">
        <v>25987.5</v>
      </c>
      <c r="L3664" s="12">
        <v>0.35</v>
      </c>
      <c r="M3664" s="6" t="s">
        <v>18</v>
      </c>
      <c r="R3664"/>
    </row>
    <row r="3665" spans="2:18" ht="14.25" customHeight="1">
      <c r="B3665" s="6" t="s">
        <v>178</v>
      </c>
      <c r="C3665" s="6">
        <v>1185732</v>
      </c>
      <c r="D3665" s="30">
        <v>44901</v>
      </c>
      <c r="E3665" s="27" t="s">
        <v>141</v>
      </c>
      <c r="F3665" s="26" t="s">
        <v>152</v>
      </c>
      <c r="G3665" s="6" t="s">
        <v>20</v>
      </c>
      <c r="H3665" s="25">
        <v>247.5</v>
      </c>
      <c r="I3665" s="10">
        <v>275</v>
      </c>
      <c r="J3665" s="11">
        <v>68062.5</v>
      </c>
      <c r="K3665" s="11">
        <v>27225</v>
      </c>
      <c r="L3665" s="12">
        <v>0.4</v>
      </c>
      <c r="M3665" s="6" t="s">
        <v>18</v>
      </c>
      <c r="R3665"/>
    </row>
    <row r="3666" spans="2:18" ht="14.25" customHeight="1">
      <c r="B3666" s="6" t="s">
        <v>178</v>
      </c>
      <c r="C3666" s="6">
        <v>1185732</v>
      </c>
      <c r="D3666" s="30">
        <v>44901</v>
      </c>
      <c r="E3666" s="27" t="s">
        <v>141</v>
      </c>
      <c r="F3666" s="26" t="s">
        <v>152</v>
      </c>
      <c r="G3666" s="6" t="s">
        <v>21</v>
      </c>
      <c r="H3666" s="25">
        <v>247.5</v>
      </c>
      <c r="I3666" s="10">
        <v>225</v>
      </c>
      <c r="J3666" s="11">
        <v>55687.5</v>
      </c>
      <c r="K3666" s="11">
        <v>22275</v>
      </c>
      <c r="L3666" s="12">
        <v>0.4</v>
      </c>
      <c r="M3666" s="6" t="s">
        <v>18</v>
      </c>
      <c r="R3666"/>
    </row>
    <row r="3667" spans="2:18" ht="14.25" customHeight="1">
      <c r="B3667" s="6" t="s">
        <v>178</v>
      </c>
      <c r="C3667" s="6">
        <v>1185732</v>
      </c>
      <c r="D3667" s="30">
        <v>44901</v>
      </c>
      <c r="E3667" s="27" t="s">
        <v>141</v>
      </c>
      <c r="F3667" s="26" t="s">
        <v>152</v>
      </c>
      <c r="G3667" s="6" t="s">
        <v>22</v>
      </c>
      <c r="H3667" s="25">
        <v>297</v>
      </c>
      <c r="I3667" s="10">
        <v>225</v>
      </c>
      <c r="J3667" s="11">
        <v>66825</v>
      </c>
      <c r="K3667" s="11">
        <v>20047.5</v>
      </c>
      <c r="L3667" s="12">
        <v>0.3</v>
      </c>
      <c r="M3667" s="6" t="s">
        <v>18</v>
      </c>
      <c r="R3667"/>
    </row>
    <row r="3668" spans="2:18" ht="14.25" customHeight="1">
      <c r="B3668" s="6" t="s">
        <v>178</v>
      </c>
      <c r="C3668" s="6">
        <v>1185732</v>
      </c>
      <c r="D3668" s="30">
        <v>44901</v>
      </c>
      <c r="E3668" s="27" t="s">
        <v>141</v>
      </c>
      <c r="F3668" s="26" t="s">
        <v>152</v>
      </c>
      <c r="G3668" s="6" t="s">
        <v>23</v>
      </c>
      <c r="H3668" s="25">
        <v>321.74999999999994</v>
      </c>
      <c r="I3668" s="10">
        <v>325</v>
      </c>
      <c r="J3668" s="11">
        <v>104568.74999999999</v>
      </c>
      <c r="K3668" s="11">
        <v>41827.5</v>
      </c>
      <c r="L3668" s="12">
        <v>0.4</v>
      </c>
      <c r="M3668" s="6" t="s">
        <v>18</v>
      </c>
      <c r="R3668"/>
    </row>
    <row r="3669" spans="2:18" ht="14.25" customHeight="1">
      <c r="B3669" s="6" t="s">
        <v>178</v>
      </c>
      <c r="C3669" s="6">
        <v>1185732</v>
      </c>
      <c r="D3669" s="30">
        <v>44578</v>
      </c>
      <c r="E3669" s="27" t="s">
        <v>141</v>
      </c>
      <c r="F3669" s="26" t="s">
        <v>152</v>
      </c>
      <c r="G3669" s="6" t="s">
        <v>17</v>
      </c>
      <c r="H3669" s="25">
        <v>198</v>
      </c>
      <c r="I3669" s="10">
        <v>450</v>
      </c>
      <c r="J3669" s="11">
        <v>89100</v>
      </c>
      <c r="K3669" s="11">
        <v>26730</v>
      </c>
      <c r="L3669" s="12">
        <v>0.3</v>
      </c>
      <c r="M3669" s="6" t="s">
        <v>18</v>
      </c>
      <c r="R3669"/>
    </row>
    <row r="3670" spans="2:18" ht="14.25" customHeight="1">
      <c r="B3670" s="6" t="s">
        <v>178</v>
      </c>
      <c r="C3670" s="6">
        <v>1185732</v>
      </c>
      <c r="D3670" s="30">
        <v>44578</v>
      </c>
      <c r="E3670" s="27" t="s">
        <v>141</v>
      </c>
      <c r="F3670" s="26" t="s">
        <v>152</v>
      </c>
      <c r="G3670" s="6" t="s">
        <v>19</v>
      </c>
      <c r="H3670" s="25">
        <v>198</v>
      </c>
      <c r="I3670" s="10">
        <v>250</v>
      </c>
      <c r="J3670" s="11">
        <v>49500</v>
      </c>
      <c r="K3670" s="11">
        <v>14850</v>
      </c>
      <c r="L3670" s="12">
        <v>0.3</v>
      </c>
      <c r="M3670" s="6" t="s">
        <v>18</v>
      </c>
      <c r="R3670"/>
    </row>
    <row r="3671" spans="2:18" ht="14.25" customHeight="1">
      <c r="B3671" s="6" t="s">
        <v>178</v>
      </c>
      <c r="C3671" s="6">
        <v>1185732</v>
      </c>
      <c r="D3671" s="30">
        <v>44578</v>
      </c>
      <c r="E3671" s="27" t="s">
        <v>141</v>
      </c>
      <c r="F3671" s="26" t="s">
        <v>152</v>
      </c>
      <c r="G3671" s="6" t="s">
        <v>20</v>
      </c>
      <c r="H3671" s="25">
        <v>148.50000000000003</v>
      </c>
      <c r="I3671" s="10">
        <v>250</v>
      </c>
      <c r="J3671" s="11">
        <v>37125.000000000007</v>
      </c>
      <c r="K3671" s="11">
        <v>9281.2500000000018</v>
      </c>
      <c r="L3671" s="12">
        <v>0.25</v>
      </c>
      <c r="M3671" s="6" t="s">
        <v>18</v>
      </c>
      <c r="R3671"/>
    </row>
    <row r="3672" spans="2:18" ht="14.25" customHeight="1">
      <c r="B3672" s="6" t="s">
        <v>178</v>
      </c>
      <c r="C3672" s="6">
        <v>1185732</v>
      </c>
      <c r="D3672" s="30">
        <v>44578</v>
      </c>
      <c r="E3672" s="27" t="s">
        <v>141</v>
      </c>
      <c r="F3672" s="26" t="s">
        <v>152</v>
      </c>
      <c r="G3672" s="6" t="s">
        <v>21</v>
      </c>
      <c r="H3672" s="25">
        <v>173.25</v>
      </c>
      <c r="I3672" s="10">
        <v>100</v>
      </c>
      <c r="J3672" s="11">
        <v>17325</v>
      </c>
      <c r="K3672" s="11">
        <v>4331.25</v>
      </c>
      <c r="L3672" s="12">
        <v>0.25</v>
      </c>
      <c r="M3672" s="6" t="s">
        <v>18</v>
      </c>
      <c r="R3672"/>
    </row>
    <row r="3673" spans="2:18" ht="14.25" customHeight="1">
      <c r="B3673" s="6" t="s">
        <v>178</v>
      </c>
      <c r="C3673" s="6">
        <v>1185732</v>
      </c>
      <c r="D3673" s="30">
        <v>44578</v>
      </c>
      <c r="E3673" s="27" t="s">
        <v>141</v>
      </c>
      <c r="F3673" s="26" t="s">
        <v>152</v>
      </c>
      <c r="G3673" s="6" t="s">
        <v>22</v>
      </c>
      <c r="H3673" s="25">
        <v>247.5</v>
      </c>
      <c r="I3673" s="10">
        <v>150</v>
      </c>
      <c r="J3673" s="11">
        <v>37125</v>
      </c>
      <c r="K3673" s="11">
        <v>9281.25</v>
      </c>
      <c r="L3673" s="12">
        <v>0.25</v>
      </c>
      <c r="M3673" s="6" t="s">
        <v>18</v>
      </c>
      <c r="R3673"/>
    </row>
    <row r="3674" spans="2:18" ht="14.25" customHeight="1">
      <c r="B3674" s="6" t="s">
        <v>178</v>
      </c>
      <c r="C3674" s="6">
        <v>1185732</v>
      </c>
      <c r="D3674" s="30">
        <v>44578</v>
      </c>
      <c r="E3674" s="27" t="s">
        <v>141</v>
      </c>
      <c r="F3674" s="26" t="s">
        <v>152</v>
      </c>
      <c r="G3674" s="6" t="s">
        <v>23</v>
      </c>
      <c r="H3674" s="25">
        <v>198</v>
      </c>
      <c r="I3674" s="10">
        <v>250</v>
      </c>
      <c r="J3674" s="11">
        <v>49500</v>
      </c>
      <c r="K3674" s="11">
        <v>14850</v>
      </c>
      <c r="L3674" s="12">
        <v>0.3</v>
      </c>
      <c r="M3674" s="6" t="s">
        <v>18</v>
      </c>
      <c r="R3674"/>
    </row>
    <row r="3675" spans="2:18" ht="14.25" customHeight="1">
      <c r="B3675" s="6" t="s">
        <v>178</v>
      </c>
      <c r="C3675" s="6">
        <v>1185732</v>
      </c>
      <c r="D3675" s="30">
        <v>44607</v>
      </c>
      <c r="E3675" s="27" t="s">
        <v>141</v>
      </c>
      <c r="F3675" s="26" t="s">
        <v>152</v>
      </c>
      <c r="G3675" s="6" t="s">
        <v>17</v>
      </c>
      <c r="H3675" s="25">
        <v>198</v>
      </c>
      <c r="I3675" s="10">
        <v>500</v>
      </c>
      <c r="J3675" s="11">
        <v>99000</v>
      </c>
      <c r="K3675" s="11">
        <v>29700</v>
      </c>
      <c r="L3675" s="12">
        <v>0.3</v>
      </c>
      <c r="M3675" s="6" t="s">
        <v>18</v>
      </c>
      <c r="R3675"/>
    </row>
    <row r="3676" spans="2:18" ht="14.25" customHeight="1">
      <c r="B3676" s="6" t="s">
        <v>178</v>
      </c>
      <c r="C3676" s="6">
        <v>1185732</v>
      </c>
      <c r="D3676" s="30">
        <v>44607</v>
      </c>
      <c r="E3676" s="27" t="s">
        <v>141</v>
      </c>
      <c r="F3676" s="26" t="s">
        <v>152</v>
      </c>
      <c r="G3676" s="6" t="s">
        <v>19</v>
      </c>
      <c r="H3676" s="25">
        <v>198</v>
      </c>
      <c r="I3676" s="10">
        <v>150</v>
      </c>
      <c r="J3676" s="11">
        <v>29700</v>
      </c>
      <c r="K3676" s="11">
        <v>8910</v>
      </c>
      <c r="L3676" s="12">
        <v>0.3</v>
      </c>
      <c r="M3676" s="6" t="s">
        <v>18</v>
      </c>
      <c r="R3676"/>
    </row>
    <row r="3677" spans="2:18" ht="14.25" customHeight="1">
      <c r="B3677" s="6" t="s">
        <v>178</v>
      </c>
      <c r="C3677" s="6">
        <v>1185732</v>
      </c>
      <c r="D3677" s="30">
        <v>44607</v>
      </c>
      <c r="E3677" s="27" t="s">
        <v>141</v>
      </c>
      <c r="F3677" s="26" t="s">
        <v>152</v>
      </c>
      <c r="G3677" s="6" t="s">
        <v>20</v>
      </c>
      <c r="H3677" s="25">
        <v>148.50000000000003</v>
      </c>
      <c r="I3677" s="10">
        <v>200</v>
      </c>
      <c r="J3677" s="11">
        <v>29700.000000000007</v>
      </c>
      <c r="K3677" s="11">
        <v>7425.0000000000018</v>
      </c>
      <c r="L3677" s="12">
        <v>0.25</v>
      </c>
      <c r="M3677" s="6" t="s">
        <v>18</v>
      </c>
      <c r="R3677"/>
    </row>
    <row r="3678" spans="2:18" ht="14.25" customHeight="1">
      <c r="B3678" s="6" t="s">
        <v>178</v>
      </c>
      <c r="C3678" s="6">
        <v>1185732</v>
      </c>
      <c r="D3678" s="30">
        <v>44607</v>
      </c>
      <c r="E3678" s="27" t="s">
        <v>141</v>
      </c>
      <c r="F3678" s="26" t="s">
        <v>152</v>
      </c>
      <c r="G3678" s="6" t="s">
        <v>21</v>
      </c>
      <c r="H3678" s="25">
        <v>173.25</v>
      </c>
      <c r="I3678" s="10">
        <v>250</v>
      </c>
      <c r="J3678" s="11">
        <v>43312.5</v>
      </c>
      <c r="K3678" s="11">
        <v>10828.125</v>
      </c>
      <c r="L3678" s="12">
        <v>0.25</v>
      </c>
      <c r="M3678" s="6" t="s">
        <v>18</v>
      </c>
      <c r="R3678"/>
    </row>
    <row r="3679" spans="2:18" ht="14.25" customHeight="1">
      <c r="B3679" s="6" t="s">
        <v>178</v>
      </c>
      <c r="C3679" s="6">
        <v>1185732</v>
      </c>
      <c r="D3679" s="30">
        <v>44607</v>
      </c>
      <c r="E3679" s="27" t="s">
        <v>141</v>
      </c>
      <c r="F3679" s="26" t="s">
        <v>152</v>
      </c>
      <c r="G3679" s="6" t="s">
        <v>22</v>
      </c>
      <c r="H3679" s="25">
        <v>247.5</v>
      </c>
      <c r="I3679" s="10">
        <v>150</v>
      </c>
      <c r="J3679" s="11">
        <v>37125</v>
      </c>
      <c r="K3679" s="11">
        <v>9281.25</v>
      </c>
      <c r="L3679" s="12">
        <v>0.25</v>
      </c>
      <c r="M3679" s="6" t="s">
        <v>18</v>
      </c>
      <c r="R3679"/>
    </row>
    <row r="3680" spans="2:18" ht="14.25" customHeight="1">
      <c r="B3680" s="6" t="s">
        <v>178</v>
      </c>
      <c r="C3680" s="6">
        <v>1185732</v>
      </c>
      <c r="D3680" s="30">
        <v>44607</v>
      </c>
      <c r="E3680" s="27" t="s">
        <v>141</v>
      </c>
      <c r="F3680" s="26" t="s">
        <v>152</v>
      </c>
      <c r="G3680" s="6" t="s">
        <v>23</v>
      </c>
      <c r="H3680" s="25">
        <v>198</v>
      </c>
      <c r="I3680" s="10">
        <v>250</v>
      </c>
      <c r="J3680" s="11">
        <v>49500</v>
      </c>
      <c r="K3680" s="11">
        <v>14850</v>
      </c>
      <c r="L3680" s="12">
        <v>0.3</v>
      </c>
      <c r="M3680" s="6" t="s">
        <v>18</v>
      </c>
      <c r="R3680"/>
    </row>
    <row r="3681" spans="2:18" ht="14.25" customHeight="1">
      <c r="B3681" s="6" t="s">
        <v>178</v>
      </c>
      <c r="C3681" s="6">
        <v>1185732</v>
      </c>
      <c r="D3681" s="30">
        <v>44633</v>
      </c>
      <c r="E3681" s="27" t="s">
        <v>141</v>
      </c>
      <c r="F3681" s="26" t="s">
        <v>152</v>
      </c>
      <c r="G3681" s="6" t="s">
        <v>17</v>
      </c>
      <c r="H3681" s="25">
        <v>198</v>
      </c>
      <c r="I3681" s="10">
        <v>470</v>
      </c>
      <c r="J3681" s="11">
        <v>93060</v>
      </c>
      <c r="K3681" s="11">
        <v>27918</v>
      </c>
      <c r="L3681" s="12">
        <v>0.3</v>
      </c>
      <c r="M3681" s="6" t="s">
        <v>18</v>
      </c>
      <c r="R3681"/>
    </row>
    <row r="3682" spans="2:18" ht="14.25" customHeight="1">
      <c r="B3682" s="6" t="s">
        <v>178</v>
      </c>
      <c r="C3682" s="6">
        <v>1185732</v>
      </c>
      <c r="D3682" s="30">
        <v>44633</v>
      </c>
      <c r="E3682" s="27" t="s">
        <v>141</v>
      </c>
      <c r="F3682" s="26" t="s">
        <v>152</v>
      </c>
      <c r="G3682" s="6" t="s">
        <v>19</v>
      </c>
      <c r="H3682" s="25">
        <v>198</v>
      </c>
      <c r="I3682" s="10">
        <v>175</v>
      </c>
      <c r="J3682" s="11">
        <v>34650</v>
      </c>
      <c r="K3682" s="11">
        <v>10395</v>
      </c>
      <c r="L3682" s="12">
        <v>0.3</v>
      </c>
      <c r="M3682" s="6" t="s">
        <v>18</v>
      </c>
      <c r="R3682"/>
    </row>
    <row r="3683" spans="2:18" ht="14.25" customHeight="1">
      <c r="B3683" s="6" t="s">
        <v>178</v>
      </c>
      <c r="C3683" s="6">
        <v>1185732</v>
      </c>
      <c r="D3683" s="30">
        <v>44633</v>
      </c>
      <c r="E3683" s="27" t="s">
        <v>141</v>
      </c>
      <c r="F3683" s="26" t="s">
        <v>152</v>
      </c>
      <c r="G3683" s="6" t="s">
        <v>20</v>
      </c>
      <c r="H3683" s="25">
        <v>148.50000000000003</v>
      </c>
      <c r="I3683" s="10">
        <v>200</v>
      </c>
      <c r="J3683" s="11">
        <v>29700.000000000007</v>
      </c>
      <c r="K3683" s="11">
        <v>7425.0000000000018</v>
      </c>
      <c r="L3683" s="12">
        <v>0.25</v>
      </c>
      <c r="M3683" s="6" t="s">
        <v>18</v>
      </c>
      <c r="R3683"/>
    </row>
    <row r="3684" spans="2:18" ht="14.25" customHeight="1">
      <c r="B3684" s="6" t="s">
        <v>178</v>
      </c>
      <c r="C3684" s="6">
        <v>1185732</v>
      </c>
      <c r="D3684" s="30">
        <v>44633</v>
      </c>
      <c r="E3684" s="27" t="s">
        <v>141</v>
      </c>
      <c r="F3684" s="26" t="s">
        <v>152</v>
      </c>
      <c r="G3684" s="6" t="s">
        <v>21</v>
      </c>
      <c r="H3684" s="25">
        <v>173.25</v>
      </c>
      <c r="I3684" s="10">
        <v>300</v>
      </c>
      <c r="J3684" s="11">
        <v>51975</v>
      </c>
      <c r="K3684" s="11">
        <v>12993.75</v>
      </c>
      <c r="L3684" s="12">
        <v>0.25</v>
      </c>
      <c r="M3684" s="6" t="s">
        <v>18</v>
      </c>
      <c r="R3684"/>
    </row>
    <row r="3685" spans="2:18" ht="14.25" customHeight="1">
      <c r="B3685" s="6" t="s">
        <v>178</v>
      </c>
      <c r="C3685" s="6">
        <v>1185732</v>
      </c>
      <c r="D3685" s="30">
        <v>44633</v>
      </c>
      <c r="E3685" s="27" t="s">
        <v>141</v>
      </c>
      <c r="F3685" s="26" t="s">
        <v>152</v>
      </c>
      <c r="G3685" s="6" t="s">
        <v>22</v>
      </c>
      <c r="H3685" s="25">
        <v>247.5</v>
      </c>
      <c r="I3685" s="10">
        <v>100</v>
      </c>
      <c r="J3685" s="11">
        <v>24750</v>
      </c>
      <c r="K3685" s="11">
        <v>6187.5</v>
      </c>
      <c r="L3685" s="12">
        <v>0.25</v>
      </c>
      <c r="M3685" s="6" t="s">
        <v>18</v>
      </c>
      <c r="R3685"/>
    </row>
    <row r="3686" spans="2:18" ht="14.25" customHeight="1">
      <c r="B3686" s="6" t="s">
        <v>178</v>
      </c>
      <c r="C3686" s="6">
        <v>1185732</v>
      </c>
      <c r="D3686" s="30">
        <v>44633</v>
      </c>
      <c r="E3686" s="27" t="s">
        <v>141</v>
      </c>
      <c r="F3686" s="26" t="s">
        <v>152</v>
      </c>
      <c r="G3686" s="6" t="s">
        <v>23</v>
      </c>
      <c r="H3686" s="25">
        <v>198</v>
      </c>
      <c r="I3686" s="10">
        <v>200</v>
      </c>
      <c r="J3686" s="11">
        <v>39600</v>
      </c>
      <c r="K3686" s="11">
        <v>11880</v>
      </c>
      <c r="L3686" s="12">
        <v>0.3</v>
      </c>
      <c r="M3686" s="6" t="s">
        <v>18</v>
      </c>
      <c r="R3686"/>
    </row>
    <row r="3687" spans="2:18" ht="14.25" customHeight="1">
      <c r="B3687" s="6" t="s">
        <v>178</v>
      </c>
      <c r="C3687" s="6">
        <v>1185732</v>
      </c>
      <c r="D3687" s="30">
        <v>44665</v>
      </c>
      <c r="E3687" s="27" t="s">
        <v>141</v>
      </c>
      <c r="F3687" s="26" t="s">
        <v>152</v>
      </c>
      <c r="G3687" s="6" t="s">
        <v>17</v>
      </c>
      <c r="H3687" s="25">
        <v>198</v>
      </c>
      <c r="I3687" s="10">
        <v>450</v>
      </c>
      <c r="J3687" s="11">
        <v>89100</v>
      </c>
      <c r="K3687" s="11">
        <v>26730</v>
      </c>
      <c r="L3687" s="12">
        <v>0.3</v>
      </c>
      <c r="M3687" s="6" t="s">
        <v>18</v>
      </c>
      <c r="R3687"/>
    </row>
    <row r="3688" spans="2:18" ht="14.25" customHeight="1">
      <c r="B3688" s="6" t="s">
        <v>178</v>
      </c>
      <c r="C3688" s="6">
        <v>1185732</v>
      </c>
      <c r="D3688" s="30">
        <v>44665</v>
      </c>
      <c r="E3688" s="27" t="s">
        <v>141</v>
      </c>
      <c r="F3688" s="26" t="s">
        <v>152</v>
      </c>
      <c r="G3688" s="6" t="s">
        <v>19</v>
      </c>
      <c r="H3688" s="25">
        <v>198</v>
      </c>
      <c r="I3688" s="10">
        <v>150</v>
      </c>
      <c r="J3688" s="11">
        <v>29700</v>
      </c>
      <c r="K3688" s="11">
        <v>8910</v>
      </c>
      <c r="L3688" s="12">
        <v>0.3</v>
      </c>
      <c r="M3688" s="6" t="s">
        <v>18</v>
      </c>
      <c r="R3688"/>
    </row>
    <row r="3689" spans="2:18" ht="14.25" customHeight="1">
      <c r="B3689" s="6" t="s">
        <v>178</v>
      </c>
      <c r="C3689" s="6">
        <v>1185732</v>
      </c>
      <c r="D3689" s="30">
        <v>44665</v>
      </c>
      <c r="E3689" s="27" t="s">
        <v>141</v>
      </c>
      <c r="F3689" s="26" t="s">
        <v>152</v>
      </c>
      <c r="G3689" s="6" t="s">
        <v>20</v>
      </c>
      <c r="H3689" s="25">
        <v>148.50000000000003</v>
      </c>
      <c r="I3689" s="10">
        <v>150</v>
      </c>
      <c r="J3689" s="11">
        <v>22275.000000000004</v>
      </c>
      <c r="K3689" s="11">
        <v>5568.7500000000009</v>
      </c>
      <c r="L3689" s="12">
        <v>0.25</v>
      </c>
      <c r="M3689" s="6" t="s">
        <v>18</v>
      </c>
      <c r="R3689"/>
    </row>
    <row r="3690" spans="2:18" ht="14.25" customHeight="1">
      <c r="B3690" s="6" t="s">
        <v>178</v>
      </c>
      <c r="C3690" s="6">
        <v>1185732</v>
      </c>
      <c r="D3690" s="30">
        <v>44665</v>
      </c>
      <c r="E3690" s="27" t="s">
        <v>141</v>
      </c>
      <c r="F3690" s="26" t="s">
        <v>152</v>
      </c>
      <c r="G3690" s="6" t="s">
        <v>21</v>
      </c>
      <c r="H3690" s="25">
        <v>173.25</v>
      </c>
      <c r="I3690" s="10">
        <v>125</v>
      </c>
      <c r="J3690" s="11">
        <v>21656.25</v>
      </c>
      <c r="K3690" s="11">
        <v>5414.0625</v>
      </c>
      <c r="L3690" s="12">
        <v>0.25</v>
      </c>
      <c r="M3690" s="6" t="s">
        <v>18</v>
      </c>
      <c r="R3690"/>
    </row>
    <row r="3691" spans="2:18" ht="14.25" customHeight="1">
      <c r="B3691" s="6" t="s">
        <v>178</v>
      </c>
      <c r="C3691" s="6">
        <v>1185732</v>
      </c>
      <c r="D3691" s="30">
        <v>44665</v>
      </c>
      <c r="E3691" s="27" t="s">
        <v>141</v>
      </c>
      <c r="F3691" s="26" t="s">
        <v>152</v>
      </c>
      <c r="G3691" s="6" t="s">
        <v>22</v>
      </c>
      <c r="H3691" s="25">
        <v>247.5</v>
      </c>
      <c r="I3691" s="10">
        <v>125</v>
      </c>
      <c r="J3691" s="11">
        <v>30937.5</v>
      </c>
      <c r="K3691" s="11">
        <v>7734.375</v>
      </c>
      <c r="L3691" s="12">
        <v>0.25</v>
      </c>
      <c r="M3691" s="6" t="s">
        <v>18</v>
      </c>
      <c r="R3691"/>
    </row>
    <row r="3692" spans="2:18" ht="14.25" customHeight="1">
      <c r="B3692" s="6" t="s">
        <v>178</v>
      </c>
      <c r="C3692" s="6">
        <v>1185732</v>
      </c>
      <c r="D3692" s="30">
        <v>44665</v>
      </c>
      <c r="E3692" s="27" t="s">
        <v>141</v>
      </c>
      <c r="F3692" s="26" t="s">
        <v>152</v>
      </c>
      <c r="G3692" s="6" t="s">
        <v>23</v>
      </c>
      <c r="H3692" s="25">
        <v>198</v>
      </c>
      <c r="I3692" s="10">
        <v>275</v>
      </c>
      <c r="J3692" s="11">
        <v>54450</v>
      </c>
      <c r="K3692" s="11">
        <v>16335</v>
      </c>
      <c r="L3692" s="12">
        <v>0.3</v>
      </c>
      <c r="M3692" s="6" t="s">
        <v>18</v>
      </c>
      <c r="R3692"/>
    </row>
    <row r="3693" spans="2:18" ht="14.25" customHeight="1">
      <c r="B3693" s="6" t="s">
        <v>178</v>
      </c>
      <c r="C3693" s="6">
        <v>1185732</v>
      </c>
      <c r="D3693" s="30">
        <v>44694</v>
      </c>
      <c r="E3693" s="27" t="s">
        <v>141</v>
      </c>
      <c r="F3693" s="26" t="s">
        <v>152</v>
      </c>
      <c r="G3693" s="6" t="s">
        <v>17</v>
      </c>
      <c r="H3693" s="25">
        <v>272.25</v>
      </c>
      <c r="I3693" s="10">
        <v>495</v>
      </c>
      <c r="J3693" s="11">
        <v>134763.75</v>
      </c>
      <c r="K3693" s="11">
        <v>40429.125</v>
      </c>
      <c r="L3693" s="12">
        <v>0.3</v>
      </c>
      <c r="M3693" s="6" t="s">
        <v>18</v>
      </c>
      <c r="R3693"/>
    </row>
    <row r="3694" spans="2:18" ht="14.25" customHeight="1">
      <c r="B3694" s="6" t="s">
        <v>178</v>
      </c>
      <c r="C3694" s="6">
        <v>1185732</v>
      </c>
      <c r="D3694" s="30">
        <v>44694</v>
      </c>
      <c r="E3694" s="27" t="s">
        <v>141</v>
      </c>
      <c r="F3694" s="26" t="s">
        <v>152</v>
      </c>
      <c r="G3694" s="6" t="s">
        <v>19</v>
      </c>
      <c r="H3694" s="25">
        <v>247.5</v>
      </c>
      <c r="I3694" s="10">
        <v>200</v>
      </c>
      <c r="J3694" s="11">
        <v>49500</v>
      </c>
      <c r="K3694" s="11">
        <v>14850</v>
      </c>
      <c r="L3694" s="12">
        <v>0.3</v>
      </c>
      <c r="M3694" s="6" t="s">
        <v>18</v>
      </c>
      <c r="R3694"/>
    </row>
    <row r="3695" spans="2:18" ht="14.25" customHeight="1">
      <c r="B3695" s="6" t="s">
        <v>178</v>
      </c>
      <c r="C3695" s="6">
        <v>1185732</v>
      </c>
      <c r="D3695" s="30">
        <v>44694</v>
      </c>
      <c r="E3695" s="27" t="s">
        <v>141</v>
      </c>
      <c r="F3695" s="26" t="s">
        <v>152</v>
      </c>
      <c r="G3695" s="6" t="s">
        <v>20</v>
      </c>
      <c r="H3695" s="25">
        <v>222.75</v>
      </c>
      <c r="I3695" s="10">
        <v>225</v>
      </c>
      <c r="J3695" s="11">
        <v>50118.75</v>
      </c>
      <c r="K3695" s="11">
        <v>12529.6875</v>
      </c>
      <c r="L3695" s="12">
        <v>0.25</v>
      </c>
      <c r="M3695" s="6" t="s">
        <v>18</v>
      </c>
      <c r="R3695"/>
    </row>
    <row r="3696" spans="2:18" ht="14.25" customHeight="1">
      <c r="B3696" s="6" t="s">
        <v>178</v>
      </c>
      <c r="C3696" s="6">
        <v>1185732</v>
      </c>
      <c r="D3696" s="30">
        <v>44694</v>
      </c>
      <c r="E3696" s="27" t="s">
        <v>141</v>
      </c>
      <c r="F3696" s="26" t="s">
        <v>152</v>
      </c>
      <c r="G3696" s="6" t="s">
        <v>21</v>
      </c>
      <c r="H3696" s="25">
        <v>222.75</v>
      </c>
      <c r="I3696" s="10">
        <v>175</v>
      </c>
      <c r="J3696" s="11">
        <v>38981.25</v>
      </c>
      <c r="K3696" s="11">
        <v>9745.3125</v>
      </c>
      <c r="L3696" s="12">
        <v>0.25</v>
      </c>
      <c r="M3696" s="6" t="s">
        <v>18</v>
      </c>
      <c r="R3696"/>
    </row>
    <row r="3697" spans="2:18" ht="14.25" customHeight="1">
      <c r="B3697" s="6" t="s">
        <v>178</v>
      </c>
      <c r="C3697" s="6">
        <v>1185732</v>
      </c>
      <c r="D3697" s="30">
        <v>44694</v>
      </c>
      <c r="E3697" s="27" t="s">
        <v>141</v>
      </c>
      <c r="F3697" s="26" t="s">
        <v>152</v>
      </c>
      <c r="G3697" s="6" t="s">
        <v>22</v>
      </c>
      <c r="H3697" s="25">
        <v>272.25</v>
      </c>
      <c r="I3697" s="10">
        <v>200</v>
      </c>
      <c r="J3697" s="11">
        <v>54450</v>
      </c>
      <c r="K3697" s="11">
        <v>13612.5</v>
      </c>
      <c r="L3697" s="12">
        <v>0.25</v>
      </c>
      <c r="M3697" s="6" t="s">
        <v>18</v>
      </c>
      <c r="R3697"/>
    </row>
    <row r="3698" spans="2:18" ht="14.25" customHeight="1">
      <c r="B3698" s="6" t="s">
        <v>178</v>
      </c>
      <c r="C3698" s="6">
        <v>1185732</v>
      </c>
      <c r="D3698" s="30">
        <v>44694</v>
      </c>
      <c r="E3698" s="27" t="s">
        <v>141</v>
      </c>
      <c r="F3698" s="26" t="s">
        <v>152</v>
      </c>
      <c r="G3698" s="6" t="s">
        <v>23</v>
      </c>
      <c r="H3698" s="25">
        <v>297</v>
      </c>
      <c r="I3698" s="10">
        <v>325</v>
      </c>
      <c r="J3698" s="11">
        <v>96525</v>
      </c>
      <c r="K3698" s="11">
        <v>28957.5</v>
      </c>
      <c r="L3698" s="12">
        <v>0.3</v>
      </c>
      <c r="M3698" s="6" t="s">
        <v>18</v>
      </c>
      <c r="R3698"/>
    </row>
    <row r="3699" spans="2:18" ht="14.25" customHeight="1">
      <c r="B3699" s="6" t="s">
        <v>178</v>
      </c>
      <c r="C3699" s="6">
        <v>1185732</v>
      </c>
      <c r="D3699" s="30">
        <v>44727</v>
      </c>
      <c r="E3699" s="27" t="s">
        <v>141</v>
      </c>
      <c r="F3699" s="26" t="s">
        <v>152</v>
      </c>
      <c r="G3699" s="6" t="s">
        <v>17</v>
      </c>
      <c r="H3699" s="25">
        <v>272.25</v>
      </c>
      <c r="I3699" s="10">
        <v>575</v>
      </c>
      <c r="J3699" s="11">
        <v>156543.75</v>
      </c>
      <c r="K3699" s="11">
        <v>46963.125</v>
      </c>
      <c r="L3699" s="12">
        <v>0.3</v>
      </c>
      <c r="M3699" s="6" t="s">
        <v>18</v>
      </c>
      <c r="R3699"/>
    </row>
    <row r="3700" spans="2:18" ht="14.25" customHeight="1">
      <c r="B3700" s="6" t="s">
        <v>178</v>
      </c>
      <c r="C3700" s="6">
        <v>1185732</v>
      </c>
      <c r="D3700" s="30">
        <v>44727</v>
      </c>
      <c r="E3700" s="27" t="s">
        <v>141</v>
      </c>
      <c r="F3700" s="26" t="s">
        <v>152</v>
      </c>
      <c r="G3700" s="6" t="s">
        <v>19</v>
      </c>
      <c r="H3700" s="25">
        <v>247.5</v>
      </c>
      <c r="I3700" s="10">
        <v>325</v>
      </c>
      <c r="J3700" s="11">
        <v>80437.5</v>
      </c>
      <c r="K3700" s="11">
        <v>24131.25</v>
      </c>
      <c r="L3700" s="12">
        <v>0.3</v>
      </c>
      <c r="M3700" s="6" t="s">
        <v>18</v>
      </c>
      <c r="R3700"/>
    </row>
    <row r="3701" spans="2:18" ht="14.25" customHeight="1">
      <c r="B3701" s="6" t="s">
        <v>178</v>
      </c>
      <c r="C3701" s="6">
        <v>1185732</v>
      </c>
      <c r="D3701" s="30">
        <v>44727</v>
      </c>
      <c r="E3701" s="27" t="s">
        <v>141</v>
      </c>
      <c r="F3701" s="26" t="s">
        <v>152</v>
      </c>
      <c r="G3701" s="6" t="s">
        <v>20</v>
      </c>
      <c r="H3701" s="25">
        <v>222.75</v>
      </c>
      <c r="I3701" s="10">
        <v>250</v>
      </c>
      <c r="J3701" s="11">
        <v>55687.5</v>
      </c>
      <c r="K3701" s="11">
        <v>13921.875</v>
      </c>
      <c r="L3701" s="12">
        <v>0.25</v>
      </c>
      <c r="M3701" s="6" t="s">
        <v>18</v>
      </c>
      <c r="R3701"/>
    </row>
    <row r="3702" spans="2:18" ht="14.25" customHeight="1">
      <c r="B3702" s="6" t="s">
        <v>178</v>
      </c>
      <c r="C3702" s="6">
        <v>1185732</v>
      </c>
      <c r="D3702" s="30">
        <v>44727</v>
      </c>
      <c r="E3702" s="27" t="s">
        <v>141</v>
      </c>
      <c r="F3702" s="26" t="s">
        <v>152</v>
      </c>
      <c r="G3702" s="6" t="s">
        <v>21</v>
      </c>
      <c r="H3702" s="25">
        <v>222.75</v>
      </c>
      <c r="I3702" s="10">
        <v>225</v>
      </c>
      <c r="J3702" s="11">
        <v>50118.75</v>
      </c>
      <c r="K3702" s="11">
        <v>12529.6875</v>
      </c>
      <c r="L3702" s="12">
        <v>0.25</v>
      </c>
      <c r="M3702" s="6" t="s">
        <v>18</v>
      </c>
      <c r="R3702"/>
    </row>
    <row r="3703" spans="2:18" ht="14.25" customHeight="1">
      <c r="B3703" s="6" t="s">
        <v>178</v>
      </c>
      <c r="C3703" s="6">
        <v>1185732</v>
      </c>
      <c r="D3703" s="30">
        <v>44727</v>
      </c>
      <c r="E3703" s="27" t="s">
        <v>141</v>
      </c>
      <c r="F3703" s="26" t="s">
        <v>152</v>
      </c>
      <c r="G3703" s="6" t="s">
        <v>22</v>
      </c>
      <c r="H3703" s="25">
        <v>272.25</v>
      </c>
      <c r="I3703" s="10">
        <v>225</v>
      </c>
      <c r="J3703" s="11">
        <v>61256.25</v>
      </c>
      <c r="K3703" s="11">
        <v>15314.0625</v>
      </c>
      <c r="L3703" s="12">
        <v>0.25</v>
      </c>
      <c r="M3703" s="6" t="s">
        <v>18</v>
      </c>
      <c r="R3703"/>
    </row>
    <row r="3704" spans="2:18" ht="14.25" customHeight="1">
      <c r="B3704" s="6" t="s">
        <v>178</v>
      </c>
      <c r="C3704" s="6">
        <v>1185732</v>
      </c>
      <c r="D3704" s="30">
        <v>44727</v>
      </c>
      <c r="E3704" s="27" t="s">
        <v>141</v>
      </c>
      <c r="F3704" s="26" t="s">
        <v>152</v>
      </c>
      <c r="G3704" s="6" t="s">
        <v>23</v>
      </c>
      <c r="H3704" s="25">
        <v>297</v>
      </c>
      <c r="I3704" s="10">
        <v>375</v>
      </c>
      <c r="J3704" s="11">
        <v>111375</v>
      </c>
      <c r="K3704" s="11">
        <v>33412.5</v>
      </c>
      <c r="L3704" s="12">
        <v>0.3</v>
      </c>
      <c r="M3704" s="6" t="s">
        <v>18</v>
      </c>
      <c r="R3704"/>
    </row>
    <row r="3705" spans="2:18" ht="14.25" customHeight="1">
      <c r="B3705" s="6" t="s">
        <v>178</v>
      </c>
      <c r="C3705" s="6">
        <v>1185732</v>
      </c>
      <c r="D3705" s="30">
        <v>44755</v>
      </c>
      <c r="E3705" s="27" t="s">
        <v>141</v>
      </c>
      <c r="F3705" s="26" t="s">
        <v>152</v>
      </c>
      <c r="G3705" s="6" t="s">
        <v>17</v>
      </c>
      <c r="H3705" s="25">
        <v>272.25</v>
      </c>
      <c r="I3705" s="10">
        <v>600</v>
      </c>
      <c r="J3705" s="11">
        <v>163350</v>
      </c>
      <c r="K3705" s="11">
        <v>49005</v>
      </c>
      <c r="L3705" s="12">
        <v>0.3</v>
      </c>
      <c r="M3705" s="6" t="s">
        <v>18</v>
      </c>
      <c r="R3705"/>
    </row>
    <row r="3706" spans="2:18" ht="14.25" customHeight="1">
      <c r="B3706" s="6" t="s">
        <v>178</v>
      </c>
      <c r="C3706" s="6">
        <v>1185732</v>
      </c>
      <c r="D3706" s="30">
        <v>44755</v>
      </c>
      <c r="E3706" s="27" t="s">
        <v>141</v>
      </c>
      <c r="F3706" s="26" t="s">
        <v>152</v>
      </c>
      <c r="G3706" s="6" t="s">
        <v>19</v>
      </c>
      <c r="H3706" s="25">
        <v>247.5</v>
      </c>
      <c r="I3706" s="10">
        <v>350</v>
      </c>
      <c r="J3706" s="11">
        <v>86625</v>
      </c>
      <c r="K3706" s="11">
        <v>25987.5</v>
      </c>
      <c r="L3706" s="12">
        <v>0.3</v>
      </c>
      <c r="M3706" s="6" t="s">
        <v>18</v>
      </c>
      <c r="R3706"/>
    </row>
    <row r="3707" spans="2:18" ht="14.25" customHeight="1">
      <c r="B3707" s="6" t="s">
        <v>178</v>
      </c>
      <c r="C3707" s="6">
        <v>1185732</v>
      </c>
      <c r="D3707" s="30">
        <v>44755</v>
      </c>
      <c r="E3707" s="27" t="s">
        <v>141</v>
      </c>
      <c r="F3707" s="26" t="s">
        <v>152</v>
      </c>
      <c r="G3707" s="6" t="s">
        <v>20</v>
      </c>
      <c r="H3707" s="25">
        <v>222.75</v>
      </c>
      <c r="I3707" s="10">
        <v>275</v>
      </c>
      <c r="J3707" s="11">
        <v>61256.25</v>
      </c>
      <c r="K3707" s="11">
        <v>15314.0625</v>
      </c>
      <c r="L3707" s="12">
        <v>0.25</v>
      </c>
      <c r="M3707" s="6" t="s">
        <v>18</v>
      </c>
      <c r="R3707"/>
    </row>
    <row r="3708" spans="2:18" ht="14.25" customHeight="1">
      <c r="B3708" s="6" t="s">
        <v>178</v>
      </c>
      <c r="C3708" s="6">
        <v>1185732</v>
      </c>
      <c r="D3708" s="30">
        <v>44755</v>
      </c>
      <c r="E3708" s="6" t="s">
        <v>170</v>
      </c>
      <c r="F3708" s="26" t="s">
        <v>169</v>
      </c>
      <c r="G3708" s="6" t="s">
        <v>21</v>
      </c>
      <c r="H3708" s="25">
        <v>222.75</v>
      </c>
      <c r="I3708" s="10">
        <v>225</v>
      </c>
      <c r="J3708" s="11">
        <v>50118.75</v>
      </c>
      <c r="K3708" s="11">
        <v>12529.6875</v>
      </c>
      <c r="L3708" s="12">
        <v>0.25</v>
      </c>
      <c r="M3708" s="6" t="s">
        <v>18</v>
      </c>
      <c r="R3708"/>
    </row>
    <row r="3709" spans="2:18" ht="14.25" customHeight="1">
      <c r="B3709" s="6" t="s">
        <v>178</v>
      </c>
      <c r="C3709" s="6">
        <v>1185732</v>
      </c>
      <c r="D3709" s="30">
        <v>44755</v>
      </c>
      <c r="E3709" s="6" t="s">
        <v>170</v>
      </c>
      <c r="F3709" s="26" t="s">
        <v>169</v>
      </c>
      <c r="G3709" s="6" t="s">
        <v>22</v>
      </c>
      <c r="H3709" s="25">
        <v>272.25</v>
      </c>
      <c r="I3709" s="10">
        <v>250</v>
      </c>
      <c r="J3709" s="11">
        <v>68062.5</v>
      </c>
      <c r="K3709" s="11">
        <v>17015.625</v>
      </c>
      <c r="L3709" s="12">
        <v>0.25</v>
      </c>
      <c r="M3709" s="6" t="s">
        <v>18</v>
      </c>
      <c r="R3709"/>
    </row>
    <row r="3710" spans="2:18" ht="14.25" customHeight="1">
      <c r="B3710" s="6" t="s">
        <v>178</v>
      </c>
      <c r="C3710" s="6">
        <v>1185732</v>
      </c>
      <c r="D3710" s="30">
        <v>44755</v>
      </c>
      <c r="E3710" s="6" t="s">
        <v>170</v>
      </c>
      <c r="F3710" s="26" t="s">
        <v>169</v>
      </c>
      <c r="G3710" s="6" t="s">
        <v>23</v>
      </c>
      <c r="H3710" s="25">
        <v>297</v>
      </c>
      <c r="I3710" s="10">
        <v>425</v>
      </c>
      <c r="J3710" s="11">
        <v>126225</v>
      </c>
      <c r="K3710" s="11">
        <v>37867.5</v>
      </c>
      <c r="L3710" s="12">
        <v>0.3</v>
      </c>
      <c r="M3710" s="6" t="s">
        <v>18</v>
      </c>
      <c r="R3710"/>
    </row>
    <row r="3711" spans="2:18" ht="14.25" customHeight="1">
      <c r="B3711" s="6" t="s">
        <v>178</v>
      </c>
      <c r="C3711" s="6">
        <v>1185732</v>
      </c>
      <c r="D3711" s="30">
        <v>44787</v>
      </c>
      <c r="E3711" s="6" t="s">
        <v>170</v>
      </c>
      <c r="F3711" s="26" t="s">
        <v>169</v>
      </c>
      <c r="G3711" s="6" t="s">
        <v>17</v>
      </c>
      <c r="H3711" s="25">
        <v>272.25</v>
      </c>
      <c r="I3711" s="10">
        <v>575</v>
      </c>
      <c r="J3711" s="11">
        <v>156543.75</v>
      </c>
      <c r="K3711" s="11">
        <v>46963.125</v>
      </c>
      <c r="L3711" s="12">
        <v>0.3</v>
      </c>
      <c r="M3711" s="6" t="s">
        <v>18</v>
      </c>
      <c r="R3711"/>
    </row>
    <row r="3712" spans="2:18" ht="14.25" customHeight="1">
      <c r="B3712" s="6" t="s">
        <v>178</v>
      </c>
      <c r="C3712" s="6">
        <v>1185732</v>
      </c>
      <c r="D3712" s="30">
        <v>44787</v>
      </c>
      <c r="E3712" s="6" t="s">
        <v>170</v>
      </c>
      <c r="F3712" s="26" t="s">
        <v>169</v>
      </c>
      <c r="G3712" s="6" t="s">
        <v>19</v>
      </c>
      <c r="H3712" s="25">
        <v>247.5</v>
      </c>
      <c r="I3712" s="10">
        <v>350</v>
      </c>
      <c r="J3712" s="11">
        <v>86625</v>
      </c>
      <c r="K3712" s="11">
        <v>25987.5</v>
      </c>
      <c r="L3712" s="12">
        <v>0.3</v>
      </c>
      <c r="M3712" s="6" t="s">
        <v>18</v>
      </c>
      <c r="R3712"/>
    </row>
    <row r="3713" spans="2:18" ht="14.25" customHeight="1">
      <c r="B3713" s="6" t="s">
        <v>178</v>
      </c>
      <c r="C3713" s="6">
        <v>1185732</v>
      </c>
      <c r="D3713" s="30">
        <v>44787</v>
      </c>
      <c r="E3713" s="6" t="s">
        <v>170</v>
      </c>
      <c r="F3713" s="26" t="s">
        <v>169</v>
      </c>
      <c r="G3713" s="6" t="s">
        <v>20</v>
      </c>
      <c r="H3713" s="25">
        <v>222.75</v>
      </c>
      <c r="I3713" s="10">
        <v>275</v>
      </c>
      <c r="J3713" s="11">
        <v>61256.25</v>
      </c>
      <c r="K3713" s="11">
        <v>15314.0625</v>
      </c>
      <c r="L3713" s="12">
        <v>0.25</v>
      </c>
      <c r="M3713" s="6" t="s">
        <v>18</v>
      </c>
      <c r="R3713"/>
    </row>
    <row r="3714" spans="2:18" ht="14.25" customHeight="1">
      <c r="B3714" s="6" t="s">
        <v>178</v>
      </c>
      <c r="C3714" s="6">
        <v>1185732</v>
      </c>
      <c r="D3714" s="30">
        <v>44787</v>
      </c>
      <c r="E3714" s="6" t="s">
        <v>170</v>
      </c>
      <c r="F3714" s="26" t="s">
        <v>169</v>
      </c>
      <c r="G3714" s="6" t="s">
        <v>21</v>
      </c>
      <c r="H3714" s="25">
        <v>222.75</v>
      </c>
      <c r="I3714" s="10">
        <v>175</v>
      </c>
      <c r="J3714" s="11">
        <v>38981.25</v>
      </c>
      <c r="K3714" s="11">
        <v>9745.3125</v>
      </c>
      <c r="L3714" s="12">
        <v>0.25</v>
      </c>
      <c r="M3714" s="6" t="s">
        <v>18</v>
      </c>
      <c r="R3714"/>
    </row>
    <row r="3715" spans="2:18" ht="14.25" customHeight="1">
      <c r="B3715" s="6" t="s">
        <v>178</v>
      </c>
      <c r="C3715" s="6">
        <v>1185732</v>
      </c>
      <c r="D3715" s="30">
        <v>44787</v>
      </c>
      <c r="E3715" s="6" t="s">
        <v>170</v>
      </c>
      <c r="F3715" s="26" t="s">
        <v>169</v>
      </c>
      <c r="G3715" s="6" t="s">
        <v>22</v>
      </c>
      <c r="H3715" s="25">
        <v>272.25</v>
      </c>
      <c r="I3715" s="10">
        <v>150</v>
      </c>
      <c r="J3715" s="11">
        <v>40837.5</v>
      </c>
      <c r="K3715" s="11">
        <v>10209.375</v>
      </c>
      <c r="L3715" s="12">
        <v>0.25</v>
      </c>
      <c r="M3715" s="6" t="s">
        <v>18</v>
      </c>
      <c r="R3715"/>
    </row>
    <row r="3716" spans="2:18" ht="14.25" customHeight="1">
      <c r="B3716" s="6" t="s">
        <v>178</v>
      </c>
      <c r="C3716" s="6">
        <v>1185732</v>
      </c>
      <c r="D3716" s="30">
        <v>44787</v>
      </c>
      <c r="E3716" s="6" t="s">
        <v>170</v>
      </c>
      <c r="F3716" s="26" t="s">
        <v>169</v>
      </c>
      <c r="G3716" s="6" t="s">
        <v>23</v>
      </c>
      <c r="H3716" s="25">
        <v>297</v>
      </c>
      <c r="I3716" s="10">
        <v>325</v>
      </c>
      <c r="J3716" s="11">
        <v>96525</v>
      </c>
      <c r="K3716" s="11">
        <v>28957.5</v>
      </c>
      <c r="L3716" s="12">
        <v>0.3</v>
      </c>
      <c r="M3716" s="6" t="s">
        <v>18</v>
      </c>
      <c r="R3716"/>
    </row>
    <row r="3717" spans="2:18" ht="14.25" customHeight="1">
      <c r="B3717" s="6" t="s">
        <v>178</v>
      </c>
      <c r="C3717" s="6">
        <v>1185732</v>
      </c>
      <c r="D3717" s="30">
        <v>44817</v>
      </c>
      <c r="E3717" s="6" t="s">
        <v>170</v>
      </c>
      <c r="F3717" s="26" t="s">
        <v>169</v>
      </c>
      <c r="G3717" s="6" t="s">
        <v>17</v>
      </c>
      <c r="H3717" s="25">
        <v>272.25</v>
      </c>
      <c r="I3717" s="10">
        <v>450</v>
      </c>
      <c r="J3717" s="11">
        <v>122512.5</v>
      </c>
      <c r="K3717" s="11">
        <v>36753.75</v>
      </c>
      <c r="L3717" s="12">
        <v>0.3</v>
      </c>
      <c r="M3717" s="6" t="s">
        <v>18</v>
      </c>
      <c r="R3717"/>
    </row>
    <row r="3718" spans="2:18" ht="14.25" customHeight="1">
      <c r="B3718" s="6" t="s">
        <v>178</v>
      </c>
      <c r="C3718" s="6">
        <v>1185732</v>
      </c>
      <c r="D3718" s="30">
        <v>44817</v>
      </c>
      <c r="E3718" s="6" t="s">
        <v>170</v>
      </c>
      <c r="F3718" s="26" t="s">
        <v>169</v>
      </c>
      <c r="G3718" s="6" t="s">
        <v>19</v>
      </c>
      <c r="H3718" s="25">
        <v>247.5</v>
      </c>
      <c r="I3718" s="10">
        <v>250</v>
      </c>
      <c r="J3718" s="11">
        <v>61875</v>
      </c>
      <c r="K3718" s="11">
        <v>18562.5</v>
      </c>
      <c r="L3718" s="12">
        <v>0.3</v>
      </c>
      <c r="M3718" s="6" t="s">
        <v>18</v>
      </c>
      <c r="R3718"/>
    </row>
    <row r="3719" spans="2:18" ht="14.25" customHeight="1">
      <c r="B3719" s="6" t="s">
        <v>178</v>
      </c>
      <c r="C3719" s="6">
        <v>1185732</v>
      </c>
      <c r="D3719" s="30">
        <v>44817</v>
      </c>
      <c r="E3719" s="6" t="s">
        <v>170</v>
      </c>
      <c r="F3719" s="26" t="s">
        <v>169</v>
      </c>
      <c r="G3719" s="6" t="s">
        <v>20</v>
      </c>
      <c r="H3719" s="25">
        <v>222.75</v>
      </c>
      <c r="I3719" s="10">
        <v>150</v>
      </c>
      <c r="J3719" s="11">
        <v>33412.5</v>
      </c>
      <c r="K3719" s="11">
        <v>8353.125</v>
      </c>
      <c r="L3719" s="12">
        <v>0.25</v>
      </c>
      <c r="M3719" s="6" t="s">
        <v>18</v>
      </c>
      <c r="R3719"/>
    </row>
    <row r="3720" spans="2:18" ht="14.25" customHeight="1">
      <c r="B3720" s="6" t="s">
        <v>178</v>
      </c>
      <c r="C3720" s="6">
        <v>1185732</v>
      </c>
      <c r="D3720" s="30">
        <v>44817</v>
      </c>
      <c r="E3720" s="6" t="s">
        <v>170</v>
      </c>
      <c r="F3720" s="26" t="s">
        <v>169</v>
      </c>
      <c r="G3720" s="6" t="s">
        <v>21</v>
      </c>
      <c r="H3720" s="25">
        <v>222.75</v>
      </c>
      <c r="I3720" s="10">
        <v>125</v>
      </c>
      <c r="J3720" s="11">
        <v>27843.75</v>
      </c>
      <c r="K3720" s="11">
        <v>6960.9375</v>
      </c>
      <c r="L3720" s="12">
        <v>0.25</v>
      </c>
      <c r="M3720" s="6" t="s">
        <v>18</v>
      </c>
      <c r="R3720"/>
    </row>
    <row r="3721" spans="2:18" ht="14.25" customHeight="1">
      <c r="B3721" s="6" t="s">
        <v>178</v>
      </c>
      <c r="C3721" s="6">
        <v>1185732</v>
      </c>
      <c r="D3721" s="30">
        <v>44817</v>
      </c>
      <c r="E3721" s="6" t="s">
        <v>170</v>
      </c>
      <c r="F3721" s="26" t="s">
        <v>169</v>
      </c>
      <c r="G3721" s="6" t="s">
        <v>22</v>
      </c>
      <c r="H3721" s="25">
        <v>272.25</v>
      </c>
      <c r="I3721" s="10">
        <v>125</v>
      </c>
      <c r="J3721" s="11">
        <v>34031.25</v>
      </c>
      <c r="K3721" s="11">
        <v>8507.8125</v>
      </c>
      <c r="L3721" s="12">
        <v>0.25</v>
      </c>
      <c r="M3721" s="6" t="s">
        <v>18</v>
      </c>
      <c r="R3721"/>
    </row>
    <row r="3722" spans="2:18" ht="14.25" customHeight="1">
      <c r="B3722" s="6" t="s">
        <v>178</v>
      </c>
      <c r="C3722" s="6">
        <v>1185732</v>
      </c>
      <c r="D3722" s="30">
        <v>44817</v>
      </c>
      <c r="E3722" s="6" t="s">
        <v>170</v>
      </c>
      <c r="F3722" s="26" t="s">
        <v>169</v>
      </c>
      <c r="G3722" s="6" t="s">
        <v>23</v>
      </c>
      <c r="H3722" s="25">
        <v>297</v>
      </c>
      <c r="I3722" s="10">
        <v>225</v>
      </c>
      <c r="J3722" s="11">
        <v>66825</v>
      </c>
      <c r="K3722" s="11">
        <v>20047.5</v>
      </c>
      <c r="L3722" s="12">
        <v>0.3</v>
      </c>
      <c r="M3722" s="6" t="s">
        <v>18</v>
      </c>
      <c r="R3722"/>
    </row>
    <row r="3723" spans="2:18" ht="14.25" customHeight="1">
      <c r="B3723" s="6" t="s">
        <v>178</v>
      </c>
      <c r="C3723" s="6">
        <v>1185732</v>
      </c>
      <c r="D3723" s="30">
        <v>44849</v>
      </c>
      <c r="E3723" s="6" t="s">
        <v>170</v>
      </c>
      <c r="F3723" s="26" t="s">
        <v>169</v>
      </c>
      <c r="G3723" s="6" t="s">
        <v>17</v>
      </c>
      <c r="H3723" s="25">
        <v>297</v>
      </c>
      <c r="I3723" s="10">
        <v>400</v>
      </c>
      <c r="J3723" s="11">
        <v>118800</v>
      </c>
      <c r="K3723" s="11">
        <v>35640</v>
      </c>
      <c r="L3723" s="12">
        <v>0.3</v>
      </c>
      <c r="M3723" s="6" t="s">
        <v>18</v>
      </c>
      <c r="R3723"/>
    </row>
    <row r="3724" spans="2:18" ht="14.25" customHeight="1">
      <c r="B3724" s="6" t="s">
        <v>178</v>
      </c>
      <c r="C3724" s="6">
        <v>1185732</v>
      </c>
      <c r="D3724" s="30">
        <v>44849</v>
      </c>
      <c r="E3724" s="6" t="s">
        <v>170</v>
      </c>
      <c r="F3724" s="26" t="s">
        <v>169</v>
      </c>
      <c r="G3724" s="6" t="s">
        <v>19</v>
      </c>
      <c r="H3724" s="25">
        <v>272.25000000000006</v>
      </c>
      <c r="I3724" s="10">
        <v>225</v>
      </c>
      <c r="J3724" s="11">
        <v>61256.250000000015</v>
      </c>
      <c r="K3724" s="11">
        <v>18376.875000000004</v>
      </c>
      <c r="L3724" s="12">
        <v>0.3</v>
      </c>
      <c r="M3724" s="6" t="s">
        <v>18</v>
      </c>
      <c r="R3724"/>
    </row>
    <row r="3725" spans="2:18" ht="14.25" customHeight="1">
      <c r="B3725" s="6" t="s">
        <v>178</v>
      </c>
      <c r="C3725" s="6">
        <v>1185732</v>
      </c>
      <c r="D3725" s="30">
        <v>44849</v>
      </c>
      <c r="E3725" s="6" t="s">
        <v>170</v>
      </c>
      <c r="F3725" s="26" t="s">
        <v>169</v>
      </c>
      <c r="G3725" s="6" t="s">
        <v>20</v>
      </c>
      <c r="H3725" s="25">
        <v>272.25000000000006</v>
      </c>
      <c r="I3725" s="10">
        <v>125</v>
      </c>
      <c r="J3725" s="11">
        <v>34031.250000000007</v>
      </c>
      <c r="K3725" s="11">
        <v>8507.8125000000018</v>
      </c>
      <c r="L3725" s="12">
        <v>0.25</v>
      </c>
      <c r="M3725" s="6" t="s">
        <v>18</v>
      </c>
      <c r="R3725"/>
    </row>
    <row r="3726" spans="2:18" ht="14.25" customHeight="1">
      <c r="B3726" s="6" t="s">
        <v>178</v>
      </c>
      <c r="C3726" s="6">
        <v>1185732</v>
      </c>
      <c r="D3726" s="30">
        <v>44849</v>
      </c>
      <c r="E3726" s="6" t="s">
        <v>170</v>
      </c>
      <c r="F3726" s="26" t="s">
        <v>169</v>
      </c>
      <c r="G3726" s="6" t="s">
        <v>21</v>
      </c>
      <c r="H3726" s="25">
        <v>272.25000000000006</v>
      </c>
      <c r="I3726" s="10">
        <v>100</v>
      </c>
      <c r="J3726" s="11">
        <v>27225.000000000007</v>
      </c>
      <c r="K3726" s="11">
        <v>6806.2500000000018</v>
      </c>
      <c r="L3726" s="12">
        <v>0.25</v>
      </c>
      <c r="M3726" s="6" t="s">
        <v>18</v>
      </c>
      <c r="R3726"/>
    </row>
    <row r="3727" spans="2:18" ht="14.25" customHeight="1">
      <c r="B3727" s="6" t="s">
        <v>178</v>
      </c>
      <c r="C3727" s="6">
        <v>1185732</v>
      </c>
      <c r="D3727" s="30">
        <v>44849</v>
      </c>
      <c r="E3727" s="6" t="s">
        <v>170</v>
      </c>
      <c r="F3727" s="26" t="s">
        <v>169</v>
      </c>
      <c r="G3727" s="6" t="s">
        <v>22</v>
      </c>
      <c r="H3727" s="25">
        <v>321.75</v>
      </c>
      <c r="I3727" s="10">
        <v>100</v>
      </c>
      <c r="J3727" s="11">
        <v>32175</v>
      </c>
      <c r="K3727" s="11">
        <v>8043.75</v>
      </c>
      <c r="L3727" s="12">
        <v>0.25</v>
      </c>
      <c r="M3727" s="6" t="s">
        <v>18</v>
      </c>
      <c r="R3727"/>
    </row>
    <row r="3728" spans="2:18" ht="14.25" customHeight="1">
      <c r="B3728" s="6" t="s">
        <v>61</v>
      </c>
      <c r="C3728" s="6">
        <v>1185732</v>
      </c>
      <c r="D3728" s="30">
        <v>44849</v>
      </c>
      <c r="E3728" s="6" t="s">
        <v>170</v>
      </c>
      <c r="F3728" s="26" t="s">
        <v>169</v>
      </c>
      <c r="G3728" s="6" t="s">
        <v>23</v>
      </c>
      <c r="H3728" s="25">
        <v>346.5</v>
      </c>
      <c r="I3728" s="10">
        <v>225</v>
      </c>
      <c r="J3728" s="11">
        <v>77962.5</v>
      </c>
      <c r="K3728" s="11">
        <v>23388.75</v>
      </c>
      <c r="L3728" s="12">
        <v>0.3</v>
      </c>
      <c r="M3728" s="6" t="s">
        <v>18</v>
      </c>
      <c r="R3728"/>
    </row>
    <row r="3729" spans="2:18" ht="14.25" customHeight="1">
      <c r="B3729" s="6" t="s">
        <v>61</v>
      </c>
      <c r="C3729" s="6">
        <v>1185732</v>
      </c>
      <c r="D3729" s="30">
        <v>44879</v>
      </c>
      <c r="E3729" s="6" t="s">
        <v>170</v>
      </c>
      <c r="F3729" s="26" t="s">
        <v>169</v>
      </c>
      <c r="G3729" s="6" t="s">
        <v>17</v>
      </c>
      <c r="H3729" s="25">
        <v>321.75</v>
      </c>
      <c r="I3729" s="10">
        <v>375</v>
      </c>
      <c r="J3729" s="11">
        <v>120656.25</v>
      </c>
      <c r="K3729" s="11">
        <v>36196.875</v>
      </c>
      <c r="L3729" s="12">
        <v>0.3</v>
      </c>
      <c r="M3729" s="6" t="s">
        <v>18</v>
      </c>
      <c r="R3729"/>
    </row>
    <row r="3730" spans="2:18" ht="14.25" customHeight="1">
      <c r="B3730" s="6" t="s">
        <v>61</v>
      </c>
      <c r="C3730" s="6">
        <v>1185732</v>
      </c>
      <c r="D3730" s="30">
        <v>44879</v>
      </c>
      <c r="E3730" s="6" t="s">
        <v>170</v>
      </c>
      <c r="F3730" s="26" t="s">
        <v>169</v>
      </c>
      <c r="G3730" s="6" t="s">
        <v>19</v>
      </c>
      <c r="H3730" s="25">
        <v>272.25000000000006</v>
      </c>
      <c r="I3730" s="10">
        <v>300</v>
      </c>
      <c r="J3730" s="11">
        <v>81675.000000000015</v>
      </c>
      <c r="K3730" s="11">
        <v>24502.500000000004</v>
      </c>
      <c r="L3730" s="12">
        <v>0.3</v>
      </c>
      <c r="M3730" s="6" t="s">
        <v>18</v>
      </c>
      <c r="R3730"/>
    </row>
    <row r="3731" spans="2:18" ht="14.25" customHeight="1">
      <c r="B3731" s="6" t="s">
        <v>61</v>
      </c>
      <c r="C3731" s="6">
        <v>1185732</v>
      </c>
      <c r="D3731" s="30">
        <v>44879</v>
      </c>
      <c r="E3731" s="6" t="s">
        <v>170</v>
      </c>
      <c r="F3731" s="26" t="s">
        <v>169</v>
      </c>
      <c r="G3731" s="6" t="s">
        <v>20</v>
      </c>
      <c r="H3731" s="25">
        <v>272.25000000000006</v>
      </c>
      <c r="I3731" s="10">
        <v>295</v>
      </c>
      <c r="J3731" s="11">
        <v>80313.750000000015</v>
      </c>
      <c r="K3731" s="11">
        <v>20078.437500000004</v>
      </c>
      <c r="L3731" s="12">
        <v>0.25</v>
      </c>
      <c r="M3731" s="6" t="s">
        <v>18</v>
      </c>
      <c r="R3731"/>
    </row>
    <row r="3732" spans="2:18" ht="14.25" customHeight="1">
      <c r="B3732" s="6" t="s">
        <v>61</v>
      </c>
      <c r="C3732" s="6">
        <v>1185732</v>
      </c>
      <c r="D3732" s="30">
        <v>44879</v>
      </c>
      <c r="E3732" s="6" t="s">
        <v>170</v>
      </c>
      <c r="F3732" s="26" t="s">
        <v>169</v>
      </c>
      <c r="G3732" s="6" t="s">
        <v>21</v>
      </c>
      <c r="H3732" s="25">
        <v>272.25000000000006</v>
      </c>
      <c r="I3732" s="10">
        <v>275</v>
      </c>
      <c r="J3732" s="11">
        <v>74868.750000000015</v>
      </c>
      <c r="K3732" s="11">
        <v>18717.187500000004</v>
      </c>
      <c r="L3732" s="12">
        <v>0.25</v>
      </c>
      <c r="M3732" s="6" t="s">
        <v>18</v>
      </c>
      <c r="R3732"/>
    </row>
    <row r="3733" spans="2:18" ht="14.25" customHeight="1">
      <c r="B3733" s="6" t="s">
        <v>61</v>
      </c>
      <c r="C3733" s="6">
        <v>1185732</v>
      </c>
      <c r="D3733" s="30">
        <v>44879</v>
      </c>
      <c r="E3733" s="6" t="s">
        <v>170</v>
      </c>
      <c r="F3733" s="26" t="s">
        <v>169</v>
      </c>
      <c r="G3733" s="6" t="s">
        <v>22</v>
      </c>
      <c r="H3733" s="25">
        <v>321.75</v>
      </c>
      <c r="I3733" s="10">
        <v>250</v>
      </c>
      <c r="J3733" s="11">
        <v>80437.5</v>
      </c>
      <c r="K3733" s="11">
        <v>20109.375</v>
      </c>
      <c r="L3733" s="12">
        <v>0.25</v>
      </c>
      <c r="M3733" s="6" t="s">
        <v>18</v>
      </c>
      <c r="R3733"/>
    </row>
    <row r="3734" spans="2:18" ht="14.25" customHeight="1">
      <c r="B3734" s="6" t="s">
        <v>61</v>
      </c>
      <c r="C3734" s="6">
        <v>1185732</v>
      </c>
      <c r="D3734" s="30">
        <v>44879</v>
      </c>
      <c r="E3734" s="6" t="s">
        <v>170</v>
      </c>
      <c r="F3734" s="26" t="s">
        <v>169</v>
      </c>
      <c r="G3734" s="6" t="s">
        <v>23</v>
      </c>
      <c r="H3734" s="25">
        <v>346.5</v>
      </c>
      <c r="I3734" s="10">
        <v>350</v>
      </c>
      <c r="J3734" s="11">
        <v>121275</v>
      </c>
      <c r="K3734" s="11">
        <v>36382.5</v>
      </c>
      <c r="L3734" s="12">
        <v>0.3</v>
      </c>
      <c r="M3734" s="6" t="s">
        <v>18</v>
      </c>
      <c r="R3734"/>
    </row>
    <row r="3735" spans="2:18" ht="14.25" customHeight="1">
      <c r="B3735" s="6" t="s">
        <v>61</v>
      </c>
      <c r="C3735" s="6">
        <v>1185732</v>
      </c>
      <c r="D3735" s="30">
        <v>44908</v>
      </c>
      <c r="E3735" s="6" t="s">
        <v>170</v>
      </c>
      <c r="F3735" s="26" t="s">
        <v>169</v>
      </c>
      <c r="G3735" s="6" t="s">
        <v>17</v>
      </c>
      <c r="H3735" s="25">
        <v>321.75</v>
      </c>
      <c r="I3735" s="10">
        <v>575</v>
      </c>
      <c r="J3735" s="11">
        <v>185006.25</v>
      </c>
      <c r="K3735" s="11">
        <v>55501.875</v>
      </c>
      <c r="L3735" s="12">
        <v>0.3</v>
      </c>
      <c r="M3735" s="6" t="s">
        <v>18</v>
      </c>
      <c r="R3735"/>
    </row>
    <row r="3736" spans="2:18" ht="14.25" customHeight="1">
      <c r="B3736" s="6" t="s">
        <v>61</v>
      </c>
      <c r="C3736" s="6">
        <v>1185732</v>
      </c>
      <c r="D3736" s="30">
        <v>44908</v>
      </c>
      <c r="E3736" s="6" t="s">
        <v>170</v>
      </c>
      <c r="F3736" s="26" t="s">
        <v>169</v>
      </c>
      <c r="G3736" s="6" t="s">
        <v>19</v>
      </c>
      <c r="H3736" s="25">
        <v>272.25000000000006</v>
      </c>
      <c r="I3736" s="10">
        <v>375</v>
      </c>
      <c r="J3736" s="11">
        <v>102093.75000000001</v>
      </c>
      <c r="K3736" s="11">
        <v>30628.125000000004</v>
      </c>
      <c r="L3736" s="12">
        <v>0.3</v>
      </c>
      <c r="M3736" s="6" t="s">
        <v>18</v>
      </c>
      <c r="R3736"/>
    </row>
    <row r="3737" spans="2:18" ht="14.25" customHeight="1">
      <c r="B3737" s="6" t="s">
        <v>61</v>
      </c>
      <c r="C3737" s="6">
        <v>1185732</v>
      </c>
      <c r="D3737" s="30">
        <v>44908</v>
      </c>
      <c r="E3737" s="6" t="s">
        <v>170</v>
      </c>
      <c r="F3737" s="26" t="s">
        <v>169</v>
      </c>
      <c r="G3737" s="6" t="s">
        <v>20</v>
      </c>
      <c r="H3737" s="25">
        <v>272.25000000000006</v>
      </c>
      <c r="I3737" s="10">
        <v>350</v>
      </c>
      <c r="J3737" s="11">
        <v>95287.500000000015</v>
      </c>
      <c r="K3737" s="11">
        <v>23821.875000000004</v>
      </c>
      <c r="L3737" s="12">
        <v>0.25</v>
      </c>
      <c r="M3737" s="6" t="s">
        <v>18</v>
      </c>
      <c r="R3737"/>
    </row>
    <row r="3738" spans="2:18" ht="14.25" customHeight="1">
      <c r="B3738" s="6" t="s">
        <v>61</v>
      </c>
      <c r="C3738" s="6">
        <v>1185732</v>
      </c>
      <c r="D3738" s="30">
        <v>44908</v>
      </c>
      <c r="E3738" s="6" t="s">
        <v>170</v>
      </c>
      <c r="F3738" s="26" t="s">
        <v>169</v>
      </c>
      <c r="G3738" s="6" t="s">
        <v>21</v>
      </c>
      <c r="H3738" s="25">
        <v>272.25000000000006</v>
      </c>
      <c r="I3738" s="10">
        <v>300</v>
      </c>
      <c r="J3738" s="11">
        <v>81675.000000000015</v>
      </c>
      <c r="K3738" s="11">
        <v>20418.750000000004</v>
      </c>
      <c r="L3738" s="12">
        <v>0.25</v>
      </c>
      <c r="M3738" s="6" t="s">
        <v>18</v>
      </c>
      <c r="R3738"/>
    </row>
    <row r="3739" spans="2:18" ht="14.25" customHeight="1">
      <c r="B3739" s="6" t="s">
        <v>61</v>
      </c>
      <c r="C3739" s="6">
        <v>1185732</v>
      </c>
      <c r="D3739" s="30">
        <v>44908</v>
      </c>
      <c r="E3739" s="6" t="s">
        <v>170</v>
      </c>
      <c r="F3739" s="26" t="s">
        <v>169</v>
      </c>
      <c r="G3739" s="6" t="s">
        <v>22</v>
      </c>
      <c r="H3739" s="25">
        <v>321.75</v>
      </c>
      <c r="I3739" s="10">
        <v>300</v>
      </c>
      <c r="J3739" s="11">
        <v>96525</v>
      </c>
      <c r="K3739" s="11">
        <v>24131.25</v>
      </c>
      <c r="L3739" s="12">
        <v>0.25</v>
      </c>
      <c r="M3739" s="6" t="s">
        <v>18</v>
      </c>
      <c r="R3739"/>
    </row>
    <row r="3740" spans="2:18" ht="14.25" customHeight="1">
      <c r="B3740" s="6" t="s">
        <v>61</v>
      </c>
      <c r="C3740" s="6">
        <v>1185732</v>
      </c>
      <c r="D3740" s="30">
        <v>44908</v>
      </c>
      <c r="E3740" s="6" t="s">
        <v>170</v>
      </c>
      <c r="F3740" s="26" t="s">
        <v>169</v>
      </c>
      <c r="G3740" s="6" t="s">
        <v>23</v>
      </c>
      <c r="H3740" s="25">
        <v>346.5</v>
      </c>
      <c r="I3740" s="10">
        <v>400</v>
      </c>
      <c r="J3740" s="11">
        <v>138600</v>
      </c>
      <c r="K3740" s="11">
        <v>41580</v>
      </c>
      <c r="L3740" s="12">
        <v>0.3</v>
      </c>
      <c r="M3740" s="6" t="s">
        <v>18</v>
      </c>
      <c r="R3740"/>
    </row>
    <row r="3741" spans="2:18" ht="14.25" customHeight="1">
      <c r="B3741" s="6" t="s">
        <v>61</v>
      </c>
      <c r="C3741" s="6">
        <v>1185732</v>
      </c>
      <c r="D3741" s="30">
        <v>44575</v>
      </c>
      <c r="E3741" s="6" t="s">
        <v>170</v>
      </c>
      <c r="F3741" s="26" t="s">
        <v>169</v>
      </c>
      <c r="G3741" s="6" t="s">
        <v>17</v>
      </c>
      <c r="H3741" s="25">
        <v>222.75</v>
      </c>
      <c r="I3741" s="10">
        <v>525</v>
      </c>
      <c r="J3741" s="11">
        <v>116943.75</v>
      </c>
      <c r="K3741" s="11">
        <v>52624.6875</v>
      </c>
      <c r="L3741" s="12">
        <v>0.45</v>
      </c>
      <c r="M3741" s="6" t="s">
        <v>18</v>
      </c>
      <c r="R3741"/>
    </row>
    <row r="3742" spans="2:18" ht="14.25" customHeight="1">
      <c r="B3742" s="6" t="s">
        <v>61</v>
      </c>
      <c r="C3742" s="6">
        <v>1185732</v>
      </c>
      <c r="D3742" s="30">
        <v>44575</v>
      </c>
      <c r="E3742" s="6" t="s">
        <v>170</v>
      </c>
      <c r="F3742" s="26" t="s">
        <v>169</v>
      </c>
      <c r="G3742" s="6" t="s">
        <v>19</v>
      </c>
      <c r="H3742" s="25">
        <v>222.75</v>
      </c>
      <c r="I3742" s="10">
        <v>325</v>
      </c>
      <c r="J3742" s="11">
        <v>72393.75</v>
      </c>
      <c r="K3742" s="11">
        <v>32577.1875</v>
      </c>
      <c r="L3742" s="12">
        <v>0.45</v>
      </c>
      <c r="M3742" s="6" t="s">
        <v>18</v>
      </c>
      <c r="R3742"/>
    </row>
    <row r="3743" spans="2:18" ht="14.25" customHeight="1">
      <c r="B3743" s="6" t="s">
        <v>61</v>
      </c>
      <c r="C3743" s="6">
        <v>1185732</v>
      </c>
      <c r="D3743" s="30">
        <v>44575</v>
      </c>
      <c r="E3743" s="6" t="s">
        <v>170</v>
      </c>
      <c r="F3743" s="26" t="s">
        <v>169</v>
      </c>
      <c r="G3743" s="6" t="s">
        <v>20</v>
      </c>
      <c r="H3743" s="25">
        <v>173.25</v>
      </c>
      <c r="I3743" s="10">
        <v>325</v>
      </c>
      <c r="J3743" s="11">
        <v>56306.25</v>
      </c>
      <c r="K3743" s="11">
        <v>19707.1875</v>
      </c>
      <c r="L3743" s="12">
        <v>0.35</v>
      </c>
      <c r="M3743" s="6" t="s">
        <v>18</v>
      </c>
      <c r="R3743"/>
    </row>
    <row r="3744" spans="2:18" ht="14.25" customHeight="1">
      <c r="B3744" s="6" t="s">
        <v>61</v>
      </c>
      <c r="C3744" s="6">
        <v>1185732</v>
      </c>
      <c r="D3744" s="30">
        <v>44575</v>
      </c>
      <c r="E3744" s="6" t="s">
        <v>170</v>
      </c>
      <c r="F3744" s="26" t="s">
        <v>169</v>
      </c>
      <c r="G3744" s="6" t="s">
        <v>21</v>
      </c>
      <c r="H3744" s="25">
        <v>198</v>
      </c>
      <c r="I3744" s="10">
        <v>175</v>
      </c>
      <c r="J3744" s="11">
        <v>34650</v>
      </c>
      <c r="K3744" s="11">
        <v>12127.5</v>
      </c>
      <c r="L3744" s="12">
        <v>0.35</v>
      </c>
      <c r="M3744" s="6" t="s">
        <v>18</v>
      </c>
      <c r="R3744"/>
    </row>
    <row r="3745" spans="2:18" ht="14.25" customHeight="1">
      <c r="B3745" s="6" t="s">
        <v>61</v>
      </c>
      <c r="C3745" s="6">
        <v>1185732</v>
      </c>
      <c r="D3745" s="30">
        <v>44575</v>
      </c>
      <c r="E3745" s="6" t="s">
        <v>170</v>
      </c>
      <c r="F3745" s="26" t="s">
        <v>169</v>
      </c>
      <c r="G3745" s="6" t="s">
        <v>22</v>
      </c>
      <c r="H3745" s="25">
        <v>272.25000000000006</v>
      </c>
      <c r="I3745" s="10">
        <v>225</v>
      </c>
      <c r="J3745" s="11">
        <v>61256.250000000015</v>
      </c>
      <c r="K3745" s="11">
        <v>21439.687500000004</v>
      </c>
      <c r="L3745" s="12">
        <v>0.35</v>
      </c>
      <c r="M3745" s="6" t="s">
        <v>18</v>
      </c>
      <c r="R3745"/>
    </row>
    <row r="3746" spans="2:18" ht="14.25" customHeight="1">
      <c r="B3746" s="6" t="s">
        <v>61</v>
      </c>
      <c r="C3746" s="6">
        <v>1185732</v>
      </c>
      <c r="D3746" s="30">
        <v>44575</v>
      </c>
      <c r="E3746" s="6" t="s">
        <v>170</v>
      </c>
      <c r="F3746" s="26" t="s">
        <v>169</v>
      </c>
      <c r="G3746" s="6" t="s">
        <v>23</v>
      </c>
      <c r="H3746" s="25">
        <v>222.75</v>
      </c>
      <c r="I3746" s="10">
        <v>325</v>
      </c>
      <c r="J3746" s="11">
        <v>72393.75</v>
      </c>
      <c r="K3746" s="11">
        <v>28957.499999999996</v>
      </c>
      <c r="L3746" s="12">
        <v>0.39999999999999997</v>
      </c>
      <c r="M3746" s="6" t="s">
        <v>18</v>
      </c>
      <c r="R3746"/>
    </row>
    <row r="3747" spans="2:18" ht="14.25" customHeight="1">
      <c r="B3747" s="6" t="s">
        <v>61</v>
      </c>
      <c r="C3747" s="6">
        <v>1185732</v>
      </c>
      <c r="D3747" s="30">
        <v>44604</v>
      </c>
      <c r="E3747" s="6" t="s">
        <v>170</v>
      </c>
      <c r="F3747" s="26" t="s">
        <v>169</v>
      </c>
      <c r="G3747" s="6" t="s">
        <v>17</v>
      </c>
      <c r="H3747" s="25">
        <v>222.75</v>
      </c>
      <c r="I3747" s="10">
        <v>575</v>
      </c>
      <c r="J3747" s="11">
        <v>128081.25</v>
      </c>
      <c r="K3747" s="11">
        <v>57636.5625</v>
      </c>
      <c r="L3747" s="12">
        <v>0.45</v>
      </c>
      <c r="M3747" s="6" t="s">
        <v>18</v>
      </c>
      <c r="R3747"/>
    </row>
    <row r="3748" spans="2:18" ht="14.25" customHeight="1">
      <c r="B3748" s="6" t="s">
        <v>61</v>
      </c>
      <c r="C3748" s="6">
        <v>1185732</v>
      </c>
      <c r="D3748" s="30">
        <v>44604</v>
      </c>
      <c r="E3748" s="6" t="s">
        <v>170</v>
      </c>
      <c r="F3748" s="26" t="s">
        <v>169</v>
      </c>
      <c r="G3748" s="6" t="s">
        <v>19</v>
      </c>
      <c r="H3748" s="25">
        <v>222.75</v>
      </c>
      <c r="I3748" s="10">
        <v>225</v>
      </c>
      <c r="J3748" s="11">
        <v>50118.75</v>
      </c>
      <c r="K3748" s="11">
        <v>22553.4375</v>
      </c>
      <c r="L3748" s="12">
        <v>0.45</v>
      </c>
      <c r="M3748" s="6" t="s">
        <v>18</v>
      </c>
      <c r="R3748"/>
    </row>
    <row r="3749" spans="2:18" ht="14.25" customHeight="1">
      <c r="B3749" s="6" t="s">
        <v>61</v>
      </c>
      <c r="C3749" s="6">
        <v>1185732</v>
      </c>
      <c r="D3749" s="30">
        <v>44604</v>
      </c>
      <c r="E3749" s="6" t="s">
        <v>170</v>
      </c>
      <c r="F3749" s="26" t="s">
        <v>169</v>
      </c>
      <c r="G3749" s="6" t="s">
        <v>20</v>
      </c>
      <c r="H3749" s="25">
        <v>173.25</v>
      </c>
      <c r="I3749" s="10">
        <v>275</v>
      </c>
      <c r="J3749" s="11">
        <v>47643.75</v>
      </c>
      <c r="K3749" s="11">
        <v>16675.3125</v>
      </c>
      <c r="L3749" s="12">
        <v>0.35</v>
      </c>
      <c r="M3749" s="6" t="s">
        <v>18</v>
      </c>
      <c r="R3749"/>
    </row>
    <row r="3750" spans="2:18" ht="14.25" customHeight="1">
      <c r="B3750" s="6" t="s">
        <v>61</v>
      </c>
      <c r="C3750" s="6">
        <v>1185732</v>
      </c>
      <c r="D3750" s="30">
        <v>44604</v>
      </c>
      <c r="E3750" s="6" t="s">
        <v>170</v>
      </c>
      <c r="F3750" s="26" t="s">
        <v>169</v>
      </c>
      <c r="G3750" s="6" t="s">
        <v>21</v>
      </c>
      <c r="H3750" s="25">
        <v>198</v>
      </c>
      <c r="I3750" s="10">
        <v>150</v>
      </c>
      <c r="J3750" s="11">
        <v>29700</v>
      </c>
      <c r="K3750" s="11">
        <v>10395</v>
      </c>
      <c r="L3750" s="12">
        <v>0.35</v>
      </c>
      <c r="M3750" s="6" t="s">
        <v>18</v>
      </c>
      <c r="R3750"/>
    </row>
    <row r="3751" spans="2:18" ht="14.25" customHeight="1">
      <c r="B3751" s="6" t="s">
        <v>61</v>
      </c>
      <c r="C3751" s="6">
        <v>1185732</v>
      </c>
      <c r="D3751" s="30">
        <v>44604</v>
      </c>
      <c r="E3751" s="6" t="s">
        <v>170</v>
      </c>
      <c r="F3751" s="26" t="s">
        <v>169</v>
      </c>
      <c r="G3751" s="6" t="s">
        <v>22</v>
      </c>
      <c r="H3751" s="25">
        <v>272.25000000000006</v>
      </c>
      <c r="I3751" s="10">
        <v>225</v>
      </c>
      <c r="J3751" s="11">
        <v>61256.250000000015</v>
      </c>
      <c r="K3751" s="11">
        <v>21439.687500000004</v>
      </c>
      <c r="L3751" s="12">
        <v>0.35</v>
      </c>
      <c r="M3751" s="6" t="s">
        <v>18</v>
      </c>
      <c r="R3751"/>
    </row>
    <row r="3752" spans="2:18" ht="14.25" customHeight="1">
      <c r="B3752" s="6" t="s">
        <v>61</v>
      </c>
      <c r="C3752" s="6">
        <v>1185732</v>
      </c>
      <c r="D3752" s="30">
        <v>44604</v>
      </c>
      <c r="E3752" s="6" t="s">
        <v>170</v>
      </c>
      <c r="F3752" s="26" t="s">
        <v>169</v>
      </c>
      <c r="G3752" s="6" t="s">
        <v>23</v>
      </c>
      <c r="H3752" s="25">
        <v>222.75</v>
      </c>
      <c r="I3752" s="10">
        <v>325</v>
      </c>
      <c r="J3752" s="11">
        <v>72393.75</v>
      </c>
      <c r="K3752" s="11">
        <v>28957.499999999996</v>
      </c>
      <c r="L3752" s="12">
        <v>0.39999999999999997</v>
      </c>
      <c r="M3752" s="6" t="s">
        <v>18</v>
      </c>
      <c r="R3752"/>
    </row>
    <row r="3753" spans="2:18" ht="14.25" customHeight="1">
      <c r="B3753" s="6" t="s">
        <v>61</v>
      </c>
      <c r="C3753" s="6">
        <v>1185732</v>
      </c>
      <c r="D3753" s="30">
        <v>44630</v>
      </c>
      <c r="E3753" s="6" t="s">
        <v>170</v>
      </c>
      <c r="F3753" s="26" t="s">
        <v>169</v>
      </c>
      <c r="G3753" s="6" t="s">
        <v>17</v>
      </c>
      <c r="H3753" s="25">
        <v>222.75</v>
      </c>
      <c r="I3753" s="10">
        <v>545</v>
      </c>
      <c r="J3753" s="11">
        <v>121398.75</v>
      </c>
      <c r="K3753" s="11">
        <v>54629.4375</v>
      </c>
      <c r="L3753" s="12">
        <v>0.45</v>
      </c>
      <c r="M3753" s="6" t="s">
        <v>18</v>
      </c>
      <c r="R3753"/>
    </row>
    <row r="3754" spans="2:18" ht="14.25" customHeight="1">
      <c r="B3754" s="6" t="s">
        <v>61</v>
      </c>
      <c r="C3754" s="6">
        <v>1185732</v>
      </c>
      <c r="D3754" s="30">
        <v>44630</v>
      </c>
      <c r="E3754" s="6" t="s">
        <v>170</v>
      </c>
      <c r="F3754" s="26" t="s">
        <v>169</v>
      </c>
      <c r="G3754" s="6" t="s">
        <v>19</v>
      </c>
      <c r="H3754" s="25">
        <v>222.75</v>
      </c>
      <c r="I3754" s="10">
        <v>250</v>
      </c>
      <c r="J3754" s="11">
        <v>55687.5</v>
      </c>
      <c r="K3754" s="11">
        <v>25059.375</v>
      </c>
      <c r="L3754" s="12">
        <v>0.45</v>
      </c>
      <c r="M3754" s="6" t="s">
        <v>18</v>
      </c>
      <c r="R3754"/>
    </row>
    <row r="3755" spans="2:18" ht="14.25" customHeight="1">
      <c r="B3755" s="6" t="s">
        <v>61</v>
      </c>
      <c r="C3755" s="6">
        <v>1185732</v>
      </c>
      <c r="D3755" s="30">
        <v>44630</v>
      </c>
      <c r="E3755" s="6" t="s">
        <v>170</v>
      </c>
      <c r="F3755" s="26" t="s">
        <v>169</v>
      </c>
      <c r="G3755" s="6" t="s">
        <v>20</v>
      </c>
      <c r="H3755" s="25">
        <v>173.25</v>
      </c>
      <c r="I3755" s="10">
        <v>275</v>
      </c>
      <c r="J3755" s="11">
        <v>47643.75</v>
      </c>
      <c r="K3755" s="11">
        <v>16675.3125</v>
      </c>
      <c r="L3755" s="12">
        <v>0.35</v>
      </c>
      <c r="M3755" s="6" t="s">
        <v>18</v>
      </c>
      <c r="R3755"/>
    </row>
    <row r="3756" spans="2:18" ht="14.25" customHeight="1">
      <c r="B3756" s="6" t="s">
        <v>61</v>
      </c>
      <c r="C3756" s="6">
        <v>1185732</v>
      </c>
      <c r="D3756" s="30">
        <v>44630</v>
      </c>
      <c r="E3756" s="6" t="s">
        <v>170</v>
      </c>
      <c r="F3756" s="26" t="s">
        <v>169</v>
      </c>
      <c r="G3756" s="6" t="s">
        <v>21</v>
      </c>
      <c r="H3756" s="25">
        <v>198</v>
      </c>
      <c r="I3756" s="10">
        <v>125</v>
      </c>
      <c r="J3756" s="11">
        <v>24750</v>
      </c>
      <c r="K3756" s="11">
        <v>8662.5</v>
      </c>
      <c r="L3756" s="12">
        <v>0.35</v>
      </c>
      <c r="M3756" s="6" t="s">
        <v>18</v>
      </c>
      <c r="R3756"/>
    </row>
    <row r="3757" spans="2:18" ht="14.25" customHeight="1">
      <c r="B3757" s="6" t="s">
        <v>61</v>
      </c>
      <c r="C3757" s="6">
        <v>1185732</v>
      </c>
      <c r="D3757" s="30">
        <v>44630</v>
      </c>
      <c r="E3757" s="6" t="s">
        <v>170</v>
      </c>
      <c r="F3757" s="26" t="s">
        <v>169</v>
      </c>
      <c r="G3757" s="6" t="s">
        <v>22</v>
      </c>
      <c r="H3757" s="25">
        <v>272.25000000000006</v>
      </c>
      <c r="I3757" s="10">
        <v>175</v>
      </c>
      <c r="J3757" s="11">
        <v>47643.750000000007</v>
      </c>
      <c r="K3757" s="11">
        <v>16675.3125</v>
      </c>
      <c r="L3757" s="12">
        <v>0.35</v>
      </c>
      <c r="M3757" s="6" t="s">
        <v>18</v>
      </c>
      <c r="R3757"/>
    </row>
    <row r="3758" spans="2:18" ht="14.25" customHeight="1">
      <c r="B3758" s="6" t="s">
        <v>61</v>
      </c>
      <c r="C3758" s="6">
        <v>1185732</v>
      </c>
      <c r="D3758" s="30">
        <v>44630</v>
      </c>
      <c r="E3758" s="6" t="s">
        <v>170</v>
      </c>
      <c r="F3758" s="26" t="s">
        <v>169</v>
      </c>
      <c r="G3758" s="6" t="s">
        <v>23</v>
      </c>
      <c r="H3758" s="25">
        <v>222.75</v>
      </c>
      <c r="I3758" s="10">
        <v>275</v>
      </c>
      <c r="J3758" s="11">
        <v>61256.25</v>
      </c>
      <c r="K3758" s="11">
        <v>24502.499999999996</v>
      </c>
      <c r="L3758" s="12">
        <v>0.39999999999999997</v>
      </c>
      <c r="M3758" s="6" t="s">
        <v>18</v>
      </c>
      <c r="R3758"/>
    </row>
    <row r="3759" spans="2:18" ht="14.25" customHeight="1">
      <c r="B3759" s="6" t="s">
        <v>61</v>
      </c>
      <c r="C3759" s="6">
        <v>1185732</v>
      </c>
      <c r="D3759" s="30">
        <v>44662</v>
      </c>
      <c r="E3759" s="6" t="s">
        <v>170</v>
      </c>
      <c r="F3759" s="26" t="s">
        <v>169</v>
      </c>
      <c r="G3759" s="6" t="s">
        <v>17</v>
      </c>
      <c r="H3759" s="25">
        <v>222.75</v>
      </c>
      <c r="I3759" s="10">
        <v>525</v>
      </c>
      <c r="J3759" s="11">
        <v>116943.75</v>
      </c>
      <c r="K3759" s="11">
        <v>52624.6875</v>
      </c>
      <c r="L3759" s="12">
        <v>0.45</v>
      </c>
      <c r="M3759" s="6" t="s">
        <v>18</v>
      </c>
      <c r="R3759"/>
    </row>
    <row r="3760" spans="2:18" ht="14.25" customHeight="1">
      <c r="B3760" s="6" t="s">
        <v>61</v>
      </c>
      <c r="C3760" s="6">
        <v>1185732</v>
      </c>
      <c r="D3760" s="30">
        <v>44662</v>
      </c>
      <c r="E3760" s="6" t="s">
        <v>170</v>
      </c>
      <c r="F3760" s="26" t="s">
        <v>169</v>
      </c>
      <c r="G3760" s="6" t="s">
        <v>19</v>
      </c>
      <c r="H3760" s="25">
        <v>222.75</v>
      </c>
      <c r="I3760" s="10">
        <v>225</v>
      </c>
      <c r="J3760" s="11">
        <v>50118.75</v>
      </c>
      <c r="K3760" s="11">
        <v>22553.4375</v>
      </c>
      <c r="L3760" s="12">
        <v>0.45</v>
      </c>
      <c r="M3760" s="6" t="s">
        <v>18</v>
      </c>
      <c r="R3760"/>
    </row>
    <row r="3761" spans="2:18" ht="14.25" customHeight="1">
      <c r="B3761" s="6" t="s">
        <v>61</v>
      </c>
      <c r="C3761" s="6">
        <v>1185732</v>
      </c>
      <c r="D3761" s="30">
        <v>44662</v>
      </c>
      <c r="E3761" s="6" t="s">
        <v>170</v>
      </c>
      <c r="F3761" s="26" t="s">
        <v>169</v>
      </c>
      <c r="G3761" s="6" t="s">
        <v>20</v>
      </c>
      <c r="H3761" s="25">
        <v>173.25</v>
      </c>
      <c r="I3761" s="10">
        <v>225</v>
      </c>
      <c r="J3761" s="11">
        <v>38981.25</v>
      </c>
      <c r="K3761" s="11">
        <v>13643.4375</v>
      </c>
      <c r="L3761" s="12">
        <v>0.35</v>
      </c>
      <c r="M3761" s="6" t="s">
        <v>18</v>
      </c>
      <c r="R3761"/>
    </row>
    <row r="3762" spans="2:18" ht="14.25" customHeight="1">
      <c r="B3762" s="6" t="s">
        <v>61</v>
      </c>
      <c r="C3762" s="6">
        <v>1185732</v>
      </c>
      <c r="D3762" s="30">
        <v>44662</v>
      </c>
      <c r="E3762" s="6" t="s">
        <v>170</v>
      </c>
      <c r="F3762" s="26" t="s">
        <v>169</v>
      </c>
      <c r="G3762" s="6" t="s">
        <v>21</v>
      </c>
      <c r="H3762" s="25">
        <v>198</v>
      </c>
      <c r="I3762" s="10">
        <v>150</v>
      </c>
      <c r="J3762" s="11">
        <v>29700</v>
      </c>
      <c r="K3762" s="11">
        <v>10395</v>
      </c>
      <c r="L3762" s="12">
        <v>0.35</v>
      </c>
      <c r="M3762" s="6" t="s">
        <v>18</v>
      </c>
      <c r="R3762"/>
    </row>
    <row r="3763" spans="2:18" ht="14.25" customHeight="1">
      <c r="B3763" s="6" t="s">
        <v>61</v>
      </c>
      <c r="C3763" s="6">
        <v>1185732</v>
      </c>
      <c r="D3763" s="30">
        <v>44662</v>
      </c>
      <c r="E3763" s="6" t="s">
        <v>170</v>
      </c>
      <c r="F3763" s="26" t="s">
        <v>169</v>
      </c>
      <c r="G3763" s="6" t="s">
        <v>22</v>
      </c>
      <c r="H3763" s="25">
        <v>272.25000000000006</v>
      </c>
      <c r="I3763" s="10">
        <v>150</v>
      </c>
      <c r="J3763" s="11">
        <v>40837.500000000007</v>
      </c>
      <c r="K3763" s="11">
        <v>14293.125000000002</v>
      </c>
      <c r="L3763" s="12">
        <v>0.35</v>
      </c>
      <c r="M3763" s="6" t="s">
        <v>18</v>
      </c>
      <c r="R3763"/>
    </row>
    <row r="3764" spans="2:18" ht="14.25" customHeight="1">
      <c r="B3764" s="6" t="s">
        <v>61</v>
      </c>
      <c r="C3764" s="6">
        <v>1185732</v>
      </c>
      <c r="D3764" s="30">
        <v>44662</v>
      </c>
      <c r="E3764" s="6" t="s">
        <v>170</v>
      </c>
      <c r="F3764" s="26" t="s">
        <v>169</v>
      </c>
      <c r="G3764" s="6" t="s">
        <v>23</v>
      </c>
      <c r="H3764" s="25">
        <v>222.75</v>
      </c>
      <c r="I3764" s="10">
        <v>300</v>
      </c>
      <c r="J3764" s="11">
        <v>66825</v>
      </c>
      <c r="K3764" s="11">
        <v>26729.999999999996</v>
      </c>
      <c r="L3764" s="12">
        <v>0.39999999999999997</v>
      </c>
      <c r="M3764" s="6" t="s">
        <v>18</v>
      </c>
      <c r="R3764"/>
    </row>
    <row r="3765" spans="2:18" ht="14.25" customHeight="1">
      <c r="B3765" s="6" t="s">
        <v>61</v>
      </c>
      <c r="C3765" s="6">
        <v>1185732</v>
      </c>
      <c r="D3765" s="30">
        <v>44691</v>
      </c>
      <c r="E3765" s="6" t="s">
        <v>170</v>
      </c>
      <c r="F3765" s="26" t="s">
        <v>169</v>
      </c>
      <c r="G3765" s="6" t="s">
        <v>17</v>
      </c>
      <c r="H3765" s="25">
        <v>297</v>
      </c>
      <c r="I3765" s="10">
        <v>570</v>
      </c>
      <c r="J3765" s="11">
        <v>169290</v>
      </c>
      <c r="K3765" s="11">
        <v>76180.5</v>
      </c>
      <c r="L3765" s="12">
        <v>0.45</v>
      </c>
      <c r="M3765" s="6" t="s">
        <v>18</v>
      </c>
      <c r="R3765"/>
    </row>
    <row r="3766" spans="2:18" ht="14.25" customHeight="1">
      <c r="B3766" s="6" t="s">
        <v>61</v>
      </c>
      <c r="C3766" s="6">
        <v>1185732</v>
      </c>
      <c r="D3766" s="30">
        <v>44691</v>
      </c>
      <c r="E3766" s="6" t="s">
        <v>170</v>
      </c>
      <c r="F3766" s="26" t="s">
        <v>169</v>
      </c>
      <c r="G3766" s="6" t="s">
        <v>19</v>
      </c>
      <c r="H3766" s="25">
        <v>272.25000000000006</v>
      </c>
      <c r="I3766" s="10">
        <v>275</v>
      </c>
      <c r="J3766" s="11">
        <v>74868.750000000015</v>
      </c>
      <c r="K3766" s="11">
        <v>33690.937500000007</v>
      </c>
      <c r="L3766" s="12">
        <v>0.45</v>
      </c>
      <c r="M3766" s="6" t="s">
        <v>18</v>
      </c>
      <c r="R3766"/>
    </row>
    <row r="3767" spans="2:18" ht="14.25" customHeight="1">
      <c r="B3767" s="6" t="s">
        <v>61</v>
      </c>
      <c r="C3767" s="6">
        <v>1185732</v>
      </c>
      <c r="D3767" s="30">
        <v>44691</v>
      </c>
      <c r="E3767" s="6" t="s">
        <v>170</v>
      </c>
      <c r="F3767" s="26" t="s">
        <v>169</v>
      </c>
      <c r="G3767" s="6" t="s">
        <v>20</v>
      </c>
      <c r="H3767" s="25">
        <v>247.5</v>
      </c>
      <c r="I3767" s="10">
        <v>300</v>
      </c>
      <c r="J3767" s="11">
        <v>74250</v>
      </c>
      <c r="K3767" s="11">
        <v>25987.5</v>
      </c>
      <c r="L3767" s="12">
        <v>0.35</v>
      </c>
      <c r="M3767" s="6" t="s">
        <v>18</v>
      </c>
      <c r="R3767"/>
    </row>
    <row r="3768" spans="2:18" ht="14.25" customHeight="1">
      <c r="B3768" s="6" t="s">
        <v>61</v>
      </c>
      <c r="C3768" s="6">
        <v>1185732</v>
      </c>
      <c r="D3768" s="30">
        <v>44691</v>
      </c>
      <c r="E3768" s="6" t="s">
        <v>170</v>
      </c>
      <c r="F3768" s="26" t="s">
        <v>169</v>
      </c>
      <c r="G3768" s="6" t="s">
        <v>21</v>
      </c>
      <c r="H3768" s="25">
        <v>247.5</v>
      </c>
      <c r="I3768" s="10">
        <v>250</v>
      </c>
      <c r="J3768" s="11">
        <v>61875</v>
      </c>
      <c r="K3768" s="11">
        <v>21656.25</v>
      </c>
      <c r="L3768" s="12">
        <v>0.35</v>
      </c>
      <c r="M3768" s="6" t="s">
        <v>18</v>
      </c>
      <c r="R3768"/>
    </row>
    <row r="3769" spans="2:18" ht="14.25" customHeight="1">
      <c r="B3769" s="6" t="s">
        <v>61</v>
      </c>
      <c r="C3769" s="6">
        <v>1185732</v>
      </c>
      <c r="D3769" s="30">
        <v>44691</v>
      </c>
      <c r="E3769" s="6" t="s">
        <v>170</v>
      </c>
      <c r="F3769" s="26" t="s">
        <v>169</v>
      </c>
      <c r="G3769" s="6" t="s">
        <v>22</v>
      </c>
      <c r="H3769" s="25">
        <v>297</v>
      </c>
      <c r="I3769" s="10">
        <v>275</v>
      </c>
      <c r="J3769" s="11">
        <v>81675</v>
      </c>
      <c r="K3769" s="11">
        <v>28586.25</v>
      </c>
      <c r="L3769" s="12">
        <v>0.35</v>
      </c>
      <c r="M3769" s="6" t="s">
        <v>18</v>
      </c>
      <c r="R3769"/>
    </row>
    <row r="3770" spans="2:18" ht="14.25" customHeight="1">
      <c r="B3770" s="6" t="s">
        <v>61</v>
      </c>
      <c r="C3770" s="6">
        <v>1185732</v>
      </c>
      <c r="D3770" s="30">
        <v>44691</v>
      </c>
      <c r="E3770" s="6" t="s">
        <v>170</v>
      </c>
      <c r="F3770" s="26" t="s">
        <v>169</v>
      </c>
      <c r="G3770" s="6" t="s">
        <v>23</v>
      </c>
      <c r="H3770" s="25">
        <v>321.75</v>
      </c>
      <c r="I3770" s="10">
        <v>400</v>
      </c>
      <c r="J3770" s="11">
        <v>128700</v>
      </c>
      <c r="K3770" s="11">
        <v>51479.999999999993</v>
      </c>
      <c r="L3770" s="12">
        <v>0.39999999999999997</v>
      </c>
      <c r="M3770" s="6" t="s">
        <v>18</v>
      </c>
      <c r="R3770"/>
    </row>
    <row r="3771" spans="2:18" ht="14.25" customHeight="1">
      <c r="B3771" s="6" t="s">
        <v>61</v>
      </c>
      <c r="C3771" s="6">
        <v>1185732</v>
      </c>
      <c r="D3771" s="30">
        <v>44724</v>
      </c>
      <c r="E3771" s="6" t="s">
        <v>170</v>
      </c>
      <c r="F3771" s="26" t="s">
        <v>169</v>
      </c>
      <c r="G3771" s="6" t="s">
        <v>17</v>
      </c>
      <c r="H3771" s="25">
        <v>297</v>
      </c>
      <c r="I3771" s="10">
        <v>650</v>
      </c>
      <c r="J3771" s="11">
        <v>193050</v>
      </c>
      <c r="K3771" s="11">
        <v>86872.5</v>
      </c>
      <c r="L3771" s="12">
        <v>0.45</v>
      </c>
      <c r="M3771" s="6" t="s">
        <v>18</v>
      </c>
      <c r="R3771"/>
    </row>
    <row r="3772" spans="2:18" ht="14.25" customHeight="1">
      <c r="B3772" s="6" t="s">
        <v>61</v>
      </c>
      <c r="C3772" s="6">
        <v>1185732</v>
      </c>
      <c r="D3772" s="30">
        <v>44724</v>
      </c>
      <c r="E3772" s="6" t="s">
        <v>170</v>
      </c>
      <c r="F3772" s="26" t="s">
        <v>169</v>
      </c>
      <c r="G3772" s="6" t="s">
        <v>19</v>
      </c>
      <c r="H3772" s="25">
        <v>272.25000000000006</v>
      </c>
      <c r="I3772" s="10">
        <v>400</v>
      </c>
      <c r="J3772" s="11">
        <v>108900.00000000003</v>
      </c>
      <c r="K3772" s="11">
        <v>49005.000000000015</v>
      </c>
      <c r="L3772" s="12">
        <v>0.45</v>
      </c>
      <c r="M3772" s="6" t="s">
        <v>18</v>
      </c>
      <c r="R3772"/>
    </row>
    <row r="3773" spans="2:18" ht="14.25" customHeight="1">
      <c r="B3773" s="6" t="s">
        <v>61</v>
      </c>
      <c r="C3773" s="6">
        <v>1185732</v>
      </c>
      <c r="D3773" s="30">
        <v>44724</v>
      </c>
      <c r="E3773" s="6" t="s">
        <v>170</v>
      </c>
      <c r="F3773" s="26" t="s">
        <v>169</v>
      </c>
      <c r="G3773" s="6" t="s">
        <v>20</v>
      </c>
      <c r="H3773" s="25">
        <v>247.5</v>
      </c>
      <c r="I3773" s="10">
        <v>325</v>
      </c>
      <c r="J3773" s="11">
        <v>80437.5</v>
      </c>
      <c r="K3773" s="11">
        <v>28153.125</v>
      </c>
      <c r="L3773" s="12">
        <v>0.35</v>
      </c>
      <c r="M3773" s="6" t="s">
        <v>18</v>
      </c>
      <c r="R3773"/>
    </row>
    <row r="3774" spans="2:18" ht="14.25" customHeight="1">
      <c r="B3774" s="6" t="s">
        <v>61</v>
      </c>
      <c r="C3774" s="6">
        <v>1185732</v>
      </c>
      <c r="D3774" s="30">
        <v>44724</v>
      </c>
      <c r="E3774" s="6" t="s">
        <v>170</v>
      </c>
      <c r="F3774" s="26" t="s">
        <v>169</v>
      </c>
      <c r="G3774" s="6" t="s">
        <v>21</v>
      </c>
      <c r="H3774" s="25">
        <v>247.5</v>
      </c>
      <c r="I3774" s="10">
        <v>300</v>
      </c>
      <c r="J3774" s="11">
        <v>74250</v>
      </c>
      <c r="K3774" s="11">
        <v>25987.5</v>
      </c>
      <c r="L3774" s="12">
        <v>0.35</v>
      </c>
      <c r="M3774" s="6" t="s">
        <v>18</v>
      </c>
      <c r="R3774"/>
    </row>
    <row r="3775" spans="2:18" ht="14.25" customHeight="1">
      <c r="B3775" s="6" t="s">
        <v>61</v>
      </c>
      <c r="C3775" s="6">
        <v>1185732</v>
      </c>
      <c r="D3775" s="30">
        <v>44724</v>
      </c>
      <c r="E3775" s="6" t="s">
        <v>170</v>
      </c>
      <c r="F3775" s="26" t="s">
        <v>169</v>
      </c>
      <c r="G3775" s="6" t="s">
        <v>22</v>
      </c>
      <c r="H3775" s="25">
        <v>297</v>
      </c>
      <c r="I3775" s="10">
        <v>300</v>
      </c>
      <c r="J3775" s="11">
        <v>89100</v>
      </c>
      <c r="K3775" s="11">
        <v>31184.999999999996</v>
      </c>
      <c r="L3775" s="12">
        <v>0.35</v>
      </c>
      <c r="M3775" s="6" t="s">
        <v>18</v>
      </c>
      <c r="R3775"/>
    </row>
    <row r="3776" spans="2:18" ht="14.25" customHeight="1">
      <c r="B3776" s="6" t="s">
        <v>61</v>
      </c>
      <c r="C3776" s="6">
        <v>1185732</v>
      </c>
      <c r="D3776" s="30">
        <v>44724</v>
      </c>
      <c r="E3776" s="6" t="s">
        <v>170</v>
      </c>
      <c r="F3776" s="26" t="s">
        <v>169</v>
      </c>
      <c r="G3776" s="6" t="s">
        <v>23</v>
      </c>
      <c r="H3776" s="25">
        <v>321.75</v>
      </c>
      <c r="I3776" s="10">
        <v>450</v>
      </c>
      <c r="J3776" s="11">
        <v>144787.5</v>
      </c>
      <c r="K3776" s="11">
        <v>57914.999999999993</v>
      </c>
      <c r="L3776" s="12">
        <v>0.39999999999999997</v>
      </c>
      <c r="M3776" s="6" t="s">
        <v>18</v>
      </c>
      <c r="R3776"/>
    </row>
    <row r="3777" spans="2:18" ht="14.25" customHeight="1">
      <c r="B3777" s="6" t="s">
        <v>61</v>
      </c>
      <c r="C3777" s="6">
        <v>1185732</v>
      </c>
      <c r="D3777" s="30">
        <v>44752</v>
      </c>
      <c r="E3777" s="6" t="s">
        <v>170</v>
      </c>
      <c r="F3777" s="26" t="s">
        <v>169</v>
      </c>
      <c r="G3777" s="6" t="s">
        <v>17</v>
      </c>
      <c r="H3777" s="25">
        <v>297</v>
      </c>
      <c r="I3777" s="10">
        <v>675</v>
      </c>
      <c r="J3777" s="11">
        <v>200475</v>
      </c>
      <c r="K3777" s="11">
        <v>90213.75</v>
      </c>
      <c r="L3777" s="12">
        <v>0.45</v>
      </c>
      <c r="M3777" s="6" t="s">
        <v>18</v>
      </c>
      <c r="R3777"/>
    </row>
    <row r="3778" spans="2:18" ht="14.25" customHeight="1">
      <c r="B3778" s="6" t="s">
        <v>61</v>
      </c>
      <c r="C3778" s="6">
        <v>1185732</v>
      </c>
      <c r="D3778" s="30">
        <v>44752</v>
      </c>
      <c r="E3778" s="6" t="s">
        <v>170</v>
      </c>
      <c r="F3778" s="26" t="s">
        <v>169</v>
      </c>
      <c r="G3778" s="6" t="s">
        <v>19</v>
      </c>
      <c r="H3778" s="25">
        <v>272.25000000000006</v>
      </c>
      <c r="I3778" s="10">
        <v>425</v>
      </c>
      <c r="J3778" s="11">
        <v>115706.25000000003</v>
      </c>
      <c r="K3778" s="11">
        <v>52067.812500000015</v>
      </c>
      <c r="L3778" s="12">
        <v>0.45</v>
      </c>
      <c r="M3778" s="6" t="s">
        <v>18</v>
      </c>
      <c r="R3778"/>
    </row>
    <row r="3779" spans="2:18" ht="14.25" customHeight="1">
      <c r="B3779" s="6" t="s">
        <v>61</v>
      </c>
      <c r="C3779" s="6">
        <v>1185732</v>
      </c>
      <c r="D3779" s="30">
        <v>44752</v>
      </c>
      <c r="E3779" s="6" t="s">
        <v>170</v>
      </c>
      <c r="F3779" s="26" t="s">
        <v>169</v>
      </c>
      <c r="G3779" s="6" t="s">
        <v>20</v>
      </c>
      <c r="H3779" s="25">
        <v>247.5</v>
      </c>
      <c r="I3779" s="10">
        <v>350</v>
      </c>
      <c r="J3779" s="11">
        <v>86625</v>
      </c>
      <c r="K3779" s="11">
        <v>30318.749999999996</v>
      </c>
      <c r="L3779" s="12">
        <v>0.35</v>
      </c>
      <c r="M3779" s="6" t="s">
        <v>18</v>
      </c>
      <c r="R3779"/>
    </row>
    <row r="3780" spans="2:18" ht="14.25" customHeight="1">
      <c r="B3780" s="6" t="s">
        <v>61</v>
      </c>
      <c r="C3780" s="6">
        <v>1185732</v>
      </c>
      <c r="D3780" s="30">
        <v>44752</v>
      </c>
      <c r="E3780" s="6" t="s">
        <v>170</v>
      </c>
      <c r="F3780" s="26" t="s">
        <v>169</v>
      </c>
      <c r="G3780" s="6" t="s">
        <v>21</v>
      </c>
      <c r="H3780" s="25">
        <v>247.5</v>
      </c>
      <c r="I3780" s="10">
        <v>300</v>
      </c>
      <c r="J3780" s="11">
        <v>74250</v>
      </c>
      <c r="K3780" s="11">
        <v>25987.5</v>
      </c>
      <c r="L3780" s="12">
        <v>0.35</v>
      </c>
      <c r="M3780" s="6" t="s">
        <v>18</v>
      </c>
      <c r="R3780"/>
    </row>
    <row r="3781" spans="2:18" ht="14.25" customHeight="1">
      <c r="B3781" s="6" t="s">
        <v>61</v>
      </c>
      <c r="C3781" s="6">
        <v>1185732</v>
      </c>
      <c r="D3781" s="30">
        <v>44752</v>
      </c>
      <c r="E3781" s="6" t="s">
        <v>170</v>
      </c>
      <c r="F3781" s="26" t="s">
        <v>169</v>
      </c>
      <c r="G3781" s="6" t="s">
        <v>22</v>
      </c>
      <c r="H3781" s="25">
        <v>297</v>
      </c>
      <c r="I3781" s="10">
        <v>325</v>
      </c>
      <c r="J3781" s="11">
        <v>96525</v>
      </c>
      <c r="K3781" s="11">
        <v>33783.75</v>
      </c>
      <c r="L3781" s="12">
        <v>0.35</v>
      </c>
      <c r="M3781" s="6" t="s">
        <v>18</v>
      </c>
      <c r="R3781"/>
    </row>
    <row r="3782" spans="2:18" ht="14.25" customHeight="1">
      <c r="B3782" s="6" t="s">
        <v>61</v>
      </c>
      <c r="C3782" s="6">
        <v>1185732</v>
      </c>
      <c r="D3782" s="30">
        <v>44752</v>
      </c>
      <c r="E3782" s="6" t="s">
        <v>170</v>
      </c>
      <c r="F3782" s="26" t="s">
        <v>169</v>
      </c>
      <c r="G3782" s="6" t="s">
        <v>23</v>
      </c>
      <c r="H3782" s="25">
        <v>321.75</v>
      </c>
      <c r="I3782" s="10">
        <v>500</v>
      </c>
      <c r="J3782" s="11">
        <v>160875</v>
      </c>
      <c r="K3782" s="11">
        <v>64349.999999999993</v>
      </c>
      <c r="L3782" s="12">
        <v>0.39999999999999997</v>
      </c>
      <c r="M3782" s="6" t="s">
        <v>18</v>
      </c>
      <c r="R3782"/>
    </row>
    <row r="3783" spans="2:18" ht="14.25" customHeight="1">
      <c r="B3783" s="6" t="s">
        <v>61</v>
      </c>
      <c r="C3783" s="6">
        <v>1185732</v>
      </c>
      <c r="D3783" s="30">
        <v>44784</v>
      </c>
      <c r="E3783" s="6" t="s">
        <v>170</v>
      </c>
      <c r="F3783" s="26" t="s">
        <v>169</v>
      </c>
      <c r="G3783" s="6" t="s">
        <v>17</v>
      </c>
      <c r="H3783" s="25">
        <v>297</v>
      </c>
      <c r="I3783" s="10">
        <v>650</v>
      </c>
      <c r="J3783" s="11">
        <v>193050</v>
      </c>
      <c r="K3783" s="11">
        <v>86872.5</v>
      </c>
      <c r="L3783" s="12">
        <v>0.45</v>
      </c>
      <c r="M3783" s="6" t="s">
        <v>18</v>
      </c>
      <c r="R3783"/>
    </row>
    <row r="3784" spans="2:18" ht="14.25" customHeight="1">
      <c r="B3784" s="6" t="s">
        <v>61</v>
      </c>
      <c r="C3784" s="6">
        <v>1185732</v>
      </c>
      <c r="D3784" s="30">
        <v>44784</v>
      </c>
      <c r="E3784" s="6" t="s">
        <v>170</v>
      </c>
      <c r="F3784" s="26" t="s">
        <v>169</v>
      </c>
      <c r="G3784" s="6" t="s">
        <v>19</v>
      </c>
      <c r="H3784" s="25">
        <v>272.25000000000006</v>
      </c>
      <c r="I3784" s="10">
        <v>425</v>
      </c>
      <c r="J3784" s="11">
        <v>115706.25000000003</v>
      </c>
      <c r="K3784" s="11">
        <v>52067.812500000015</v>
      </c>
      <c r="L3784" s="12">
        <v>0.45</v>
      </c>
      <c r="M3784" s="6" t="s">
        <v>18</v>
      </c>
      <c r="R3784"/>
    </row>
    <row r="3785" spans="2:18" ht="14.25" customHeight="1">
      <c r="B3785" s="6" t="s">
        <v>61</v>
      </c>
      <c r="C3785" s="6">
        <v>1185732</v>
      </c>
      <c r="D3785" s="30">
        <v>44784</v>
      </c>
      <c r="E3785" s="6" t="s">
        <v>170</v>
      </c>
      <c r="F3785" s="26" t="s">
        <v>169</v>
      </c>
      <c r="G3785" s="6" t="s">
        <v>20</v>
      </c>
      <c r="H3785" s="25">
        <v>247.5</v>
      </c>
      <c r="I3785" s="10">
        <v>350</v>
      </c>
      <c r="J3785" s="11">
        <v>86625</v>
      </c>
      <c r="K3785" s="11">
        <v>30318.749999999996</v>
      </c>
      <c r="L3785" s="12">
        <v>0.35</v>
      </c>
      <c r="M3785" s="6" t="s">
        <v>18</v>
      </c>
      <c r="R3785"/>
    </row>
    <row r="3786" spans="2:18" ht="14.25" customHeight="1">
      <c r="B3786" s="6" t="s">
        <v>61</v>
      </c>
      <c r="C3786" s="6">
        <v>1185732</v>
      </c>
      <c r="D3786" s="30">
        <v>44784</v>
      </c>
      <c r="E3786" s="6" t="s">
        <v>170</v>
      </c>
      <c r="F3786" s="26" t="s">
        <v>169</v>
      </c>
      <c r="G3786" s="6" t="s">
        <v>21</v>
      </c>
      <c r="H3786" s="25">
        <v>247.5</v>
      </c>
      <c r="I3786" s="10">
        <v>250</v>
      </c>
      <c r="J3786" s="11">
        <v>61875</v>
      </c>
      <c r="K3786" s="11">
        <v>21656.25</v>
      </c>
      <c r="L3786" s="12">
        <v>0.35</v>
      </c>
      <c r="M3786" s="6" t="s">
        <v>18</v>
      </c>
      <c r="R3786"/>
    </row>
    <row r="3787" spans="2:18" ht="14.25" customHeight="1">
      <c r="B3787" s="6" t="s">
        <v>61</v>
      </c>
      <c r="C3787" s="6">
        <v>1185732</v>
      </c>
      <c r="D3787" s="30">
        <v>44784</v>
      </c>
      <c r="E3787" s="6" t="s">
        <v>170</v>
      </c>
      <c r="F3787" s="26" t="s">
        <v>169</v>
      </c>
      <c r="G3787" s="6" t="s">
        <v>22</v>
      </c>
      <c r="H3787" s="25">
        <v>297</v>
      </c>
      <c r="I3787" s="10">
        <v>225</v>
      </c>
      <c r="J3787" s="11">
        <v>66825</v>
      </c>
      <c r="K3787" s="11">
        <v>23388.75</v>
      </c>
      <c r="L3787" s="12">
        <v>0.35</v>
      </c>
      <c r="M3787" s="6" t="s">
        <v>18</v>
      </c>
      <c r="R3787"/>
    </row>
    <row r="3788" spans="2:18" ht="14.25" customHeight="1">
      <c r="B3788" s="6" t="s">
        <v>61</v>
      </c>
      <c r="C3788" s="6">
        <v>1185732</v>
      </c>
      <c r="D3788" s="30">
        <v>44784</v>
      </c>
      <c r="E3788" s="6" t="s">
        <v>170</v>
      </c>
      <c r="F3788" s="26" t="s">
        <v>169</v>
      </c>
      <c r="G3788" s="6" t="s">
        <v>23</v>
      </c>
      <c r="H3788" s="25">
        <v>321.75</v>
      </c>
      <c r="I3788" s="10">
        <v>400</v>
      </c>
      <c r="J3788" s="11">
        <v>128700</v>
      </c>
      <c r="K3788" s="11">
        <v>51479.999999999993</v>
      </c>
      <c r="L3788" s="12">
        <v>0.39999999999999997</v>
      </c>
      <c r="M3788" s="6" t="s">
        <v>18</v>
      </c>
      <c r="R3788"/>
    </row>
    <row r="3789" spans="2:18" ht="14.25" customHeight="1">
      <c r="B3789" s="6" t="s">
        <v>61</v>
      </c>
      <c r="C3789" s="6">
        <v>1185732</v>
      </c>
      <c r="D3789" s="30">
        <v>44814</v>
      </c>
      <c r="E3789" s="6" t="s">
        <v>170</v>
      </c>
      <c r="F3789" s="26" t="s">
        <v>169</v>
      </c>
      <c r="G3789" s="6" t="s">
        <v>17</v>
      </c>
      <c r="H3789" s="25">
        <v>297</v>
      </c>
      <c r="I3789" s="10">
        <v>525</v>
      </c>
      <c r="J3789" s="11">
        <v>155925</v>
      </c>
      <c r="K3789" s="11">
        <v>70166.25</v>
      </c>
      <c r="L3789" s="12">
        <v>0.45</v>
      </c>
      <c r="M3789" s="6" t="s">
        <v>18</v>
      </c>
      <c r="R3789"/>
    </row>
    <row r="3790" spans="2:18" ht="14.25" customHeight="1">
      <c r="B3790" s="6" t="s">
        <v>61</v>
      </c>
      <c r="C3790" s="6">
        <v>1185732</v>
      </c>
      <c r="D3790" s="30">
        <v>44814</v>
      </c>
      <c r="E3790" s="6" t="s">
        <v>170</v>
      </c>
      <c r="F3790" s="26" t="s">
        <v>169</v>
      </c>
      <c r="G3790" s="6" t="s">
        <v>19</v>
      </c>
      <c r="H3790" s="25">
        <v>272.25000000000006</v>
      </c>
      <c r="I3790" s="10">
        <v>325</v>
      </c>
      <c r="J3790" s="11">
        <v>88481.250000000015</v>
      </c>
      <c r="K3790" s="11">
        <v>39816.562500000007</v>
      </c>
      <c r="L3790" s="12">
        <v>0.45</v>
      </c>
      <c r="M3790" s="6" t="s">
        <v>18</v>
      </c>
      <c r="R3790"/>
    </row>
    <row r="3791" spans="2:18" ht="14.25" customHeight="1">
      <c r="B3791" s="6" t="s">
        <v>61</v>
      </c>
      <c r="C3791" s="6">
        <v>1185732</v>
      </c>
      <c r="D3791" s="30">
        <v>44814</v>
      </c>
      <c r="E3791" s="6" t="s">
        <v>170</v>
      </c>
      <c r="F3791" s="26" t="s">
        <v>169</v>
      </c>
      <c r="G3791" s="6" t="s">
        <v>20</v>
      </c>
      <c r="H3791" s="25">
        <v>247.5</v>
      </c>
      <c r="I3791" s="10">
        <v>225</v>
      </c>
      <c r="J3791" s="11">
        <v>55687.5</v>
      </c>
      <c r="K3791" s="11">
        <v>19490.625</v>
      </c>
      <c r="L3791" s="12">
        <v>0.35</v>
      </c>
      <c r="M3791" s="6" t="s">
        <v>18</v>
      </c>
      <c r="R3791"/>
    </row>
    <row r="3792" spans="2:18" ht="14.25" customHeight="1">
      <c r="B3792" s="6" t="s">
        <v>61</v>
      </c>
      <c r="C3792" s="6">
        <v>1185732</v>
      </c>
      <c r="D3792" s="30">
        <v>44814</v>
      </c>
      <c r="E3792" s="6" t="s">
        <v>170</v>
      </c>
      <c r="F3792" s="26" t="s">
        <v>169</v>
      </c>
      <c r="G3792" s="6" t="s">
        <v>21</v>
      </c>
      <c r="H3792" s="25">
        <v>247.5</v>
      </c>
      <c r="I3792" s="10">
        <v>200</v>
      </c>
      <c r="J3792" s="11">
        <v>49500</v>
      </c>
      <c r="K3792" s="11">
        <v>17325</v>
      </c>
      <c r="L3792" s="12">
        <v>0.35</v>
      </c>
      <c r="M3792" s="6" t="s">
        <v>18</v>
      </c>
      <c r="R3792"/>
    </row>
    <row r="3793" spans="2:18" ht="14.25" customHeight="1">
      <c r="B3793" s="6" t="s">
        <v>61</v>
      </c>
      <c r="C3793" s="6">
        <v>1185732</v>
      </c>
      <c r="D3793" s="30">
        <v>44814</v>
      </c>
      <c r="E3793" s="6" t="s">
        <v>170</v>
      </c>
      <c r="F3793" s="26" t="s">
        <v>169</v>
      </c>
      <c r="G3793" s="6" t="s">
        <v>22</v>
      </c>
      <c r="H3793" s="25">
        <v>297</v>
      </c>
      <c r="I3793" s="10">
        <v>200</v>
      </c>
      <c r="J3793" s="11">
        <v>59400</v>
      </c>
      <c r="K3793" s="11">
        <v>20790</v>
      </c>
      <c r="L3793" s="12">
        <v>0.35</v>
      </c>
      <c r="M3793" s="6" t="s">
        <v>18</v>
      </c>
      <c r="R3793"/>
    </row>
    <row r="3794" spans="2:18" ht="14.25" customHeight="1">
      <c r="B3794" s="6" t="s">
        <v>61</v>
      </c>
      <c r="C3794" s="6">
        <v>1185732</v>
      </c>
      <c r="D3794" s="30">
        <v>44814</v>
      </c>
      <c r="E3794" s="6" t="s">
        <v>170</v>
      </c>
      <c r="F3794" s="26" t="s">
        <v>169</v>
      </c>
      <c r="G3794" s="6" t="s">
        <v>23</v>
      </c>
      <c r="H3794" s="25">
        <v>321.75</v>
      </c>
      <c r="I3794" s="10">
        <v>300</v>
      </c>
      <c r="J3794" s="11">
        <v>96525</v>
      </c>
      <c r="K3794" s="11">
        <v>38610</v>
      </c>
      <c r="L3794" s="12">
        <v>0.39999999999999997</v>
      </c>
      <c r="M3794" s="6" t="s">
        <v>18</v>
      </c>
      <c r="R3794"/>
    </row>
    <row r="3795" spans="2:18" ht="14.25" customHeight="1">
      <c r="B3795" s="6" t="s">
        <v>61</v>
      </c>
      <c r="C3795" s="6">
        <v>1185732</v>
      </c>
      <c r="D3795" s="30">
        <v>44846</v>
      </c>
      <c r="E3795" s="6" t="s">
        <v>170</v>
      </c>
      <c r="F3795" s="26" t="s">
        <v>169</v>
      </c>
      <c r="G3795" s="6" t="s">
        <v>17</v>
      </c>
      <c r="H3795" s="25">
        <v>321.75</v>
      </c>
      <c r="I3795" s="10">
        <v>475</v>
      </c>
      <c r="J3795" s="11">
        <v>152831.25</v>
      </c>
      <c r="K3795" s="11">
        <v>68774.0625</v>
      </c>
      <c r="L3795" s="12">
        <v>0.45</v>
      </c>
      <c r="M3795" s="6" t="s">
        <v>18</v>
      </c>
      <c r="R3795"/>
    </row>
    <row r="3796" spans="2:18" ht="14.25" customHeight="1">
      <c r="B3796" s="6" t="s">
        <v>61</v>
      </c>
      <c r="C3796" s="6">
        <v>1185732</v>
      </c>
      <c r="D3796" s="30">
        <v>44846</v>
      </c>
      <c r="E3796" s="6" t="s">
        <v>170</v>
      </c>
      <c r="F3796" s="26" t="s">
        <v>169</v>
      </c>
      <c r="G3796" s="6" t="s">
        <v>19</v>
      </c>
      <c r="H3796" s="25">
        <v>297.00000000000006</v>
      </c>
      <c r="I3796" s="10">
        <v>300</v>
      </c>
      <c r="J3796" s="11">
        <v>89100.000000000015</v>
      </c>
      <c r="K3796" s="11">
        <v>40095.000000000007</v>
      </c>
      <c r="L3796" s="12">
        <v>0.45</v>
      </c>
      <c r="M3796" s="6" t="s">
        <v>18</v>
      </c>
      <c r="R3796"/>
    </row>
    <row r="3797" spans="2:18" ht="14.25" customHeight="1">
      <c r="B3797" s="6" t="s">
        <v>61</v>
      </c>
      <c r="C3797" s="6">
        <v>1185732</v>
      </c>
      <c r="D3797" s="30">
        <v>44846</v>
      </c>
      <c r="E3797" s="6" t="s">
        <v>170</v>
      </c>
      <c r="F3797" s="26" t="s">
        <v>169</v>
      </c>
      <c r="G3797" s="6" t="s">
        <v>20</v>
      </c>
      <c r="H3797" s="25">
        <v>297.00000000000006</v>
      </c>
      <c r="I3797" s="10">
        <v>200</v>
      </c>
      <c r="J3797" s="11">
        <v>59400.000000000015</v>
      </c>
      <c r="K3797" s="11">
        <v>20790.000000000004</v>
      </c>
      <c r="L3797" s="12">
        <v>0.35</v>
      </c>
      <c r="M3797" s="6" t="s">
        <v>18</v>
      </c>
      <c r="R3797"/>
    </row>
    <row r="3798" spans="2:18" ht="14.25" customHeight="1">
      <c r="B3798" s="6" t="s">
        <v>61</v>
      </c>
      <c r="C3798" s="6">
        <v>1185732</v>
      </c>
      <c r="D3798" s="30">
        <v>44846</v>
      </c>
      <c r="E3798" s="6" t="s">
        <v>170</v>
      </c>
      <c r="F3798" s="26" t="s">
        <v>169</v>
      </c>
      <c r="G3798" s="6" t="s">
        <v>21</v>
      </c>
      <c r="H3798" s="25">
        <v>297.00000000000006</v>
      </c>
      <c r="I3798" s="10">
        <v>175</v>
      </c>
      <c r="J3798" s="11">
        <v>51975.000000000007</v>
      </c>
      <c r="K3798" s="11">
        <v>18191.25</v>
      </c>
      <c r="L3798" s="12">
        <v>0.35</v>
      </c>
      <c r="M3798" s="6" t="s">
        <v>18</v>
      </c>
      <c r="R3798"/>
    </row>
    <row r="3799" spans="2:18" ht="14.25" customHeight="1">
      <c r="B3799" s="6" t="s">
        <v>61</v>
      </c>
      <c r="C3799" s="6">
        <v>1185732</v>
      </c>
      <c r="D3799" s="30">
        <v>44846</v>
      </c>
      <c r="E3799" s="6" t="s">
        <v>170</v>
      </c>
      <c r="F3799" s="26" t="s">
        <v>169</v>
      </c>
      <c r="G3799" s="6" t="s">
        <v>22</v>
      </c>
      <c r="H3799" s="25">
        <v>346.5</v>
      </c>
      <c r="I3799" s="10">
        <v>175</v>
      </c>
      <c r="J3799" s="11">
        <v>60637.5</v>
      </c>
      <c r="K3799" s="11">
        <v>21223.125</v>
      </c>
      <c r="L3799" s="12">
        <v>0.35</v>
      </c>
      <c r="M3799" s="6" t="s">
        <v>18</v>
      </c>
      <c r="R3799"/>
    </row>
    <row r="3800" spans="2:18" ht="14.25" customHeight="1">
      <c r="B3800" s="6" t="s">
        <v>176</v>
      </c>
      <c r="C3800" s="6">
        <v>1185732</v>
      </c>
      <c r="D3800" s="30">
        <v>44846</v>
      </c>
      <c r="E3800" s="6" t="s">
        <v>170</v>
      </c>
      <c r="F3800" s="26" t="s">
        <v>169</v>
      </c>
      <c r="G3800" s="6" t="s">
        <v>23</v>
      </c>
      <c r="H3800" s="25">
        <v>371.25</v>
      </c>
      <c r="I3800" s="10">
        <v>300</v>
      </c>
      <c r="J3800" s="11">
        <v>111375</v>
      </c>
      <c r="K3800" s="11">
        <v>44549.999999999993</v>
      </c>
      <c r="L3800" s="12">
        <v>0.39999999999999997</v>
      </c>
      <c r="M3800" s="6" t="s">
        <v>18</v>
      </c>
      <c r="R3800"/>
    </row>
    <row r="3801" spans="2:18" ht="14.25" customHeight="1">
      <c r="B3801" s="6" t="s">
        <v>176</v>
      </c>
      <c r="C3801" s="6">
        <v>1185732</v>
      </c>
      <c r="D3801" s="30">
        <v>44876</v>
      </c>
      <c r="E3801" s="6" t="s">
        <v>170</v>
      </c>
      <c r="F3801" s="26" t="s">
        <v>169</v>
      </c>
      <c r="G3801" s="6" t="s">
        <v>17</v>
      </c>
      <c r="H3801" s="25">
        <v>346.5</v>
      </c>
      <c r="I3801" s="10">
        <v>450</v>
      </c>
      <c r="J3801" s="11">
        <v>155925</v>
      </c>
      <c r="K3801" s="11">
        <v>70166.25</v>
      </c>
      <c r="L3801" s="12">
        <v>0.45</v>
      </c>
      <c r="M3801" s="6" t="s">
        <v>18</v>
      </c>
      <c r="R3801"/>
    </row>
    <row r="3802" spans="2:18" ht="14.25" customHeight="1">
      <c r="B3802" s="6" t="s">
        <v>176</v>
      </c>
      <c r="C3802" s="6">
        <v>1185732</v>
      </c>
      <c r="D3802" s="30">
        <v>44876</v>
      </c>
      <c r="E3802" s="6" t="s">
        <v>170</v>
      </c>
      <c r="F3802" s="26" t="s">
        <v>169</v>
      </c>
      <c r="G3802" s="6" t="s">
        <v>19</v>
      </c>
      <c r="H3802" s="25">
        <v>297.00000000000006</v>
      </c>
      <c r="I3802" s="10">
        <v>325</v>
      </c>
      <c r="J3802" s="11">
        <v>96525.000000000015</v>
      </c>
      <c r="K3802" s="11">
        <v>43436.250000000007</v>
      </c>
      <c r="L3802" s="12">
        <v>0.45</v>
      </c>
      <c r="M3802" s="6" t="s">
        <v>18</v>
      </c>
      <c r="R3802"/>
    </row>
    <row r="3803" spans="2:18" ht="14.25" customHeight="1">
      <c r="B3803" s="6" t="s">
        <v>176</v>
      </c>
      <c r="C3803" s="6">
        <v>1185732</v>
      </c>
      <c r="D3803" s="30">
        <v>44876</v>
      </c>
      <c r="E3803" s="6" t="s">
        <v>170</v>
      </c>
      <c r="F3803" s="26" t="s">
        <v>169</v>
      </c>
      <c r="G3803" s="6" t="s">
        <v>20</v>
      </c>
      <c r="H3803" s="25">
        <v>297.00000000000006</v>
      </c>
      <c r="I3803" s="10">
        <v>320</v>
      </c>
      <c r="J3803" s="11">
        <v>95040.000000000015</v>
      </c>
      <c r="K3803" s="11">
        <v>33264</v>
      </c>
      <c r="L3803" s="12">
        <v>0.35</v>
      </c>
      <c r="M3803" s="6" t="s">
        <v>18</v>
      </c>
      <c r="R3803"/>
    </row>
    <row r="3804" spans="2:18" ht="14.25" customHeight="1">
      <c r="B3804" s="6" t="s">
        <v>61</v>
      </c>
      <c r="C3804" s="6">
        <v>1185732</v>
      </c>
      <c r="D3804" s="30">
        <v>44876</v>
      </c>
      <c r="E3804" s="6" t="s">
        <v>170</v>
      </c>
      <c r="F3804" s="26" t="s">
        <v>169</v>
      </c>
      <c r="G3804" s="6" t="s">
        <v>21</v>
      </c>
      <c r="H3804" s="25">
        <v>297.00000000000006</v>
      </c>
      <c r="I3804" s="10">
        <v>300</v>
      </c>
      <c r="J3804" s="11">
        <v>89100.000000000015</v>
      </c>
      <c r="K3804" s="11">
        <v>31185.000000000004</v>
      </c>
      <c r="L3804" s="12">
        <v>0.35</v>
      </c>
      <c r="M3804" s="6" t="s">
        <v>18</v>
      </c>
      <c r="R3804"/>
    </row>
    <row r="3805" spans="2:18" ht="14.25" customHeight="1">
      <c r="B3805" s="6" t="s">
        <v>61</v>
      </c>
      <c r="C3805" s="6">
        <v>1185732</v>
      </c>
      <c r="D3805" s="30">
        <v>44876</v>
      </c>
      <c r="E3805" s="6" t="s">
        <v>170</v>
      </c>
      <c r="F3805" s="26" t="s">
        <v>169</v>
      </c>
      <c r="G3805" s="6" t="s">
        <v>22</v>
      </c>
      <c r="H3805" s="25">
        <v>346.5</v>
      </c>
      <c r="I3805" s="10">
        <v>275</v>
      </c>
      <c r="J3805" s="11">
        <v>95287.5</v>
      </c>
      <c r="K3805" s="11">
        <v>33350.625</v>
      </c>
      <c r="L3805" s="12">
        <v>0.35</v>
      </c>
      <c r="M3805" s="6" t="s">
        <v>18</v>
      </c>
      <c r="R3805"/>
    </row>
    <row r="3806" spans="2:18" ht="14.25" customHeight="1">
      <c r="B3806" s="6" t="s">
        <v>61</v>
      </c>
      <c r="C3806" s="6">
        <v>1185732</v>
      </c>
      <c r="D3806" s="30">
        <v>44876</v>
      </c>
      <c r="E3806" s="6" t="s">
        <v>170</v>
      </c>
      <c r="F3806" s="26" t="s">
        <v>169</v>
      </c>
      <c r="G3806" s="6" t="s">
        <v>23</v>
      </c>
      <c r="H3806" s="25">
        <v>371.25</v>
      </c>
      <c r="I3806" s="10">
        <v>375</v>
      </c>
      <c r="J3806" s="11">
        <v>139218.75</v>
      </c>
      <c r="K3806" s="11">
        <v>55687.499999999993</v>
      </c>
      <c r="L3806" s="12">
        <v>0.39999999999999997</v>
      </c>
      <c r="M3806" s="6" t="s">
        <v>18</v>
      </c>
      <c r="R3806"/>
    </row>
    <row r="3807" spans="2:18" ht="14.25" customHeight="1">
      <c r="B3807" s="6" t="s">
        <v>61</v>
      </c>
      <c r="C3807" s="6">
        <v>1185732</v>
      </c>
      <c r="D3807" s="30">
        <v>44905</v>
      </c>
      <c r="E3807" s="6" t="s">
        <v>170</v>
      </c>
      <c r="F3807" s="26" t="s">
        <v>169</v>
      </c>
      <c r="G3807" s="6" t="s">
        <v>17</v>
      </c>
      <c r="H3807" s="25">
        <v>346.5</v>
      </c>
      <c r="I3807" s="10">
        <v>600</v>
      </c>
      <c r="J3807" s="11">
        <v>207900</v>
      </c>
      <c r="K3807" s="11">
        <v>93555</v>
      </c>
      <c r="L3807" s="12">
        <v>0.45</v>
      </c>
      <c r="M3807" s="6" t="s">
        <v>18</v>
      </c>
      <c r="R3807"/>
    </row>
    <row r="3808" spans="2:18" ht="14.25" customHeight="1">
      <c r="B3808" s="6" t="s">
        <v>61</v>
      </c>
      <c r="C3808" s="6">
        <v>1185732</v>
      </c>
      <c r="D3808" s="30">
        <v>44905</v>
      </c>
      <c r="E3808" s="6" t="s">
        <v>170</v>
      </c>
      <c r="F3808" s="26" t="s">
        <v>169</v>
      </c>
      <c r="G3808" s="6" t="s">
        <v>19</v>
      </c>
      <c r="H3808" s="25">
        <v>297.00000000000006</v>
      </c>
      <c r="I3808" s="10">
        <v>400</v>
      </c>
      <c r="J3808" s="11">
        <v>118800.00000000003</v>
      </c>
      <c r="K3808" s="11">
        <v>53460.000000000015</v>
      </c>
      <c r="L3808" s="12">
        <v>0.45</v>
      </c>
      <c r="M3808" s="6" t="s">
        <v>18</v>
      </c>
      <c r="R3808"/>
    </row>
    <row r="3809" spans="2:18" ht="14.25" customHeight="1">
      <c r="B3809" s="6" t="s">
        <v>61</v>
      </c>
      <c r="C3809" s="6">
        <v>1185732</v>
      </c>
      <c r="D3809" s="30">
        <v>44905</v>
      </c>
      <c r="E3809" s="6" t="s">
        <v>170</v>
      </c>
      <c r="F3809" s="26" t="s">
        <v>169</v>
      </c>
      <c r="G3809" s="6" t="s">
        <v>20</v>
      </c>
      <c r="H3809" s="25">
        <v>297.00000000000006</v>
      </c>
      <c r="I3809" s="10">
        <v>375</v>
      </c>
      <c r="J3809" s="11">
        <v>111375.00000000001</v>
      </c>
      <c r="K3809" s="11">
        <v>38981.25</v>
      </c>
      <c r="L3809" s="12">
        <v>0.35</v>
      </c>
      <c r="M3809" s="6" t="s">
        <v>18</v>
      </c>
      <c r="R3809"/>
    </row>
    <row r="3810" spans="2:18" ht="14.25" customHeight="1">
      <c r="B3810" s="6" t="s">
        <v>61</v>
      </c>
      <c r="C3810" s="6">
        <v>1185732</v>
      </c>
      <c r="D3810" s="30">
        <v>44905</v>
      </c>
      <c r="E3810" s="6" t="s">
        <v>170</v>
      </c>
      <c r="F3810" s="26" t="s">
        <v>169</v>
      </c>
      <c r="G3810" s="6" t="s">
        <v>21</v>
      </c>
      <c r="H3810" s="25">
        <v>297.00000000000006</v>
      </c>
      <c r="I3810" s="10">
        <v>325</v>
      </c>
      <c r="J3810" s="11">
        <v>96525.000000000015</v>
      </c>
      <c r="K3810" s="11">
        <v>33783.75</v>
      </c>
      <c r="L3810" s="12">
        <v>0.35</v>
      </c>
      <c r="M3810" s="6" t="s">
        <v>18</v>
      </c>
      <c r="R3810"/>
    </row>
    <row r="3811" spans="2:18" ht="14.25" customHeight="1">
      <c r="B3811" s="6" t="s">
        <v>61</v>
      </c>
      <c r="C3811" s="6">
        <v>1185732</v>
      </c>
      <c r="D3811" s="30">
        <v>44905</v>
      </c>
      <c r="E3811" s="6" t="s">
        <v>170</v>
      </c>
      <c r="F3811" s="26" t="s">
        <v>169</v>
      </c>
      <c r="G3811" s="6" t="s">
        <v>22</v>
      </c>
      <c r="H3811" s="25">
        <v>346.5</v>
      </c>
      <c r="I3811" s="10">
        <v>325</v>
      </c>
      <c r="J3811" s="11">
        <v>112612.5</v>
      </c>
      <c r="K3811" s="11">
        <v>39414.375</v>
      </c>
      <c r="L3811" s="12">
        <v>0.35</v>
      </c>
      <c r="M3811" s="6" t="s">
        <v>18</v>
      </c>
      <c r="R3811"/>
    </row>
    <row r="3812" spans="2:18" ht="14.25" customHeight="1">
      <c r="B3812" s="6" t="s">
        <v>61</v>
      </c>
      <c r="C3812" s="6">
        <v>1185732</v>
      </c>
      <c r="D3812" s="30">
        <v>44905</v>
      </c>
      <c r="E3812" s="6" t="s">
        <v>170</v>
      </c>
      <c r="F3812" s="26" t="s">
        <v>169</v>
      </c>
      <c r="G3812" s="6" t="s">
        <v>23</v>
      </c>
      <c r="H3812" s="25">
        <v>371.25</v>
      </c>
      <c r="I3812" s="10">
        <v>425</v>
      </c>
      <c r="J3812" s="11">
        <v>157781.25</v>
      </c>
      <c r="K3812" s="11">
        <v>63112.499999999993</v>
      </c>
      <c r="L3812" s="12">
        <v>0.39999999999999997</v>
      </c>
      <c r="M3812" s="6" t="s">
        <v>18</v>
      </c>
      <c r="R3812"/>
    </row>
    <row r="3813" spans="2:18" ht="14.25" customHeight="1">
      <c r="B3813" s="6" t="s">
        <v>61</v>
      </c>
      <c r="C3813" s="6">
        <v>1185732</v>
      </c>
      <c r="D3813" s="30">
        <v>44582</v>
      </c>
      <c r="E3813" s="6" t="s">
        <v>170</v>
      </c>
      <c r="F3813" s="26" t="s">
        <v>169</v>
      </c>
      <c r="G3813" s="6" t="s">
        <v>17</v>
      </c>
      <c r="H3813" s="25">
        <v>247.5</v>
      </c>
      <c r="I3813" s="10">
        <v>525</v>
      </c>
      <c r="J3813" s="11">
        <v>129937.5</v>
      </c>
      <c r="K3813" s="11">
        <v>51975</v>
      </c>
      <c r="L3813" s="12">
        <v>0.4</v>
      </c>
      <c r="M3813" s="6" t="s">
        <v>18</v>
      </c>
      <c r="R3813"/>
    </row>
    <row r="3814" spans="2:18" ht="14.25" customHeight="1">
      <c r="B3814" s="6" t="s">
        <v>61</v>
      </c>
      <c r="C3814" s="6">
        <v>1185732</v>
      </c>
      <c r="D3814" s="30">
        <v>44582</v>
      </c>
      <c r="E3814" s="6" t="s">
        <v>170</v>
      </c>
      <c r="F3814" s="26" t="s">
        <v>169</v>
      </c>
      <c r="G3814" s="6" t="s">
        <v>19</v>
      </c>
      <c r="H3814" s="25">
        <v>247.5</v>
      </c>
      <c r="I3814" s="10">
        <v>325</v>
      </c>
      <c r="J3814" s="11">
        <v>80437.5</v>
      </c>
      <c r="K3814" s="11">
        <v>32175</v>
      </c>
      <c r="L3814" s="12">
        <v>0.4</v>
      </c>
      <c r="M3814" s="6" t="s">
        <v>18</v>
      </c>
      <c r="R3814"/>
    </row>
    <row r="3815" spans="2:18" ht="14.25" customHeight="1">
      <c r="B3815" s="6" t="s">
        <v>61</v>
      </c>
      <c r="C3815" s="6">
        <v>1185732</v>
      </c>
      <c r="D3815" s="30">
        <v>44582</v>
      </c>
      <c r="E3815" s="6" t="s">
        <v>170</v>
      </c>
      <c r="F3815" s="26" t="s">
        <v>169</v>
      </c>
      <c r="G3815" s="6" t="s">
        <v>20</v>
      </c>
      <c r="H3815" s="25">
        <v>198</v>
      </c>
      <c r="I3815" s="10">
        <v>325</v>
      </c>
      <c r="J3815" s="11">
        <v>64350</v>
      </c>
      <c r="K3815" s="11">
        <v>19305</v>
      </c>
      <c r="L3815" s="12">
        <v>0.3</v>
      </c>
      <c r="M3815" s="6" t="s">
        <v>18</v>
      </c>
      <c r="R3815"/>
    </row>
    <row r="3816" spans="2:18" ht="14.25" customHeight="1">
      <c r="B3816" s="6" t="s">
        <v>61</v>
      </c>
      <c r="C3816" s="6">
        <v>1185732</v>
      </c>
      <c r="D3816" s="30">
        <v>44582</v>
      </c>
      <c r="E3816" s="6" t="s">
        <v>170</v>
      </c>
      <c r="F3816" s="26" t="s">
        <v>169</v>
      </c>
      <c r="G3816" s="6" t="s">
        <v>21</v>
      </c>
      <c r="H3816" s="25">
        <v>222.74999999999997</v>
      </c>
      <c r="I3816" s="10">
        <v>175</v>
      </c>
      <c r="J3816" s="11">
        <v>38981.249999999993</v>
      </c>
      <c r="K3816" s="11">
        <v>11694.374999999998</v>
      </c>
      <c r="L3816" s="12">
        <v>0.3</v>
      </c>
      <c r="M3816" s="6" t="s">
        <v>18</v>
      </c>
      <c r="R3816"/>
    </row>
    <row r="3817" spans="2:18" ht="14.25" customHeight="1">
      <c r="B3817" s="6" t="s">
        <v>61</v>
      </c>
      <c r="C3817" s="6">
        <v>1185732</v>
      </c>
      <c r="D3817" s="30">
        <v>44582</v>
      </c>
      <c r="E3817" s="6" t="s">
        <v>170</v>
      </c>
      <c r="F3817" s="26" t="s">
        <v>169</v>
      </c>
      <c r="G3817" s="6" t="s">
        <v>22</v>
      </c>
      <c r="H3817" s="25">
        <v>297.00000000000006</v>
      </c>
      <c r="I3817" s="10">
        <v>225</v>
      </c>
      <c r="J3817" s="11">
        <v>66825.000000000015</v>
      </c>
      <c r="K3817" s="11">
        <v>20047.500000000004</v>
      </c>
      <c r="L3817" s="12">
        <v>0.3</v>
      </c>
      <c r="M3817" s="6" t="s">
        <v>18</v>
      </c>
      <c r="R3817"/>
    </row>
    <row r="3818" spans="2:18" ht="14.25" customHeight="1">
      <c r="B3818" s="6" t="s">
        <v>61</v>
      </c>
      <c r="C3818" s="6">
        <v>1185732</v>
      </c>
      <c r="D3818" s="30">
        <v>44582</v>
      </c>
      <c r="E3818" s="6" t="s">
        <v>170</v>
      </c>
      <c r="F3818" s="26" t="s">
        <v>169</v>
      </c>
      <c r="G3818" s="6" t="s">
        <v>23</v>
      </c>
      <c r="H3818" s="25">
        <v>247.5</v>
      </c>
      <c r="I3818" s="10">
        <v>325</v>
      </c>
      <c r="J3818" s="11">
        <v>80437.5</v>
      </c>
      <c r="K3818" s="11">
        <v>28153.125</v>
      </c>
      <c r="L3818" s="12">
        <v>0.35</v>
      </c>
      <c r="M3818" s="6" t="s">
        <v>18</v>
      </c>
      <c r="R3818"/>
    </row>
    <row r="3819" spans="2:18" ht="14.25" customHeight="1">
      <c r="B3819" s="6" t="s">
        <v>61</v>
      </c>
      <c r="C3819" s="6">
        <v>1185732</v>
      </c>
      <c r="D3819" s="30">
        <v>44611</v>
      </c>
      <c r="E3819" s="6" t="s">
        <v>170</v>
      </c>
      <c r="F3819" s="26" t="s">
        <v>169</v>
      </c>
      <c r="G3819" s="6" t="s">
        <v>17</v>
      </c>
      <c r="H3819" s="25">
        <v>247.5</v>
      </c>
      <c r="I3819" s="10">
        <v>600</v>
      </c>
      <c r="J3819" s="11">
        <v>148500</v>
      </c>
      <c r="K3819" s="11">
        <v>59400</v>
      </c>
      <c r="L3819" s="12">
        <v>0.4</v>
      </c>
      <c r="M3819" s="6" t="s">
        <v>18</v>
      </c>
      <c r="R3819"/>
    </row>
    <row r="3820" spans="2:18" ht="14.25" customHeight="1">
      <c r="B3820" s="6" t="s">
        <v>61</v>
      </c>
      <c r="C3820" s="6">
        <v>1185732</v>
      </c>
      <c r="D3820" s="30">
        <v>44611</v>
      </c>
      <c r="E3820" s="6" t="s">
        <v>170</v>
      </c>
      <c r="F3820" s="26" t="s">
        <v>169</v>
      </c>
      <c r="G3820" s="6" t="s">
        <v>19</v>
      </c>
      <c r="H3820" s="25">
        <v>247.5</v>
      </c>
      <c r="I3820" s="10">
        <v>250</v>
      </c>
      <c r="J3820" s="11">
        <v>61875</v>
      </c>
      <c r="K3820" s="11">
        <v>24750</v>
      </c>
      <c r="L3820" s="12">
        <v>0.4</v>
      </c>
      <c r="M3820" s="6" t="s">
        <v>18</v>
      </c>
      <c r="R3820"/>
    </row>
    <row r="3821" spans="2:18" ht="14.25" customHeight="1">
      <c r="B3821" s="6" t="s">
        <v>61</v>
      </c>
      <c r="C3821" s="6">
        <v>1185732</v>
      </c>
      <c r="D3821" s="30">
        <v>44611</v>
      </c>
      <c r="E3821" s="6" t="s">
        <v>170</v>
      </c>
      <c r="F3821" s="26" t="s">
        <v>169</v>
      </c>
      <c r="G3821" s="6" t="s">
        <v>20</v>
      </c>
      <c r="H3821" s="25">
        <v>198</v>
      </c>
      <c r="I3821" s="10">
        <v>300</v>
      </c>
      <c r="J3821" s="11">
        <v>59400</v>
      </c>
      <c r="K3821" s="11">
        <v>17820</v>
      </c>
      <c r="L3821" s="12">
        <v>0.3</v>
      </c>
      <c r="M3821" s="6" t="s">
        <v>18</v>
      </c>
      <c r="R3821"/>
    </row>
    <row r="3822" spans="2:18" ht="14.25" customHeight="1">
      <c r="B3822" s="6" t="s">
        <v>61</v>
      </c>
      <c r="C3822" s="6">
        <v>1185732</v>
      </c>
      <c r="D3822" s="30">
        <v>44611</v>
      </c>
      <c r="E3822" s="6" t="s">
        <v>170</v>
      </c>
      <c r="F3822" s="26" t="s">
        <v>169</v>
      </c>
      <c r="G3822" s="6" t="s">
        <v>21</v>
      </c>
      <c r="H3822" s="25">
        <v>222.74999999999997</v>
      </c>
      <c r="I3822" s="10">
        <v>200</v>
      </c>
      <c r="J3822" s="11">
        <v>44549.999999999993</v>
      </c>
      <c r="K3822" s="11">
        <v>13364.999999999998</v>
      </c>
      <c r="L3822" s="12">
        <v>0.3</v>
      </c>
      <c r="M3822" s="6" t="s">
        <v>18</v>
      </c>
      <c r="R3822"/>
    </row>
    <row r="3823" spans="2:18" ht="14.25" customHeight="1">
      <c r="B3823" s="6" t="s">
        <v>61</v>
      </c>
      <c r="C3823" s="6">
        <v>1185732</v>
      </c>
      <c r="D3823" s="30">
        <v>44611</v>
      </c>
      <c r="E3823" s="6" t="s">
        <v>170</v>
      </c>
      <c r="F3823" s="26" t="s">
        <v>169</v>
      </c>
      <c r="G3823" s="6" t="s">
        <v>22</v>
      </c>
      <c r="H3823" s="25">
        <v>297.00000000000006</v>
      </c>
      <c r="I3823" s="10">
        <v>275</v>
      </c>
      <c r="J3823" s="11">
        <v>81675.000000000015</v>
      </c>
      <c r="K3823" s="11">
        <v>24502.500000000004</v>
      </c>
      <c r="L3823" s="12">
        <v>0.3</v>
      </c>
      <c r="M3823" s="6" t="s">
        <v>18</v>
      </c>
      <c r="R3823"/>
    </row>
    <row r="3824" spans="2:18" ht="14.25" customHeight="1">
      <c r="B3824" s="6" t="s">
        <v>61</v>
      </c>
      <c r="C3824" s="6">
        <v>1185732</v>
      </c>
      <c r="D3824" s="30">
        <v>44611</v>
      </c>
      <c r="E3824" s="6" t="s">
        <v>170</v>
      </c>
      <c r="F3824" s="26" t="s">
        <v>169</v>
      </c>
      <c r="G3824" s="6" t="s">
        <v>23</v>
      </c>
      <c r="H3824" s="25">
        <v>247.5</v>
      </c>
      <c r="I3824" s="10">
        <v>375</v>
      </c>
      <c r="J3824" s="11">
        <v>92812.5</v>
      </c>
      <c r="K3824" s="11">
        <v>32484.374999999996</v>
      </c>
      <c r="L3824" s="12">
        <v>0.35</v>
      </c>
      <c r="M3824" s="6" t="s">
        <v>18</v>
      </c>
      <c r="R3824"/>
    </row>
    <row r="3825" spans="2:18" ht="14.25" customHeight="1">
      <c r="B3825" s="6" t="s">
        <v>61</v>
      </c>
      <c r="C3825" s="6">
        <v>1185732</v>
      </c>
      <c r="D3825" s="30">
        <v>44637</v>
      </c>
      <c r="E3825" s="6" t="s">
        <v>170</v>
      </c>
      <c r="F3825" s="26" t="s">
        <v>169</v>
      </c>
      <c r="G3825" s="6" t="s">
        <v>17</v>
      </c>
      <c r="H3825" s="25">
        <v>247.5</v>
      </c>
      <c r="I3825" s="10">
        <v>570</v>
      </c>
      <c r="J3825" s="11">
        <v>141075</v>
      </c>
      <c r="K3825" s="11">
        <v>56430</v>
      </c>
      <c r="L3825" s="12">
        <v>0.4</v>
      </c>
      <c r="M3825" s="6" t="s">
        <v>18</v>
      </c>
      <c r="R3825"/>
    </row>
    <row r="3826" spans="2:18" ht="14.25" customHeight="1">
      <c r="B3826" s="6" t="s">
        <v>61</v>
      </c>
      <c r="C3826" s="6">
        <v>1185732</v>
      </c>
      <c r="D3826" s="30">
        <v>44637</v>
      </c>
      <c r="E3826" s="6" t="s">
        <v>170</v>
      </c>
      <c r="F3826" s="26" t="s">
        <v>169</v>
      </c>
      <c r="G3826" s="6" t="s">
        <v>19</v>
      </c>
      <c r="H3826" s="25">
        <v>247.5</v>
      </c>
      <c r="I3826" s="10">
        <v>275</v>
      </c>
      <c r="J3826" s="11">
        <v>68062.5</v>
      </c>
      <c r="K3826" s="11">
        <v>27225</v>
      </c>
      <c r="L3826" s="12">
        <v>0.4</v>
      </c>
      <c r="M3826" s="6" t="s">
        <v>18</v>
      </c>
      <c r="R3826"/>
    </row>
    <row r="3827" spans="2:18" ht="14.25" customHeight="1">
      <c r="B3827" s="6" t="s">
        <v>61</v>
      </c>
      <c r="C3827" s="6">
        <v>1185732</v>
      </c>
      <c r="D3827" s="30">
        <v>44637</v>
      </c>
      <c r="E3827" s="6" t="s">
        <v>170</v>
      </c>
      <c r="F3827" s="26" t="s">
        <v>169</v>
      </c>
      <c r="G3827" s="6" t="s">
        <v>20</v>
      </c>
      <c r="H3827" s="25">
        <v>198</v>
      </c>
      <c r="I3827" s="10">
        <v>300</v>
      </c>
      <c r="J3827" s="11">
        <v>59400</v>
      </c>
      <c r="K3827" s="11">
        <v>17820</v>
      </c>
      <c r="L3827" s="12">
        <v>0.3</v>
      </c>
      <c r="M3827" s="6" t="s">
        <v>18</v>
      </c>
      <c r="R3827"/>
    </row>
    <row r="3828" spans="2:18" ht="14.25" customHeight="1">
      <c r="B3828" s="6" t="s">
        <v>61</v>
      </c>
      <c r="C3828" s="6">
        <v>1185732</v>
      </c>
      <c r="D3828" s="30">
        <v>44637</v>
      </c>
      <c r="E3828" s="6" t="s">
        <v>170</v>
      </c>
      <c r="F3828" s="26" t="s">
        <v>169</v>
      </c>
      <c r="G3828" s="6" t="s">
        <v>21</v>
      </c>
      <c r="H3828" s="25">
        <v>222.74999999999997</v>
      </c>
      <c r="I3828" s="10">
        <v>150</v>
      </c>
      <c r="J3828" s="11">
        <v>33412.499999999993</v>
      </c>
      <c r="K3828" s="11">
        <v>10023.749999999998</v>
      </c>
      <c r="L3828" s="12">
        <v>0.3</v>
      </c>
      <c r="M3828" s="6" t="s">
        <v>18</v>
      </c>
      <c r="R3828"/>
    </row>
    <row r="3829" spans="2:18" ht="14.25" customHeight="1">
      <c r="B3829" s="6" t="s">
        <v>61</v>
      </c>
      <c r="C3829" s="6">
        <v>1185732</v>
      </c>
      <c r="D3829" s="30">
        <v>44637</v>
      </c>
      <c r="E3829" s="6" t="s">
        <v>170</v>
      </c>
      <c r="F3829" s="26" t="s">
        <v>169</v>
      </c>
      <c r="G3829" s="6" t="s">
        <v>22</v>
      </c>
      <c r="H3829" s="25">
        <v>297.00000000000006</v>
      </c>
      <c r="I3829" s="10">
        <v>200</v>
      </c>
      <c r="J3829" s="11">
        <v>59400.000000000015</v>
      </c>
      <c r="K3829" s="11">
        <v>17820.000000000004</v>
      </c>
      <c r="L3829" s="12">
        <v>0.3</v>
      </c>
      <c r="M3829" s="6" t="s">
        <v>18</v>
      </c>
      <c r="R3829"/>
    </row>
    <row r="3830" spans="2:18" ht="14.25" customHeight="1">
      <c r="B3830" s="6" t="s">
        <v>61</v>
      </c>
      <c r="C3830" s="6">
        <v>1185732</v>
      </c>
      <c r="D3830" s="30">
        <v>44637</v>
      </c>
      <c r="E3830" s="6" t="s">
        <v>170</v>
      </c>
      <c r="F3830" s="26" t="s">
        <v>169</v>
      </c>
      <c r="G3830" s="6" t="s">
        <v>23</v>
      </c>
      <c r="H3830" s="25">
        <v>247.5</v>
      </c>
      <c r="I3830" s="10">
        <v>300</v>
      </c>
      <c r="J3830" s="11">
        <v>74250</v>
      </c>
      <c r="K3830" s="11">
        <v>25987.5</v>
      </c>
      <c r="L3830" s="12">
        <v>0.35</v>
      </c>
      <c r="M3830" s="6" t="s">
        <v>18</v>
      </c>
      <c r="R3830"/>
    </row>
    <row r="3831" spans="2:18" ht="14.25" customHeight="1">
      <c r="B3831" s="6" t="s">
        <v>61</v>
      </c>
      <c r="C3831" s="6">
        <v>1185732</v>
      </c>
      <c r="D3831" s="30">
        <v>44669</v>
      </c>
      <c r="E3831" s="6" t="s">
        <v>170</v>
      </c>
      <c r="F3831" s="26" t="s">
        <v>169</v>
      </c>
      <c r="G3831" s="6" t="s">
        <v>17</v>
      </c>
      <c r="H3831" s="25">
        <v>247.5</v>
      </c>
      <c r="I3831" s="10">
        <v>550</v>
      </c>
      <c r="J3831" s="11">
        <v>136125</v>
      </c>
      <c r="K3831" s="11">
        <v>54450</v>
      </c>
      <c r="L3831" s="12">
        <v>0.4</v>
      </c>
      <c r="M3831" s="6" t="s">
        <v>18</v>
      </c>
      <c r="R3831"/>
    </row>
    <row r="3832" spans="2:18" ht="14.25" customHeight="1">
      <c r="B3832" s="6" t="s">
        <v>61</v>
      </c>
      <c r="C3832" s="6">
        <v>1185732</v>
      </c>
      <c r="D3832" s="30">
        <v>44669</v>
      </c>
      <c r="E3832" s="6" t="s">
        <v>170</v>
      </c>
      <c r="F3832" s="26" t="s">
        <v>169</v>
      </c>
      <c r="G3832" s="6" t="s">
        <v>19</v>
      </c>
      <c r="H3832" s="25">
        <v>247.5</v>
      </c>
      <c r="I3832" s="10">
        <v>250</v>
      </c>
      <c r="J3832" s="11">
        <v>61875</v>
      </c>
      <c r="K3832" s="11">
        <v>24750</v>
      </c>
      <c r="L3832" s="12">
        <v>0.4</v>
      </c>
      <c r="M3832" s="6" t="s">
        <v>18</v>
      </c>
      <c r="R3832"/>
    </row>
    <row r="3833" spans="2:18" ht="14.25" customHeight="1">
      <c r="B3833" s="6" t="s">
        <v>61</v>
      </c>
      <c r="C3833" s="6">
        <v>1185732</v>
      </c>
      <c r="D3833" s="30">
        <v>44669</v>
      </c>
      <c r="E3833" s="6" t="s">
        <v>170</v>
      </c>
      <c r="F3833" s="26" t="s">
        <v>169</v>
      </c>
      <c r="G3833" s="6" t="s">
        <v>20</v>
      </c>
      <c r="H3833" s="25">
        <v>198</v>
      </c>
      <c r="I3833" s="10">
        <v>250</v>
      </c>
      <c r="J3833" s="11">
        <v>49500</v>
      </c>
      <c r="K3833" s="11">
        <v>14850</v>
      </c>
      <c r="L3833" s="12">
        <v>0.3</v>
      </c>
      <c r="M3833" s="6" t="s">
        <v>18</v>
      </c>
      <c r="R3833"/>
    </row>
    <row r="3834" spans="2:18" ht="14.25" customHeight="1">
      <c r="B3834" s="6" t="s">
        <v>61</v>
      </c>
      <c r="C3834" s="6">
        <v>1185732</v>
      </c>
      <c r="D3834" s="30">
        <v>44669</v>
      </c>
      <c r="E3834" s="6" t="s">
        <v>170</v>
      </c>
      <c r="F3834" s="26" t="s">
        <v>169</v>
      </c>
      <c r="G3834" s="6" t="s">
        <v>21</v>
      </c>
      <c r="H3834" s="25">
        <v>222.74999999999997</v>
      </c>
      <c r="I3834" s="10">
        <v>175</v>
      </c>
      <c r="J3834" s="11">
        <v>38981.249999999993</v>
      </c>
      <c r="K3834" s="11">
        <v>11694.374999999998</v>
      </c>
      <c r="L3834" s="12">
        <v>0.3</v>
      </c>
      <c r="M3834" s="6" t="s">
        <v>18</v>
      </c>
      <c r="R3834"/>
    </row>
    <row r="3835" spans="2:18" ht="14.25" customHeight="1">
      <c r="B3835" s="6" t="s">
        <v>61</v>
      </c>
      <c r="C3835" s="6">
        <v>1185732</v>
      </c>
      <c r="D3835" s="30">
        <v>44669</v>
      </c>
      <c r="E3835" s="6" t="s">
        <v>170</v>
      </c>
      <c r="F3835" s="26" t="s">
        <v>169</v>
      </c>
      <c r="G3835" s="6" t="s">
        <v>22</v>
      </c>
      <c r="H3835" s="25">
        <v>297.00000000000006</v>
      </c>
      <c r="I3835" s="10">
        <v>175</v>
      </c>
      <c r="J3835" s="11">
        <v>51975.000000000007</v>
      </c>
      <c r="K3835" s="11">
        <v>15592.500000000002</v>
      </c>
      <c r="L3835" s="12">
        <v>0.3</v>
      </c>
      <c r="M3835" s="6" t="s">
        <v>18</v>
      </c>
      <c r="R3835"/>
    </row>
    <row r="3836" spans="2:18" ht="14.25" customHeight="1">
      <c r="B3836" s="6" t="s">
        <v>61</v>
      </c>
      <c r="C3836" s="6">
        <v>1185732</v>
      </c>
      <c r="D3836" s="30">
        <v>44669</v>
      </c>
      <c r="E3836" s="6" t="s">
        <v>170</v>
      </c>
      <c r="F3836" s="26" t="s">
        <v>169</v>
      </c>
      <c r="G3836" s="6" t="s">
        <v>23</v>
      </c>
      <c r="H3836" s="25">
        <v>247.5</v>
      </c>
      <c r="I3836" s="10">
        <v>325</v>
      </c>
      <c r="J3836" s="11">
        <v>80437.5</v>
      </c>
      <c r="K3836" s="11">
        <v>28153.125</v>
      </c>
      <c r="L3836" s="12">
        <v>0.35</v>
      </c>
      <c r="M3836" s="6" t="s">
        <v>18</v>
      </c>
      <c r="R3836"/>
    </row>
    <row r="3837" spans="2:18" ht="14.25" customHeight="1">
      <c r="B3837" s="6" t="s">
        <v>61</v>
      </c>
      <c r="C3837" s="6">
        <v>1185732</v>
      </c>
      <c r="D3837" s="30">
        <v>44698</v>
      </c>
      <c r="E3837" s="6" t="s">
        <v>170</v>
      </c>
      <c r="F3837" s="26" t="s">
        <v>169</v>
      </c>
      <c r="G3837" s="6" t="s">
        <v>17</v>
      </c>
      <c r="H3837" s="25">
        <v>321.75</v>
      </c>
      <c r="I3837" s="10">
        <v>595</v>
      </c>
      <c r="J3837" s="11">
        <v>191441.25</v>
      </c>
      <c r="K3837" s="11">
        <v>76576.5</v>
      </c>
      <c r="L3837" s="12">
        <v>0.4</v>
      </c>
      <c r="M3837" s="6" t="s">
        <v>18</v>
      </c>
      <c r="R3837"/>
    </row>
    <row r="3838" spans="2:18" ht="14.25" customHeight="1">
      <c r="B3838" s="6" t="s">
        <v>61</v>
      </c>
      <c r="C3838" s="6">
        <v>1185732</v>
      </c>
      <c r="D3838" s="30">
        <v>44698</v>
      </c>
      <c r="E3838" s="6" t="s">
        <v>170</v>
      </c>
      <c r="F3838" s="26" t="s">
        <v>169</v>
      </c>
      <c r="G3838" s="6" t="s">
        <v>19</v>
      </c>
      <c r="H3838" s="25">
        <v>297.00000000000006</v>
      </c>
      <c r="I3838" s="10">
        <v>300</v>
      </c>
      <c r="J3838" s="11">
        <v>89100.000000000015</v>
      </c>
      <c r="K3838" s="11">
        <v>35640.000000000007</v>
      </c>
      <c r="L3838" s="12">
        <v>0.4</v>
      </c>
      <c r="M3838" s="6" t="s">
        <v>18</v>
      </c>
      <c r="R3838"/>
    </row>
    <row r="3839" spans="2:18" ht="14.25" customHeight="1">
      <c r="B3839" s="6" t="s">
        <v>61</v>
      </c>
      <c r="C3839" s="6">
        <v>1185732</v>
      </c>
      <c r="D3839" s="30">
        <v>44698</v>
      </c>
      <c r="E3839" s="6" t="s">
        <v>170</v>
      </c>
      <c r="F3839" s="26" t="s">
        <v>169</v>
      </c>
      <c r="G3839" s="6" t="s">
        <v>20</v>
      </c>
      <c r="H3839" s="25">
        <v>272.25000000000006</v>
      </c>
      <c r="I3839" s="10">
        <v>325</v>
      </c>
      <c r="J3839" s="11">
        <v>88481.250000000015</v>
      </c>
      <c r="K3839" s="11">
        <v>26544.375000000004</v>
      </c>
      <c r="L3839" s="12">
        <v>0.3</v>
      </c>
      <c r="M3839" s="6" t="s">
        <v>18</v>
      </c>
      <c r="R3839"/>
    </row>
    <row r="3840" spans="2:18" ht="14.25" customHeight="1">
      <c r="B3840" s="6" t="s">
        <v>61</v>
      </c>
      <c r="C3840" s="6">
        <v>1185732</v>
      </c>
      <c r="D3840" s="30">
        <v>44698</v>
      </c>
      <c r="E3840" s="6" t="s">
        <v>170</v>
      </c>
      <c r="F3840" s="26" t="s">
        <v>169</v>
      </c>
      <c r="G3840" s="6" t="s">
        <v>21</v>
      </c>
      <c r="H3840" s="25">
        <v>272.25000000000006</v>
      </c>
      <c r="I3840" s="10">
        <v>275</v>
      </c>
      <c r="J3840" s="11">
        <v>74868.750000000015</v>
      </c>
      <c r="K3840" s="11">
        <v>22460.625000000004</v>
      </c>
      <c r="L3840" s="12">
        <v>0.3</v>
      </c>
      <c r="M3840" s="6" t="s">
        <v>18</v>
      </c>
      <c r="R3840"/>
    </row>
    <row r="3841" spans="2:18" ht="14.25" customHeight="1">
      <c r="B3841" s="6" t="s">
        <v>61</v>
      </c>
      <c r="C3841" s="6">
        <v>1185732</v>
      </c>
      <c r="D3841" s="30">
        <v>44698</v>
      </c>
      <c r="E3841" s="6" t="s">
        <v>170</v>
      </c>
      <c r="F3841" s="26" t="s">
        <v>169</v>
      </c>
      <c r="G3841" s="6" t="s">
        <v>22</v>
      </c>
      <c r="H3841" s="25">
        <v>321.75</v>
      </c>
      <c r="I3841" s="10">
        <v>300</v>
      </c>
      <c r="J3841" s="11">
        <v>96525</v>
      </c>
      <c r="K3841" s="11">
        <v>28957.5</v>
      </c>
      <c r="L3841" s="12">
        <v>0.3</v>
      </c>
      <c r="M3841" s="6" t="s">
        <v>18</v>
      </c>
      <c r="R3841"/>
    </row>
    <row r="3842" spans="2:18" ht="14.25" customHeight="1">
      <c r="B3842" s="6" t="s">
        <v>61</v>
      </c>
      <c r="C3842" s="6">
        <v>1185732</v>
      </c>
      <c r="D3842" s="30">
        <v>44698</v>
      </c>
      <c r="E3842" s="6" t="s">
        <v>170</v>
      </c>
      <c r="F3842" s="26" t="s">
        <v>169</v>
      </c>
      <c r="G3842" s="6" t="s">
        <v>23</v>
      </c>
      <c r="H3842" s="25">
        <v>346.5</v>
      </c>
      <c r="I3842" s="10">
        <v>425</v>
      </c>
      <c r="J3842" s="11">
        <v>147262.5</v>
      </c>
      <c r="K3842" s="11">
        <v>51541.875</v>
      </c>
      <c r="L3842" s="12">
        <v>0.35</v>
      </c>
      <c r="M3842" s="6" t="s">
        <v>18</v>
      </c>
      <c r="R3842"/>
    </row>
    <row r="3843" spans="2:18" ht="14.25" customHeight="1">
      <c r="B3843" s="6" t="s">
        <v>61</v>
      </c>
      <c r="C3843" s="6">
        <v>1185732</v>
      </c>
      <c r="D3843" s="30">
        <v>44731</v>
      </c>
      <c r="E3843" s="6" t="s">
        <v>170</v>
      </c>
      <c r="F3843" s="26" t="s">
        <v>169</v>
      </c>
      <c r="G3843" s="6" t="s">
        <v>17</v>
      </c>
      <c r="H3843" s="25">
        <v>321.75</v>
      </c>
      <c r="I3843" s="10">
        <v>675</v>
      </c>
      <c r="J3843" s="11">
        <v>217181.25</v>
      </c>
      <c r="K3843" s="11">
        <v>86872.5</v>
      </c>
      <c r="L3843" s="12">
        <v>0.4</v>
      </c>
      <c r="M3843" s="6" t="s">
        <v>18</v>
      </c>
      <c r="R3843"/>
    </row>
    <row r="3844" spans="2:18" ht="14.25" customHeight="1">
      <c r="B3844" s="6" t="s">
        <v>61</v>
      </c>
      <c r="C3844" s="6">
        <v>1185732</v>
      </c>
      <c r="D3844" s="30">
        <v>44731</v>
      </c>
      <c r="E3844" s="6" t="s">
        <v>170</v>
      </c>
      <c r="F3844" s="26" t="s">
        <v>169</v>
      </c>
      <c r="G3844" s="6" t="s">
        <v>19</v>
      </c>
      <c r="H3844" s="25">
        <v>297.00000000000006</v>
      </c>
      <c r="I3844" s="10">
        <v>425</v>
      </c>
      <c r="J3844" s="11">
        <v>126225.00000000003</v>
      </c>
      <c r="K3844" s="11">
        <v>50490.000000000015</v>
      </c>
      <c r="L3844" s="12">
        <v>0.4</v>
      </c>
      <c r="M3844" s="6" t="s">
        <v>18</v>
      </c>
      <c r="R3844"/>
    </row>
    <row r="3845" spans="2:18" ht="14.25" customHeight="1">
      <c r="B3845" s="6" t="s">
        <v>61</v>
      </c>
      <c r="C3845" s="6">
        <v>1185732</v>
      </c>
      <c r="D3845" s="30">
        <v>44731</v>
      </c>
      <c r="E3845" s="6" t="s">
        <v>170</v>
      </c>
      <c r="F3845" s="26" t="s">
        <v>169</v>
      </c>
      <c r="G3845" s="6" t="s">
        <v>20</v>
      </c>
      <c r="H3845" s="25">
        <v>272.25000000000006</v>
      </c>
      <c r="I3845" s="10">
        <v>350</v>
      </c>
      <c r="J3845" s="11">
        <v>95287.500000000015</v>
      </c>
      <c r="K3845" s="11">
        <v>28586.250000000004</v>
      </c>
      <c r="L3845" s="12">
        <v>0.3</v>
      </c>
      <c r="M3845" s="6" t="s">
        <v>18</v>
      </c>
      <c r="R3845"/>
    </row>
    <row r="3846" spans="2:18" ht="14.25" customHeight="1">
      <c r="B3846" s="6" t="s">
        <v>61</v>
      </c>
      <c r="C3846" s="6">
        <v>1185732</v>
      </c>
      <c r="D3846" s="30">
        <v>44731</v>
      </c>
      <c r="E3846" s="6" t="s">
        <v>170</v>
      </c>
      <c r="F3846" s="26" t="s">
        <v>169</v>
      </c>
      <c r="G3846" s="6" t="s">
        <v>21</v>
      </c>
      <c r="H3846" s="25">
        <v>272.25000000000006</v>
      </c>
      <c r="I3846" s="10">
        <v>325</v>
      </c>
      <c r="J3846" s="11">
        <v>88481.250000000015</v>
      </c>
      <c r="K3846" s="11">
        <v>26544.375000000004</v>
      </c>
      <c r="L3846" s="12">
        <v>0.3</v>
      </c>
      <c r="M3846" s="6" t="s">
        <v>18</v>
      </c>
      <c r="R3846"/>
    </row>
    <row r="3847" spans="2:18" ht="14.25" customHeight="1">
      <c r="B3847" s="6" t="s">
        <v>61</v>
      </c>
      <c r="C3847" s="6">
        <v>1185732</v>
      </c>
      <c r="D3847" s="30">
        <v>44731</v>
      </c>
      <c r="E3847" s="6" t="s">
        <v>170</v>
      </c>
      <c r="F3847" s="26" t="s">
        <v>169</v>
      </c>
      <c r="G3847" s="6" t="s">
        <v>22</v>
      </c>
      <c r="H3847" s="25">
        <v>321.75</v>
      </c>
      <c r="I3847" s="10">
        <v>325</v>
      </c>
      <c r="J3847" s="11">
        <v>104568.75</v>
      </c>
      <c r="K3847" s="11">
        <v>31370.625</v>
      </c>
      <c r="L3847" s="12">
        <v>0.3</v>
      </c>
      <c r="M3847" s="6" t="s">
        <v>18</v>
      </c>
      <c r="R3847"/>
    </row>
    <row r="3848" spans="2:18" ht="14.25" customHeight="1">
      <c r="B3848" s="6" t="s">
        <v>61</v>
      </c>
      <c r="C3848" s="6">
        <v>1185732</v>
      </c>
      <c r="D3848" s="30">
        <v>44731</v>
      </c>
      <c r="E3848" s="6" t="s">
        <v>170</v>
      </c>
      <c r="F3848" s="26" t="s">
        <v>169</v>
      </c>
      <c r="G3848" s="6" t="s">
        <v>23</v>
      </c>
      <c r="H3848" s="25">
        <v>346.5</v>
      </c>
      <c r="I3848" s="10">
        <v>475</v>
      </c>
      <c r="J3848" s="11">
        <v>164587.5</v>
      </c>
      <c r="K3848" s="11">
        <v>57605.624999999993</v>
      </c>
      <c r="L3848" s="12">
        <v>0.35</v>
      </c>
      <c r="M3848" s="6" t="s">
        <v>18</v>
      </c>
      <c r="R3848"/>
    </row>
    <row r="3849" spans="2:18" ht="14.25" customHeight="1">
      <c r="B3849" s="6" t="s">
        <v>61</v>
      </c>
      <c r="C3849" s="6">
        <v>1185732</v>
      </c>
      <c r="D3849" s="30">
        <v>44759</v>
      </c>
      <c r="E3849" s="6" t="s">
        <v>170</v>
      </c>
      <c r="F3849" s="26" t="s">
        <v>169</v>
      </c>
      <c r="G3849" s="6" t="s">
        <v>17</v>
      </c>
      <c r="H3849" s="25">
        <v>321.75</v>
      </c>
      <c r="I3849" s="10">
        <v>700</v>
      </c>
      <c r="J3849" s="11">
        <v>225225</v>
      </c>
      <c r="K3849" s="11">
        <v>90090</v>
      </c>
      <c r="L3849" s="12">
        <v>0.4</v>
      </c>
      <c r="M3849" s="6" t="s">
        <v>18</v>
      </c>
      <c r="R3849"/>
    </row>
    <row r="3850" spans="2:18" ht="14.25" customHeight="1">
      <c r="B3850" s="6" t="s">
        <v>61</v>
      </c>
      <c r="C3850" s="6">
        <v>1185732</v>
      </c>
      <c r="D3850" s="30">
        <v>44759</v>
      </c>
      <c r="E3850" s="6" t="s">
        <v>170</v>
      </c>
      <c r="F3850" s="26" t="s">
        <v>169</v>
      </c>
      <c r="G3850" s="6" t="s">
        <v>19</v>
      </c>
      <c r="H3850" s="25">
        <v>297.00000000000006</v>
      </c>
      <c r="I3850" s="10">
        <v>450</v>
      </c>
      <c r="J3850" s="11">
        <v>133650.00000000003</v>
      </c>
      <c r="K3850" s="11">
        <v>53460.000000000015</v>
      </c>
      <c r="L3850" s="12">
        <v>0.4</v>
      </c>
      <c r="M3850" s="6" t="s">
        <v>24</v>
      </c>
      <c r="R3850"/>
    </row>
    <row r="3851" spans="2:18" ht="14.25" customHeight="1">
      <c r="B3851" s="6" t="s">
        <v>61</v>
      </c>
      <c r="C3851" s="6">
        <v>1185732</v>
      </c>
      <c r="D3851" s="30">
        <v>44759</v>
      </c>
      <c r="E3851" s="6" t="s">
        <v>170</v>
      </c>
      <c r="F3851" s="26" t="s">
        <v>169</v>
      </c>
      <c r="G3851" s="6" t="s">
        <v>20</v>
      </c>
      <c r="H3851" s="25">
        <v>272.25000000000006</v>
      </c>
      <c r="I3851" s="10">
        <v>375</v>
      </c>
      <c r="J3851" s="11">
        <v>102093.75000000001</v>
      </c>
      <c r="K3851" s="11">
        <v>30628.125000000004</v>
      </c>
      <c r="L3851" s="12">
        <v>0.3</v>
      </c>
      <c r="M3851" s="6" t="s">
        <v>24</v>
      </c>
      <c r="R3851"/>
    </row>
    <row r="3852" spans="2:18" ht="14.25" customHeight="1">
      <c r="B3852" s="6" t="s">
        <v>61</v>
      </c>
      <c r="C3852" s="6">
        <v>1185732</v>
      </c>
      <c r="D3852" s="30">
        <v>44759</v>
      </c>
      <c r="E3852" s="6" t="s">
        <v>170</v>
      </c>
      <c r="F3852" s="26" t="s">
        <v>169</v>
      </c>
      <c r="G3852" s="6" t="s">
        <v>21</v>
      </c>
      <c r="H3852" s="25">
        <v>272.25000000000006</v>
      </c>
      <c r="I3852" s="10">
        <v>325</v>
      </c>
      <c r="J3852" s="11">
        <v>88481.250000000015</v>
      </c>
      <c r="K3852" s="11">
        <v>26544.375000000004</v>
      </c>
      <c r="L3852" s="12">
        <v>0.3</v>
      </c>
      <c r="M3852" s="6" t="s">
        <v>24</v>
      </c>
      <c r="R3852"/>
    </row>
    <row r="3853" spans="2:18" ht="14.25" customHeight="1">
      <c r="B3853" s="6" t="s">
        <v>61</v>
      </c>
      <c r="C3853" s="6">
        <v>1138956</v>
      </c>
      <c r="D3853" s="30">
        <v>44759</v>
      </c>
      <c r="E3853" s="6" t="s">
        <v>170</v>
      </c>
      <c r="F3853" s="26" t="s">
        <v>169</v>
      </c>
      <c r="G3853" s="6" t="s">
        <v>22</v>
      </c>
      <c r="H3853" s="25">
        <v>321.75</v>
      </c>
      <c r="I3853" s="10">
        <v>350</v>
      </c>
      <c r="J3853" s="11">
        <v>112612.5</v>
      </c>
      <c r="K3853" s="11">
        <v>33783.75</v>
      </c>
      <c r="L3853" s="12">
        <v>0.3</v>
      </c>
      <c r="M3853" s="6" t="s">
        <v>24</v>
      </c>
      <c r="R3853"/>
    </row>
    <row r="3854" spans="2:18" ht="14.25" customHeight="1">
      <c r="B3854" s="6" t="s">
        <v>61</v>
      </c>
      <c r="C3854" s="6">
        <v>1138956</v>
      </c>
      <c r="D3854" s="30">
        <v>44759</v>
      </c>
      <c r="E3854" s="6" t="s">
        <v>170</v>
      </c>
      <c r="F3854" s="26" t="s">
        <v>169</v>
      </c>
      <c r="G3854" s="6" t="s">
        <v>23</v>
      </c>
      <c r="H3854" s="25">
        <v>346.5</v>
      </c>
      <c r="I3854" s="10">
        <v>525</v>
      </c>
      <c r="J3854" s="11">
        <v>181912.5</v>
      </c>
      <c r="K3854" s="11">
        <v>63669.374999999993</v>
      </c>
      <c r="L3854" s="12">
        <v>0.35</v>
      </c>
      <c r="M3854" s="6" t="s">
        <v>24</v>
      </c>
      <c r="R3854"/>
    </row>
    <row r="3855" spans="2:18" ht="14.25" customHeight="1">
      <c r="B3855" s="6" t="s">
        <v>61</v>
      </c>
      <c r="C3855" s="6">
        <v>1138956</v>
      </c>
      <c r="D3855" s="30">
        <v>44791</v>
      </c>
      <c r="E3855" s="6" t="s">
        <v>170</v>
      </c>
      <c r="F3855" s="26" t="s">
        <v>169</v>
      </c>
      <c r="G3855" s="6" t="s">
        <v>17</v>
      </c>
      <c r="H3855" s="25">
        <v>321.75</v>
      </c>
      <c r="I3855" s="10">
        <v>675</v>
      </c>
      <c r="J3855" s="11">
        <v>217181.25</v>
      </c>
      <c r="K3855" s="11">
        <v>86872.5</v>
      </c>
      <c r="L3855" s="12">
        <v>0.4</v>
      </c>
      <c r="M3855" s="6" t="s">
        <v>24</v>
      </c>
      <c r="R3855"/>
    </row>
    <row r="3856" spans="2:18" ht="14.25" customHeight="1">
      <c r="B3856" s="6" t="s">
        <v>61</v>
      </c>
      <c r="C3856" s="6">
        <v>1138956</v>
      </c>
      <c r="D3856" s="30">
        <v>44791</v>
      </c>
      <c r="E3856" s="6" t="s">
        <v>170</v>
      </c>
      <c r="F3856" s="26" t="s">
        <v>169</v>
      </c>
      <c r="G3856" s="6" t="s">
        <v>19</v>
      </c>
      <c r="H3856" s="25">
        <v>297.00000000000006</v>
      </c>
      <c r="I3856" s="10">
        <v>450</v>
      </c>
      <c r="J3856" s="11">
        <v>133650.00000000003</v>
      </c>
      <c r="K3856" s="11">
        <v>53460.000000000015</v>
      </c>
      <c r="L3856" s="12">
        <v>0.4</v>
      </c>
      <c r="M3856" s="6" t="s">
        <v>24</v>
      </c>
      <c r="R3856"/>
    </row>
    <row r="3857" spans="2:18" ht="14.25" customHeight="1">
      <c r="B3857" s="6" t="s">
        <v>61</v>
      </c>
      <c r="C3857" s="6">
        <v>1138956</v>
      </c>
      <c r="D3857" s="30">
        <v>44791</v>
      </c>
      <c r="E3857" s="6" t="s">
        <v>170</v>
      </c>
      <c r="F3857" s="26" t="s">
        <v>169</v>
      </c>
      <c r="G3857" s="6" t="s">
        <v>20</v>
      </c>
      <c r="H3857" s="25">
        <v>272.25000000000006</v>
      </c>
      <c r="I3857" s="10">
        <v>375</v>
      </c>
      <c r="J3857" s="11">
        <v>102093.75000000001</v>
      </c>
      <c r="K3857" s="11">
        <v>30628.125000000004</v>
      </c>
      <c r="L3857" s="12">
        <v>0.3</v>
      </c>
      <c r="M3857" s="6" t="s">
        <v>24</v>
      </c>
      <c r="R3857"/>
    </row>
    <row r="3858" spans="2:18" ht="14.25" customHeight="1">
      <c r="B3858" s="6" t="s">
        <v>61</v>
      </c>
      <c r="C3858" s="6">
        <v>1138956</v>
      </c>
      <c r="D3858" s="30">
        <v>44791</v>
      </c>
      <c r="E3858" s="6" t="s">
        <v>170</v>
      </c>
      <c r="F3858" s="26" t="s">
        <v>169</v>
      </c>
      <c r="G3858" s="6" t="s">
        <v>21</v>
      </c>
      <c r="H3858" s="25">
        <v>272.25000000000006</v>
      </c>
      <c r="I3858" s="10">
        <v>275</v>
      </c>
      <c r="J3858" s="11">
        <v>74868.750000000015</v>
      </c>
      <c r="K3858" s="11">
        <v>22460.625000000004</v>
      </c>
      <c r="L3858" s="12">
        <v>0.3</v>
      </c>
      <c r="M3858" s="6" t="s">
        <v>24</v>
      </c>
      <c r="R3858"/>
    </row>
    <row r="3859" spans="2:18" ht="14.25" customHeight="1">
      <c r="B3859" s="6" t="s">
        <v>61</v>
      </c>
      <c r="C3859" s="6">
        <v>1138956</v>
      </c>
      <c r="D3859" s="30">
        <v>44791</v>
      </c>
      <c r="E3859" s="6" t="s">
        <v>170</v>
      </c>
      <c r="F3859" s="26" t="s">
        <v>169</v>
      </c>
      <c r="G3859" s="6" t="s">
        <v>22</v>
      </c>
      <c r="H3859" s="25">
        <v>321.75</v>
      </c>
      <c r="I3859" s="10">
        <v>250</v>
      </c>
      <c r="J3859" s="11">
        <v>80437.5</v>
      </c>
      <c r="K3859" s="11">
        <v>24131.25</v>
      </c>
      <c r="L3859" s="12">
        <v>0.3</v>
      </c>
      <c r="M3859" s="6" t="s">
        <v>24</v>
      </c>
      <c r="R3859"/>
    </row>
    <row r="3860" spans="2:18" ht="14.25" customHeight="1">
      <c r="B3860" s="6" t="s">
        <v>61</v>
      </c>
      <c r="C3860" s="6">
        <v>1138956</v>
      </c>
      <c r="D3860" s="30">
        <v>44791</v>
      </c>
      <c r="E3860" s="6" t="s">
        <v>170</v>
      </c>
      <c r="F3860" s="26" t="s">
        <v>169</v>
      </c>
      <c r="G3860" s="6" t="s">
        <v>23</v>
      </c>
      <c r="H3860" s="25">
        <v>346.5</v>
      </c>
      <c r="I3860" s="10">
        <v>425</v>
      </c>
      <c r="J3860" s="11">
        <v>147262.5</v>
      </c>
      <c r="K3860" s="11">
        <v>51541.875</v>
      </c>
      <c r="L3860" s="12">
        <v>0.35</v>
      </c>
      <c r="M3860" s="6" t="s">
        <v>24</v>
      </c>
      <c r="R3860"/>
    </row>
    <row r="3861" spans="2:18" ht="14.25" customHeight="1">
      <c r="B3861" s="6" t="s">
        <v>61</v>
      </c>
      <c r="C3861" s="6">
        <v>1138956</v>
      </c>
      <c r="D3861" s="30">
        <v>44821</v>
      </c>
      <c r="E3861" s="6" t="s">
        <v>170</v>
      </c>
      <c r="F3861" s="26" t="s">
        <v>169</v>
      </c>
      <c r="G3861" s="6" t="s">
        <v>17</v>
      </c>
      <c r="H3861" s="25">
        <v>321.75</v>
      </c>
      <c r="I3861" s="10">
        <v>550</v>
      </c>
      <c r="J3861" s="11">
        <v>176962.5</v>
      </c>
      <c r="K3861" s="11">
        <v>70785</v>
      </c>
      <c r="L3861" s="12">
        <v>0.4</v>
      </c>
      <c r="M3861" s="6" t="s">
        <v>24</v>
      </c>
      <c r="R3861"/>
    </row>
    <row r="3862" spans="2:18" ht="14.25" customHeight="1">
      <c r="B3862" s="6" t="s">
        <v>61</v>
      </c>
      <c r="C3862" s="6">
        <v>1138956</v>
      </c>
      <c r="D3862" s="30">
        <v>44821</v>
      </c>
      <c r="E3862" s="6" t="s">
        <v>170</v>
      </c>
      <c r="F3862" s="26" t="s">
        <v>169</v>
      </c>
      <c r="G3862" s="6" t="s">
        <v>19</v>
      </c>
      <c r="H3862" s="25">
        <v>297.00000000000006</v>
      </c>
      <c r="I3862" s="10">
        <v>350</v>
      </c>
      <c r="J3862" s="11">
        <v>103950.00000000001</v>
      </c>
      <c r="K3862" s="11">
        <v>41580.000000000007</v>
      </c>
      <c r="L3862" s="12">
        <v>0.4</v>
      </c>
      <c r="M3862" s="6" t="s">
        <v>24</v>
      </c>
      <c r="R3862"/>
    </row>
    <row r="3863" spans="2:18" ht="14.25" customHeight="1">
      <c r="B3863" s="6" t="s">
        <v>61</v>
      </c>
      <c r="C3863" s="6">
        <v>1138956</v>
      </c>
      <c r="D3863" s="30">
        <v>44821</v>
      </c>
      <c r="E3863" s="6" t="s">
        <v>170</v>
      </c>
      <c r="F3863" s="26" t="s">
        <v>169</v>
      </c>
      <c r="G3863" s="6" t="s">
        <v>20</v>
      </c>
      <c r="H3863" s="25">
        <v>272.25000000000006</v>
      </c>
      <c r="I3863" s="10">
        <v>250</v>
      </c>
      <c r="J3863" s="11">
        <v>68062.500000000015</v>
      </c>
      <c r="K3863" s="11">
        <v>20418.750000000004</v>
      </c>
      <c r="L3863" s="12">
        <v>0.3</v>
      </c>
      <c r="M3863" s="6" t="s">
        <v>24</v>
      </c>
      <c r="R3863"/>
    </row>
    <row r="3864" spans="2:18" ht="14.25" customHeight="1">
      <c r="B3864" s="6" t="s">
        <v>61</v>
      </c>
      <c r="C3864" s="6">
        <v>1138956</v>
      </c>
      <c r="D3864" s="30">
        <v>44821</v>
      </c>
      <c r="E3864" s="6" t="s">
        <v>170</v>
      </c>
      <c r="F3864" s="26" t="s">
        <v>169</v>
      </c>
      <c r="G3864" s="6" t="s">
        <v>21</v>
      </c>
      <c r="H3864" s="25">
        <v>272.25000000000006</v>
      </c>
      <c r="I3864" s="10">
        <v>225</v>
      </c>
      <c r="J3864" s="11">
        <v>61256.250000000015</v>
      </c>
      <c r="K3864" s="11">
        <v>18376.875000000004</v>
      </c>
      <c r="L3864" s="12">
        <v>0.3</v>
      </c>
      <c r="M3864" s="6" t="s">
        <v>24</v>
      </c>
      <c r="R3864"/>
    </row>
    <row r="3865" spans="2:18" ht="14.25" customHeight="1">
      <c r="B3865" s="6" t="s">
        <v>61</v>
      </c>
      <c r="C3865" s="6">
        <v>1138956</v>
      </c>
      <c r="D3865" s="30">
        <v>44821</v>
      </c>
      <c r="E3865" s="6" t="s">
        <v>170</v>
      </c>
      <c r="F3865" s="26" t="s">
        <v>169</v>
      </c>
      <c r="G3865" s="6" t="s">
        <v>22</v>
      </c>
      <c r="H3865" s="25">
        <v>321.75</v>
      </c>
      <c r="I3865" s="10">
        <v>225</v>
      </c>
      <c r="J3865" s="11">
        <v>72393.75</v>
      </c>
      <c r="K3865" s="11">
        <v>21718.125</v>
      </c>
      <c r="L3865" s="12">
        <v>0.3</v>
      </c>
      <c r="M3865" s="6" t="s">
        <v>24</v>
      </c>
      <c r="R3865"/>
    </row>
    <row r="3866" spans="2:18" ht="14.25" customHeight="1">
      <c r="B3866" s="6" t="s">
        <v>61</v>
      </c>
      <c r="C3866" s="6">
        <v>1138956</v>
      </c>
      <c r="D3866" s="30">
        <v>44821</v>
      </c>
      <c r="E3866" s="6" t="s">
        <v>170</v>
      </c>
      <c r="F3866" s="26" t="s">
        <v>169</v>
      </c>
      <c r="G3866" s="6" t="s">
        <v>23</v>
      </c>
      <c r="H3866" s="25">
        <v>346.5</v>
      </c>
      <c r="I3866" s="10">
        <v>325</v>
      </c>
      <c r="J3866" s="11">
        <v>112612.5</v>
      </c>
      <c r="K3866" s="11">
        <v>39414.375</v>
      </c>
      <c r="L3866" s="12">
        <v>0.35</v>
      </c>
      <c r="M3866" s="6" t="s">
        <v>24</v>
      </c>
      <c r="R3866"/>
    </row>
    <row r="3867" spans="2:18" ht="14.25" customHeight="1">
      <c r="B3867" s="6" t="s">
        <v>14</v>
      </c>
      <c r="C3867" s="6">
        <v>1138956</v>
      </c>
      <c r="D3867" s="30">
        <v>44853</v>
      </c>
      <c r="E3867" s="6" t="s">
        <v>170</v>
      </c>
      <c r="F3867" s="26" t="s">
        <v>169</v>
      </c>
      <c r="G3867" s="6" t="s">
        <v>17</v>
      </c>
      <c r="H3867" s="25">
        <v>346.5</v>
      </c>
      <c r="I3867" s="10">
        <v>475</v>
      </c>
      <c r="J3867" s="11">
        <v>164587.5</v>
      </c>
      <c r="K3867" s="11">
        <v>65835</v>
      </c>
      <c r="L3867" s="12">
        <v>0.4</v>
      </c>
      <c r="M3867" s="6" t="s">
        <v>24</v>
      </c>
      <c r="R3867"/>
    </row>
    <row r="3868" spans="2:18" ht="14.25" customHeight="1">
      <c r="B3868" s="6" t="s">
        <v>14</v>
      </c>
      <c r="C3868" s="6">
        <v>1138956</v>
      </c>
      <c r="D3868" s="30">
        <v>44853</v>
      </c>
      <c r="E3868" s="6" t="s">
        <v>170</v>
      </c>
      <c r="F3868" s="26" t="s">
        <v>169</v>
      </c>
      <c r="G3868" s="6" t="s">
        <v>19</v>
      </c>
      <c r="H3868" s="25">
        <v>321.75000000000006</v>
      </c>
      <c r="I3868" s="10">
        <v>300</v>
      </c>
      <c r="J3868" s="11">
        <v>96525.000000000015</v>
      </c>
      <c r="K3868" s="11">
        <v>38610.000000000007</v>
      </c>
      <c r="L3868" s="12">
        <v>0.4</v>
      </c>
      <c r="M3868" s="6" t="s">
        <v>24</v>
      </c>
      <c r="R3868"/>
    </row>
    <row r="3869" spans="2:18" ht="14.25" customHeight="1">
      <c r="B3869" s="6" t="s">
        <v>14</v>
      </c>
      <c r="C3869" s="6">
        <v>1138956</v>
      </c>
      <c r="D3869" s="30">
        <v>44853</v>
      </c>
      <c r="E3869" s="6" t="s">
        <v>170</v>
      </c>
      <c r="F3869" s="26" t="s">
        <v>169</v>
      </c>
      <c r="G3869" s="6" t="s">
        <v>20</v>
      </c>
      <c r="H3869" s="25">
        <v>321.75000000000006</v>
      </c>
      <c r="I3869" s="10">
        <v>200</v>
      </c>
      <c r="J3869" s="11">
        <v>64350.000000000015</v>
      </c>
      <c r="K3869" s="11">
        <v>19305.000000000004</v>
      </c>
      <c r="L3869" s="12">
        <v>0.3</v>
      </c>
      <c r="M3869" s="6" t="s">
        <v>24</v>
      </c>
      <c r="R3869"/>
    </row>
    <row r="3870" spans="2:18" ht="14.25" customHeight="1">
      <c r="B3870" s="6" t="s">
        <v>14</v>
      </c>
      <c r="C3870" s="6">
        <v>1138956</v>
      </c>
      <c r="D3870" s="30">
        <v>44853</v>
      </c>
      <c r="E3870" s="6" t="s">
        <v>170</v>
      </c>
      <c r="F3870" s="26" t="s">
        <v>169</v>
      </c>
      <c r="G3870" s="6" t="s">
        <v>21</v>
      </c>
      <c r="H3870" s="25">
        <v>321.75000000000006</v>
      </c>
      <c r="I3870" s="10">
        <v>175</v>
      </c>
      <c r="J3870" s="11">
        <v>56306.250000000007</v>
      </c>
      <c r="K3870" s="11">
        <v>16891.875</v>
      </c>
      <c r="L3870" s="12">
        <v>0.3</v>
      </c>
      <c r="M3870" s="6" t="s">
        <v>24</v>
      </c>
      <c r="R3870"/>
    </row>
    <row r="3871" spans="2:18" ht="14.25" customHeight="1">
      <c r="B3871" s="6" t="s">
        <v>14</v>
      </c>
      <c r="C3871" s="6">
        <v>1138956</v>
      </c>
      <c r="D3871" s="30">
        <v>44853</v>
      </c>
      <c r="E3871" s="6" t="s">
        <v>170</v>
      </c>
      <c r="F3871" s="26" t="s">
        <v>169</v>
      </c>
      <c r="G3871" s="6" t="s">
        <v>22</v>
      </c>
      <c r="H3871" s="25">
        <v>371.25000000000006</v>
      </c>
      <c r="I3871" s="10">
        <v>175</v>
      </c>
      <c r="J3871" s="11">
        <v>64968.750000000007</v>
      </c>
      <c r="K3871" s="11">
        <v>19490.625</v>
      </c>
      <c r="L3871" s="12">
        <v>0.3</v>
      </c>
      <c r="M3871" s="6" t="s">
        <v>24</v>
      </c>
      <c r="R3871"/>
    </row>
    <row r="3872" spans="2:18" ht="14.25" customHeight="1">
      <c r="B3872" s="6" t="s">
        <v>14</v>
      </c>
      <c r="C3872" s="6">
        <v>1138956</v>
      </c>
      <c r="D3872" s="30">
        <v>44853</v>
      </c>
      <c r="E3872" s="6" t="s">
        <v>170</v>
      </c>
      <c r="F3872" s="26" t="s">
        <v>169</v>
      </c>
      <c r="G3872" s="6" t="s">
        <v>23</v>
      </c>
      <c r="H3872" s="25">
        <v>396</v>
      </c>
      <c r="I3872" s="10">
        <v>300</v>
      </c>
      <c r="J3872" s="11">
        <v>118800</v>
      </c>
      <c r="K3872" s="11">
        <v>41580</v>
      </c>
      <c r="L3872" s="12">
        <v>0.35</v>
      </c>
      <c r="M3872" s="6" t="s">
        <v>24</v>
      </c>
      <c r="R3872"/>
    </row>
    <row r="3873" spans="2:18" ht="14.25" customHeight="1">
      <c r="B3873" s="6" t="s">
        <v>14</v>
      </c>
      <c r="C3873" s="6">
        <v>1138956</v>
      </c>
      <c r="D3873" s="30">
        <v>44883</v>
      </c>
      <c r="E3873" s="6" t="s">
        <v>170</v>
      </c>
      <c r="F3873" s="26" t="s">
        <v>169</v>
      </c>
      <c r="G3873" s="6" t="s">
        <v>17</v>
      </c>
      <c r="H3873" s="25">
        <v>371.25000000000006</v>
      </c>
      <c r="I3873" s="10">
        <v>450</v>
      </c>
      <c r="J3873" s="11">
        <v>167062.50000000003</v>
      </c>
      <c r="K3873" s="11">
        <v>66825.000000000015</v>
      </c>
      <c r="L3873" s="12">
        <v>0.4</v>
      </c>
      <c r="M3873" s="6" t="s">
        <v>24</v>
      </c>
      <c r="R3873"/>
    </row>
    <row r="3874" spans="2:18" ht="14.25" customHeight="1">
      <c r="B3874" s="6" t="s">
        <v>14</v>
      </c>
      <c r="C3874" s="6">
        <v>1138956</v>
      </c>
      <c r="D3874" s="30">
        <v>44883</v>
      </c>
      <c r="E3874" s="6" t="s">
        <v>170</v>
      </c>
      <c r="F3874" s="26" t="s">
        <v>169</v>
      </c>
      <c r="G3874" s="6" t="s">
        <v>19</v>
      </c>
      <c r="H3874" s="25">
        <v>321.75000000000006</v>
      </c>
      <c r="I3874" s="10">
        <v>325</v>
      </c>
      <c r="J3874" s="11">
        <v>104568.75000000001</v>
      </c>
      <c r="K3874" s="11">
        <v>41827.500000000007</v>
      </c>
      <c r="L3874" s="12">
        <v>0.4</v>
      </c>
      <c r="M3874" s="6" t="s">
        <v>24</v>
      </c>
      <c r="R3874"/>
    </row>
    <row r="3875" spans="2:18" ht="14.25" customHeight="1">
      <c r="B3875" s="6" t="s">
        <v>14</v>
      </c>
      <c r="C3875" s="6">
        <v>1138956</v>
      </c>
      <c r="D3875" s="30">
        <v>44883</v>
      </c>
      <c r="E3875" s="6" t="s">
        <v>170</v>
      </c>
      <c r="F3875" s="26" t="s">
        <v>169</v>
      </c>
      <c r="G3875" s="6" t="s">
        <v>20</v>
      </c>
      <c r="H3875" s="25">
        <v>321.75000000000006</v>
      </c>
      <c r="I3875" s="10">
        <v>345</v>
      </c>
      <c r="J3875" s="11">
        <v>111003.75000000001</v>
      </c>
      <c r="K3875" s="11">
        <v>33301.125</v>
      </c>
      <c r="L3875" s="12">
        <v>0.3</v>
      </c>
      <c r="M3875" s="6" t="s">
        <v>24</v>
      </c>
      <c r="R3875"/>
    </row>
    <row r="3876" spans="2:18" ht="14.25" customHeight="1">
      <c r="B3876" s="6" t="s">
        <v>14</v>
      </c>
      <c r="C3876" s="6">
        <v>1138956</v>
      </c>
      <c r="D3876" s="30">
        <v>44883</v>
      </c>
      <c r="E3876" s="6" t="s">
        <v>170</v>
      </c>
      <c r="F3876" s="26" t="s">
        <v>169</v>
      </c>
      <c r="G3876" s="6" t="s">
        <v>21</v>
      </c>
      <c r="H3876" s="25">
        <v>321.75000000000006</v>
      </c>
      <c r="I3876" s="10">
        <v>325</v>
      </c>
      <c r="J3876" s="11">
        <v>104568.75000000001</v>
      </c>
      <c r="K3876" s="11">
        <v>31370.625000000004</v>
      </c>
      <c r="L3876" s="12">
        <v>0.3</v>
      </c>
      <c r="M3876" s="6" t="s">
        <v>24</v>
      </c>
      <c r="R3876"/>
    </row>
    <row r="3877" spans="2:18" ht="14.25" customHeight="1">
      <c r="B3877" s="6" t="s">
        <v>14</v>
      </c>
      <c r="C3877" s="6">
        <v>1138956</v>
      </c>
      <c r="D3877" s="30">
        <v>44883</v>
      </c>
      <c r="E3877" s="6" t="s">
        <v>170</v>
      </c>
      <c r="F3877" s="26" t="s">
        <v>169</v>
      </c>
      <c r="G3877" s="6" t="s">
        <v>22</v>
      </c>
      <c r="H3877" s="25">
        <v>371.25000000000006</v>
      </c>
      <c r="I3877" s="10">
        <v>300</v>
      </c>
      <c r="J3877" s="11">
        <v>111375.00000000001</v>
      </c>
      <c r="K3877" s="11">
        <v>33412.5</v>
      </c>
      <c r="L3877" s="12">
        <v>0.3</v>
      </c>
      <c r="M3877" s="6" t="s">
        <v>24</v>
      </c>
      <c r="R3877"/>
    </row>
    <row r="3878" spans="2:18" ht="14.25" customHeight="1">
      <c r="B3878" s="6" t="s">
        <v>14</v>
      </c>
      <c r="C3878" s="6">
        <v>1138956</v>
      </c>
      <c r="D3878" s="30">
        <v>44883</v>
      </c>
      <c r="E3878" s="6" t="s">
        <v>170</v>
      </c>
      <c r="F3878" s="26" t="s">
        <v>169</v>
      </c>
      <c r="G3878" s="6" t="s">
        <v>23</v>
      </c>
      <c r="H3878" s="25">
        <v>396</v>
      </c>
      <c r="I3878" s="10">
        <v>400</v>
      </c>
      <c r="J3878" s="11">
        <v>158400</v>
      </c>
      <c r="K3878" s="11">
        <v>55440</v>
      </c>
      <c r="L3878" s="12">
        <v>0.35</v>
      </c>
      <c r="M3878" s="6" t="s">
        <v>24</v>
      </c>
      <c r="R3878"/>
    </row>
    <row r="3879" spans="2:18" ht="14.25" customHeight="1">
      <c r="B3879" s="6" t="s">
        <v>14</v>
      </c>
      <c r="C3879" s="6">
        <v>1138956</v>
      </c>
      <c r="D3879" s="30">
        <v>44912</v>
      </c>
      <c r="E3879" s="6" t="s">
        <v>170</v>
      </c>
      <c r="F3879" s="26" t="s">
        <v>169</v>
      </c>
      <c r="G3879" s="6" t="s">
        <v>17</v>
      </c>
      <c r="H3879" s="25">
        <v>371.25000000000006</v>
      </c>
      <c r="I3879" s="10">
        <v>625</v>
      </c>
      <c r="J3879" s="11">
        <v>232031.25000000003</v>
      </c>
      <c r="K3879" s="11">
        <v>92812.500000000015</v>
      </c>
      <c r="L3879" s="12">
        <v>0.4</v>
      </c>
      <c r="M3879" s="6" t="s">
        <v>24</v>
      </c>
      <c r="R3879"/>
    </row>
    <row r="3880" spans="2:18" ht="14.25" customHeight="1">
      <c r="B3880" s="6" t="s">
        <v>14</v>
      </c>
      <c r="C3880" s="6">
        <v>1138956</v>
      </c>
      <c r="D3880" s="30">
        <v>44912</v>
      </c>
      <c r="E3880" s="6" t="s">
        <v>170</v>
      </c>
      <c r="F3880" s="26" t="s">
        <v>169</v>
      </c>
      <c r="G3880" s="6" t="s">
        <v>19</v>
      </c>
      <c r="H3880" s="25">
        <v>321.75000000000006</v>
      </c>
      <c r="I3880" s="10">
        <v>425</v>
      </c>
      <c r="J3880" s="11">
        <v>136743.75000000003</v>
      </c>
      <c r="K3880" s="11">
        <v>54697.500000000015</v>
      </c>
      <c r="L3880" s="12">
        <v>0.4</v>
      </c>
      <c r="M3880" s="6" t="s">
        <v>24</v>
      </c>
      <c r="R3880"/>
    </row>
    <row r="3881" spans="2:18" ht="14.25" customHeight="1">
      <c r="B3881" s="6" t="s">
        <v>14</v>
      </c>
      <c r="C3881" s="6">
        <v>1185732</v>
      </c>
      <c r="D3881" s="30">
        <v>44912</v>
      </c>
      <c r="E3881" s="6" t="s">
        <v>170</v>
      </c>
      <c r="F3881" s="26" t="s">
        <v>169</v>
      </c>
      <c r="G3881" s="6" t="s">
        <v>20</v>
      </c>
      <c r="H3881" s="25">
        <v>321.75000000000006</v>
      </c>
      <c r="I3881" s="10">
        <v>400</v>
      </c>
      <c r="J3881" s="11">
        <v>128700.00000000003</v>
      </c>
      <c r="K3881" s="11">
        <v>38610.000000000007</v>
      </c>
      <c r="L3881" s="12">
        <v>0.3</v>
      </c>
      <c r="M3881" s="6" t="s">
        <v>24</v>
      </c>
      <c r="R3881"/>
    </row>
    <row r="3882" spans="2:18" ht="14.25" customHeight="1">
      <c r="B3882" s="6" t="s">
        <v>14</v>
      </c>
      <c r="C3882" s="6">
        <v>1185732</v>
      </c>
      <c r="D3882" s="30">
        <v>44912</v>
      </c>
      <c r="E3882" s="6" t="s">
        <v>170</v>
      </c>
      <c r="F3882" s="26" t="s">
        <v>169</v>
      </c>
      <c r="G3882" s="6" t="s">
        <v>21</v>
      </c>
      <c r="H3882" s="25">
        <v>321.75000000000006</v>
      </c>
      <c r="I3882" s="10">
        <v>350</v>
      </c>
      <c r="J3882" s="11">
        <v>112612.50000000001</v>
      </c>
      <c r="K3882" s="11">
        <v>33783.75</v>
      </c>
      <c r="L3882" s="12">
        <v>0.3</v>
      </c>
      <c r="M3882" s="6" t="s">
        <v>24</v>
      </c>
      <c r="R3882"/>
    </row>
    <row r="3883" spans="2:18" ht="14.25" customHeight="1">
      <c r="B3883" s="6" t="s">
        <v>14</v>
      </c>
      <c r="C3883" s="6">
        <v>1185732</v>
      </c>
      <c r="D3883" s="30">
        <v>44912</v>
      </c>
      <c r="E3883" s="6" t="s">
        <v>170</v>
      </c>
      <c r="F3883" s="26" t="s">
        <v>169</v>
      </c>
      <c r="G3883" s="6" t="s">
        <v>22</v>
      </c>
      <c r="H3883" s="25">
        <v>371.25000000000006</v>
      </c>
      <c r="I3883" s="10">
        <v>350</v>
      </c>
      <c r="J3883" s="11">
        <v>129937.50000000001</v>
      </c>
      <c r="K3883" s="11">
        <v>38981.25</v>
      </c>
      <c r="L3883" s="12">
        <v>0.3</v>
      </c>
      <c r="M3883" s="6" t="s">
        <v>24</v>
      </c>
      <c r="R3883"/>
    </row>
    <row r="3884" spans="2:18" ht="14.25" customHeight="1">
      <c r="B3884" s="6" t="s">
        <v>14</v>
      </c>
      <c r="C3884" s="6">
        <v>1185732</v>
      </c>
      <c r="D3884" s="30">
        <v>44912</v>
      </c>
      <c r="E3884" s="6" t="s">
        <v>170</v>
      </c>
      <c r="F3884" s="26" t="s">
        <v>169</v>
      </c>
      <c r="G3884" s="6" t="s">
        <v>23</v>
      </c>
      <c r="H3884" s="25">
        <v>396</v>
      </c>
      <c r="I3884" s="10">
        <v>450</v>
      </c>
      <c r="J3884" s="11">
        <v>178200</v>
      </c>
      <c r="K3884" s="11">
        <v>62369.999999999993</v>
      </c>
      <c r="L3884" s="12">
        <v>0.35</v>
      </c>
      <c r="M3884" s="6" t="s">
        <v>24</v>
      </c>
      <c r="R3884"/>
    </row>
    <row r="3885" spans="2:18" ht="14.25" customHeight="1">
      <c r="B3885" s="6" t="s">
        <v>14</v>
      </c>
      <c r="C3885" s="6">
        <v>1185732</v>
      </c>
      <c r="D3885" s="30">
        <v>44585</v>
      </c>
      <c r="E3885" s="6" t="s">
        <v>170</v>
      </c>
      <c r="F3885" s="26" t="s">
        <v>169</v>
      </c>
      <c r="G3885" s="6" t="s">
        <v>17</v>
      </c>
      <c r="H3885" s="25">
        <v>272.25000000000006</v>
      </c>
      <c r="I3885" s="10">
        <v>500</v>
      </c>
      <c r="J3885" s="11">
        <v>136125.00000000003</v>
      </c>
      <c r="K3885" s="11">
        <v>47643.750000000015</v>
      </c>
      <c r="L3885" s="12">
        <v>0.35000000000000003</v>
      </c>
      <c r="M3885" s="6" t="s">
        <v>24</v>
      </c>
      <c r="R3885"/>
    </row>
    <row r="3886" spans="2:18" ht="14.25" customHeight="1">
      <c r="B3886" s="6" t="s">
        <v>14</v>
      </c>
      <c r="C3886" s="6">
        <v>1185732</v>
      </c>
      <c r="D3886" s="30">
        <v>44585</v>
      </c>
      <c r="E3886" s="6" t="s">
        <v>170</v>
      </c>
      <c r="F3886" s="26" t="s">
        <v>169</v>
      </c>
      <c r="G3886" s="6" t="s">
        <v>19</v>
      </c>
      <c r="H3886" s="25">
        <v>272.25000000000006</v>
      </c>
      <c r="I3886" s="10">
        <v>300</v>
      </c>
      <c r="J3886" s="11">
        <v>81675.000000000015</v>
      </c>
      <c r="K3886" s="11">
        <v>28586.250000000007</v>
      </c>
      <c r="L3886" s="12">
        <v>0.35000000000000003</v>
      </c>
      <c r="M3886" s="6" t="s">
        <v>24</v>
      </c>
      <c r="R3886"/>
    </row>
    <row r="3887" spans="2:18" ht="14.25" customHeight="1">
      <c r="B3887" s="6" t="s">
        <v>14</v>
      </c>
      <c r="C3887" s="6">
        <v>1185732</v>
      </c>
      <c r="D3887" s="30">
        <v>44585</v>
      </c>
      <c r="E3887" s="6" t="s">
        <v>170</v>
      </c>
      <c r="F3887" s="26" t="s">
        <v>169</v>
      </c>
      <c r="G3887" s="6" t="s">
        <v>20</v>
      </c>
      <c r="H3887" s="25">
        <v>222.75</v>
      </c>
      <c r="I3887" s="10">
        <v>300</v>
      </c>
      <c r="J3887" s="11">
        <v>66825</v>
      </c>
      <c r="K3887" s="11">
        <v>16706.25</v>
      </c>
      <c r="L3887" s="12">
        <v>0.25</v>
      </c>
      <c r="M3887" s="6" t="s">
        <v>24</v>
      </c>
      <c r="R3887"/>
    </row>
    <row r="3888" spans="2:18" ht="14.25" customHeight="1">
      <c r="B3888" s="6" t="s">
        <v>14</v>
      </c>
      <c r="C3888" s="6">
        <v>1185732</v>
      </c>
      <c r="D3888" s="30">
        <v>44585</v>
      </c>
      <c r="E3888" s="6" t="s">
        <v>170</v>
      </c>
      <c r="F3888" s="26" t="s">
        <v>169</v>
      </c>
      <c r="G3888" s="6" t="s">
        <v>21</v>
      </c>
      <c r="H3888" s="25">
        <v>247.49999999999997</v>
      </c>
      <c r="I3888" s="10">
        <v>150</v>
      </c>
      <c r="J3888" s="11">
        <v>37124.999999999993</v>
      </c>
      <c r="K3888" s="11">
        <v>9281.2499999999982</v>
      </c>
      <c r="L3888" s="12">
        <v>0.25</v>
      </c>
      <c r="M3888" s="6" t="s">
        <v>24</v>
      </c>
      <c r="R3888"/>
    </row>
    <row r="3889" spans="2:18" ht="14.25" customHeight="1">
      <c r="B3889" s="6" t="s">
        <v>14</v>
      </c>
      <c r="C3889" s="6">
        <v>1185732</v>
      </c>
      <c r="D3889" s="30">
        <v>44585</v>
      </c>
      <c r="E3889" s="6" t="s">
        <v>170</v>
      </c>
      <c r="F3889" s="26" t="s">
        <v>169</v>
      </c>
      <c r="G3889" s="6" t="s">
        <v>22</v>
      </c>
      <c r="H3889" s="25">
        <v>321.75000000000006</v>
      </c>
      <c r="I3889" s="10">
        <v>200</v>
      </c>
      <c r="J3889" s="11">
        <v>64350.000000000015</v>
      </c>
      <c r="K3889" s="11">
        <v>16087.500000000004</v>
      </c>
      <c r="L3889" s="12">
        <v>0.25</v>
      </c>
      <c r="M3889" s="6" t="s">
        <v>24</v>
      </c>
      <c r="R3889"/>
    </row>
    <row r="3890" spans="2:18" ht="14.25" customHeight="1">
      <c r="B3890" s="6" t="s">
        <v>14</v>
      </c>
      <c r="C3890" s="6">
        <v>1185732</v>
      </c>
      <c r="D3890" s="30">
        <v>44585</v>
      </c>
      <c r="E3890" s="6" t="s">
        <v>170</v>
      </c>
      <c r="F3890" s="26" t="s">
        <v>169</v>
      </c>
      <c r="G3890" s="6" t="s">
        <v>23</v>
      </c>
      <c r="H3890" s="25">
        <v>272.25000000000006</v>
      </c>
      <c r="I3890" s="10">
        <v>300</v>
      </c>
      <c r="J3890" s="11">
        <v>81675.000000000015</v>
      </c>
      <c r="K3890" s="11">
        <v>24502.500000000004</v>
      </c>
      <c r="L3890" s="12">
        <v>0.3</v>
      </c>
      <c r="M3890" s="6" t="s">
        <v>24</v>
      </c>
      <c r="R3890"/>
    </row>
    <row r="3891" spans="2:18" ht="14.25" customHeight="1">
      <c r="B3891" s="6" t="s">
        <v>14</v>
      </c>
      <c r="C3891" s="6">
        <v>1185732</v>
      </c>
      <c r="D3891" s="30">
        <v>44614</v>
      </c>
      <c r="E3891" s="6" t="s">
        <v>170</v>
      </c>
      <c r="F3891" s="26" t="s">
        <v>169</v>
      </c>
      <c r="G3891" s="6" t="s">
        <v>17</v>
      </c>
      <c r="H3891" s="25">
        <v>272.25000000000006</v>
      </c>
      <c r="I3891" s="10">
        <v>575</v>
      </c>
      <c r="J3891" s="11">
        <v>156543.75000000003</v>
      </c>
      <c r="K3891" s="11">
        <v>54790.312500000015</v>
      </c>
      <c r="L3891" s="12">
        <v>0.35000000000000003</v>
      </c>
      <c r="M3891" s="6" t="s">
        <v>24</v>
      </c>
      <c r="R3891"/>
    </row>
    <row r="3892" spans="2:18" ht="14.25" customHeight="1">
      <c r="B3892" s="6" t="s">
        <v>14</v>
      </c>
      <c r="C3892" s="6">
        <v>1185732</v>
      </c>
      <c r="D3892" s="30">
        <v>44614</v>
      </c>
      <c r="E3892" s="6" t="s">
        <v>170</v>
      </c>
      <c r="F3892" s="26" t="s">
        <v>169</v>
      </c>
      <c r="G3892" s="6" t="s">
        <v>19</v>
      </c>
      <c r="H3892" s="25">
        <v>272.25000000000006</v>
      </c>
      <c r="I3892" s="10">
        <v>225</v>
      </c>
      <c r="J3892" s="11">
        <v>61256.250000000015</v>
      </c>
      <c r="K3892" s="11">
        <v>21439.687500000007</v>
      </c>
      <c r="L3892" s="12">
        <v>0.35000000000000003</v>
      </c>
      <c r="M3892" s="6" t="s">
        <v>24</v>
      </c>
      <c r="R3892"/>
    </row>
    <row r="3893" spans="2:18" ht="14.25" customHeight="1">
      <c r="B3893" s="6" t="s">
        <v>14</v>
      </c>
      <c r="C3893" s="6">
        <v>1185732</v>
      </c>
      <c r="D3893" s="30">
        <v>44614</v>
      </c>
      <c r="E3893" s="6" t="s">
        <v>170</v>
      </c>
      <c r="F3893" s="26" t="s">
        <v>169</v>
      </c>
      <c r="G3893" s="6" t="s">
        <v>20</v>
      </c>
      <c r="H3893" s="25">
        <v>222.75</v>
      </c>
      <c r="I3893" s="10">
        <v>275</v>
      </c>
      <c r="J3893" s="11">
        <v>61256.25</v>
      </c>
      <c r="K3893" s="11">
        <v>15314.0625</v>
      </c>
      <c r="L3893" s="12">
        <v>0.25</v>
      </c>
      <c r="M3893" s="6" t="s">
        <v>24</v>
      </c>
      <c r="R3893"/>
    </row>
    <row r="3894" spans="2:18" ht="14.25" customHeight="1">
      <c r="B3894" s="6" t="s">
        <v>14</v>
      </c>
      <c r="C3894" s="6">
        <v>1185732</v>
      </c>
      <c r="D3894" s="30">
        <v>44562</v>
      </c>
      <c r="E3894" s="6" t="s">
        <v>170</v>
      </c>
      <c r="F3894" s="26" t="s">
        <v>169</v>
      </c>
      <c r="G3894" s="6" t="s">
        <v>17</v>
      </c>
      <c r="H3894" s="25">
        <v>232.65</v>
      </c>
      <c r="I3894" s="10">
        <v>336</v>
      </c>
      <c r="J3894" s="11">
        <v>78170.400000000009</v>
      </c>
      <c r="K3894" s="11">
        <v>47683.944000000003</v>
      </c>
      <c r="L3894" s="12">
        <v>0.61</v>
      </c>
      <c r="M3894" s="6" t="s">
        <v>83</v>
      </c>
      <c r="R3894"/>
    </row>
    <row r="3895" spans="2:18" ht="14.25" customHeight="1">
      <c r="B3895" s="6" t="s">
        <v>14</v>
      </c>
      <c r="C3895" s="6">
        <v>1185732</v>
      </c>
      <c r="D3895" s="30">
        <v>44563</v>
      </c>
      <c r="E3895" s="6" t="s">
        <v>170</v>
      </c>
      <c r="F3895" s="26" t="s">
        <v>169</v>
      </c>
      <c r="G3895" s="6" t="s">
        <v>19</v>
      </c>
      <c r="H3895" s="25">
        <v>232.65</v>
      </c>
      <c r="I3895" s="10">
        <v>260</v>
      </c>
      <c r="J3895" s="11">
        <v>60489</v>
      </c>
      <c r="K3895" s="11">
        <v>25405.379999999997</v>
      </c>
      <c r="L3895" s="12">
        <v>0.42</v>
      </c>
      <c r="M3895" s="6" t="s">
        <v>83</v>
      </c>
      <c r="R3895"/>
    </row>
    <row r="3896" spans="2:18" ht="14.25" customHeight="1">
      <c r="B3896" s="6" t="s">
        <v>14</v>
      </c>
      <c r="C3896" s="6">
        <v>1185732</v>
      </c>
      <c r="D3896" s="30">
        <v>44564</v>
      </c>
      <c r="E3896" s="6" t="s">
        <v>170</v>
      </c>
      <c r="F3896" s="26" t="s">
        <v>169</v>
      </c>
      <c r="G3896" s="6" t="s">
        <v>20</v>
      </c>
      <c r="H3896" s="25">
        <v>178.20000000000002</v>
      </c>
      <c r="I3896" s="10">
        <v>250</v>
      </c>
      <c r="J3896" s="11">
        <v>44550.000000000007</v>
      </c>
      <c r="K3896" s="11">
        <v>20493</v>
      </c>
      <c r="L3896" s="12">
        <v>0.45999999999999996</v>
      </c>
      <c r="M3896" s="6" t="s">
        <v>83</v>
      </c>
      <c r="R3896"/>
    </row>
    <row r="3897" spans="2:18" ht="14.25" customHeight="1">
      <c r="B3897" s="6" t="s">
        <v>14</v>
      </c>
      <c r="C3897" s="6">
        <v>1185732</v>
      </c>
      <c r="D3897" s="30">
        <v>44565</v>
      </c>
      <c r="E3897" s="6" t="s">
        <v>170</v>
      </c>
      <c r="F3897" s="26" t="s">
        <v>169</v>
      </c>
      <c r="G3897" s="6" t="s">
        <v>21</v>
      </c>
      <c r="H3897" s="25">
        <v>202.95000000000002</v>
      </c>
      <c r="I3897" s="10">
        <v>247</v>
      </c>
      <c r="J3897" s="11">
        <v>50128.65</v>
      </c>
      <c r="K3897" s="11">
        <v>23059.179</v>
      </c>
      <c r="L3897" s="12">
        <v>0.45999999999999996</v>
      </c>
      <c r="M3897" s="6" t="s">
        <v>83</v>
      </c>
      <c r="R3897"/>
    </row>
    <row r="3898" spans="2:18" ht="14.25" customHeight="1">
      <c r="B3898" s="6" t="s">
        <v>14</v>
      </c>
      <c r="C3898" s="6">
        <v>1185732</v>
      </c>
      <c r="D3898" s="30">
        <v>44566</v>
      </c>
      <c r="E3898" s="6" t="s">
        <v>170</v>
      </c>
      <c r="F3898" s="26" t="s">
        <v>169</v>
      </c>
      <c r="G3898" s="6" t="s">
        <v>22</v>
      </c>
      <c r="H3898" s="25">
        <v>272.25</v>
      </c>
      <c r="I3898" s="10">
        <v>234</v>
      </c>
      <c r="J3898" s="11">
        <v>63706.5</v>
      </c>
      <c r="K3898" s="11">
        <v>25482.600000000002</v>
      </c>
      <c r="L3898" s="12">
        <v>0.4</v>
      </c>
      <c r="M3898" s="6" t="s">
        <v>83</v>
      </c>
      <c r="R3898"/>
    </row>
    <row r="3899" spans="2:18" ht="14.25" customHeight="1">
      <c r="B3899" s="6" t="s">
        <v>14</v>
      </c>
      <c r="C3899" s="6">
        <v>1185732</v>
      </c>
      <c r="D3899" s="30">
        <v>44567</v>
      </c>
      <c r="E3899" s="6" t="s">
        <v>170</v>
      </c>
      <c r="F3899" s="26" t="s">
        <v>169</v>
      </c>
      <c r="G3899" s="6" t="s">
        <v>23</v>
      </c>
      <c r="H3899" s="25">
        <v>227.70000000000002</v>
      </c>
      <c r="I3899" s="10">
        <v>260</v>
      </c>
      <c r="J3899" s="11">
        <v>59202.000000000007</v>
      </c>
      <c r="K3899" s="11">
        <v>21904.74</v>
      </c>
      <c r="L3899" s="12">
        <v>0.37</v>
      </c>
      <c r="M3899" s="6" t="s">
        <v>83</v>
      </c>
      <c r="R3899"/>
    </row>
    <row r="3900" spans="2:18" ht="14.25" customHeight="1">
      <c r="B3900" s="6" t="s">
        <v>14</v>
      </c>
      <c r="C3900" s="6">
        <v>1185732</v>
      </c>
      <c r="D3900" s="30">
        <v>44568</v>
      </c>
      <c r="E3900" s="6" t="s">
        <v>170</v>
      </c>
      <c r="F3900" s="26" t="s">
        <v>169</v>
      </c>
      <c r="G3900" s="6" t="s">
        <v>17</v>
      </c>
      <c r="H3900" s="25">
        <v>227.70000000000002</v>
      </c>
      <c r="I3900" s="10">
        <v>313</v>
      </c>
      <c r="J3900" s="11">
        <v>71270.100000000006</v>
      </c>
      <c r="K3900" s="11">
        <v>44187.462000000007</v>
      </c>
      <c r="L3900" s="12">
        <v>0.62</v>
      </c>
      <c r="M3900" s="6" t="s">
        <v>83</v>
      </c>
      <c r="R3900"/>
    </row>
    <row r="3901" spans="2:18" ht="14.25" customHeight="1">
      <c r="B3901" s="6" t="s">
        <v>14</v>
      </c>
      <c r="C3901" s="6">
        <v>1185732</v>
      </c>
      <c r="D3901" s="30">
        <v>44569</v>
      </c>
      <c r="E3901" s="6" t="s">
        <v>170</v>
      </c>
      <c r="F3901" s="26" t="s">
        <v>169</v>
      </c>
      <c r="G3901" s="6" t="s">
        <v>19</v>
      </c>
      <c r="H3901" s="25">
        <v>227.70000000000002</v>
      </c>
      <c r="I3901" s="10">
        <v>261</v>
      </c>
      <c r="J3901" s="11">
        <v>59429.700000000004</v>
      </c>
      <c r="K3901" s="11">
        <v>26149.068000000003</v>
      </c>
      <c r="L3901" s="12">
        <v>0.44</v>
      </c>
      <c r="M3901" s="6" t="s">
        <v>83</v>
      </c>
      <c r="R3901"/>
    </row>
    <row r="3902" spans="2:18" ht="14.25" customHeight="1">
      <c r="B3902" s="6" t="s">
        <v>14</v>
      </c>
      <c r="C3902" s="6">
        <v>1185732</v>
      </c>
      <c r="D3902" s="30">
        <v>44582</v>
      </c>
      <c r="E3902" s="6" t="s">
        <v>170</v>
      </c>
      <c r="F3902" s="26" t="s">
        <v>169</v>
      </c>
      <c r="G3902" s="6" t="s">
        <v>20</v>
      </c>
      <c r="H3902" s="25">
        <v>178.20000000000002</v>
      </c>
      <c r="I3902" s="10">
        <v>276</v>
      </c>
      <c r="J3902" s="11">
        <v>49183.200000000004</v>
      </c>
      <c r="K3902" s="11">
        <v>23116.103999999999</v>
      </c>
      <c r="L3902" s="12">
        <v>0.47</v>
      </c>
      <c r="M3902" s="6" t="s">
        <v>83</v>
      </c>
      <c r="R3902"/>
    </row>
    <row r="3903" spans="2:18" ht="14.25" customHeight="1">
      <c r="B3903" s="6" t="s">
        <v>14</v>
      </c>
      <c r="C3903" s="6">
        <v>1185732</v>
      </c>
      <c r="D3903" s="30">
        <v>44583</v>
      </c>
      <c r="E3903" s="6" t="s">
        <v>170</v>
      </c>
      <c r="F3903" s="26" t="s">
        <v>169</v>
      </c>
      <c r="G3903" s="6" t="s">
        <v>21</v>
      </c>
      <c r="H3903" s="25">
        <v>217.8</v>
      </c>
      <c r="I3903" s="10">
        <v>206</v>
      </c>
      <c r="J3903" s="11">
        <v>44866.8</v>
      </c>
      <c r="K3903" s="11">
        <v>21984.732</v>
      </c>
      <c r="L3903" s="12">
        <v>0.49</v>
      </c>
      <c r="M3903" s="6" t="s">
        <v>83</v>
      </c>
      <c r="R3903"/>
    </row>
    <row r="3904" spans="2:18" ht="14.25" customHeight="1">
      <c r="B3904" s="6" t="s">
        <v>14</v>
      </c>
      <c r="C3904" s="6">
        <v>1185732</v>
      </c>
      <c r="D3904" s="30">
        <v>44584</v>
      </c>
      <c r="E3904" s="6" t="s">
        <v>170</v>
      </c>
      <c r="F3904" s="26" t="s">
        <v>169</v>
      </c>
      <c r="G3904" s="6" t="s">
        <v>22</v>
      </c>
      <c r="H3904" s="25">
        <v>287.10000000000002</v>
      </c>
      <c r="I3904" s="10">
        <v>243</v>
      </c>
      <c r="J3904" s="11">
        <v>69765.3</v>
      </c>
      <c r="K3904" s="11">
        <v>29999.079000000002</v>
      </c>
      <c r="L3904" s="12">
        <v>0.43</v>
      </c>
      <c r="M3904" s="6" t="s">
        <v>83</v>
      </c>
      <c r="R3904"/>
    </row>
    <row r="3905" spans="2:18" ht="14.25" customHeight="1">
      <c r="B3905" s="6" t="s">
        <v>14</v>
      </c>
      <c r="C3905" s="6">
        <v>1185732</v>
      </c>
      <c r="D3905" s="30">
        <v>44585</v>
      </c>
      <c r="E3905" s="6" t="s">
        <v>170</v>
      </c>
      <c r="F3905" s="26" t="s">
        <v>169</v>
      </c>
      <c r="G3905" s="6" t="s">
        <v>23</v>
      </c>
      <c r="H3905" s="25">
        <v>237.60000000000002</v>
      </c>
      <c r="I3905" s="10">
        <v>290</v>
      </c>
      <c r="J3905" s="11">
        <v>68904</v>
      </c>
      <c r="K3905" s="11">
        <v>26183.52</v>
      </c>
      <c r="L3905" s="12">
        <v>0.38</v>
      </c>
      <c r="M3905" s="6" t="s">
        <v>83</v>
      </c>
      <c r="R3905"/>
    </row>
    <row r="3906" spans="2:18" ht="14.25" customHeight="1">
      <c r="B3906" s="6" t="s">
        <v>14</v>
      </c>
      <c r="C3906" s="6">
        <v>1185732</v>
      </c>
      <c r="D3906" s="30">
        <v>44586</v>
      </c>
      <c r="E3906" s="6" t="s">
        <v>170</v>
      </c>
      <c r="F3906" s="26" t="s">
        <v>169</v>
      </c>
      <c r="G3906" s="6" t="s">
        <v>17</v>
      </c>
      <c r="H3906" s="25">
        <v>227.70000000000002</v>
      </c>
      <c r="I3906" s="10">
        <v>354</v>
      </c>
      <c r="J3906" s="11">
        <v>80605.8</v>
      </c>
      <c r="K3906" s="11">
        <v>50781.654000000002</v>
      </c>
      <c r="L3906" s="12">
        <v>0.63</v>
      </c>
      <c r="M3906" s="6" t="s">
        <v>83</v>
      </c>
      <c r="R3906"/>
    </row>
    <row r="3907" spans="2:18" ht="14.25" customHeight="1">
      <c r="B3907" s="6" t="s">
        <v>14</v>
      </c>
      <c r="C3907" s="6">
        <v>1185732</v>
      </c>
      <c r="D3907" s="30">
        <v>44587</v>
      </c>
      <c r="E3907" s="6" t="s">
        <v>170</v>
      </c>
      <c r="F3907" s="26" t="s">
        <v>169</v>
      </c>
      <c r="G3907" s="6" t="s">
        <v>19</v>
      </c>
      <c r="H3907" s="25">
        <v>237.60000000000002</v>
      </c>
      <c r="I3907" s="10">
        <v>259</v>
      </c>
      <c r="J3907" s="11">
        <v>61538.400000000009</v>
      </c>
      <c r="K3907" s="11">
        <v>26461.512000000002</v>
      </c>
      <c r="L3907" s="12">
        <v>0.43</v>
      </c>
      <c r="M3907" s="6" t="s">
        <v>83</v>
      </c>
      <c r="R3907"/>
    </row>
    <row r="3908" spans="2:18" ht="14.25" customHeight="1">
      <c r="B3908" s="6" t="s">
        <v>14</v>
      </c>
      <c r="C3908" s="6">
        <v>1185732</v>
      </c>
      <c r="D3908" s="30">
        <v>44588</v>
      </c>
      <c r="E3908" s="6" t="s">
        <v>170</v>
      </c>
      <c r="F3908" s="26" t="s">
        <v>169</v>
      </c>
      <c r="G3908" s="6" t="s">
        <v>20</v>
      </c>
      <c r="H3908" s="25">
        <v>193.05</v>
      </c>
      <c r="I3908" s="10">
        <v>247</v>
      </c>
      <c r="J3908" s="11">
        <v>47683.350000000006</v>
      </c>
      <c r="K3908" s="11">
        <v>23364.841500000002</v>
      </c>
      <c r="L3908" s="12">
        <v>0.49</v>
      </c>
      <c r="M3908" s="6" t="s">
        <v>83</v>
      </c>
      <c r="R3908"/>
    </row>
    <row r="3909" spans="2:18" ht="14.25" customHeight="1">
      <c r="B3909" s="6" t="s">
        <v>14</v>
      </c>
      <c r="C3909" s="6">
        <v>1185732</v>
      </c>
      <c r="D3909" s="30">
        <v>44589</v>
      </c>
      <c r="E3909" s="6" t="s">
        <v>170</v>
      </c>
      <c r="F3909" s="26" t="s">
        <v>169</v>
      </c>
      <c r="G3909" s="6" t="s">
        <v>21</v>
      </c>
      <c r="H3909" s="25">
        <v>212.85</v>
      </c>
      <c r="I3909" s="10">
        <v>216</v>
      </c>
      <c r="J3909" s="11">
        <v>45975.6</v>
      </c>
      <c r="K3909" s="11">
        <v>22987.8</v>
      </c>
      <c r="L3909" s="12">
        <v>0.5</v>
      </c>
      <c r="M3909" s="6" t="s">
        <v>83</v>
      </c>
      <c r="R3909"/>
    </row>
    <row r="3910" spans="2:18" ht="14.25" customHeight="1">
      <c r="B3910" s="6" t="s">
        <v>14</v>
      </c>
      <c r="C3910" s="6">
        <v>1185732</v>
      </c>
      <c r="D3910" s="30">
        <v>44590</v>
      </c>
      <c r="E3910" s="6" t="s">
        <v>170</v>
      </c>
      <c r="F3910" s="26" t="s">
        <v>169</v>
      </c>
      <c r="G3910" s="6" t="s">
        <v>22</v>
      </c>
      <c r="H3910" s="25">
        <v>292.05</v>
      </c>
      <c r="I3910" s="10">
        <v>230</v>
      </c>
      <c r="J3910" s="11">
        <v>67171.5</v>
      </c>
      <c r="K3910" s="11">
        <v>28212.03</v>
      </c>
      <c r="L3910" s="12">
        <v>0.42</v>
      </c>
      <c r="M3910" s="6" t="s">
        <v>83</v>
      </c>
      <c r="R3910"/>
    </row>
    <row r="3911" spans="2:18" ht="14.25" customHeight="1">
      <c r="B3911" s="6" t="s">
        <v>14</v>
      </c>
      <c r="C3911" s="6">
        <v>1185732</v>
      </c>
      <c r="D3911" s="30">
        <v>44591</v>
      </c>
      <c r="E3911" s="6" t="s">
        <v>170</v>
      </c>
      <c r="F3911" s="26" t="s">
        <v>169</v>
      </c>
      <c r="G3911" s="6" t="s">
        <v>23</v>
      </c>
      <c r="H3911" s="25">
        <v>222.75</v>
      </c>
      <c r="I3911" s="10">
        <v>238</v>
      </c>
      <c r="J3911" s="11">
        <v>53014.5</v>
      </c>
      <c r="K3911" s="11">
        <v>18555.074999999997</v>
      </c>
      <c r="L3911" s="12">
        <v>0.35</v>
      </c>
      <c r="M3911" s="6" t="s">
        <v>83</v>
      </c>
      <c r="R3911"/>
    </row>
    <row r="3912" spans="2:18" ht="14.25" customHeight="1">
      <c r="B3912" s="6" t="s">
        <v>14</v>
      </c>
      <c r="C3912" s="6">
        <v>1185732</v>
      </c>
      <c r="D3912" s="30">
        <v>44592</v>
      </c>
      <c r="E3912" s="6" t="s">
        <v>170</v>
      </c>
      <c r="F3912" s="26" t="s">
        <v>169</v>
      </c>
      <c r="G3912" s="6" t="s">
        <v>17</v>
      </c>
      <c r="H3912" s="25">
        <v>222.75</v>
      </c>
      <c r="I3912" s="10">
        <v>300</v>
      </c>
      <c r="J3912" s="11">
        <v>66825</v>
      </c>
      <c r="K3912" s="11">
        <v>41431.5</v>
      </c>
      <c r="L3912" s="12">
        <v>0.62</v>
      </c>
      <c r="M3912" s="6" t="s">
        <v>83</v>
      </c>
      <c r="R3912"/>
    </row>
    <row r="3913" spans="2:18" ht="14.25" customHeight="1">
      <c r="B3913" s="6" t="s">
        <v>14</v>
      </c>
      <c r="C3913" s="6">
        <v>1185732</v>
      </c>
      <c r="D3913" s="30">
        <v>44593</v>
      </c>
      <c r="E3913" s="6" t="s">
        <v>170</v>
      </c>
      <c r="F3913" s="26" t="s">
        <v>169</v>
      </c>
      <c r="G3913" s="6" t="s">
        <v>19</v>
      </c>
      <c r="H3913" s="25">
        <v>232.65</v>
      </c>
      <c r="I3913" s="10">
        <v>234</v>
      </c>
      <c r="J3913" s="11">
        <v>54440.1</v>
      </c>
      <c r="K3913" s="11">
        <v>22320.440999999999</v>
      </c>
      <c r="L3913" s="12">
        <v>0.41</v>
      </c>
      <c r="M3913" s="6" t="s">
        <v>83</v>
      </c>
      <c r="R3913"/>
    </row>
    <row r="3914" spans="2:18" ht="14.25" customHeight="1">
      <c r="B3914" s="6" t="s">
        <v>14</v>
      </c>
      <c r="C3914" s="6">
        <v>1185732</v>
      </c>
      <c r="D3914" s="30">
        <v>44594</v>
      </c>
      <c r="E3914" s="6" t="s">
        <v>170</v>
      </c>
      <c r="F3914" s="26" t="s">
        <v>169</v>
      </c>
      <c r="G3914" s="6" t="s">
        <v>20</v>
      </c>
      <c r="H3914" s="25">
        <v>193.05</v>
      </c>
      <c r="I3914" s="10">
        <v>252</v>
      </c>
      <c r="J3914" s="11">
        <v>48648.600000000006</v>
      </c>
      <c r="K3914" s="11">
        <v>24324.300000000003</v>
      </c>
      <c r="L3914" s="12">
        <v>0.5</v>
      </c>
      <c r="M3914" s="6" t="s">
        <v>83</v>
      </c>
      <c r="R3914"/>
    </row>
    <row r="3915" spans="2:18" ht="14.25" customHeight="1">
      <c r="B3915" s="6" t="s">
        <v>14</v>
      </c>
      <c r="C3915" s="6">
        <v>1185732</v>
      </c>
      <c r="D3915" s="30">
        <v>44595</v>
      </c>
      <c r="E3915" s="6" t="s">
        <v>170</v>
      </c>
      <c r="F3915" s="26" t="s">
        <v>169</v>
      </c>
      <c r="G3915" s="6" t="s">
        <v>21</v>
      </c>
      <c r="H3915" s="25">
        <v>202.95000000000002</v>
      </c>
      <c r="I3915" s="10">
        <v>239</v>
      </c>
      <c r="J3915" s="11">
        <v>48505.05</v>
      </c>
      <c r="K3915" s="11">
        <v>23767.4745</v>
      </c>
      <c r="L3915" s="12">
        <v>0.49</v>
      </c>
      <c r="M3915" s="6" t="s">
        <v>83</v>
      </c>
      <c r="R3915"/>
    </row>
    <row r="3916" spans="2:18" ht="14.25" customHeight="1">
      <c r="B3916" s="6" t="s">
        <v>14</v>
      </c>
      <c r="C3916" s="6">
        <v>1185732</v>
      </c>
      <c r="D3916" s="30">
        <v>44596</v>
      </c>
      <c r="E3916" s="6" t="s">
        <v>170</v>
      </c>
      <c r="F3916" s="26" t="s">
        <v>169</v>
      </c>
      <c r="G3916" s="6" t="s">
        <v>22</v>
      </c>
      <c r="H3916" s="25">
        <v>277.2</v>
      </c>
      <c r="I3916" s="10">
        <v>215</v>
      </c>
      <c r="J3916" s="11">
        <v>59598</v>
      </c>
      <c r="K3916" s="11">
        <v>25031.16</v>
      </c>
      <c r="L3916" s="12">
        <v>0.42</v>
      </c>
      <c r="M3916" s="6" t="s">
        <v>83</v>
      </c>
      <c r="R3916"/>
    </row>
    <row r="3917" spans="2:18" ht="14.25" customHeight="1">
      <c r="B3917" s="6" t="s">
        <v>14</v>
      </c>
      <c r="C3917" s="6">
        <v>1185732</v>
      </c>
      <c r="D3917" s="30">
        <v>44597</v>
      </c>
      <c r="E3917" s="6" t="s">
        <v>170</v>
      </c>
      <c r="F3917" s="26" t="s">
        <v>169</v>
      </c>
      <c r="G3917" s="6" t="s">
        <v>23</v>
      </c>
      <c r="H3917" s="25">
        <v>242.55</v>
      </c>
      <c r="I3917" s="10">
        <v>238</v>
      </c>
      <c r="J3917" s="11">
        <v>57726.9</v>
      </c>
      <c r="K3917" s="11">
        <v>21358.953000000001</v>
      </c>
      <c r="L3917" s="12">
        <v>0.37</v>
      </c>
      <c r="M3917" s="6" t="s">
        <v>83</v>
      </c>
      <c r="R3917"/>
    </row>
    <row r="3918" spans="2:18" ht="14.25" customHeight="1">
      <c r="B3918" s="6" t="s">
        <v>14</v>
      </c>
      <c r="C3918" s="6">
        <v>1185732</v>
      </c>
      <c r="D3918" s="30">
        <v>44598</v>
      </c>
      <c r="E3918" s="6" t="s">
        <v>170</v>
      </c>
      <c r="F3918" s="26" t="s">
        <v>169</v>
      </c>
      <c r="G3918" s="6" t="s">
        <v>17</v>
      </c>
      <c r="H3918" s="25">
        <v>267.3</v>
      </c>
      <c r="I3918" s="10">
        <v>317</v>
      </c>
      <c r="J3918" s="11">
        <v>84734.1</v>
      </c>
      <c r="K3918" s="11">
        <v>54229.824000000008</v>
      </c>
      <c r="L3918" s="12">
        <v>0.64</v>
      </c>
      <c r="M3918" s="6" t="s">
        <v>83</v>
      </c>
      <c r="R3918"/>
    </row>
    <row r="3919" spans="2:18" ht="14.25" customHeight="1">
      <c r="B3919" s="6" t="s">
        <v>14</v>
      </c>
      <c r="C3919" s="6">
        <v>1185732</v>
      </c>
      <c r="D3919" s="30">
        <v>44599</v>
      </c>
      <c r="E3919" s="6" t="s">
        <v>170</v>
      </c>
      <c r="F3919" s="26" t="s">
        <v>169</v>
      </c>
      <c r="G3919" s="6" t="s">
        <v>19</v>
      </c>
      <c r="H3919" s="25">
        <v>247.5</v>
      </c>
      <c r="I3919" s="10">
        <v>259</v>
      </c>
      <c r="J3919" s="11">
        <v>64102.5</v>
      </c>
      <c r="K3919" s="11">
        <v>25641</v>
      </c>
      <c r="L3919" s="12">
        <v>0.4</v>
      </c>
      <c r="M3919" s="6" t="s">
        <v>83</v>
      </c>
      <c r="R3919"/>
    </row>
    <row r="3920" spans="2:18" ht="14.25" customHeight="1">
      <c r="B3920" s="6" t="s">
        <v>14</v>
      </c>
      <c r="C3920" s="6">
        <v>1185732</v>
      </c>
      <c r="D3920" s="30">
        <v>44600</v>
      </c>
      <c r="E3920" s="6" t="s">
        <v>170</v>
      </c>
      <c r="F3920" s="26" t="s">
        <v>169</v>
      </c>
      <c r="G3920" s="6" t="s">
        <v>20</v>
      </c>
      <c r="H3920" s="25">
        <v>227.70000000000002</v>
      </c>
      <c r="I3920" s="10">
        <v>261</v>
      </c>
      <c r="J3920" s="11">
        <v>59429.700000000004</v>
      </c>
      <c r="K3920" s="11">
        <v>27931.958999999999</v>
      </c>
      <c r="L3920" s="12">
        <v>0.47</v>
      </c>
      <c r="M3920" s="6" t="s">
        <v>83</v>
      </c>
      <c r="R3920"/>
    </row>
    <row r="3921" spans="2:18" ht="14.25" customHeight="1">
      <c r="B3921" s="6" t="s">
        <v>14</v>
      </c>
      <c r="C3921" s="6">
        <v>1185732</v>
      </c>
      <c r="D3921" s="30">
        <v>44601</v>
      </c>
      <c r="E3921" s="6" t="s">
        <v>170</v>
      </c>
      <c r="F3921" s="26" t="s">
        <v>169</v>
      </c>
      <c r="G3921" s="6" t="s">
        <v>21</v>
      </c>
      <c r="H3921" s="25">
        <v>227.70000000000002</v>
      </c>
      <c r="I3921" s="10">
        <v>230</v>
      </c>
      <c r="J3921" s="11">
        <v>52371.000000000007</v>
      </c>
      <c r="K3921" s="11">
        <v>25138.080000000002</v>
      </c>
      <c r="L3921" s="12">
        <v>0.48</v>
      </c>
      <c r="M3921" s="6" t="s">
        <v>83</v>
      </c>
      <c r="R3921"/>
    </row>
    <row r="3922" spans="2:18" ht="14.25" customHeight="1">
      <c r="B3922" s="6" t="s">
        <v>14</v>
      </c>
      <c r="C3922" s="6">
        <v>1185732</v>
      </c>
      <c r="D3922" s="30">
        <v>44602</v>
      </c>
      <c r="E3922" s="6" t="s">
        <v>170</v>
      </c>
      <c r="F3922" s="26" t="s">
        <v>169</v>
      </c>
      <c r="G3922" s="6" t="s">
        <v>22</v>
      </c>
      <c r="H3922" s="25">
        <v>292.05</v>
      </c>
      <c r="I3922" s="10">
        <v>245</v>
      </c>
      <c r="J3922" s="11">
        <v>71552.25</v>
      </c>
      <c r="K3922" s="11">
        <v>32198.512499999997</v>
      </c>
      <c r="L3922" s="12">
        <v>0.44999999999999996</v>
      </c>
      <c r="M3922" s="6" t="s">
        <v>83</v>
      </c>
      <c r="R3922"/>
    </row>
    <row r="3923" spans="2:18" ht="14.25" customHeight="1">
      <c r="B3923" s="6" t="s">
        <v>14</v>
      </c>
      <c r="C3923" s="6">
        <v>1185732</v>
      </c>
      <c r="D3923" s="30">
        <v>44623</v>
      </c>
      <c r="E3923" s="6" t="s">
        <v>170</v>
      </c>
      <c r="F3923" s="26" t="s">
        <v>169</v>
      </c>
      <c r="G3923" s="6" t="s">
        <v>23</v>
      </c>
      <c r="H3923" s="25">
        <v>292.05</v>
      </c>
      <c r="I3923" s="10">
        <v>290</v>
      </c>
      <c r="J3923" s="11">
        <v>84694.5</v>
      </c>
      <c r="K3923" s="11">
        <v>30490.02</v>
      </c>
      <c r="L3923" s="12">
        <v>0.36</v>
      </c>
      <c r="M3923" s="6" t="s">
        <v>83</v>
      </c>
      <c r="R3923"/>
    </row>
    <row r="3924" spans="2:18" ht="14.25" customHeight="1">
      <c r="B3924" s="6" t="s">
        <v>14</v>
      </c>
      <c r="C3924" s="6">
        <v>1185732</v>
      </c>
      <c r="D3924" s="30">
        <v>44624</v>
      </c>
      <c r="E3924" s="6" t="s">
        <v>170</v>
      </c>
      <c r="F3924" s="26" t="s">
        <v>169</v>
      </c>
      <c r="G3924" s="6" t="s">
        <v>17</v>
      </c>
      <c r="H3924" s="25">
        <v>272.25</v>
      </c>
      <c r="I3924" s="10">
        <v>313</v>
      </c>
      <c r="J3924" s="11">
        <v>85214.25</v>
      </c>
      <c r="K3924" s="11">
        <v>51980.692499999997</v>
      </c>
      <c r="L3924" s="12">
        <v>0.61</v>
      </c>
      <c r="M3924" s="6" t="s">
        <v>83</v>
      </c>
      <c r="R3924"/>
    </row>
    <row r="3925" spans="2:18" ht="14.25" customHeight="1">
      <c r="B3925" s="6" t="s">
        <v>14</v>
      </c>
      <c r="C3925" s="6">
        <v>1185732</v>
      </c>
      <c r="D3925" s="30">
        <v>44625</v>
      </c>
      <c r="E3925" s="6" t="s">
        <v>170</v>
      </c>
      <c r="F3925" s="26" t="s">
        <v>169</v>
      </c>
      <c r="G3925" s="6" t="s">
        <v>19</v>
      </c>
      <c r="H3925" s="25">
        <v>267.3</v>
      </c>
      <c r="I3925" s="10">
        <v>270</v>
      </c>
      <c r="J3925" s="11">
        <v>72171</v>
      </c>
      <c r="K3925" s="11">
        <v>29590.109999999997</v>
      </c>
      <c r="L3925" s="12">
        <v>0.41</v>
      </c>
      <c r="M3925" s="6" t="s">
        <v>83</v>
      </c>
      <c r="R3925"/>
    </row>
    <row r="3926" spans="2:18" ht="14.25" customHeight="1">
      <c r="B3926" s="6" t="s">
        <v>14</v>
      </c>
      <c r="C3926" s="6">
        <v>1185732</v>
      </c>
      <c r="D3926" s="30">
        <v>44626</v>
      </c>
      <c r="E3926" s="6" t="s">
        <v>170</v>
      </c>
      <c r="F3926" s="26" t="s">
        <v>169</v>
      </c>
      <c r="G3926" s="6" t="s">
        <v>20</v>
      </c>
      <c r="H3926" s="25">
        <v>227.70000000000002</v>
      </c>
      <c r="I3926" s="10">
        <v>278</v>
      </c>
      <c r="J3926" s="11">
        <v>63300.600000000006</v>
      </c>
      <c r="K3926" s="11">
        <v>30384.288</v>
      </c>
      <c r="L3926" s="12">
        <v>0.48</v>
      </c>
      <c r="M3926" s="6" t="s">
        <v>83</v>
      </c>
      <c r="R3926"/>
    </row>
    <row r="3927" spans="2:18" ht="14.25" customHeight="1">
      <c r="B3927" s="6" t="s">
        <v>14</v>
      </c>
      <c r="C3927" s="6">
        <v>1185732</v>
      </c>
      <c r="D3927" s="30">
        <v>44627</v>
      </c>
      <c r="E3927" s="6" t="s">
        <v>170</v>
      </c>
      <c r="F3927" s="26" t="s">
        <v>169</v>
      </c>
      <c r="G3927" s="6" t="s">
        <v>21</v>
      </c>
      <c r="H3927" s="25">
        <v>232.65</v>
      </c>
      <c r="I3927" s="10">
        <v>261</v>
      </c>
      <c r="J3927" s="11">
        <v>60721.65</v>
      </c>
      <c r="K3927" s="11">
        <v>27324.742499999997</v>
      </c>
      <c r="L3927" s="12">
        <v>0.44999999999999996</v>
      </c>
      <c r="M3927" s="6" t="s">
        <v>83</v>
      </c>
      <c r="R3927"/>
    </row>
    <row r="3928" spans="2:18" ht="14.25" customHeight="1">
      <c r="B3928" s="6" t="s">
        <v>14</v>
      </c>
      <c r="C3928" s="6">
        <v>1185732</v>
      </c>
      <c r="D3928" s="30">
        <v>44628</v>
      </c>
      <c r="E3928" s="6" t="s">
        <v>170</v>
      </c>
      <c r="F3928" s="26" t="s">
        <v>169</v>
      </c>
      <c r="G3928" s="6" t="s">
        <v>22</v>
      </c>
      <c r="H3928" s="25">
        <v>272.25</v>
      </c>
      <c r="I3928" s="10">
        <v>252</v>
      </c>
      <c r="J3928" s="11">
        <v>68607</v>
      </c>
      <c r="K3928" s="11">
        <v>30873.149999999998</v>
      </c>
      <c r="L3928" s="12">
        <v>0.44999999999999996</v>
      </c>
      <c r="M3928" s="6" t="s">
        <v>83</v>
      </c>
      <c r="R3928"/>
    </row>
    <row r="3929" spans="2:18" ht="14.25" customHeight="1">
      <c r="B3929" s="6" t="s">
        <v>14</v>
      </c>
      <c r="C3929" s="6">
        <v>1185732</v>
      </c>
      <c r="D3929" s="30">
        <v>44629</v>
      </c>
      <c r="E3929" s="6" t="s">
        <v>170</v>
      </c>
      <c r="F3929" s="26" t="s">
        <v>169</v>
      </c>
      <c r="G3929" s="6" t="s">
        <v>23</v>
      </c>
      <c r="H3929" s="25">
        <v>316.8</v>
      </c>
      <c r="I3929" s="10">
        <v>305</v>
      </c>
      <c r="J3929" s="11">
        <v>96624</v>
      </c>
      <c r="K3929" s="11">
        <v>37683.360000000001</v>
      </c>
      <c r="L3929" s="12">
        <v>0.39</v>
      </c>
      <c r="M3929" s="6" t="s">
        <v>83</v>
      </c>
      <c r="R3929"/>
    </row>
    <row r="3930" spans="2:18" ht="14.25" customHeight="1">
      <c r="B3930" s="6" t="s">
        <v>14</v>
      </c>
      <c r="C3930" s="6">
        <v>1185732</v>
      </c>
      <c r="D3930" s="30">
        <v>44630</v>
      </c>
      <c r="E3930" s="6" t="s">
        <v>170</v>
      </c>
      <c r="F3930" s="26" t="s">
        <v>169</v>
      </c>
      <c r="G3930" s="6" t="s">
        <v>17</v>
      </c>
      <c r="H3930" s="25">
        <v>292.05</v>
      </c>
      <c r="I3930" s="10">
        <v>319</v>
      </c>
      <c r="J3930" s="11">
        <v>93163.95</v>
      </c>
      <c r="K3930" s="11">
        <v>55898.369999999995</v>
      </c>
      <c r="L3930" s="12">
        <v>0.6</v>
      </c>
      <c r="M3930" s="6" t="s">
        <v>83</v>
      </c>
      <c r="R3930"/>
    </row>
    <row r="3931" spans="2:18" ht="14.25" customHeight="1">
      <c r="B3931" s="6" t="s">
        <v>14</v>
      </c>
      <c r="C3931" s="6">
        <v>1185732</v>
      </c>
      <c r="D3931" s="30">
        <v>44631</v>
      </c>
      <c r="E3931" s="6" t="s">
        <v>170</v>
      </c>
      <c r="F3931" s="26" t="s">
        <v>169</v>
      </c>
      <c r="G3931" s="6" t="s">
        <v>19</v>
      </c>
      <c r="H3931" s="25">
        <v>262.35000000000002</v>
      </c>
      <c r="I3931" s="10">
        <v>267</v>
      </c>
      <c r="J3931" s="11">
        <v>70047.450000000012</v>
      </c>
      <c r="K3931" s="11">
        <v>29419.929000000004</v>
      </c>
      <c r="L3931" s="12">
        <v>0.42</v>
      </c>
      <c r="M3931" s="6" t="s">
        <v>83</v>
      </c>
      <c r="R3931"/>
    </row>
    <row r="3932" spans="2:18" ht="14.25" customHeight="1">
      <c r="B3932" s="6" t="s">
        <v>14</v>
      </c>
      <c r="C3932" s="6">
        <v>1185732</v>
      </c>
      <c r="D3932" s="30">
        <v>44632</v>
      </c>
      <c r="E3932" s="6" t="s">
        <v>170</v>
      </c>
      <c r="F3932" s="26" t="s">
        <v>169</v>
      </c>
      <c r="G3932" s="6" t="s">
        <v>20</v>
      </c>
      <c r="H3932" s="25">
        <v>227.70000000000002</v>
      </c>
      <c r="I3932" s="10">
        <v>247</v>
      </c>
      <c r="J3932" s="11">
        <v>56241.9</v>
      </c>
      <c r="K3932" s="11">
        <v>25308.855</v>
      </c>
      <c r="L3932" s="12">
        <v>0.44999999999999996</v>
      </c>
      <c r="M3932" s="6" t="s">
        <v>83</v>
      </c>
      <c r="R3932"/>
    </row>
    <row r="3933" spans="2:18" ht="14.25" customHeight="1">
      <c r="B3933" s="6" t="s">
        <v>14</v>
      </c>
      <c r="C3933" s="6">
        <v>1185732</v>
      </c>
      <c r="D3933" s="30">
        <v>44633</v>
      </c>
      <c r="E3933" s="6" t="s">
        <v>170</v>
      </c>
      <c r="F3933" s="26" t="s">
        <v>169</v>
      </c>
      <c r="G3933" s="6" t="s">
        <v>21</v>
      </c>
      <c r="H3933" s="25">
        <v>227.70000000000002</v>
      </c>
      <c r="I3933" s="10">
        <v>243</v>
      </c>
      <c r="J3933" s="11">
        <v>55331.100000000006</v>
      </c>
      <c r="K3933" s="11">
        <v>25452.306</v>
      </c>
      <c r="L3933" s="12">
        <v>0.45999999999999996</v>
      </c>
      <c r="M3933" s="6" t="s">
        <v>83</v>
      </c>
      <c r="R3933"/>
    </row>
    <row r="3934" spans="2:18" ht="14.25" customHeight="1">
      <c r="B3934" s="6" t="s">
        <v>14</v>
      </c>
      <c r="C3934" s="6">
        <v>1185732</v>
      </c>
      <c r="D3934" s="30">
        <v>44634</v>
      </c>
      <c r="E3934" s="6" t="s">
        <v>170</v>
      </c>
      <c r="F3934" s="26" t="s">
        <v>169</v>
      </c>
      <c r="G3934" s="6" t="s">
        <v>22</v>
      </c>
      <c r="H3934" s="25">
        <v>287.10000000000002</v>
      </c>
      <c r="I3934" s="10">
        <v>231</v>
      </c>
      <c r="J3934" s="11">
        <v>66320.100000000006</v>
      </c>
      <c r="K3934" s="11">
        <v>28517.643000000004</v>
      </c>
      <c r="L3934" s="12">
        <v>0.43</v>
      </c>
      <c r="M3934" s="6" t="s">
        <v>83</v>
      </c>
      <c r="R3934"/>
    </row>
    <row r="3935" spans="2:18" ht="14.25" customHeight="1">
      <c r="B3935" s="6" t="s">
        <v>14</v>
      </c>
      <c r="C3935" s="6">
        <v>1185732</v>
      </c>
      <c r="D3935" s="30">
        <v>44635</v>
      </c>
      <c r="E3935" s="6" t="s">
        <v>170</v>
      </c>
      <c r="F3935" s="26" t="s">
        <v>169</v>
      </c>
      <c r="G3935" s="6" t="s">
        <v>23</v>
      </c>
      <c r="H3935" s="25">
        <v>301.95</v>
      </c>
      <c r="I3935" s="10">
        <v>286</v>
      </c>
      <c r="J3935" s="11">
        <v>86357.7</v>
      </c>
      <c r="K3935" s="11">
        <v>34543.08</v>
      </c>
      <c r="L3935" s="12">
        <v>0.4</v>
      </c>
      <c r="M3935" s="6" t="s">
        <v>83</v>
      </c>
      <c r="R3935"/>
    </row>
    <row r="3936" spans="2:18" ht="14.25" customHeight="1">
      <c r="B3936" s="6" t="s">
        <v>14</v>
      </c>
      <c r="C3936" s="6">
        <v>1185732</v>
      </c>
      <c r="D3936" s="30">
        <v>44636</v>
      </c>
      <c r="E3936" s="6" t="s">
        <v>170</v>
      </c>
      <c r="F3936" s="26" t="s">
        <v>169</v>
      </c>
      <c r="G3936" s="6" t="s">
        <v>17</v>
      </c>
      <c r="H3936" s="25">
        <v>287.10000000000002</v>
      </c>
      <c r="I3936" s="10">
        <v>325</v>
      </c>
      <c r="J3936" s="11">
        <v>93307.500000000015</v>
      </c>
      <c r="K3936" s="11">
        <v>56917.575000000004</v>
      </c>
      <c r="L3936" s="12">
        <v>0.61</v>
      </c>
      <c r="M3936" s="6" t="s">
        <v>83</v>
      </c>
      <c r="R3936"/>
    </row>
    <row r="3937" spans="2:18" ht="14.25" customHeight="1">
      <c r="B3937" s="6" t="s">
        <v>14</v>
      </c>
      <c r="C3937" s="6">
        <v>1185732</v>
      </c>
      <c r="D3937" s="30">
        <v>44637</v>
      </c>
      <c r="E3937" s="6" t="s">
        <v>170</v>
      </c>
      <c r="F3937" s="26" t="s">
        <v>169</v>
      </c>
      <c r="G3937" s="6" t="s">
        <v>19</v>
      </c>
      <c r="H3937" s="25">
        <v>262.35000000000002</v>
      </c>
      <c r="I3937" s="10">
        <v>308</v>
      </c>
      <c r="J3937" s="11">
        <v>80803.8</v>
      </c>
      <c r="K3937" s="11">
        <v>33129.557999999997</v>
      </c>
      <c r="L3937" s="12">
        <v>0.41</v>
      </c>
      <c r="M3937" s="6" t="s">
        <v>83</v>
      </c>
      <c r="R3937"/>
    </row>
    <row r="3938" spans="2:18" ht="14.25" customHeight="1">
      <c r="B3938" s="6" t="s">
        <v>14</v>
      </c>
      <c r="C3938" s="6">
        <v>1185732</v>
      </c>
      <c r="D3938" s="30">
        <v>44638</v>
      </c>
      <c r="E3938" s="6" t="s">
        <v>170</v>
      </c>
      <c r="F3938" s="26" t="s">
        <v>169</v>
      </c>
      <c r="G3938" s="6" t="s">
        <v>20</v>
      </c>
      <c r="H3938" s="25">
        <v>222.75</v>
      </c>
      <c r="I3938" s="10">
        <v>257</v>
      </c>
      <c r="J3938" s="11">
        <v>57246.75</v>
      </c>
      <c r="K3938" s="11">
        <v>26333.504999999997</v>
      </c>
      <c r="L3938" s="12">
        <v>0.45999999999999996</v>
      </c>
      <c r="M3938" s="6" t="s">
        <v>83</v>
      </c>
      <c r="R3938"/>
    </row>
    <row r="3939" spans="2:18" ht="14.25" customHeight="1">
      <c r="B3939" s="6" t="s">
        <v>14</v>
      </c>
      <c r="C3939" s="6">
        <v>1185732</v>
      </c>
      <c r="D3939" s="30">
        <v>44651</v>
      </c>
      <c r="E3939" s="6" t="s">
        <v>170</v>
      </c>
      <c r="F3939" s="26" t="s">
        <v>169</v>
      </c>
      <c r="G3939" s="6" t="s">
        <v>21</v>
      </c>
      <c r="H3939" s="25">
        <v>232.65</v>
      </c>
      <c r="I3939" s="10">
        <v>241</v>
      </c>
      <c r="J3939" s="11">
        <v>56068.65</v>
      </c>
      <c r="K3939" s="11">
        <v>26352.265499999998</v>
      </c>
      <c r="L3939" s="12">
        <v>0.47</v>
      </c>
      <c r="M3939" s="6" t="s">
        <v>83</v>
      </c>
      <c r="R3939"/>
    </row>
    <row r="3940" spans="2:18" ht="14.25" customHeight="1">
      <c r="B3940" s="6" t="s">
        <v>177</v>
      </c>
      <c r="C3940" s="6">
        <v>1185732</v>
      </c>
      <c r="D3940" s="30">
        <v>44668</v>
      </c>
      <c r="E3940" s="6" t="s">
        <v>170</v>
      </c>
      <c r="F3940" s="26" t="s">
        <v>169</v>
      </c>
      <c r="G3940" s="6" t="s">
        <v>22</v>
      </c>
      <c r="H3940" s="25">
        <v>267.3</v>
      </c>
      <c r="I3940" s="10">
        <v>270</v>
      </c>
      <c r="J3940" s="11">
        <v>72171</v>
      </c>
      <c r="K3940" s="11">
        <v>32476.949999999997</v>
      </c>
      <c r="L3940" s="12">
        <v>0.44999999999999996</v>
      </c>
      <c r="M3940" s="6" t="s">
        <v>83</v>
      </c>
      <c r="R3940"/>
    </row>
    <row r="3941" spans="2:18" ht="14.25" customHeight="1">
      <c r="B3941" s="6" t="s">
        <v>177</v>
      </c>
      <c r="C3941" s="6">
        <v>1185732</v>
      </c>
      <c r="D3941" s="30">
        <v>44669</v>
      </c>
      <c r="E3941" s="6" t="s">
        <v>170</v>
      </c>
      <c r="F3941" s="26" t="s">
        <v>169</v>
      </c>
      <c r="G3941" s="6" t="s">
        <v>23</v>
      </c>
      <c r="H3941" s="25">
        <v>306.90000000000003</v>
      </c>
      <c r="I3941" s="10">
        <v>290</v>
      </c>
      <c r="J3941" s="11">
        <v>89001.000000000015</v>
      </c>
      <c r="K3941" s="11">
        <v>32930.370000000003</v>
      </c>
      <c r="L3941" s="12">
        <v>0.37</v>
      </c>
      <c r="M3941" s="6" t="s">
        <v>83</v>
      </c>
      <c r="R3941"/>
    </row>
    <row r="3942" spans="2:18" ht="14.25" customHeight="1">
      <c r="B3942" s="6" t="s">
        <v>177</v>
      </c>
      <c r="C3942" s="6">
        <v>1185732</v>
      </c>
      <c r="D3942" s="30">
        <v>44670</v>
      </c>
      <c r="E3942" s="6" t="s">
        <v>170</v>
      </c>
      <c r="F3942" s="26" t="s">
        <v>169</v>
      </c>
      <c r="G3942" s="6" t="s">
        <v>17</v>
      </c>
      <c r="H3942" s="25">
        <v>277.2</v>
      </c>
      <c r="I3942" s="10">
        <v>360</v>
      </c>
      <c r="J3942" s="11">
        <v>99792</v>
      </c>
      <c r="K3942" s="11">
        <v>61871.040000000001</v>
      </c>
      <c r="L3942" s="12">
        <v>0.62</v>
      </c>
      <c r="M3942" s="6" t="s">
        <v>83</v>
      </c>
      <c r="R3942"/>
    </row>
    <row r="3943" spans="2:18" ht="14.25" customHeight="1">
      <c r="B3943" s="6" t="s">
        <v>177</v>
      </c>
      <c r="C3943" s="6">
        <v>1185732</v>
      </c>
      <c r="D3943" s="30">
        <v>44671</v>
      </c>
      <c r="E3943" s="6" t="s">
        <v>170</v>
      </c>
      <c r="F3943" s="26" t="s">
        <v>169</v>
      </c>
      <c r="G3943" s="6" t="s">
        <v>19</v>
      </c>
      <c r="H3943" s="25">
        <v>247.5</v>
      </c>
      <c r="I3943" s="10">
        <v>270</v>
      </c>
      <c r="J3943" s="11">
        <v>66825</v>
      </c>
      <c r="K3943" s="11">
        <v>29403</v>
      </c>
      <c r="L3943" s="12">
        <v>0.44</v>
      </c>
      <c r="M3943" s="6" t="s">
        <v>83</v>
      </c>
      <c r="R3943"/>
    </row>
    <row r="3944" spans="2:18" ht="14.25" customHeight="1">
      <c r="B3944" s="6" t="s">
        <v>177</v>
      </c>
      <c r="C3944" s="6">
        <v>1185732</v>
      </c>
      <c r="D3944" s="30">
        <v>44672</v>
      </c>
      <c r="E3944" s="6" t="s">
        <v>170</v>
      </c>
      <c r="F3944" s="26" t="s">
        <v>169</v>
      </c>
      <c r="G3944" s="6" t="s">
        <v>20</v>
      </c>
      <c r="H3944" s="25">
        <v>232.65</v>
      </c>
      <c r="I3944" s="10">
        <v>268</v>
      </c>
      <c r="J3944" s="11">
        <v>62350.200000000004</v>
      </c>
      <c r="K3944" s="11">
        <v>29304.594000000001</v>
      </c>
      <c r="L3944" s="12">
        <v>0.47</v>
      </c>
      <c r="M3944" s="6" t="s">
        <v>83</v>
      </c>
      <c r="R3944"/>
    </row>
    <row r="3945" spans="2:18" ht="14.25" customHeight="1">
      <c r="B3945" s="6" t="s">
        <v>177</v>
      </c>
      <c r="C3945" s="6">
        <v>1185732</v>
      </c>
      <c r="D3945" s="30">
        <v>44673</v>
      </c>
      <c r="E3945" s="6" t="s">
        <v>170</v>
      </c>
      <c r="F3945" s="26" t="s">
        <v>169</v>
      </c>
      <c r="G3945" s="6" t="s">
        <v>21</v>
      </c>
      <c r="H3945" s="25">
        <v>232.65</v>
      </c>
      <c r="I3945" s="10">
        <v>252</v>
      </c>
      <c r="J3945" s="11">
        <v>58627.8</v>
      </c>
      <c r="K3945" s="11">
        <v>26968.788</v>
      </c>
      <c r="L3945" s="12">
        <v>0.45999999999999996</v>
      </c>
      <c r="M3945" s="6" t="s">
        <v>83</v>
      </c>
      <c r="R3945"/>
    </row>
    <row r="3946" spans="2:18" ht="14.25" customHeight="1">
      <c r="B3946" s="6" t="s">
        <v>177</v>
      </c>
      <c r="C3946" s="6">
        <v>1185732</v>
      </c>
      <c r="D3946" s="30">
        <v>44674</v>
      </c>
      <c r="E3946" s="6" t="s">
        <v>170</v>
      </c>
      <c r="F3946" s="26" t="s">
        <v>169</v>
      </c>
      <c r="G3946" s="6" t="s">
        <v>22</v>
      </c>
      <c r="H3946" s="25">
        <v>287.10000000000002</v>
      </c>
      <c r="I3946" s="10">
        <v>252</v>
      </c>
      <c r="J3946" s="11">
        <v>72349.200000000012</v>
      </c>
      <c r="K3946" s="11">
        <v>28939.680000000008</v>
      </c>
      <c r="L3946" s="12">
        <v>0.4</v>
      </c>
      <c r="M3946" s="6" t="s">
        <v>83</v>
      </c>
      <c r="R3946"/>
    </row>
    <row r="3947" spans="2:18" ht="14.25" customHeight="1">
      <c r="B3947" s="6" t="s">
        <v>177</v>
      </c>
      <c r="C3947" s="6">
        <v>1185732</v>
      </c>
      <c r="D3947" s="30">
        <v>44675</v>
      </c>
      <c r="E3947" s="6" t="s">
        <v>170</v>
      </c>
      <c r="F3947" s="26" t="s">
        <v>169</v>
      </c>
      <c r="G3947" s="6" t="s">
        <v>23</v>
      </c>
      <c r="H3947" s="25">
        <v>292.05</v>
      </c>
      <c r="I3947" s="10">
        <v>280</v>
      </c>
      <c r="J3947" s="11">
        <v>81774</v>
      </c>
      <c r="K3947" s="11">
        <v>32709.600000000002</v>
      </c>
      <c r="L3947" s="12">
        <v>0.4</v>
      </c>
      <c r="M3947" s="6" t="s">
        <v>83</v>
      </c>
      <c r="R3947"/>
    </row>
    <row r="3948" spans="2:18" ht="14.25" customHeight="1">
      <c r="B3948" s="6" t="s">
        <v>177</v>
      </c>
      <c r="C3948" s="6">
        <v>1185732</v>
      </c>
      <c r="D3948" s="30">
        <v>44676</v>
      </c>
      <c r="E3948" s="6" t="s">
        <v>170</v>
      </c>
      <c r="F3948" s="26" t="s">
        <v>169</v>
      </c>
      <c r="G3948" s="6" t="s">
        <v>22</v>
      </c>
      <c r="H3948" s="25">
        <v>316.8</v>
      </c>
      <c r="I3948" s="10">
        <v>236</v>
      </c>
      <c r="J3948" s="11">
        <v>74764.800000000003</v>
      </c>
      <c r="K3948" s="11">
        <v>31401.216</v>
      </c>
      <c r="L3948" s="12">
        <v>0.42</v>
      </c>
      <c r="M3948" s="6" t="s">
        <v>83</v>
      </c>
      <c r="R3948"/>
    </row>
    <row r="3949" spans="2:18" ht="14.25" customHeight="1">
      <c r="B3949" s="6" t="s">
        <v>177</v>
      </c>
      <c r="C3949" s="6">
        <v>1185732</v>
      </c>
      <c r="D3949" s="30">
        <v>44677</v>
      </c>
      <c r="E3949" s="6" t="s">
        <v>170</v>
      </c>
      <c r="F3949" s="26" t="s">
        <v>169</v>
      </c>
      <c r="G3949" s="6" t="s">
        <v>23</v>
      </c>
      <c r="H3949" s="25">
        <v>336.6</v>
      </c>
      <c r="I3949" s="10">
        <v>290</v>
      </c>
      <c r="J3949" s="11">
        <v>97614</v>
      </c>
      <c r="K3949" s="11">
        <v>37093.32</v>
      </c>
      <c r="L3949" s="12">
        <v>0.38</v>
      </c>
      <c r="M3949" s="6" t="s">
        <v>83</v>
      </c>
      <c r="R3949"/>
    </row>
    <row r="3950" spans="2:18" ht="14.25" customHeight="1">
      <c r="B3950" s="6" t="s">
        <v>177</v>
      </c>
      <c r="C3950" s="6">
        <v>1185732</v>
      </c>
      <c r="D3950" s="30">
        <v>44678</v>
      </c>
      <c r="E3950" s="6" t="s">
        <v>170</v>
      </c>
      <c r="F3950" s="26" t="s">
        <v>169</v>
      </c>
      <c r="G3950" s="6" t="s">
        <v>17</v>
      </c>
      <c r="H3950" s="25">
        <v>297</v>
      </c>
      <c r="I3950" s="10">
        <v>299</v>
      </c>
      <c r="J3950" s="11">
        <v>88803</v>
      </c>
      <c r="K3950" s="11">
        <v>53281.799999999996</v>
      </c>
      <c r="L3950" s="12">
        <v>0.6</v>
      </c>
      <c r="M3950" s="6" t="s">
        <v>83</v>
      </c>
      <c r="R3950"/>
    </row>
    <row r="3951" spans="2:18" ht="14.25" customHeight="1">
      <c r="B3951" s="6" t="s">
        <v>177</v>
      </c>
      <c r="C3951" s="6">
        <v>1185732</v>
      </c>
      <c r="D3951" s="30">
        <v>44679</v>
      </c>
      <c r="E3951" s="6" t="s">
        <v>170</v>
      </c>
      <c r="F3951" s="26" t="s">
        <v>169</v>
      </c>
      <c r="G3951" s="6" t="s">
        <v>19</v>
      </c>
      <c r="H3951" s="25">
        <v>262.35000000000002</v>
      </c>
      <c r="I3951" s="10">
        <v>273</v>
      </c>
      <c r="J3951" s="11">
        <v>71621.55</v>
      </c>
      <c r="K3951" s="11">
        <v>30797.266500000002</v>
      </c>
      <c r="L3951" s="12">
        <v>0.43</v>
      </c>
      <c r="M3951" s="6" t="s">
        <v>83</v>
      </c>
      <c r="R3951"/>
    </row>
    <row r="3952" spans="2:18" ht="14.25" customHeight="1">
      <c r="B3952" s="6" t="s">
        <v>177</v>
      </c>
      <c r="C3952" s="6">
        <v>1185732</v>
      </c>
      <c r="D3952" s="30">
        <v>44680</v>
      </c>
      <c r="E3952" s="6" t="s">
        <v>170</v>
      </c>
      <c r="F3952" s="26" t="s">
        <v>169</v>
      </c>
      <c r="G3952" s="6" t="s">
        <v>20</v>
      </c>
      <c r="H3952" s="25">
        <v>257.40000000000003</v>
      </c>
      <c r="I3952" s="10">
        <v>258</v>
      </c>
      <c r="J3952" s="11">
        <v>66409.200000000012</v>
      </c>
      <c r="K3952" s="11">
        <v>31876.416000000005</v>
      </c>
      <c r="L3952" s="12">
        <v>0.48</v>
      </c>
      <c r="M3952" s="6" t="s">
        <v>83</v>
      </c>
      <c r="R3952"/>
    </row>
    <row r="3953" spans="2:18" ht="14.25" customHeight="1">
      <c r="B3953" s="6" t="s">
        <v>177</v>
      </c>
      <c r="C3953" s="6">
        <v>1185732</v>
      </c>
      <c r="D3953" s="30">
        <v>44681</v>
      </c>
      <c r="E3953" s="6" t="s">
        <v>170</v>
      </c>
      <c r="F3953" s="26" t="s">
        <v>169</v>
      </c>
      <c r="G3953" s="6" t="s">
        <v>21</v>
      </c>
      <c r="H3953" s="25">
        <v>247.5</v>
      </c>
      <c r="I3953" s="10">
        <v>252</v>
      </c>
      <c r="J3953" s="11">
        <v>62370</v>
      </c>
      <c r="K3953" s="11">
        <v>30561.3</v>
      </c>
      <c r="L3953" s="12">
        <v>0.49</v>
      </c>
      <c r="M3953" s="6" t="s">
        <v>83</v>
      </c>
      <c r="R3953"/>
    </row>
    <row r="3954" spans="2:18" ht="14.25" customHeight="1">
      <c r="B3954" s="6" t="s">
        <v>177</v>
      </c>
      <c r="C3954" s="6">
        <v>1185732</v>
      </c>
      <c r="D3954" s="30">
        <v>44682</v>
      </c>
      <c r="E3954" s="6" t="s">
        <v>170</v>
      </c>
      <c r="F3954" s="26" t="s">
        <v>169</v>
      </c>
      <c r="G3954" s="6" t="s">
        <v>22</v>
      </c>
      <c r="H3954" s="25">
        <v>316.8</v>
      </c>
      <c r="I3954" s="10">
        <v>254</v>
      </c>
      <c r="J3954" s="11">
        <v>80467.199999999997</v>
      </c>
      <c r="K3954" s="11">
        <v>33796.223999999995</v>
      </c>
      <c r="L3954" s="12">
        <v>0.42</v>
      </c>
      <c r="M3954" s="6" t="s">
        <v>83</v>
      </c>
      <c r="R3954"/>
    </row>
    <row r="3955" spans="2:18" ht="14.25" customHeight="1">
      <c r="B3955" s="6" t="s">
        <v>177</v>
      </c>
      <c r="C3955" s="6">
        <v>1185732</v>
      </c>
      <c r="D3955" s="30">
        <v>44683</v>
      </c>
      <c r="E3955" s="6" t="s">
        <v>170</v>
      </c>
      <c r="F3955" s="26" t="s">
        <v>169</v>
      </c>
      <c r="G3955" s="6" t="s">
        <v>23</v>
      </c>
      <c r="H3955" s="25">
        <v>326.7</v>
      </c>
      <c r="I3955" s="10">
        <v>263</v>
      </c>
      <c r="J3955" s="11">
        <v>85922.099999999991</v>
      </c>
      <c r="K3955" s="11">
        <v>31791.176999999996</v>
      </c>
      <c r="L3955" s="12">
        <v>0.37</v>
      </c>
      <c r="M3955" s="6" t="s">
        <v>83</v>
      </c>
      <c r="R3955"/>
    </row>
    <row r="3956" spans="2:18" ht="14.25" customHeight="1">
      <c r="B3956" s="6" t="s">
        <v>177</v>
      </c>
      <c r="C3956" s="6">
        <v>1185732</v>
      </c>
      <c r="D3956" s="30">
        <v>44684</v>
      </c>
      <c r="E3956" s="6" t="s">
        <v>170</v>
      </c>
      <c r="F3956" s="26" t="s">
        <v>169</v>
      </c>
      <c r="G3956" s="6" t="s">
        <v>17</v>
      </c>
      <c r="H3956" s="25">
        <v>306.90000000000003</v>
      </c>
      <c r="I3956" s="10">
        <v>312</v>
      </c>
      <c r="J3956" s="11">
        <v>95752.800000000017</v>
      </c>
      <c r="K3956" s="11">
        <v>61281.792000000016</v>
      </c>
      <c r="L3956" s="12">
        <v>0.64</v>
      </c>
      <c r="M3956" s="6" t="s">
        <v>83</v>
      </c>
      <c r="R3956"/>
    </row>
    <row r="3957" spans="2:18" ht="14.25" customHeight="1">
      <c r="B3957" s="6" t="s">
        <v>177</v>
      </c>
      <c r="C3957" s="6">
        <v>1185732</v>
      </c>
      <c r="D3957" s="30">
        <v>44685</v>
      </c>
      <c r="E3957" s="6" t="s">
        <v>170</v>
      </c>
      <c r="F3957" s="26" t="s">
        <v>169</v>
      </c>
      <c r="G3957" s="6" t="s">
        <v>19</v>
      </c>
      <c r="H3957" s="25">
        <v>252.45000000000002</v>
      </c>
      <c r="I3957" s="10">
        <v>300</v>
      </c>
      <c r="J3957" s="11">
        <v>75735</v>
      </c>
      <c r="K3957" s="11">
        <v>31808.699999999997</v>
      </c>
      <c r="L3957" s="12">
        <v>0.42</v>
      </c>
      <c r="M3957" s="6" t="s">
        <v>83</v>
      </c>
      <c r="R3957"/>
    </row>
    <row r="3958" spans="2:18" ht="14.25" customHeight="1">
      <c r="B3958" s="6" t="s">
        <v>177</v>
      </c>
      <c r="C3958" s="6">
        <v>1185732</v>
      </c>
      <c r="D3958" s="30">
        <v>44686</v>
      </c>
      <c r="E3958" s="6" t="s">
        <v>170</v>
      </c>
      <c r="F3958" s="26" t="s">
        <v>169</v>
      </c>
      <c r="G3958" s="6" t="s">
        <v>20</v>
      </c>
      <c r="H3958" s="25">
        <v>267.3</v>
      </c>
      <c r="I3958" s="10">
        <v>285</v>
      </c>
      <c r="J3958" s="11">
        <v>76180.5</v>
      </c>
      <c r="K3958" s="11">
        <v>35804.834999999999</v>
      </c>
      <c r="L3958" s="12">
        <v>0.47</v>
      </c>
      <c r="M3958" s="6" t="s">
        <v>83</v>
      </c>
      <c r="R3958"/>
    </row>
    <row r="3959" spans="2:18" ht="14.25" customHeight="1">
      <c r="B3959" s="6" t="s">
        <v>177</v>
      </c>
      <c r="C3959" s="6">
        <v>1185732</v>
      </c>
      <c r="D3959" s="30">
        <v>44687</v>
      </c>
      <c r="E3959" s="6" t="s">
        <v>170</v>
      </c>
      <c r="F3959" s="26" t="s">
        <v>169</v>
      </c>
      <c r="G3959" s="6" t="s">
        <v>21</v>
      </c>
      <c r="H3959" s="25">
        <v>267.3</v>
      </c>
      <c r="I3959" s="10">
        <v>225</v>
      </c>
      <c r="J3959" s="11">
        <v>60142.5</v>
      </c>
      <c r="K3959" s="11">
        <v>27665.55</v>
      </c>
      <c r="L3959" s="12">
        <v>0.45999999999999996</v>
      </c>
      <c r="M3959" s="6" t="s">
        <v>83</v>
      </c>
      <c r="R3959"/>
    </row>
    <row r="3960" spans="2:18" ht="14.25" customHeight="1">
      <c r="B3960" s="6" t="s">
        <v>177</v>
      </c>
      <c r="C3960" s="6">
        <v>1185732</v>
      </c>
      <c r="D3960" s="30">
        <v>44688</v>
      </c>
      <c r="E3960" s="6" t="s">
        <v>170</v>
      </c>
      <c r="F3960" s="26" t="s">
        <v>169</v>
      </c>
      <c r="G3960" s="6" t="s">
        <v>22</v>
      </c>
      <c r="H3960" s="25">
        <v>297</v>
      </c>
      <c r="I3960" s="10">
        <v>261</v>
      </c>
      <c r="J3960" s="11">
        <v>77517</v>
      </c>
      <c r="K3960" s="11">
        <v>33332.31</v>
      </c>
      <c r="L3960" s="12">
        <v>0.43</v>
      </c>
      <c r="M3960" s="6" t="s">
        <v>83</v>
      </c>
      <c r="R3960"/>
    </row>
    <row r="3961" spans="2:18" ht="14.25" customHeight="1">
      <c r="B3961" s="6" t="s">
        <v>177</v>
      </c>
      <c r="C3961" s="6">
        <v>1185732</v>
      </c>
      <c r="D3961" s="30">
        <v>44760</v>
      </c>
      <c r="E3961" s="6" t="s">
        <v>170</v>
      </c>
      <c r="F3961" s="26" t="s">
        <v>169</v>
      </c>
      <c r="G3961" s="6" t="s">
        <v>23</v>
      </c>
      <c r="H3961" s="25">
        <v>336.6</v>
      </c>
      <c r="I3961" s="10">
        <v>290</v>
      </c>
      <c r="J3961" s="11">
        <v>97614</v>
      </c>
      <c r="K3961" s="11">
        <v>34164.9</v>
      </c>
      <c r="L3961" s="12">
        <v>0.35</v>
      </c>
      <c r="M3961" s="6" t="s">
        <v>83</v>
      </c>
      <c r="R3961"/>
    </row>
    <row r="3962" spans="2:18" ht="14.25" customHeight="1">
      <c r="B3962" s="6" t="s">
        <v>178</v>
      </c>
      <c r="C3962" s="6">
        <v>1197831</v>
      </c>
      <c r="D3962" s="30">
        <v>44761</v>
      </c>
      <c r="E3962" s="6" t="s">
        <v>170</v>
      </c>
      <c r="F3962" s="26" t="s">
        <v>169</v>
      </c>
      <c r="G3962" s="6" t="s">
        <v>17</v>
      </c>
      <c r="H3962" s="25">
        <v>118.80000000000001</v>
      </c>
      <c r="I3962" s="10">
        <v>234</v>
      </c>
      <c r="J3962" s="11">
        <v>27799.200000000004</v>
      </c>
      <c r="K3962" s="11">
        <v>13065.624000000002</v>
      </c>
      <c r="L3962" s="12">
        <v>0.47</v>
      </c>
      <c r="M3962" s="6" t="s">
        <v>83</v>
      </c>
      <c r="R3962"/>
    </row>
    <row r="3963" spans="2:18" ht="14.25" customHeight="1">
      <c r="B3963" s="6" t="s">
        <v>178</v>
      </c>
      <c r="C3963" s="6">
        <v>1197831</v>
      </c>
      <c r="D3963" s="30">
        <v>44762</v>
      </c>
      <c r="E3963" s="6" t="s">
        <v>170</v>
      </c>
      <c r="F3963" s="26" t="s">
        <v>169</v>
      </c>
      <c r="G3963" s="6" t="s">
        <v>19</v>
      </c>
      <c r="H3963" s="25">
        <v>168.3</v>
      </c>
      <c r="I3963" s="10">
        <v>225</v>
      </c>
      <c r="J3963" s="11">
        <v>37867.5</v>
      </c>
      <c r="K3963" s="11">
        <v>18555.075000000001</v>
      </c>
      <c r="L3963" s="12">
        <v>0.49</v>
      </c>
      <c r="M3963" s="6" t="s">
        <v>83</v>
      </c>
      <c r="R3963"/>
    </row>
    <row r="3964" spans="2:18" ht="14.25" customHeight="1">
      <c r="B3964" s="6" t="s">
        <v>178</v>
      </c>
      <c r="C3964" s="6">
        <v>1197831</v>
      </c>
      <c r="D3964" s="30">
        <v>44763</v>
      </c>
      <c r="E3964" s="6" t="s">
        <v>170</v>
      </c>
      <c r="F3964" s="26" t="s">
        <v>169</v>
      </c>
      <c r="G3964" s="6" t="s">
        <v>20</v>
      </c>
      <c r="H3964" s="25">
        <v>163.35</v>
      </c>
      <c r="I3964" s="10">
        <v>210</v>
      </c>
      <c r="J3964" s="11">
        <v>34303.5</v>
      </c>
      <c r="K3964" s="11">
        <v>15779.609999999999</v>
      </c>
      <c r="L3964" s="12">
        <v>0.45999999999999996</v>
      </c>
      <c r="M3964" s="6" t="s">
        <v>83</v>
      </c>
      <c r="R3964"/>
    </row>
    <row r="3965" spans="2:18" ht="14.25" customHeight="1">
      <c r="B3965" s="6" t="s">
        <v>178</v>
      </c>
      <c r="C3965" s="6">
        <v>1197831</v>
      </c>
      <c r="D3965" s="30">
        <v>44764</v>
      </c>
      <c r="E3965" s="6" t="s">
        <v>170</v>
      </c>
      <c r="F3965" s="26" t="s">
        <v>169</v>
      </c>
      <c r="G3965" s="6" t="s">
        <v>21</v>
      </c>
      <c r="H3965" s="25">
        <v>168.3</v>
      </c>
      <c r="I3965" s="10">
        <v>175</v>
      </c>
      <c r="J3965" s="11">
        <v>29452.500000000004</v>
      </c>
      <c r="K3965" s="11">
        <v>16198.875000000004</v>
      </c>
      <c r="L3965" s="12">
        <v>0.55000000000000004</v>
      </c>
      <c r="M3965" s="6" t="s">
        <v>83</v>
      </c>
      <c r="R3965"/>
    </row>
    <row r="3966" spans="2:18" ht="14.25" customHeight="1">
      <c r="B3966" s="6" t="s">
        <v>178</v>
      </c>
      <c r="C3966" s="6">
        <v>1197831</v>
      </c>
      <c r="D3966" s="30">
        <v>44765</v>
      </c>
      <c r="E3966" s="6" t="s">
        <v>170</v>
      </c>
      <c r="F3966" s="26" t="s">
        <v>169</v>
      </c>
      <c r="G3966" s="6" t="s">
        <v>22</v>
      </c>
      <c r="H3966" s="25">
        <v>178.20000000000002</v>
      </c>
      <c r="I3966" s="10">
        <v>154</v>
      </c>
      <c r="J3966" s="11">
        <v>27442.800000000003</v>
      </c>
      <c r="K3966" s="11">
        <v>11800.404</v>
      </c>
      <c r="L3966" s="12">
        <v>0.43</v>
      </c>
      <c r="M3966" s="6" t="s">
        <v>83</v>
      </c>
      <c r="R3966"/>
    </row>
    <row r="3967" spans="2:18" ht="14.25" customHeight="1">
      <c r="B3967" s="6" t="s">
        <v>178</v>
      </c>
      <c r="C3967" s="6">
        <v>1197831</v>
      </c>
      <c r="D3967" s="30">
        <v>44766</v>
      </c>
      <c r="E3967" s="6" t="s">
        <v>170</v>
      </c>
      <c r="F3967" s="26" t="s">
        <v>169</v>
      </c>
      <c r="G3967" s="6" t="s">
        <v>23</v>
      </c>
      <c r="H3967" s="25">
        <v>168.3</v>
      </c>
      <c r="I3967" s="10">
        <v>203</v>
      </c>
      <c r="J3967" s="11">
        <v>34164.9</v>
      </c>
      <c r="K3967" s="11">
        <v>21865.536</v>
      </c>
      <c r="L3967" s="12">
        <v>0.64</v>
      </c>
      <c r="M3967" s="6" t="s">
        <v>83</v>
      </c>
      <c r="R3967"/>
    </row>
    <row r="3968" spans="2:18" ht="14.25" customHeight="1">
      <c r="B3968" s="6" t="s">
        <v>178</v>
      </c>
      <c r="C3968" s="6">
        <v>1197831</v>
      </c>
      <c r="D3968" s="30">
        <v>44767</v>
      </c>
      <c r="E3968" s="6" t="s">
        <v>170</v>
      </c>
      <c r="F3968" s="26" t="s">
        <v>169</v>
      </c>
      <c r="G3968" s="6" t="s">
        <v>17</v>
      </c>
      <c r="H3968" s="25">
        <v>113.85000000000001</v>
      </c>
      <c r="I3968" s="10">
        <v>213</v>
      </c>
      <c r="J3968" s="11">
        <v>24250.050000000003</v>
      </c>
      <c r="K3968" s="11">
        <v>12125.025000000001</v>
      </c>
      <c r="L3968" s="12">
        <v>0.5</v>
      </c>
      <c r="M3968" s="6" t="s">
        <v>83</v>
      </c>
      <c r="R3968"/>
    </row>
    <row r="3969" spans="2:18" ht="14.25" customHeight="1">
      <c r="B3969" s="6" t="s">
        <v>178</v>
      </c>
      <c r="C3969" s="6">
        <v>1197831</v>
      </c>
      <c r="D3969" s="30">
        <v>44768</v>
      </c>
      <c r="E3969" s="6" t="s">
        <v>170</v>
      </c>
      <c r="F3969" s="26" t="s">
        <v>169</v>
      </c>
      <c r="G3969" s="6" t="s">
        <v>19</v>
      </c>
      <c r="H3969" s="25">
        <v>163.35</v>
      </c>
      <c r="I3969" s="10">
        <v>255</v>
      </c>
      <c r="J3969" s="11">
        <v>41654.25</v>
      </c>
      <c r="K3969" s="11">
        <v>18744.412499999999</v>
      </c>
      <c r="L3969" s="12">
        <v>0.44999999999999996</v>
      </c>
      <c r="M3969" s="6" t="s">
        <v>83</v>
      </c>
      <c r="R3969"/>
    </row>
    <row r="3970" spans="2:18" ht="14.25" customHeight="1">
      <c r="B3970" s="6" t="s">
        <v>178</v>
      </c>
      <c r="C3970" s="6">
        <v>1197831</v>
      </c>
      <c r="D3970" s="30">
        <v>44769</v>
      </c>
      <c r="E3970" s="6" t="s">
        <v>170</v>
      </c>
      <c r="F3970" s="26" t="s">
        <v>169</v>
      </c>
      <c r="G3970" s="6" t="s">
        <v>20</v>
      </c>
      <c r="H3970" s="25">
        <v>158.4</v>
      </c>
      <c r="I3970" s="10">
        <v>176</v>
      </c>
      <c r="J3970" s="11">
        <v>27878.400000000001</v>
      </c>
      <c r="K3970" s="11">
        <v>12545.279999999999</v>
      </c>
      <c r="L3970" s="12">
        <v>0.44999999999999996</v>
      </c>
      <c r="M3970" s="6" t="s">
        <v>83</v>
      </c>
      <c r="R3970"/>
    </row>
    <row r="3971" spans="2:18" ht="14.25" customHeight="1">
      <c r="B3971" s="6" t="s">
        <v>178</v>
      </c>
      <c r="C3971" s="6">
        <v>1197831</v>
      </c>
      <c r="D3971" s="30">
        <v>44770</v>
      </c>
      <c r="E3971" s="6" t="s">
        <v>170</v>
      </c>
      <c r="F3971" s="26" t="s">
        <v>169</v>
      </c>
      <c r="G3971" s="6" t="s">
        <v>21</v>
      </c>
      <c r="H3971" s="25">
        <v>168.3</v>
      </c>
      <c r="I3971" s="10">
        <v>175</v>
      </c>
      <c r="J3971" s="11">
        <v>29452.500000000004</v>
      </c>
      <c r="K3971" s="11">
        <v>17671.5</v>
      </c>
      <c r="L3971" s="12">
        <v>0.6</v>
      </c>
      <c r="M3971" s="6" t="s">
        <v>83</v>
      </c>
      <c r="R3971"/>
    </row>
    <row r="3972" spans="2:18" ht="14.25" customHeight="1">
      <c r="B3972" s="6" t="s">
        <v>178</v>
      </c>
      <c r="C3972" s="6">
        <v>1197831</v>
      </c>
      <c r="D3972" s="30">
        <v>44771</v>
      </c>
      <c r="E3972" s="6" t="s">
        <v>170</v>
      </c>
      <c r="F3972" s="26" t="s">
        <v>169</v>
      </c>
      <c r="G3972" s="6" t="s">
        <v>22</v>
      </c>
      <c r="H3972" s="25">
        <v>188.1</v>
      </c>
      <c r="I3972" s="10">
        <v>125</v>
      </c>
      <c r="J3972" s="11">
        <v>23512.5</v>
      </c>
      <c r="K3972" s="11">
        <v>10580.624999999998</v>
      </c>
      <c r="L3972" s="12">
        <v>0.44999999999999996</v>
      </c>
      <c r="M3972" s="6" t="s">
        <v>83</v>
      </c>
      <c r="R3972"/>
    </row>
    <row r="3973" spans="2:18" ht="14.25" customHeight="1">
      <c r="B3973" s="6" t="s">
        <v>178</v>
      </c>
      <c r="C3973" s="6">
        <v>1197831</v>
      </c>
      <c r="D3973" s="30">
        <v>44772</v>
      </c>
      <c r="E3973" s="6" t="s">
        <v>170</v>
      </c>
      <c r="F3973" s="26" t="s">
        <v>169</v>
      </c>
      <c r="G3973" s="6" t="s">
        <v>23</v>
      </c>
      <c r="H3973" s="25">
        <v>168.3</v>
      </c>
      <c r="I3973" s="10">
        <v>196</v>
      </c>
      <c r="J3973" s="11">
        <v>32986.800000000003</v>
      </c>
      <c r="K3973" s="11">
        <v>20781.684000000001</v>
      </c>
      <c r="L3973" s="12">
        <v>0.63</v>
      </c>
      <c r="M3973" s="6" t="s">
        <v>83</v>
      </c>
      <c r="R3973"/>
    </row>
    <row r="3974" spans="2:18" ht="14.25" customHeight="1">
      <c r="B3974" s="6" t="s">
        <v>178</v>
      </c>
      <c r="C3974" s="6">
        <v>1197831</v>
      </c>
      <c r="D3974" s="30">
        <v>44773</v>
      </c>
      <c r="E3974" s="6" t="s">
        <v>170</v>
      </c>
      <c r="F3974" s="26" t="s">
        <v>169</v>
      </c>
      <c r="G3974" s="6" t="s">
        <v>17</v>
      </c>
      <c r="H3974" s="25">
        <v>143.55000000000001</v>
      </c>
      <c r="I3974" s="10">
        <v>254</v>
      </c>
      <c r="J3974" s="11">
        <v>36461.700000000004</v>
      </c>
      <c r="K3974" s="11">
        <v>16407.764999999999</v>
      </c>
      <c r="L3974" s="12">
        <v>0.44999999999999996</v>
      </c>
      <c r="M3974" s="6" t="s">
        <v>83</v>
      </c>
      <c r="R3974"/>
    </row>
    <row r="3975" spans="2:18" ht="14.25" customHeight="1">
      <c r="B3975" s="6" t="s">
        <v>178</v>
      </c>
      <c r="C3975" s="6">
        <v>1197831</v>
      </c>
      <c r="D3975" s="30">
        <v>44774</v>
      </c>
      <c r="E3975" s="6" t="s">
        <v>170</v>
      </c>
      <c r="F3975" s="26" t="s">
        <v>169</v>
      </c>
      <c r="G3975" s="6" t="s">
        <v>19</v>
      </c>
      <c r="H3975" s="25">
        <v>193.05</v>
      </c>
      <c r="I3975" s="10">
        <v>236</v>
      </c>
      <c r="J3975" s="11">
        <v>45559.8</v>
      </c>
      <c r="K3975" s="11">
        <v>20501.91</v>
      </c>
      <c r="L3975" s="12">
        <v>0.44999999999999996</v>
      </c>
      <c r="M3975" s="6" t="s">
        <v>83</v>
      </c>
      <c r="R3975"/>
    </row>
    <row r="3976" spans="2:18" ht="14.25" customHeight="1">
      <c r="B3976" s="6" t="s">
        <v>178</v>
      </c>
      <c r="C3976" s="6">
        <v>1197831</v>
      </c>
      <c r="D3976" s="30">
        <v>44775</v>
      </c>
      <c r="E3976" s="6" t="s">
        <v>170</v>
      </c>
      <c r="F3976" s="26" t="s">
        <v>169</v>
      </c>
      <c r="G3976" s="6" t="s">
        <v>20</v>
      </c>
      <c r="H3976" s="25">
        <v>158.4</v>
      </c>
      <c r="I3976" s="10">
        <v>182</v>
      </c>
      <c r="J3976" s="11">
        <v>28828.799999999999</v>
      </c>
      <c r="K3976" s="11">
        <v>14126.111999999999</v>
      </c>
      <c r="L3976" s="12">
        <v>0.49</v>
      </c>
      <c r="M3976" s="6" t="s">
        <v>83</v>
      </c>
      <c r="R3976"/>
    </row>
    <row r="3977" spans="2:18" ht="14.25" customHeight="1">
      <c r="B3977" s="6" t="s">
        <v>178</v>
      </c>
      <c r="C3977" s="6">
        <v>1197831</v>
      </c>
      <c r="D3977" s="30">
        <v>44776</v>
      </c>
      <c r="E3977" s="6" t="s">
        <v>170</v>
      </c>
      <c r="F3977" s="26" t="s">
        <v>169</v>
      </c>
      <c r="G3977" s="6" t="s">
        <v>21</v>
      </c>
      <c r="H3977" s="25">
        <v>183.15</v>
      </c>
      <c r="I3977" s="10">
        <v>174</v>
      </c>
      <c r="J3977" s="11">
        <v>31868.100000000002</v>
      </c>
      <c r="K3977" s="11">
        <v>18483.498000000003</v>
      </c>
      <c r="L3977" s="12">
        <v>0.58000000000000007</v>
      </c>
      <c r="M3977" s="6" t="s">
        <v>83</v>
      </c>
      <c r="R3977"/>
    </row>
    <row r="3978" spans="2:18" ht="14.25" customHeight="1">
      <c r="B3978" s="6" t="s">
        <v>178</v>
      </c>
      <c r="C3978" s="6">
        <v>1197831</v>
      </c>
      <c r="D3978" s="30">
        <v>44777</v>
      </c>
      <c r="E3978" s="6" t="s">
        <v>146</v>
      </c>
      <c r="F3978" s="6" t="s">
        <v>147</v>
      </c>
      <c r="G3978" s="6" t="s">
        <v>22</v>
      </c>
      <c r="H3978" s="25">
        <v>202.95000000000002</v>
      </c>
      <c r="I3978" s="10">
        <v>125</v>
      </c>
      <c r="J3978" s="11">
        <v>25368.750000000004</v>
      </c>
      <c r="K3978" s="11">
        <v>10147.500000000002</v>
      </c>
      <c r="L3978" s="12">
        <v>0.4</v>
      </c>
      <c r="M3978" s="6" t="s">
        <v>83</v>
      </c>
      <c r="R3978"/>
    </row>
    <row r="3979" spans="2:18" ht="14.25" customHeight="1">
      <c r="B3979" s="6" t="s">
        <v>178</v>
      </c>
      <c r="C3979" s="6">
        <v>1197831</v>
      </c>
      <c r="D3979" s="30">
        <v>44778</v>
      </c>
      <c r="E3979" s="6" t="s">
        <v>146</v>
      </c>
      <c r="F3979" s="6" t="s">
        <v>147</v>
      </c>
      <c r="G3979" s="6" t="s">
        <v>23</v>
      </c>
      <c r="H3979" s="25">
        <v>193.05</v>
      </c>
      <c r="I3979" s="10">
        <v>189</v>
      </c>
      <c r="J3979" s="11">
        <v>36486.450000000004</v>
      </c>
      <c r="K3979" s="11">
        <v>21891.870000000003</v>
      </c>
      <c r="L3979" s="12">
        <v>0.6</v>
      </c>
      <c r="M3979" s="6" t="s">
        <v>83</v>
      </c>
      <c r="R3979"/>
    </row>
    <row r="3980" spans="2:18" ht="14.25" customHeight="1">
      <c r="B3980" s="6" t="s">
        <v>178</v>
      </c>
      <c r="C3980" s="6">
        <v>1197831</v>
      </c>
      <c r="D3980" s="30">
        <v>44779</v>
      </c>
      <c r="E3980" s="6" t="s">
        <v>146</v>
      </c>
      <c r="F3980" s="6" t="s">
        <v>147</v>
      </c>
      <c r="G3980" s="6" t="s">
        <v>17</v>
      </c>
      <c r="H3980" s="25">
        <v>133.65</v>
      </c>
      <c r="I3980" s="10">
        <v>234</v>
      </c>
      <c r="J3980" s="11">
        <v>31274.100000000002</v>
      </c>
      <c r="K3980" s="11">
        <v>15011.568000000001</v>
      </c>
      <c r="L3980" s="12">
        <v>0.48</v>
      </c>
      <c r="M3980" s="6" t="s">
        <v>83</v>
      </c>
      <c r="R3980"/>
    </row>
    <row r="3981" spans="2:18" ht="14.25" customHeight="1">
      <c r="B3981" s="6" t="s">
        <v>178</v>
      </c>
      <c r="C3981" s="6">
        <v>1197831</v>
      </c>
      <c r="D3981" s="30">
        <v>44780</v>
      </c>
      <c r="E3981" s="6" t="s">
        <v>146</v>
      </c>
      <c r="F3981" s="6" t="s">
        <v>147</v>
      </c>
      <c r="G3981" s="6" t="s">
        <v>19</v>
      </c>
      <c r="H3981" s="25">
        <v>188.1</v>
      </c>
      <c r="I3981" s="10">
        <v>225</v>
      </c>
      <c r="J3981" s="11">
        <v>42322.5</v>
      </c>
      <c r="K3981" s="11">
        <v>19045.124999999996</v>
      </c>
      <c r="L3981" s="12">
        <v>0.44999999999999996</v>
      </c>
      <c r="M3981" s="6" t="s">
        <v>83</v>
      </c>
      <c r="R3981"/>
    </row>
    <row r="3982" spans="2:18" ht="14.25" customHeight="1">
      <c r="B3982" s="6" t="s">
        <v>178</v>
      </c>
      <c r="C3982" s="6">
        <v>1197831</v>
      </c>
      <c r="D3982" s="30">
        <v>44781</v>
      </c>
      <c r="E3982" s="6" t="s">
        <v>146</v>
      </c>
      <c r="F3982" s="6" t="s">
        <v>147</v>
      </c>
      <c r="G3982" s="6" t="s">
        <v>20</v>
      </c>
      <c r="H3982" s="25">
        <v>168.3</v>
      </c>
      <c r="I3982" s="10">
        <v>203</v>
      </c>
      <c r="J3982" s="11">
        <v>34164.9</v>
      </c>
      <c r="K3982" s="11">
        <v>15715.853999999999</v>
      </c>
      <c r="L3982" s="12">
        <v>0.45999999999999996</v>
      </c>
      <c r="M3982" s="6" t="s">
        <v>83</v>
      </c>
      <c r="R3982"/>
    </row>
    <row r="3983" spans="2:18" ht="14.25" customHeight="1">
      <c r="B3983" s="6" t="s">
        <v>178</v>
      </c>
      <c r="C3983" s="6">
        <v>1197831</v>
      </c>
      <c r="D3983" s="30">
        <v>44782</v>
      </c>
      <c r="E3983" s="6" t="s">
        <v>146</v>
      </c>
      <c r="F3983" s="6" t="s">
        <v>147</v>
      </c>
      <c r="G3983" s="6" t="s">
        <v>21</v>
      </c>
      <c r="H3983" s="25">
        <v>178.20000000000002</v>
      </c>
      <c r="I3983" s="10">
        <v>163</v>
      </c>
      <c r="J3983" s="11">
        <v>29046.600000000002</v>
      </c>
      <c r="K3983" s="11">
        <v>17137.494000000002</v>
      </c>
      <c r="L3983" s="12">
        <v>0.59000000000000008</v>
      </c>
      <c r="M3983" s="6" t="s">
        <v>83</v>
      </c>
      <c r="R3983"/>
    </row>
    <row r="3984" spans="2:18" ht="14.25" customHeight="1">
      <c r="B3984" s="6" t="s">
        <v>177</v>
      </c>
      <c r="C3984" s="6">
        <v>1197831</v>
      </c>
      <c r="D3984" s="30">
        <v>44783</v>
      </c>
      <c r="E3984" s="6" t="s">
        <v>146</v>
      </c>
      <c r="F3984" s="6" t="s">
        <v>147</v>
      </c>
      <c r="G3984" s="6" t="s">
        <v>22</v>
      </c>
      <c r="H3984" s="25">
        <v>207.9</v>
      </c>
      <c r="I3984" s="10">
        <v>147</v>
      </c>
      <c r="J3984" s="11">
        <v>30561.3</v>
      </c>
      <c r="K3984" s="11">
        <v>12835.745999999999</v>
      </c>
      <c r="L3984" s="12">
        <v>0.42</v>
      </c>
      <c r="M3984" s="6" t="s">
        <v>83</v>
      </c>
      <c r="R3984"/>
    </row>
    <row r="3985" spans="2:18" ht="14.25" customHeight="1">
      <c r="B3985" s="6" t="s">
        <v>177</v>
      </c>
      <c r="C3985" s="6">
        <v>1197831</v>
      </c>
      <c r="D3985" s="30">
        <v>44784</v>
      </c>
      <c r="E3985" s="6" t="s">
        <v>146</v>
      </c>
      <c r="F3985" s="6" t="s">
        <v>147</v>
      </c>
      <c r="G3985" s="6" t="s">
        <v>23</v>
      </c>
      <c r="H3985" s="25">
        <v>193.05</v>
      </c>
      <c r="I3985" s="10">
        <v>232</v>
      </c>
      <c r="J3985" s="11">
        <v>44787.600000000006</v>
      </c>
      <c r="K3985" s="11">
        <v>27320.436000000002</v>
      </c>
      <c r="L3985" s="12">
        <v>0.61</v>
      </c>
      <c r="M3985" s="6" t="s">
        <v>83</v>
      </c>
      <c r="R3985"/>
    </row>
    <row r="3986" spans="2:18" ht="14.25" customHeight="1">
      <c r="B3986" s="6" t="s">
        <v>177</v>
      </c>
      <c r="C3986" s="6">
        <v>1197831</v>
      </c>
      <c r="D3986" s="30">
        <v>44785</v>
      </c>
      <c r="E3986" s="6" t="s">
        <v>146</v>
      </c>
      <c r="F3986" s="6" t="s">
        <v>147</v>
      </c>
      <c r="G3986" s="6" t="s">
        <v>17</v>
      </c>
      <c r="H3986" s="25">
        <v>143.55000000000001</v>
      </c>
      <c r="I3986" s="10">
        <v>268</v>
      </c>
      <c r="J3986" s="11">
        <v>38471.4</v>
      </c>
      <c r="K3986" s="11">
        <v>18466.272000000001</v>
      </c>
      <c r="L3986" s="12">
        <v>0.48</v>
      </c>
      <c r="M3986" s="6" t="s">
        <v>83</v>
      </c>
      <c r="R3986"/>
    </row>
    <row r="3987" spans="2:18" ht="14.25" customHeight="1">
      <c r="B3987" s="6" t="s">
        <v>177</v>
      </c>
      <c r="C3987" s="6">
        <v>1197831</v>
      </c>
      <c r="D3987" s="30">
        <v>44786</v>
      </c>
      <c r="E3987" s="6" t="s">
        <v>146</v>
      </c>
      <c r="F3987" s="6" t="s">
        <v>147</v>
      </c>
      <c r="G3987" s="6" t="s">
        <v>19</v>
      </c>
      <c r="H3987" s="25">
        <v>188.1</v>
      </c>
      <c r="I3987" s="10">
        <v>259</v>
      </c>
      <c r="J3987" s="11">
        <v>48717.9</v>
      </c>
      <c r="K3987" s="11">
        <v>22410.234</v>
      </c>
      <c r="L3987" s="12">
        <v>0.45999999999999996</v>
      </c>
      <c r="M3987" s="6" t="s">
        <v>83</v>
      </c>
      <c r="R3987"/>
    </row>
    <row r="3988" spans="2:18" ht="14.25" customHeight="1">
      <c r="B3988" s="6" t="s">
        <v>177</v>
      </c>
      <c r="C3988" s="6">
        <v>1197831</v>
      </c>
      <c r="D3988" s="30">
        <v>44787</v>
      </c>
      <c r="E3988" s="6" t="s">
        <v>146</v>
      </c>
      <c r="F3988" s="6" t="s">
        <v>147</v>
      </c>
      <c r="G3988" s="6" t="s">
        <v>20</v>
      </c>
      <c r="H3988" s="25">
        <v>163.35</v>
      </c>
      <c r="I3988" s="10">
        <v>225</v>
      </c>
      <c r="J3988" s="11">
        <v>36753.75</v>
      </c>
      <c r="K3988" s="11">
        <v>17641.8</v>
      </c>
      <c r="L3988" s="12">
        <v>0.48</v>
      </c>
      <c r="M3988" s="6" t="s">
        <v>83</v>
      </c>
      <c r="R3988"/>
    </row>
    <row r="3989" spans="2:18" ht="14.25" customHeight="1">
      <c r="B3989" s="6" t="s">
        <v>177</v>
      </c>
      <c r="C3989" s="6">
        <v>1197831</v>
      </c>
      <c r="D3989" s="30">
        <v>44788</v>
      </c>
      <c r="E3989" s="6" t="s">
        <v>146</v>
      </c>
      <c r="F3989" s="6" t="s">
        <v>147</v>
      </c>
      <c r="G3989" s="6" t="s">
        <v>21</v>
      </c>
      <c r="H3989" s="25">
        <v>193.05</v>
      </c>
      <c r="I3989" s="10">
        <v>189</v>
      </c>
      <c r="J3989" s="11">
        <v>36486.450000000004</v>
      </c>
      <c r="K3989" s="11">
        <v>21162.141000000007</v>
      </c>
      <c r="L3989" s="12">
        <v>0.58000000000000007</v>
      </c>
      <c r="M3989" s="6" t="s">
        <v>83</v>
      </c>
      <c r="R3989"/>
    </row>
    <row r="3990" spans="2:18" ht="14.25" customHeight="1">
      <c r="B3990" s="6" t="s">
        <v>177</v>
      </c>
      <c r="C3990" s="6">
        <v>1197831</v>
      </c>
      <c r="D3990" s="30">
        <v>44789</v>
      </c>
      <c r="E3990" s="6" t="s">
        <v>146</v>
      </c>
      <c r="F3990" s="6" t="s">
        <v>147</v>
      </c>
      <c r="G3990" s="6" t="s">
        <v>22</v>
      </c>
      <c r="H3990" s="25">
        <v>207.9</v>
      </c>
      <c r="I3990" s="10">
        <v>168</v>
      </c>
      <c r="J3990" s="11">
        <v>34927.200000000004</v>
      </c>
      <c r="K3990" s="11">
        <v>13970.880000000003</v>
      </c>
      <c r="L3990" s="12">
        <v>0.4</v>
      </c>
      <c r="M3990" s="6" t="s">
        <v>83</v>
      </c>
      <c r="R3990"/>
    </row>
    <row r="3991" spans="2:18" ht="14.25" customHeight="1">
      <c r="B3991" s="6" t="s">
        <v>177</v>
      </c>
      <c r="C3991" s="6">
        <v>1197831</v>
      </c>
      <c r="D3991" s="30">
        <v>44790</v>
      </c>
      <c r="E3991" s="6" t="s">
        <v>146</v>
      </c>
      <c r="F3991" s="6" t="s">
        <v>147</v>
      </c>
      <c r="G3991" s="6" t="s">
        <v>23</v>
      </c>
      <c r="H3991" s="25">
        <v>183.15</v>
      </c>
      <c r="I3991" s="10">
        <v>276</v>
      </c>
      <c r="J3991" s="11">
        <v>50549.4</v>
      </c>
      <c r="K3991" s="11">
        <v>31846.121999999999</v>
      </c>
      <c r="L3991" s="12">
        <v>0.63</v>
      </c>
      <c r="M3991" s="6" t="s">
        <v>83</v>
      </c>
      <c r="R3991"/>
    </row>
    <row r="3992" spans="2:18" ht="14.25" customHeight="1">
      <c r="B3992" s="6" t="s">
        <v>177</v>
      </c>
      <c r="C3992" s="6">
        <v>1197831</v>
      </c>
      <c r="D3992" s="30">
        <v>44791</v>
      </c>
      <c r="E3992" s="6" t="s">
        <v>146</v>
      </c>
      <c r="F3992" s="6" t="s">
        <v>147</v>
      </c>
      <c r="G3992" s="6" t="s">
        <v>17</v>
      </c>
      <c r="H3992" s="25">
        <v>193.05</v>
      </c>
      <c r="I3992" s="10">
        <v>238</v>
      </c>
      <c r="J3992" s="11">
        <v>45945.9</v>
      </c>
      <c r="K3992" s="11">
        <v>21594.573</v>
      </c>
      <c r="L3992" s="12">
        <v>0.47</v>
      </c>
      <c r="M3992" s="6" t="s">
        <v>83</v>
      </c>
      <c r="R3992"/>
    </row>
    <row r="3993" spans="2:18" ht="14.25" customHeight="1">
      <c r="B3993" s="6" t="s">
        <v>177</v>
      </c>
      <c r="C3993" s="6">
        <v>1197831</v>
      </c>
      <c r="D3993" s="30">
        <v>44792</v>
      </c>
      <c r="E3993" s="6" t="s">
        <v>146</v>
      </c>
      <c r="F3993" s="6" t="s">
        <v>147</v>
      </c>
      <c r="G3993" s="6" t="s">
        <v>19</v>
      </c>
      <c r="H3993" s="25">
        <v>207.9</v>
      </c>
      <c r="I3993" s="10">
        <v>238</v>
      </c>
      <c r="J3993" s="11">
        <v>49480.200000000004</v>
      </c>
      <c r="K3993" s="11">
        <v>22266.09</v>
      </c>
      <c r="L3993" s="12">
        <v>0.44999999999999996</v>
      </c>
      <c r="M3993" s="6" t="s">
        <v>83</v>
      </c>
      <c r="R3993"/>
    </row>
    <row r="3994" spans="2:18" ht="14.25" customHeight="1">
      <c r="B3994" s="6" t="s">
        <v>177</v>
      </c>
      <c r="C3994" s="6">
        <v>1197831</v>
      </c>
      <c r="D3994" s="30">
        <v>44793</v>
      </c>
      <c r="E3994" s="6" t="s">
        <v>146</v>
      </c>
      <c r="F3994" s="6" t="s">
        <v>147</v>
      </c>
      <c r="G3994" s="6" t="s">
        <v>20</v>
      </c>
      <c r="H3994" s="25">
        <v>183.15</v>
      </c>
      <c r="I3994" s="10">
        <v>232</v>
      </c>
      <c r="J3994" s="11">
        <v>42490.8</v>
      </c>
      <c r="K3994" s="11">
        <v>20820.492000000002</v>
      </c>
      <c r="L3994" s="12">
        <v>0.49</v>
      </c>
      <c r="M3994" s="6" t="s">
        <v>83</v>
      </c>
      <c r="R3994"/>
    </row>
    <row r="3995" spans="2:18" ht="14.25" customHeight="1">
      <c r="B3995" s="6" t="s">
        <v>177</v>
      </c>
      <c r="C3995" s="6">
        <v>1197831</v>
      </c>
      <c r="D3995" s="30">
        <v>44794</v>
      </c>
      <c r="E3995" s="6" t="s">
        <v>146</v>
      </c>
      <c r="F3995" s="6" t="s">
        <v>147</v>
      </c>
      <c r="G3995" s="6" t="s">
        <v>21</v>
      </c>
      <c r="H3995" s="25">
        <v>188.1</v>
      </c>
      <c r="I3995" s="10">
        <v>203</v>
      </c>
      <c r="J3995" s="11">
        <v>38184.299999999996</v>
      </c>
      <c r="K3995" s="11">
        <v>21765.050999999999</v>
      </c>
      <c r="L3995" s="12">
        <v>0.57000000000000006</v>
      </c>
      <c r="M3995" s="6" t="s">
        <v>83</v>
      </c>
      <c r="R3995"/>
    </row>
    <row r="3996" spans="2:18" ht="14.25" customHeight="1">
      <c r="B3996" s="6" t="s">
        <v>177</v>
      </c>
      <c r="C3996" s="6">
        <v>1197831</v>
      </c>
      <c r="D3996" s="30">
        <v>44795</v>
      </c>
      <c r="E3996" s="6" t="s">
        <v>146</v>
      </c>
      <c r="F3996" s="6" t="s">
        <v>147</v>
      </c>
      <c r="G3996" s="6" t="s">
        <v>22</v>
      </c>
      <c r="H3996" s="25">
        <v>202.95000000000002</v>
      </c>
      <c r="I3996" s="10">
        <v>169</v>
      </c>
      <c r="J3996" s="11">
        <v>34298.550000000003</v>
      </c>
      <c r="K3996" s="11">
        <v>15434.3475</v>
      </c>
      <c r="L3996" s="12">
        <v>0.44999999999999996</v>
      </c>
      <c r="M3996" s="6" t="s">
        <v>83</v>
      </c>
      <c r="R3996"/>
    </row>
    <row r="3997" spans="2:18" ht="14.25" customHeight="1">
      <c r="B3997" s="6" t="s">
        <v>177</v>
      </c>
      <c r="C3997" s="6">
        <v>1197831</v>
      </c>
      <c r="D3997" s="30">
        <v>44796</v>
      </c>
      <c r="E3997" s="6" t="s">
        <v>146</v>
      </c>
      <c r="F3997" s="6" t="s">
        <v>147</v>
      </c>
      <c r="G3997" s="6" t="s">
        <v>23</v>
      </c>
      <c r="H3997" s="25">
        <v>232.65</v>
      </c>
      <c r="I3997" s="10">
        <v>250</v>
      </c>
      <c r="J3997" s="11">
        <v>58162.5</v>
      </c>
      <c r="K3997" s="11">
        <v>37224</v>
      </c>
      <c r="L3997" s="12">
        <v>0.64</v>
      </c>
      <c r="M3997" s="6" t="s">
        <v>83</v>
      </c>
      <c r="R3997"/>
    </row>
    <row r="3998" spans="2:18" ht="14.25" customHeight="1">
      <c r="B3998" s="6" t="s">
        <v>177</v>
      </c>
      <c r="C3998" s="6">
        <v>1197831</v>
      </c>
      <c r="D3998" s="30">
        <v>44797</v>
      </c>
      <c r="E3998" s="6" t="s">
        <v>146</v>
      </c>
      <c r="F3998" s="6" t="s">
        <v>147</v>
      </c>
      <c r="G3998" s="6" t="s">
        <v>17</v>
      </c>
      <c r="H3998" s="25">
        <v>183.15</v>
      </c>
      <c r="I3998" s="10">
        <v>238</v>
      </c>
      <c r="J3998" s="11">
        <v>43589.700000000004</v>
      </c>
      <c r="K3998" s="11">
        <v>19615.365000000002</v>
      </c>
      <c r="L3998" s="12">
        <v>0.44999999999999996</v>
      </c>
      <c r="M3998" s="6" t="s">
        <v>83</v>
      </c>
      <c r="R3998"/>
    </row>
    <row r="3999" spans="2:18" ht="14.25" customHeight="1">
      <c r="B3999" s="6" t="s">
        <v>177</v>
      </c>
      <c r="C3999" s="6">
        <v>1197831</v>
      </c>
      <c r="D3999" s="30">
        <v>44798</v>
      </c>
      <c r="E3999" s="6" t="s">
        <v>146</v>
      </c>
      <c r="F3999" s="6" t="s">
        <v>147</v>
      </c>
      <c r="G3999" s="6" t="s">
        <v>19</v>
      </c>
      <c r="H3999" s="25">
        <v>207.9</v>
      </c>
      <c r="I3999" s="10">
        <v>238</v>
      </c>
      <c r="J3999" s="11">
        <v>49480.200000000004</v>
      </c>
      <c r="K3999" s="11">
        <v>22760.892</v>
      </c>
      <c r="L3999" s="12">
        <v>0.45999999999999996</v>
      </c>
      <c r="M3999" s="6" t="s">
        <v>83</v>
      </c>
      <c r="R3999"/>
    </row>
    <row r="4000" spans="2:18" ht="14.25" customHeight="1">
      <c r="B4000" s="6" t="s">
        <v>177</v>
      </c>
      <c r="C4000" s="6">
        <v>1197831</v>
      </c>
      <c r="D4000" s="30">
        <v>44799</v>
      </c>
      <c r="E4000" s="6" t="s">
        <v>146</v>
      </c>
      <c r="F4000" s="6" t="s">
        <v>147</v>
      </c>
      <c r="G4000" s="6" t="s">
        <v>20</v>
      </c>
      <c r="H4000" s="25">
        <v>183.15</v>
      </c>
      <c r="I4000" s="10">
        <v>319</v>
      </c>
      <c r="J4000" s="11">
        <v>58424.85</v>
      </c>
      <c r="K4000" s="11">
        <v>26291.182499999995</v>
      </c>
      <c r="L4000" s="12">
        <v>0.44999999999999996</v>
      </c>
      <c r="M4000" s="6" t="s">
        <v>83</v>
      </c>
      <c r="R4000"/>
    </row>
    <row r="4001" spans="2:18" ht="14.25" customHeight="1">
      <c r="B4001" s="6" t="s">
        <v>177</v>
      </c>
      <c r="C4001" s="6">
        <v>1197831</v>
      </c>
      <c r="D4001" s="30">
        <v>44800</v>
      </c>
      <c r="E4001" s="6" t="s">
        <v>146</v>
      </c>
      <c r="F4001" s="6" t="s">
        <v>147</v>
      </c>
      <c r="G4001" s="6" t="s">
        <v>21</v>
      </c>
      <c r="H4001" s="25">
        <v>178.20000000000002</v>
      </c>
      <c r="I4001" s="10">
        <v>210</v>
      </c>
      <c r="J4001" s="11">
        <v>37422</v>
      </c>
      <c r="K4001" s="11">
        <v>22453.200000000001</v>
      </c>
      <c r="L4001" s="12">
        <v>0.6</v>
      </c>
      <c r="M4001" s="6" t="s">
        <v>83</v>
      </c>
      <c r="R4001"/>
    </row>
    <row r="4002" spans="2:18" ht="14.25" customHeight="1">
      <c r="B4002" s="6" t="s">
        <v>177</v>
      </c>
      <c r="C4002" s="6">
        <v>1197831</v>
      </c>
      <c r="D4002" s="30">
        <v>44801</v>
      </c>
      <c r="E4002" s="6" t="s">
        <v>146</v>
      </c>
      <c r="F4002" s="6" t="s">
        <v>147</v>
      </c>
      <c r="G4002" s="6" t="s">
        <v>22</v>
      </c>
      <c r="H4002" s="25">
        <v>202.95000000000002</v>
      </c>
      <c r="I4002" s="10">
        <v>196</v>
      </c>
      <c r="J4002" s="11">
        <v>39778.200000000004</v>
      </c>
      <c r="K4002" s="11">
        <v>15911.280000000002</v>
      </c>
      <c r="L4002" s="12">
        <v>0.4</v>
      </c>
      <c r="M4002" s="6" t="s">
        <v>83</v>
      </c>
      <c r="R4002"/>
    </row>
    <row r="4003" spans="2:18" ht="14.25" customHeight="1">
      <c r="B4003" s="6" t="s">
        <v>177</v>
      </c>
      <c r="C4003" s="6">
        <v>1197831</v>
      </c>
      <c r="D4003" s="30">
        <v>44802</v>
      </c>
      <c r="E4003" s="6" t="s">
        <v>146</v>
      </c>
      <c r="F4003" s="6" t="s">
        <v>147</v>
      </c>
      <c r="G4003" s="6" t="s">
        <v>23</v>
      </c>
      <c r="H4003" s="25">
        <v>232.65</v>
      </c>
      <c r="I4003" s="10">
        <v>293</v>
      </c>
      <c r="J4003" s="11">
        <v>68166.45</v>
      </c>
      <c r="K4003" s="11">
        <v>42944.863499999999</v>
      </c>
      <c r="L4003" s="12">
        <v>0.63</v>
      </c>
      <c r="M4003" s="6" t="s">
        <v>83</v>
      </c>
      <c r="R4003"/>
    </row>
    <row r="4004" spans="2:18" ht="14.25" customHeight="1">
      <c r="B4004" s="6" t="s">
        <v>177</v>
      </c>
      <c r="C4004" s="6">
        <v>1197831</v>
      </c>
      <c r="D4004" s="30">
        <v>44803</v>
      </c>
      <c r="E4004" s="6" t="s">
        <v>146</v>
      </c>
      <c r="F4004" s="6" t="s">
        <v>147</v>
      </c>
      <c r="G4004" s="6" t="s">
        <v>17</v>
      </c>
      <c r="H4004" s="25">
        <v>183.15</v>
      </c>
      <c r="I4004" s="10">
        <v>268</v>
      </c>
      <c r="J4004" s="11">
        <v>49084.200000000004</v>
      </c>
      <c r="K4004" s="11">
        <v>24051.258000000002</v>
      </c>
      <c r="L4004" s="12">
        <v>0.49</v>
      </c>
      <c r="M4004" s="6" t="s">
        <v>83</v>
      </c>
      <c r="R4004"/>
    </row>
    <row r="4005" spans="2:18" ht="14.25" customHeight="1">
      <c r="B4005" s="6" t="s">
        <v>177</v>
      </c>
      <c r="C4005" s="6">
        <v>1197831</v>
      </c>
      <c r="D4005" s="30">
        <v>44804</v>
      </c>
      <c r="E4005" s="6" t="s">
        <v>146</v>
      </c>
      <c r="F4005" s="6" t="s">
        <v>147</v>
      </c>
      <c r="G4005" s="6" t="s">
        <v>19</v>
      </c>
      <c r="H4005" s="25">
        <v>202.95000000000002</v>
      </c>
      <c r="I4005" s="10">
        <v>259</v>
      </c>
      <c r="J4005" s="11">
        <v>52564.05</v>
      </c>
      <c r="K4005" s="11">
        <v>23653.822499999998</v>
      </c>
      <c r="L4005" s="12">
        <v>0.44999999999999996</v>
      </c>
      <c r="M4005" s="6" t="s">
        <v>83</v>
      </c>
      <c r="R4005"/>
    </row>
    <row r="4006" spans="2:18" ht="14.25" customHeight="1">
      <c r="B4006" s="6" t="s">
        <v>177</v>
      </c>
      <c r="C4006" s="6">
        <v>1197831</v>
      </c>
      <c r="D4006" s="30">
        <v>44805</v>
      </c>
      <c r="E4006" s="6" t="s">
        <v>146</v>
      </c>
      <c r="F4006" s="6" t="s">
        <v>147</v>
      </c>
      <c r="G4006" s="6" t="s">
        <v>20</v>
      </c>
      <c r="H4006" s="25">
        <v>193.05</v>
      </c>
      <c r="I4006" s="10">
        <v>297</v>
      </c>
      <c r="J4006" s="11">
        <v>57335.850000000006</v>
      </c>
      <c r="K4006" s="11">
        <v>26374.491000000002</v>
      </c>
      <c r="L4006" s="12">
        <v>0.45999999999999996</v>
      </c>
      <c r="M4006" s="6" t="s">
        <v>83</v>
      </c>
      <c r="R4006"/>
    </row>
    <row r="4007" spans="2:18" ht="14.25" customHeight="1">
      <c r="B4007" s="6" t="s">
        <v>177</v>
      </c>
      <c r="C4007" s="6">
        <v>1197831</v>
      </c>
      <c r="D4007" s="30">
        <v>44806</v>
      </c>
      <c r="E4007" s="6" t="s">
        <v>146</v>
      </c>
      <c r="F4007" s="6" t="s">
        <v>147</v>
      </c>
      <c r="G4007" s="6" t="s">
        <v>21</v>
      </c>
      <c r="H4007" s="25">
        <v>188.1</v>
      </c>
      <c r="I4007" s="10">
        <v>189</v>
      </c>
      <c r="J4007" s="11">
        <v>35550.9</v>
      </c>
      <c r="K4007" s="11">
        <v>20975.031000000003</v>
      </c>
      <c r="L4007" s="12">
        <v>0.59000000000000008</v>
      </c>
      <c r="M4007" s="6" t="s">
        <v>83</v>
      </c>
      <c r="R4007"/>
    </row>
    <row r="4008" spans="2:18" ht="14.25" customHeight="1">
      <c r="B4008" s="6" t="s">
        <v>177</v>
      </c>
      <c r="C4008" s="6">
        <v>1197831</v>
      </c>
      <c r="D4008" s="30">
        <v>44807</v>
      </c>
      <c r="E4008" s="6" t="s">
        <v>146</v>
      </c>
      <c r="F4008" s="6" t="s">
        <v>147</v>
      </c>
      <c r="G4008" s="6" t="s">
        <v>22</v>
      </c>
      <c r="H4008" s="25">
        <v>202.95000000000002</v>
      </c>
      <c r="I4008" s="10">
        <v>169</v>
      </c>
      <c r="J4008" s="11">
        <v>34298.550000000003</v>
      </c>
      <c r="K4008" s="11">
        <v>13719.420000000002</v>
      </c>
      <c r="L4008" s="12">
        <v>0.4</v>
      </c>
      <c r="M4008" s="6" t="s">
        <v>83</v>
      </c>
      <c r="R4008"/>
    </row>
    <row r="4009" spans="2:18" ht="14.25" customHeight="1">
      <c r="B4009" s="6" t="s">
        <v>177</v>
      </c>
      <c r="C4009" s="6">
        <v>1197831</v>
      </c>
      <c r="D4009" s="30">
        <v>44808</v>
      </c>
      <c r="E4009" s="6" t="s">
        <v>146</v>
      </c>
      <c r="F4009" s="6" t="s">
        <v>147</v>
      </c>
      <c r="G4009" s="6" t="s">
        <v>23</v>
      </c>
      <c r="H4009" s="25">
        <v>227.70000000000002</v>
      </c>
      <c r="I4009" s="10">
        <v>225</v>
      </c>
      <c r="J4009" s="11">
        <v>51232.500000000007</v>
      </c>
      <c r="K4009" s="11">
        <v>33301.125000000007</v>
      </c>
      <c r="L4009" s="12">
        <v>0.65</v>
      </c>
      <c r="M4009" s="6" t="s">
        <v>83</v>
      </c>
      <c r="R4009"/>
    </row>
    <row r="4010" spans="2:18" ht="14.25" customHeight="1">
      <c r="B4010" s="6" t="s">
        <v>177</v>
      </c>
      <c r="C4010" s="6">
        <v>1197831</v>
      </c>
      <c r="D4010" s="30">
        <v>44809</v>
      </c>
      <c r="E4010" s="6" t="s">
        <v>146</v>
      </c>
      <c r="F4010" s="6" t="s">
        <v>147</v>
      </c>
      <c r="G4010" s="6" t="s">
        <v>17</v>
      </c>
      <c r="H4010" s="25">
        <v>217.8</v>
      </c>
      <c r="I4010" s="10">
        <v>255</v>
      </c>
      <c r="J4010" s="11">
        <v>55539</v>
      </c>
      <c r="K4010" s="11">
        <v>26658.719999999998</v>
      </c>
      <c r="L4010" s="12">
        <v>0.48</v>
      </c>
      <c r="M4010" s="6" t="s">
        <v>83</v>
      </c>
      <c r="R4010"/>
    </row>
    <row r="4011" spans="2:18" ht="14.25" customHeight="1">
      <c r="B4011" s="6" t="s">
        <v>177</v>
      </c>
      <c r="C4011" s="6">
        <v>1197831</v>
      </c>
      <c r="D4011" s="30">
        <v>44810</v>
      </c>
      <c r="E4011" s="6" t="s">
        <v>146</v>
      </c>
      <c r="F4011" s="6" t="s">
        <v>147</v>
      </c>
      <c r="G4011" s="6" t="s">
        <v>19</v>
      </c>
      <c r="H4011" s="25">
        <v>202.95000000000002</v>
      </c>
      <c r="I4011" s="10">
        <v>213</v>
      </c>
      <c r="J4011" s="11">
        <v>43228.350000000006</v>
      </c>
      <c r="K4011" s="11">
        <v>19885.041000000001</v>
      </c>
      <c r="L4011" s="12">
        <v>0.45999999999999996</v>
      </c>
      <c r="M4011" s="6" t="s">
        <v>83</v>
      </c>
      <c r="R4011"/>
    </row>
    <row r="4012" spans="2:18" ht="14.25" customHeight="1">
      <c r="B4012" s="6" t="s">
        <v>177</v>
      </c>
      <c r="C4012" s="6">
        <v>1197831</v>
      </c>
      <c r="D4012" s="30">
        <v>44811</v>
      </c>
      <c r="E4012" s="6" t="s">
        <v>146</v>
      </c>
      <c r="F4012" s="6" t="s">
        <v>147</v>
      </c>
      <c r="G4012" s="6" t="s">
        <v>20</v>
      </c>
      <c r="H4012" s="25">
        <v>227.70000000000002</v>
      </c>
      <c r="I4012" s="10">
        <v>234</v>
      </c>
      <c r="J4012" s="11">
        <v>53281.8</v>
      </c>
      <c r="K4012" s="11">
        <v>26108.082000000002</v>
      </c>
      <c r="L4012" s="12">
        <v>0.49</v>
      </c>
      <c r="M4012" s="6" t="s">
        <v>83</v>
      </c>
      <c r="R4012"/>
    </row>
    <row r="4013" spans="2:18" ht="14.25" customHeight="1">
      <c r="B4013" s="6" t="s">
        <v>177</v>
      </c>
      <c r="C4013" s="6">
        <v>1197831</v>
      </c>
      <c r="D4013" s="30">
        <v>44812</v>
      </c>
      <c r="E4013" s="6" t="s">
        <v>146</v>
      </c>
      <c r="F4013" s="6" t="s">
        <v>147</v>
      </c>
      <c r="G4013" s="6" t="s">
        <v>21</v>
      </c>
      <c r="H4013" s="25">
        <v>232.65</v>
      </c>
      <c r="I4013" s="10">
        <v>181</v>
      </c>
      <c r="J4013" s="11">
        <v>42109.65</v>
      </c>
      <c r="K4013" s="11">
        <v>23160.307500000003</v>
      </c>
      <c r="L4013" s="12">
        <v>0.55000000000000004</v>
      </c>
      <c r="M4013" s="6" t="s">
        <v>83</v>
      </c>
      <c r="R4013"/>
    </row>
    <row r="4014" spans="2:18" ht="14.25" customHeight="1">
      <c r="B4014" s="6" t="s">
        <v>177</v>
      </c>
      <c r="C4014" s="6">
        <v>1197831</v>
      </c>
      <c r="D4014" s="30">
        <v>44813</v>
      </c>
      <c r="E4014" s="6" t="s">
        <v>146</v>
      </c>
      <c r="F4014" s="6" t="s">
        <v>147</v>
      </c>
      <c r="G4014" s="6" t="s">
        <v>22</v>
      </c>
      <c r="H4014" s="25">
        <v>217.8</v>
      </c>
      <c r="I4014" s="10">
        <v>175</v>
      </c>
      <c r="J4014" s="11">
        <v>38115</v>
      </c>
      <c r="K4014" s="11">
        <v>16389.45</v>
      </c>
      <c r="L4014" s="12">
        <v>0.43</v>
      </c>
      <c r="M4014" s="6" t="s">
        <v>83</v>
      </c>
      <c r="R4014"/>
    </row>
    <row r="4015" spans="2:18" ht="14.25" customHeight="1">
      <c r="B4015" s="6" t="s">
        <v>177</v>
      </c>
      <c r="C4015" s="6">
        <v>1197831</v>
      </c>
      <c r="D4015" s="30">
        <v>44814</v>
      </c>
      <c r="E4015" s="6" t="s">
        <v>146</v>
      </c>
      <c r="F4015" s="6" t="s">
        <v>147</v>
      </c>
      <c r="G4015" s="6" t="s">
        <v>23</v>
      </c>
      <c r="H4015" s="25">
        <v>247.5</v>
      </c>
      <c r="I4015" s="10">
        <v>213</v>
      </c>
      <c r="J4015" s="11">
        <v>52717.5</v>
      </c>
      <c r="K4015" s="11">
        <v>33739.199999999997</v>
      </c>
      <c r="L4015" s="12">
        <v>0.64</v>
      </c>
      <c r="M4015" s="6" t="s">
        <v>83</v>
      </c>
      <c r="R4015"/>
    </row>
    <row r="4016" spans="2:18" ht="14.25" customHeight="1">
      <c r="B4016" s="6" t="s">
        <v>177</v>
      </c>
      <c r="C4016" s="6">
        <v>1197831</v>
      </c>
      <c r="D4016" s="30">
        <v>44815</v>
      </c>
      <c r="E4016" s="6" t="s">
        <v>146</v>
      </c>
      <c r="F4016" s="6" t="s">
        <v>147</v>
      </c>
      <c r="G4016" s="6" t="s">
        <v>17</v>
      </c>
      <c r="H4016" s="25">
        <v>217.8</v>
      </c>
      <c r="I4016" s="10">
        <v>240</v>
      </c>
      <c r="J4016" s="11">
        <v>52272</v>
      </c>
      <c r="K4016" s="11">
        <v>26136</v>
      </c>
      <c r="L4016" s="12">
        <v>0.5</v>
      </c>
      <c r="M4016" s="6" t="s">
        <v>83</v>
      </c>
      <c r="R4016"/>
    </row>
    <row r="4017" spans="2:18" ht="14.25" customHeight="1">
      <c r="B4017" s="6" t="s">
        <v>177</v>
      </c>
      <c r="C4017" s="6">
        <v>1197831</v>
      </c>
      <c r="D4017" s="30">
        <v>44816</v>
      </c>
      <c r="E4017" s="6" t="s">
        <v>146</v>
      </c>
      <c r="F4017" s="6" t="s">
        <v>147</v>
      </c>
      <c r="G4017" s="6" t="s">
        <v>19</v>
      </c>
      <c r="H4017" s="25">
        <v>212.85</v>
      </c>
      <c r="I4017" s="10">
        <v>216</v>
      </c>
      <c r="J4017" s="11">
        <v>45975.6</v>
      </c>
      <c r="K4017" s="11">
        <v>21608.531999999999</v>
      </c>
      <c r="L4017" s="12">
        <v>0.47</v>
      </c>
      <c r="M4017" s="6" t="s">
        <v>83</v>
      </c>
      <c r="R4017"/>
    </row>
    <row r="4018" spans="2:18" ht="14.25" customHeight="1">
      <c r="B4018" s="6" t="s">
        <v>177</v>
      </c>
      <c r="C4018" s="6">
        <v>1197831</v>
      </c>
      <c r="D4018" s="30">
        <v>44817</v>
      </c>
      <c r="E4018" s="6" t="s">
        <v>146</v>
      </c>
      <c r="F4018" s="6" t="s">
        <v>147</v>
      </c>
      <c r="G4018" s="6" t="s">
        <v>20</v>
      </c>
      <c r="H4018" s="25">
        <v>237.60000000000002</v>
      </c>
      <c r="I4018" s="10">
        <v>188</v>
      </c>
      <c r="J4018" s="11">
        <v>44668.800000000003</v>
      </c>
      <c r="K4018" s="11">
        <v>20994.335999999999</v>
      </c>
      <c r="L4018" s="12">
        <v>0.47</v>
      </c>
      <c r="M4018" s="6" t="s">
        <v>83</v>
      </c>
      <c r="R4018"/>
    </row>
    <row r="4019" spans="2:18" ht="14.25" customHeight="1">
      <c r="B4019" s="6" t="s">
        <v>177</v>
      </c>
      <c r="C4019" s="6">
        <v>1197831</v>
      </c>
      <c r="D4019" s="30">
        <v>44818</v>
      </c>
      <c r="E4019" s="6" t="s">
        <v>146</v>
      </c>
      <c r="F4019" s="6" t="s">
        <v>147</v>
      </c>
      <c r="G4019" s="6" t="s">
        <v>21</v>
      </c>
      <c r="H4019" s="25">
        <v>222.75</v>
      </c>
      <c r="I4019" s="10">
        <v>168</v>
      </c>
      <c r="J4019" s="11">
        <v>37422</v>
      </c>
      <c r="K4019" s="11">
        <v>21704.760000000002</v>
      </c>
      <c r="L4019" s="12">
        <v>0.58000000000000007</v>
      </c>
      <c r="M4019" s="6" t="s">
        <v>83</v>
      </c>
      <c r="R4019"/>
    </row>
    <row r="4020" spans="2:18" ht="14.25" customHeight="1">
      <c r="B4020" s="6" t="s">
        <v>177</v>
      </c>
      <c r="C4020" s="6">
        <v>1197831</v>
      </c>
      <c r="D4020" s="30">
        <v>44819</v>
      </c>
      <c r="E4020" s="6" t="s">
        <v>146</v>
      </c>
      <c r="F4020" s="6" t="s">
        <v>147</v>
      </c>
      <c r="G4020" s="6" t="s">
        <v>22</v>
      </c>
      <c r="H4020" s="25">
        <v>207.9</v>
      </c>
      <c r="I4020" s="10">
        <v>150</v>
      </c>
      <c r="J4020" s="11">
        <v>31185</v>
      </c>
      <c r="K4020" s="11">
        <v>12785.849999999999</v>
      </c>
      <c r="L4020" s="12">
        <v>0.41</v>
      </c>
      <c r="M4020" s="6" t="s">
        <v>83</v>
      </c>
      <c r="R4020"/>
    </row>
    <row r="4021" spans="2:18" ht="14.25" customHeight="1">
      <c r="B4021" s="6" t="s">
        <v>177</v>
      </c>
      <c r="C4021" s="6">
        <v>1197831</v>
      </c>
      <c r="D4021" s="30">
        <v>44820</v>
      </c>
      <c r="E4021" s="6" t="s">
        <v>146</v>
      </c>
      <c r="F4021" s="6" t="s">
        <v>147</v>
      </c>
      <c r="G4021" s="6" t="s">
        <v>23</v>
      </c>
      <c r="H4021" s="25">
        <v>262.35000000000002</v>
      </c>
      <c r="I4021" s="10">
        <v>210</v>
      </c>
      <c r="J4021" s="11">
        <v>55093.500000000007</v>
      </c>
      <c r="K4021" s="11">
        <v>34157.97</v>
      </c>
      <c r="L4021" s="12">
        <v>0.62</v>
      </c>
      <c r="M4021" s="6" t="s">
        <v>83</v>
      </c>
      <c r="R4021"/>
    </row>
    <row r="4022" spans="2:18" ht="14.25" customHeight="1">
      <c r="B4022" s="6" t="s">
        <v>177</v>
      </c>
      <c r="C4022" s="6">
        <v>1197831</v>
      </c>
      <c r="D4022" s="30">
        <v>44854</v>
      </c>
      <c r="E4022" s="6" t="s">
        <v>146</v>
      </c>
      <c r="F4022" s="6" t="s">
        <v>147</v>
      </c>
      <c r="G4022" s="6" t="s">
        <v>17</v>
      </c>
      <c r="H4022" s="25">
        <v>212.85</v>
      </c>
      <c r="I4022" s="10">
        <v>234</v>
      </c>
      <c r="J4022" s="11">
        <v>49806.9</v>
      </c>
      <c r="K4022" s="11">
        <v>24405.381000000001</v>
      </c>
      <c r="L4022" s="12">
        <v>0.49</v>
      </c>
      <c r="M4022" s="6" t="s">
        <v>83</v>
      </c>
      <c r="R4022"/>
    </row>
    <row r="4023" spans="2:18" ht="14.25" customHeight="1">
      <c r="B4023" s="6" t="s">
        <v>177</v>
      </c>
      <c r="C4023" s="6">
        <v>1197831</v>
      </c>
      <c r="D4023" s="30">
        <v>44855</v>
      </c>
      <c r="E4023" s="6" t="s">
        <v>146</v>
      </c>
      <c r="F4023" s="6" t="s">
        <v>147</v>
      </c>
      <c r="G4023" s="6" t="s">
        <v>19</v>
      </c>
      <c r="H4023" s="25">
        <v>212.85</v>
      </c>
      <c r="I4023" s="10">
        <v>243</v>
      </c>
      <c r="J4023" s="11">
        <v>51722.549999999996</v>
      </c>
      <c r="K4023" s="11">
        <v>25344.049499999997</v>
      </c>
      <c r="L4023" s="12">
        <v>0.49</v>
      </c>
      <c r="M4023" s="6" t="s">
        <v>83</v>
      </c>
      <c r="R4023"/>
    </row>
    <row r="4024" spans="2:18" ht="14.25" customHeight="1">
      <c r="B4024" s="6" t="s">
        <v>177</v>
      </c>
      <c r="C4024" s="6">
        <v>1197831</v>
      </c>
      <c r="D4024" s="30">
        <v>44856</v>
      </c>
      <c r="E4024" s="6" t="s">
        <v>146</v>
      </c>
      <c r="F4024" s="6" t="s">
        <v>147</v>
      </c>
      <c r="G4024" s="6" t="s">
        <v>20</v>
      </c>
      <c r="H4024" s="25">
        <v>232.65</v>
      </c>
      <c r="I4024" s="10">
        <v>206</v>
      </c>
      <c r="J4024" s="11">
        <v>47925.9</v>
      </c>
      <c r="K4024" s="11">
        <v>23004.432000000001</v>
      </c>
      <c r="L4024" s="12">
        <v>0.48</v>
      </c>
      <c r="M4024" s="6" t="s">
        <v>83</v>
      </c>
      <c r="R4024"/>
    </row>
    <row r="4025" spans="2:18" ht="14.25" customHeight="1">
      <c r="B4025" s="6" t="s">
        <v>177</v>
      </c>
      <c r="C4025" s="6">
        <v>1197831</v>
      </c>
      <c r="D4025" s="30">
        <v>44857</v>
      </c>
      <c r="E4025" s="6" t="s">
        <v>146</v>
      </c>
      <c r="F4025" s="6" t="s">
        <v>147</v>
      </c>
      <c r="G4025" s="6" t="s">
        <v>21</v>
      </c>
      <c r="H4025" s="25">
        <v>237.60000000000002</v>
      </c>
      <c r="I4025" s="10">
        <v>203</v>
      </c>
      <c r="J4025" s="11">
        <v>48232.800000000003</v>
      </c>
      <c r="K4025" s="11">
        <v>26528.040000000005</v>
      </c>
      <c r="L4025" s="12">
        <v>0.55000000000000004</v>
      </c>
      <c r="M4025" s="6" t="s">
        <v>83</v>
      </c>
      <c r="R4025"/>
    </row>
    <row r="4026" spans="2:18" ht="14.25" customHeight="1">
      <c r="B4026" s="6" t="s">
        <v>177</v>
      </c>
      <c r="C4026" s="6">
        <v>1197831</v>
      </c>
      <c r="D4026" s="30">
        <v>44858</v>
      </c>
      <c r="E4026" s="6" t="s">
        <v>146</v>
      </c>
      <c r="F4026" s="6" t="s">
        <v>147</v>
      </c>
      <c r="G4026" s="6" t="s">
        <v>22</v>
      </c>
      <c r="H4026" s="25">
        <v>207.9</v>
      </c>
      <c r="I4026" s="10">
        <v>195</v>
      </c>
      <c r="J4026" s="11">
        <v>40540.5</v>
      </c>
      <c r="K4026" s="11">
        <v>18243.224999999999</v>
      </c>
      <c r="L4026" s="12">
        <v>0.44999999999999996</v>
      </c>
      <c r="M4026" s="6" t="s">
        <v>83</v>
      </c>
      <c r="R4026"/>
    </row>
    <row r="4027" spans="2:18" ht="14.25" customHeight="1">
      <c r="B4027" s="6" t="s">
        <v>177</v>
      </c>
      <c r="C4027" s="6">
        <v>1197831</v>
      </c>
      <c r="D4027" s="30">
        <v>44859</v>
      </c>
      <c r="E4027" s="6" t="s">
        <v>146</v>
      </c>
      <c r="F4027" s="6" t="s">
        <v>147</v>
      </c>
      <c r="G4027" s="6" t="s">
        <v>23</v>
      </c>
      <c r="H4027" s="25">
        <v>252.45000000000002</v>
      </c>
      <c r="I4027" s="10">
        <v>247</v>
      </c>
      <c r="J4027" s="11">
        <v>62355.15</v>
      </c>
      <c r="K4027" s="11">
        <v>38660.192999999999</v>
      </c>
      <c r="L4027" s="12">
        <v>0.62</v>
      </c>
      <c r="M4027" s="6" t="s">
        <v>83</v>
      </c>
      <c r="R4027"/>
    </row>
    <row r="4028" spans="2:18" ht="14.25" customHeight="1">
      <c r="B4028" s="6" t="s">
        <v>177</v>
      </c>
      <c r="C4028" s="6">
        <v>1197831</v>
      </c>
      <c r="D4028" s="30">
        <v>44860</v>
      </c>
      <c r="E4028" s="6" t="s">
        <v>146</v>
      </c>
      <c r="F4028" s="6" t="s">
        <v>147</v>
      </c>
      <c r="G4028" s="6" t="s">
        <v>17</v>
      </c>
      <c r="H4028" s="25">
        <v>202.95000000000002</v>
      </c>
      <c r="I4028" s="10">
        <v>238</v>
      </c>
      <c r="J4028" s="11">
        <v>48302.100000000006</v>
      </c>
      <c r="K4028" s="11">
        <v>23185.008000000002</v>
      </c>
      <c r="L4028" s="12">
        <v>0.48</v>
      </c>
      <c r="M4028" s="6" t="s">
        <v>83</v>
      </c>
      <c r="R4028"/>
    </row>
    <row r="4029" spans="2:18" ht="14.25" customHeight="1">
      <c r="B4029" s="6" t="s">
        <v>177</v>
      </c>
      <c r="C4029" s="6">
        <v>1197831</v>
      </c>
      <c r="D4029" s="30">
        <v>44861</v>
      </c>
      <c r="E4029" s="6" t="s">
        <v>146</v>
      </c>
      <c r="F4029" s="6" t="s">
        <v>147</v>
      </c>
      <c r="G4029" s="6" t="s">
        <v>19</v>
      </c>
      <c r="H4029" s="25">
        <v>217.8</v>
      </c>
      <c r="I4029" s="10">
        <v>285</v>
      </c>
      <c r="J4029" s="11">
        <v>62073</v>
      </c>
      <c r="K4029" s="11">
        <v>29795.039999999997</v>
      </c>
      <c r="L4029" s="12">
        <v>0.48</v>
      </c>
      <c r="M4029" s="6" t="s">
        <v>83</v>
      </c>
      <c r="R4029"/>
    </row>
    <row r="4030" spans="2:18" ht="14.25" customHeight="1">
      <c r="B4030" s="6" t="s">
        <v>177</v>
      </c>
      <c r="C4030" s="6">
        <v>1197831</v>
      </c>
      <c r="D4030" s="30">
        <v>44862</v>
      </c>
      <c r="E4030" s="6" t="s">
        <v>146</v>
      </c>
      <c r="F4030" s="6" t="s">
        <v>147</v>
      </c>
      <c r="G4030" s="6" t="s">
        <v>20</v>
      </c>
      <c r="H4030" s="25">
        <v>232.65</v>
      </c>
      <c r="I4030" s="10">
        <v>255</v>
      </c>
      <c r="J4030" s="11">
        <v>59325.75</v>
      </c>
      <c r="K4030" s="11">
        <v>29069.6175</v>
      </c>
      <c r="L4030" s="12">
        <v>0.49</v>
      </c>
      <c r="M4030" s="6" t="s">
        <v>83</v>
      </c>
      <c r="R4030"/>
    </row>
    <row r="4031" spans="2:18" ht="14.25" customHeight="1">
      <c r="B4031" s="6" t="s">
        <v>177</v>
      </c>
      <c r="C4031" s="6">
        <v>1197831</v>
      </c>
      <c r="D4031" s="30">
        <v>44863</v>
      </c>
      <c r="E4031" s="6" t="s">
        <v>146</v>
      </c>
      <c r="F4031" s="6" t="s">
        <v>147</v>
      </c>
      <c r="G4031" s="6" t="s">
        <v>21</v>
      </c>
      <c r="H4031" s="25">
        <v>232.65</v>
      </c>
      <c r="I4031" s="10">
        <v>182</v>
      </c>
      <c r="J4031" s="11">
        <v>42342.3</v>
      </c>
      <c r="K4031" s="11">
        <v>24558.534000000003</v>
      </c>
      <c r="L4031" s="12">
        <v>0.58000000000000007</v>
      </c>
      <c r="M4031" s="6" t="s">
        <v>83</v>
      </c>
      <c r="R4031"/>
    </row>
    <row r="4032" spans="2:18" ht="14.25" customHeight="1">
      <c r="B4032" s="6" t="s">
        <v>177</v>
      </c>
      <c r="C4032" s="6">
        <v>1197831</v>
      </c>
      <c r="D4032" s="30">
        <v>44864</v>
      </c>
      <c r="E4032" s="6" t="s">
        <v>146</v>
      </c>
      <c r="F4032" s="6" t="s">
        <v>147</v>
      </c>
      <c r="G4032" s="6" t="s">
        <v>22</v>
      </c>
      <c r="H4032" s="25">
        <v>207.9</v>
      </c>
      <c r="I4032" s="10">
        <v>169</v>
      </c>
      <c r="J4032" s="11">
        <v>35135.1</v>
      </c>
      <c r="K4032" s="11">
        <v>15810.794999999998</v>
      </c>
      <c r="L4032" s="12">
        <v>0.44999999999999996</v>
      </c>
      <c r="M4032" s="6" t="s">
        <v>83</v>
      </c>
      <c r="R4032"/>
    </row>
    <row r="4033" spans="2:18" ht="14.25" customHeight="1">
      <c r="B4033" s="6" t="s">
        <v>177</v>
      </c>
      <c r="C4033" s="6">
        <v>1197831</v>
      </c>
      <c r="D4033" s="30">
        <v>44865</v>
      </c>
      <c r="E4033" s="6" t="s">
        <v>146</v>
      </c>
      <c r="F4033" s="6" t="s">
        <v>147</v>
      </c>
      <c r="G4033" s="6" t="s">
        <v>23</v>
      </c>
      <c r="H4033" s="25">
        <v>262.35000000000002</v>
      </c>
      <c r="I4033" s="10">
        <v>261</v>
      </c>
      <c r="J4033" s="11">
        <v>68473.350000000006</v>
      </c>
      <c r="K4033" s="11">
        <v>42453.477000000006</v>
      </c>
      <c r="L4033" s="12">
        <v>0.62</v>
      </c>
      <c r="M4033" s="6" t="s">
        <v>83</v>
      </c>
      <c r="R4033"/>
    </row>
    <row r="4034" spans="2:18" ht="14.25" customHeight="1">
      <c r="B4034" s="6" t="s">
        <v>176</v>
      </c>
      <c r="C4034" s="6">
        <v>1128299</v>
      </c>
      <c r="D4034" s="30">
        <v>44866</v>
      </c>
      <c r="E4034" s="6" t="s">
        <v>146</v>
      </c>
      <c r="F4034" s="6" t="s">
        <v>147</v>
      </c>
      <c r="G4034" s="6" t="s">
        <v>17</v>
      </c>
      <c r="H4034" s="25">
        <v>183.15</v>
      </c>
      <c r="I4034" s="10">
        <v>209</v>
      </c>
      <c r="J4034" s="11">
        <v>38278.35</v>
      </c>
      <c r="K4034" s="11">
        <v>17225.257500000003</v>
      </c>
      <c r="L4034" s="12">
        <v>0.45000000000000007</v>
      </c>
      <c r="M4034" s="6" t="s">
        <v>83</v>
      </c>
      <c r="R4034"/>
    </row>
    <row r="4035" spans="2:18" ht="14.25" customHeight="1">
      <c r="B4035" s="6" t="s">
        <v>176</v>
      </c>
      <c r="C4035" s="6">
        <v>1128299</v>
      </c>
      <c r="D4035" s="30">
        <v>44867</v>
      </c>
      <c r="E4035" s="6" t="s">
        <v>146</v>
      </c>
      <c r="F4035" s="6" t="s">
        <v>147</v>
      </c>
      <c r="G4035" s="6" t="s">
        <v>19</v>
      </c>
      <c r="H4035" s="25">
        <v>242.55</v>
      </c>
      <c r="I4035" s="10">
        <v>194</v>
      </c>
      <c r="J4035" s="11">
        <v>47054.700000000004</v>
      </c>
      <c r="K4035" s="11">
        <v>14586.957000000002</v>
      </c>
      <c r="L4035" s="12">
        <v>0.31</v>
      </c>
      <c r="M4035" s="6" t="s">
        <v>83</v>
      </c>
      <c r="R4035"/>
    </row>
    <row r="4036" spans="2:18" ht="14.25" customHeight="1">
      <c r="B4036" s="6" t="s">
        <v>176</v>
      </c>
      <c r="C4036" s="6">
        <v>1128299</v>
      </c>
      <c r="D4036" s="30">
        <v>44868</v>
      </c>
      <c r="E4036" s="6" t="s">
        <v>146</v>
      </c>
      <c r="F4036" s="6" t="s">
        <v>147</v>
      </c>
      <c r="G4036" s="6" t="s">
        <v>20</v>
      </c>
      <c r="H4036" s="25">
        <v>227.70000000000002</v>
      </c>
      <c r="I4036" s="10">
        <v>217</v>
      </c>
      <c r="J4036" s="11">
        <v>49410.9</v>
      </c>
      <c r="K4036" s="11">
        <v>22234.905000000002</v>
      </c>
      <c r="L4036" s="12">
        <v>0.45000000000000007</v>
      </c>
      <c r="M4036" s="6" t="s">
        <v>83</v>
      </c>
      <c r="R4036"/>
    </row>
    <row r="4037" spans="2:18" ht="14.25" customHeight="1">
      <c r="B4037" s="6" t="s">
        <v>176</v>
      </c>
      <c r="C4037" s="6">
        <v>1128299</v>
      </c>
      <c r="D4037" s="30">
        <v>44869</v>
      </c>
      <c r="E4037" s="6" t="s">
        <v>146</v>
      </c>
      <c r="F4037" s="6" t="s">
        <v>147</v>
      </c>
      <c r="G4037" s="6" t="s">
        <v>21</v>
      </c>
      <c r="H4037" s="25">
        <v>237.60000000000002</v>
      </c>
      <c r="I4037" s="10">
        <v>175</v>
      </c>
      <c r="J4037" s="11">
        <v>41580.000000000007</v>
      </c>
      <c r="K4037" s="11">
        <v>16632.000000000004</v>
      </c>
      <c r="L4037" s="12">
        <v>0.4</v>
      </c>
      <c r="M4037" s="6" t="s">
        <v>83</v>
      </c>
      <c r="R4037"/>
    </row>
    <row r="4038" spans="2:18" ht="14.25" customHeight="1">
      <c r="B4038" s="6" t="s">
        <v>176</v>
      </c>
      <c r="C4038" s="6">
        <v>1128299</v>
      </c>
      <c r="D4038" s="30">
        <v>44870</v>
      </c>
      <c r="E4038" s="6" t="s">
        <v>146</v>
      </c>
      <c r="F4038" s="6" t="s">
        <v>147</v>
      </c>
      <c r="G4038" s="6" t="s">
        <v>22</v>
      </c>
      <c r="H4038" s="25">
        <v>252.45000000000002</v>
      </c>
      <c r="I4038" s="10">
        <v>161</v>
      </c>
      <c r="J4038" s="11">
        <v>40644.450000000004</v>
      </c>
      <c r="K4038" s="11">
        <v>25606.003500000003</v>
      </c>
      <c r="L4038" s="12">
        <v>0.63</v>
      </c>
      <c r="M4038" s="6" t="s">
        <v>83</v>
      </c>
      <c r="R4038"/>
    </row>
    <row r="4039" spans="2:18" ht="14.25" customHeight="1">
      <c r="B4039" s="6" t="s">
        <v>176</v>
      </c>
      <c r="C4039" s="6">
        <v>1128299</v>
      </c>
      <c r="D4039" s="30">
        <v>44871</v>
      </c>
      <c r="E4039" s="6" t="s">
        <v>146</v>
      </c>
      <c r="F4039" s="6" t="s">
        <v>147</v>
      </c>
      <c r="G4039" s="6" t="s">
        <v>23</v>
      </c>
      <c r="H4039" s="25">
        <v>242.55</v>
      </c>
      <c r="I4039" s="10">
        <v>233</v>
      </c>
      <c r="J4039" s="11">
        <v>56514.15</v>
      </c>
      <c r="K4039" s="11">
        <v>14128.5375</v>
      </c>
      <c r="L4039" s="12">
        <v>0.25</v>
      </c>
      <c r="M4039" s="6" t="s">
        <v>83</v>
      </c>
      <c r="R4039"/>
    </row>
    <row r="4040" spans="2:18" ht="14.25" customHeight="1">
      <c r="B4040" s="6" t="s">
        <v>176</v>
      </c>
      <c r="C4040" s="6">
        <v>1128299</v>
      </c>
      <c r="D4040" s="30">
        <v>44872</v>
      </c>
      <c r="E4040" s="6" t="s">
        <v>146</v>
      </c>
      <c r="F4040" s="6" t="s">
        <v>147</v>
      </c>
      <c r="G4040" s="6" t="s">
        <v>17</v>
      </c>
      <c r="H4040" s="25">
        <v>183.15</v>
      </c>
      <c r="I4040" s="10">
        <v>223</v>
      </c>
      <c r="J4040" s="11">
        <v>40842.450000000004</v>
      </c>
      <c r="K4040" s="11">
        <v>20421.225000000002</v>
      </c>
      <c r="L4040" s="12">
        <v>0.5</v>
      </c>
      <c r="M4040" s="6" t="s">
        <v>83</v>
      </c>
      <c r="R4040"/>
    </row>
    <row r="4041" spans="2:18" ht="14.25" customHeight="1">
      <c r="B4041" s="6" t="s">
        <v>176</v>
      </c>
      <c r="C4041" s="6">
        <v>1128299</v>
      </c>
      <c r="D4041" s="30">
        <v>44873</v>
      </c>
      <c r="E4041" s="6" t="s">
        <v>146</v>
      </c>
      <c r="F4041" s="6" t="s">
        <v>147</v>
      </c>
      <c r="G4041" s="6" t="s">
        <v>19</v>
      </c>
      <c r="H4041" s="25">
        <v>242.55</v>
      </c>
      <c r="I4041" s="10">
        <v>210</v>
      </c>
      <c r="J4041" s="11">
        <v>50935.5</v>
      </c>
      <c r="K4041" s="11">
        <v>15790.004999999999</v>
      </c>
      <c r="L4041" s="12">
        <v>0.31</v>
      </c>
      <c r="M4041" s="6" t="s">
        <v>83</v>
      </c>
      <c r="R4041"/>
    </row>
    <row r="4042" spans="2:18" ht="14.25" customHeight="1">
      <c r="B4042" s="6" t="s">
        <v>176</v>
      </c>
      <c r="C4042" s="6">
        <v>1128299</v>
      </c>
      <c r="D4042" s="30">
        <v>44874</v>
      </c>
      <c r="E4042" s="6" t="s">
        <v>146</v>
      </c>
      <c r="F4042" s="6" t="s">
        <v>147</v>
      </c>
      <c r="G4042" s="6" t="s">
        <v>20</v>
      </c>
      <c r="H4042" s="25">
        <v>242.55</v>
      </c>
      <c r="I4042" s="10">
        <v>196</v>
      </c>
      <c r="J4042" s="11">
        <v>47539.8</v>
      </c>
      <c r="K4042" s="11">
        <v>23294.502000000004</v>
      </c>
      <c r="L4042" s="12">
        <v>0.49000000000000005</v>
      </c>
      <c r="M4042" s="6" t="s">
        <v>83</v>
      </c>
      <c r="R4042"/>
    </row>
    <row r="4043" spans="2:18" ht="14.25" customHeight="1">
      <c r="B4043" s="6" t="s">
        <v>176</v>
      </c>
      <c r="C4043" s="6">
        <v>1128299</v>
      </c>
      <c r="D4043" s="30">
        <v>44875</v>
      </c>
      <c r="E4043" s="6" t="s">
        <v>146</v>
      </c>
      <c r="F4043" s="6" t="s">
        <v>147</v>
      </c>
      <c r="G4043" s="6" t="s">
        <v>21</v>
      </c>
      <c r="H4043" s="25">
        <v>232.65</v>
      </c>
      <c r="I4043" s="10">
        <v>150</v>
      </c>
      <c r="J4043" s="11">
        <v>34897.5</v>
      </c>
      <c r="K4043" s="11">
        <v>14656.949999999999</v>
      </c>
      <c r="L4043" s="12">
        <v>0.42</v>
      </c>
      <c r="M4043" s="6" t="s">
        <v>83</v>
      </c>
      <c r="R4043"/>
    </row>
    <row r="4044" spans="2:18" ht="14.25" customHeight="1">
      <c r="B4044" s="6" t="s">
        <v>176</v>
      </c>
      <c r="C4044" s="6">
        <v>1128299</v>
      </c>
      <c r="D4044" s="30">
        <v>44876</v>
      </c>
      <c r="E4044" s="6" t="s">
        <v>146</v>
      </c>
      <c r="F4044" s="6" t="s">
        <v>147</v>
      </c>
      <c r="G4044" s="6" t="s">
        <v>22</v>
      </c>
      <c r="H4044" s="25">
        <v>247.5</v>
      </c>
      <c r="I4044" s="10">
        <v>140</v>
      </c>
      <c r="J4044" s="11">
        <v>34650</v>
      </c>
      <c r="K4044" s="11">
        <v>21136.5</v>
      </c>
      <c r="L4044" s="12">
        <v>0.61</v>
      </c>
      <c r="M4044" s="6" t="s">
        <v>83</v>
      </c>
      <c r="R4044"/>
    </row>
    <row r="4045" spans="2:18" ht="14.25" customHeight="1">
      <c r="B4045" s="6" t="s">
        <v>176</v>
      </c>
      <c r="C4045" s="6">
        <v>1128299</v>
      </c>
      <c r="D4045" s="30">
        <v>44877</v>
      </c>
      <c r="E4045" s="6" t="s">
        <v>146</v>
      </c>
      <c r="F4045" s="6" t="s">
        <v>147</v>
      </c>
      <c r="G4045" s="6" t="s">
        <v>23</v>
      </c>
      <c r="H4045" s="25">
        <v>227.70000000000002</v>
      </c>
      <c r="I4045" s="10">
        <v>182</v>
      </c>
      <c r="J4045" s="11">
        <v>41441.4</v>
      </c>
      <c r="K4045" s="11">
        <v>11603.592000000002</v>
      </c>
      <c r="L4045" s="12">
        <v>0.28000000000000003</v>
      </c>
      <c r="M4045" s="6" t="s">
        <v>83</v>
      </c>
      <c r="R4045"/>
    </row>
    <row r="4046" spans="2:18" ht="14.25" customHeight="1">
      <c r="B4046" s="6" t="s">
        <v>176</v>
      </c>
      <c r="C4046" s="6">
        <v>1128299</v>
      </c>
      <c r="D4046" s="30">
        <v>44878</v>
      </c>
      <c r="E4046" s="6" t="s">
        <v>146</v>
      </c>
      <c r="F4046" s="6" t="s">
        <v>147</v>
      </c>
      <c r="G4046" s="6" t="s">
        <v>17</v>
      </c>
      <c r="H4046" s="25">
        <v>242.55</v>
      </c>
      <c r="I4046" s="10">
        <v>230</v>
      </c>
      <c r="J4046" s="11">
        <v>55786.5</v>
      </c>
      <c r="K4046" s="11">
        <v>25103.925000000003</v>
      </c>
      <c r="L4046" s="12">
        <v>0.45000000000000007</v>
      </c>
      <c r="M4046" s="6" t="s">
        <v>83</v>
      </c>
      <c r="R4046"/>
    </row>
    <row r="4047" spans="2:18" ht="14.25" customHeight="1">
      <c r="B4047" s="6" t="s">
        <v>176</v>
      </c>
      <c r="C4047" s="6">
        <v>1128299</v>
      </c>
      <c r="D4047" s="30">
        <v>44879</v>
      </c>
      <c r="E4047" s="20" t="s">
        <v>149</v>
      </c>
      <c r="F4047" s="20" t="s">
        <v>148</v>
      </c>
      <c r="G4047" s="6" t="s">
        <v>19</v>
      </c>
      <c r="H4047" s="25">
        <v>287.10000000000002</v>
      </c>
      <c r="I4047" s="10">
        <v>175</v>
      </c>
      <c r="J4047" s="11">
        <v>50242.500000000007</v>
      </c>
      <c r="K4047" s="11">
        <v>15072.750000000004</v>
      </c>
      <c r="L4047" s="12">
        <v>0.30000000000000004</v>
      </c>
      <c r="M4047" s="6" t="s">
        <v>83</v>
      </c>
      <c r="R4047"/>
    </row>
    <row r="4048" spans="2:18" ht="14.25" customHeight="1">
      <c r="B4048" s="6" t="s">
        <v>176</v>
      </c>
      <c r="C4048" s="6">
        <v>1128299</v>
      </c>
      <c r="D4048" s="30">
        <v>44880</v>
      </c>
      <c r="E4048" s="6" t="s">
        <v>149</v>
      </c>
      <c r="F4048" s="6" t="s">
        <v>148</v>
      </c>
      <c r="G4048" s="6" t="s">
        <v>20</v>
      </c>
      <c r="H4048" s="25">
        <v>272.25</v>
      </c>
      <c r="I4048" s="10">
        <v>203</v>
      </c>
      <c r="J4048" s="11">
        <v>55266.75</v>
      </c>
      <c r="K4048" s="11">
        <v>25975.372500000001</v>
      </c>
      <c r="L4048" s="12">
        <v>0.47000000000000003</v>
      </c>
      <c r="M4048" s="6" t="s">
        <v>83</v>
      </c>
      <c r="R4048"/>
    </row>
    <row r="4049" spans="2:18" ht="14.25" customHeight="1">
      <c r="B4049" s="6" t="s">
        <v>176</v>
      </c>
      <c r="C4049" s="6">
        <v>1128299</v>
      </c>
      <c r="D4049" s="30">
        <v>44917</v>
      </c>
      <c r="E4049" s="6" t="s">
        <v>149</v>
      </c>
      <c r="F4049" s="6" t="s">
        <v>148</v>
      </c>
      <c r="G4049" s="6" t="s">
        <v>21</v>
      </c>
      <c r="H4049" s="25">
        <v>287.10000000000002</v>
      </c>
      <c r="I4049" s="10">
        <v>174</v>
      </c>
      <c r="J4049" s="11">
        <v>49955.4</v>
      </c>
      <c r="K4049" s="11">
        <v>21480.822</v>
      </c>
      <c r="L4049" s="12">
        <v>0.43</v>
      </c>
      <c r="M4049" s="6" t="s">
        <v>83</v>
      </c>
      <c r="R4049"/>
    </row>
    <row r="4050" spans="2:18" ht="14.25" customHeight="1">
      <c r="B4050" s="6" t="s">
        <v>176</v>
      </c>
      <c r="C4050" s="6">
        <v>1128299</v>
      </c>
      <c r="D4050" s="30">
        <v>44918</v>
      </c>
      <c r="E4050" s="6" t="s">
        <v>149</v>
      </c>
      <c r="F4050" s="6" t="s">
        <v>148</v>
      </c>
      <c r="G4050" s="6" t="s">
        <v>22</v>
      </c>
      <c r="H4050" s="25">
        <v>306.90000000000003</v>
      </c>
      <c r="I4050" s="10">
        <v>145</v>
      </c>
      <c r="J4050" s="11">
        <v>44500.500000000007</v>
      </c>
      <c r="K4050" s="11">
        <v>28035.315000000006</v>
      </c>
      <c r="L4050" s="12">
        <v>0.63</v>
      </c>
      <c r="M4050" s="6" t="s">
        <v>83</v>
      </c>
      <c r="R4050"/>
    </row>
    <row r="4051" spans="2:18" ht="14.25" customHeight="1">
      <c r="B4051" s="6" t="s">
        <v>176</v>
      </c>
      <c r="C4051" s="6">
        <v>1128299</v>
      </c>
      <c r="D4051" s="30">
        <v>44919</v>
      </c>
      <c r="E4051" s="6" t="s">
        <v>149</v>
      </c>
      <c r="F4051" s="6" t="s">
        <v>148</v>
      </c>
      <c r="G4051" s="6" t="s">
        <v>23</v>
      </c>
      <c r="H4051" s="25">
        <v>267.3</v>
      </c>
      <c r="I4051" s="10">
        <v>210</v>
      </c>
      <c r="J4051" s="11">
        <v>56133</v>
      </c>
      <c r="K4051" s="11">
        <v>15155.910000000002</v>
      </c>
      <c r="L4051" s="12">
        <v>0.27</v>
      </c>
      <c r="M4051" s="6" t="s">
        <v>83</v>
      </c>
      <c r="R4051"/>
    </row>
    <row r="4052" spans="2:18" ht="14.25" customHeight="1">
      <c r="B4052" s="6" t="s">
        <v>176</v>
      </c>
      <c r="C4052" s="6">
        <v>1128299</v>
      </c>
      <c r="D4052" s="30">
        <v>44920</v>
      </c>
      <c r="E4052" s="6" t="s">
        <v>149</v>
      </c>
      <c r="F4052" s="6" t="s">
        <v>148</v>
      </c>
      <c r="G4052" s="6" t="s">
        <v>17</v>
      </c>
      <c r="H4052" s="25">
        <v>277.2</v>
      </c>
      <c r="I4052" s="10">
        <v>228</v>
      </c>
      <c r="J4052" s="11">
        <v>63201.599999999999</v>
      </c>
      <c r="K4052" s="11">
        <v>29704.752</v>
      </c>
      <c r="L4052" s="12">
        <v>0.47000000000000003</v>
      </c>
      <c r="M4052" s="6" t="s">
        <v>83</v>
      </c>
      <c r="R4052"/>
    </row>
    <row r="4053" spans="2:18" ht="14.25" customHeight="1">
      <c r="B4053" s="6" t="s">
        <v>176</v>
      </c>
      <c r="C4053" s="6">
        <v>1128299</v>
      </c>
      <c r="D4053" s="30">
        <v>44921</v>
      </c>
      <c r="E4053" s="6" t="s">
        <v>149</v>
      </c>
      <c r="F4053" s="6" t="s">
        <v>148</v>
      </c>
      <c r="G4053" s="6" t="s">
        <v>19</v>
      </c>
      <c r="H4053" s="25">
        <v>306.90000000000003</v>
      </c>
      <c r="I4053" s="10">
        <v>203</v>
      </c>
      <c r="J4053" s="11">
        <v>62300.700000000004</v>
      </c>
      <c r="K4053" s="11">
        <v>18690.210000000003</v>
      </c>
      <c r="L4053" s="12">
        <v>0.30000000000000004</v>
      </c>
      <c r="M4053" s="6" t="s">
        <v>83</v>
      </c>
      <c r="R4053"/>
    </row>
    <row r="4054" spans="2:18" ht="14.25" customHeight="1">
      <c r="B4054" s="6" t="s">
        <v>176</v>
      </c>
      <c r="C4054" s="6">
        <v>1128299</v>
      </c>
      <c r="D4054" s="30">
        <v>44922</v>
      </c>
      <c r="E4054" s="6" t="s">
        <v>149</v>
      </c>
      <c r="F4054" s="6" t="s">
        <v>148</v>
      </c>
      <c r="G4054" s="6" t="s">
        <v>20</v>
      </c>
      <c r="H4054" s="25">
        <v>316.8</v>
      </c>
      <c r="I4054" s="10">
        <v>210</v>
      </c>
      <c r="J4054" s="11">
        <v>66528</v>
      </c>
      <c r="K4054" s="11">
        <v>33264</v>
      </c>
      <c r="L4054" s="12">
        <v>0.5</v>
      </c>
      <c r="M4054" s="6" t="s">
        <v>83</v>
      </c>
      <c r="R4054"/>
    </row>
    <row r="4055" spans="2:18" ht="14.25" customHeight="1">
      <c r="B4055" s="6" t="s">
        <v>176</v>
      </c>
      <c r="C4055" s="6">
        <v>1128299</v>
      </c>
      <c r="D4055" s="30">
        <v>44923</v>
      </c>
      <c r="E4055" s="6" t="s">
        <v>149</v>
      </c>
      <c r="F4055" s="6" t="s">
        <v>148</v>
      </c>
      <c r="G4055" s="6" t="s">
        <v>21</v>
      </c>
      <c r="H4055" s="25">
        <v>267.3</v>
      </c>
      <c r="I4055" s="10">
        <v>188</v>
      </c>
      <c r="J4055" s="11">
        <v>50252.4</v>
      </c>
      <c r="K4055" s="11">
        <v>20603.484</v>
      </c>
      <c r="L4055" s="12">
        <v>0.41</v>
      </c>
      <c r="M4055" s="6" t="s">
        <v>83</v>
      </c>
      <c r="R4055"/>
    </row>
    <row r="4056" spans="2:18" ht="14.25" customHeight="1">
      <c r="B4056" s="6" t="s">
        <v>176</v>
      </c>
      <c r="C4056" s="6">
        <v>1128299</v>
      </c>
      <c r="D4056" s="30">
        <v>44924</v>
      </c>
      <c r="E4056" s="6" t="s">
        <v>149</v>
      </c>
      <c r="F4056" s="6" t="s">
        <v>148</v>
      </c>
      <c r="G4056" s="6" t="s">
        <v>22</v>
      </c>
      <c r="H4056" s="25">
        <v>292.05</v>
      </c>
      <c r="I4056" s="10">
        <v>152</v>
      </c>
      <c r="J4056" s="11">
        <v>44391.6</v>
      </c>
      <c r="K4056" s="11">
        <v>28854.54</v>
      </c>
      <c r="L4056" s="12">
        <v>0.65</v>
      </c>
      <c r="M4056" s="6" t="s">
        <v>83</v>
      </c>
      <c r="R4056"/>
    </row>
    <row r="4057" spans="2:18" ht="14.25" customHeight="1">
      <c r="B4057" s="6" t="s">
        <v>176</v>
      </c>
      <c r="C4057" s="6">
        <v>1128299</v>
      </c>
      <c r="D4057" s="30">
        <v>44925</v>
      </c>
      <c r="E4057" s="6" t="s">
        <v>149</v>
      </c>
      <c r="F4057" s="6" t="s">
        <v>148</v>
      </c>
      <c r="G4057" s="6" t="s">
        <v>23</v>
      </c>
      <c r="H4057" s="25">
        <v>356.40000000000003</v>
      </c>
      <c r="I4057" s="10">
        <v>203</v>
      </c>
      <c r="J4057" s="11">
        <v>72349.200000000012</v>
      </c>
      <c r="K4057" s="11">
        <v>19534.284000000003</v>
      </c>
      <c r="L4057" s="12">
        <v>0.27</v>
      </c>
      <c r="M4057" s="6" t="s">
        <v>83</v>
      </c>
      <c r="R4057"/>
    </row>
    <row r="4058" spans="2:18" ht="14.25" customHeight="1">
      <c r="B4058" s="6" t="s">
        <v>176</v>
      </c>
      <c r="C4058" s="6">
        <v>1128299</v>
      </c>
      <c r="D4058" s="30">
        <v>44926</v>
      </c>
      <c r="E4058" s="6" t="s">
        <v>149</v>
      </c>
      <c r="F4058" s="6" t="s">
        <v>148</v>
      </c>
      <c r="G4058" s="6" t="s">
        <v>17</v>
      </c>
      <c r="H4058" s="25">
        <v>277.2</v>
      </c>
      <c r="I4058" s="10">
        <v>252</v>
      </c>
      <c r="J4058" s="11">
        <v>69854.399999999994</v>
      </c>
      <c r="K4058" s="11">
        <v>34927.199999999997</v>
      </c>
      <c r="L4058" s="12">
        <v>0.5</v>
      </c>
      <c r="M4058" s="6" t="s">
        <v>83</v>
      </c>
      <c r="R4058"/>
    </row>
    <row r="4059" spans="2:18" ht="14.25" customHeight="1">
      <c r="B4059" s="6" t="s">
        <v>176</v>
      </c>
      <c r="C4059" s="6">
        <v>1128299</v>
      </c>
      <c r="D4059" s="30">
        <v>44562</v>
      </c>
      <c r="E4059" s="6" t="s">
        <v>149</v>
      </c>
      <c r="F4059" s="6" t="s">
        <v>148</v>
      </c>
      <c r="G4059" s="6" t="s">
        <v>19</v>
      </c>
      <c r="H4059" s="25">
        <v>316.8</v>
      </c>
      <c r="I4059" s="10">
        <v>225</v>
      </c>
      <c r="J4059" s="11">
        <v>71280</v>
      </c>
      <c r="K4059" s="11">
        <v>25660.799999999999</v>
      </c>
      <c r="L4059" s="12">
        <v>0.36</v>
      </c>
      <c r="M4059" s="6" t="s">
        <v>83</v>
      </c>
      <c r="R4059"/>
    </row>
    <row r="4060" spans="2:18" ht="14.25" customHeight="1">
      <c r="B4060" s="6" t="s">
        <v>176</v>
      </c>
      <c r="C4060" s="6">
        <v>1128299</v>
      </c>
      <c r="D4060" s="30">
        <v>44563</v>
      </c>
      <c r="E4060" s="6" t="s">
        <v>149</v>
      </c>
      <c r="F4060" s="6" t="s">
        <v>148</v>
      </c>
      <c r="G4060" s="6" t="s">
        <v>20</v>
      </c>
      <c r="H4060" s="25">
        <v>297</v>
      </c>
      <c r="I4060" s="10">
        <v>218</v>
      </c>
      <c r="J4060" s="11">
        <v>64746</v>
      </c>
      <c r="K4060" s="11">
        <v>33020.46</v>
      </c>
      <c r="L4060" s="12">
        <v>0.51</v>
      </c>
      <c r="M4060" s="6" t="s">
        <v>83</v>
      </c>
      <c r="R4060"/>
    </row>
    <row r="4061" spans="2:18" ht="14.25" customHeight="1">
      <c r="B4061" s="6" t="s">
        <v>176</v>
      </c>
      <c r="C4061" s="6">
        <v>1128299</v>
      </c>
      <c r="D4061" s="30">
        <v>44564</v>
      </c>
      <c r="E4061" s="6" t="s">
        <v>149</v>
      </c>
      <c r="F4061" s="6" t="s">
        <v>148</v>
      </c>
      <c r="G4061" s="6" t="s">
        <v>21</v>
      </c>
      <c r="H4061" s="25">
        <v>277.2</v>
      </c>
      <c r="I4061" s="10">
        <v>182</v>
      </c>
      <c r="J4061" s="11">
        <v>50450.400000000001</v>
      </c>
      <c r="K4061" s="11">
        <v>22702.679999999997</v>
      </c>
      <c r="L4061" s="12">
        <v>0.44999999999999996</v>
      </c>
      <c r="M4061" s="6" t="s">
        <v>83</v>
      </c>
      <c r="R4061"/>
    </row>
    <row r="4062" spans="2:18" ht="14.25" customHeight="1">
      <c r="B4062" s="6" t="s">
        <v>176</v>
      </c>
      <c r="C4062" s="6">
        <v>1128299</v>
      </c>
      <c r="D4062" s="30">
        <v>44565</v>
      </c>
      <c r="E4062" s="6" t="s">
        <v>149</v>
      </c>
      <c r="F4062" s="6" t="s">
        <v>148</v>
      </c>
      <c r="G4062" s="6" t="s">
        <v>22</v>
      </c>
      <c r="H4062" s="25">
        <v>297</v>
      </c>
      <c r="I4062" s="10">
        <v>154</v>
      </c>
      <c r="J4062" s="11">
        <v>45738</v>
      </c>
      <c r="K4062" s="11">
        <v>30187.08</v>
      </c>
      <c r="L4062" s="12">
        <v>0.66</v>
      </c>
      <c r="M4062" s="6" t="s">
        <v>83</v>
      </c>
      <c r="R4062"/>
    </row>
    <row r="4063" spans="2:18" ht="14.25" customHeight="1">
      <c r="B4063" s="6" t="s">
        <v>176</v>
      </c>
      <c r="C4063" s="6">
        <v>1128299</v>
      </c>
      <c r="D4063" s="30">
        <v>44566</v>
      </c>
      <c r="E4063" s="6" t="s">
        <v>149</v>
      </c>
      <c r="F4063" s="6" t="s">
        <v>148</v>
      </c>
      <c r="G4063" s="6" t="s">
        <v>23</v>
      </c>
      <c r="H4063" s="25">
        <v>356.40000000000003</v>
      </c>
      <c r="I4063" s="10">
        <v>189</v>
      </c>
      <c r="J4063" s="11">
        <v>67359.600000000006</v>
      </c>
      <c r="K4063" s="11">
        <v>22228.668000000001</v>
      </c>
      <c r="L4063" s="12">
        <v>0.33</v>
      </c>
      <c r="M4063" s="6" t="s">
        <v>83</v>
      </c>
      <c r="R4063"/>
    </row>
    <row r="4064" spans="2:18" ht="14.25" customHeight="1">
      <c r="B4064" s="6" t="s">
        <v>176</v>
      </c>
      <c r="C4064" s="6">
        <v>1128299</v>
      </c>
      <c r="D4064" s="30">
        <v>44567</v>
      </c>
      <c r="E4064" s="6" t="s">
        <v>149</v>
      </c>
      <c r="F4064" s="6" t="s">
        <v>148</v>
      </c>
      <c r="G4064" s="6" t="s">
        <v>17</v>
      </c>
      <c r="H4064" s="25">
        <v>277.2</v>
      </c>
      <c r="I4064" s="10">
        <v>273</v>
      </c>
      <c r="J4064" s="11">
        <v>75675.599999999991</v>
      </c>
      <c r="K4064" s="11">
        <v>37837.799999999996</v>
      </c>
      <c r="L4064" s="12">
        <v>0.5</v>
      </c>
      <c r="M4064" s="6" t="s">
        <v>83</v>
      </c>
      <c r="R4064"/>
    </row>
    <row r="4065" spans="2:18" ht="14.25" customHeight="1">
      <c r="B4065" s="6" t="s">
        <v>176</v>
      </c>
      <c r="C4065" s="6">
        <v>1128299</v>
      </c>
      <c r="D4065" s="30">
        <v>44568</v>
      </c>
      <c r="E4065" s="6" t="s">
        <v>149</v>
      </c>
      <c r="F4065" s="6" t="s">
        <v>148</v>
      </c>
      <c r="G4065" s="6" t="s">
        <v>19</v>
      </c>
      <c r="H4065" s="25">
        <v>311.85000000000002</v>
      </c>
      <c r="I4065" s="10">
        <v>248</v>
      </c>
      <c r="J4065" s="11">
        <v>77338.8</v>
      </c>
      <c r="K4065" s="11">
        <v>28615.356</v>
      </c>
      <c r="L4065" s="12">
        <v>0.37</v>
      </c>
      <c r="M4065" s="6" t="s">
        <v>83</v>
      </c>
      <c r="R4065"/>
    </row>
    <row r="4066" spans="2:18" ht="14.25" customHeight="1">
      <c r="B4066" s="6" t="s">
        <v>176</v>
      </c>
      <c r="C4066" s="6">
        <v>1128299</v>
      </c>
      <c r="D4066" s="30">
        <v>44569</v>
      </c>
      <c r="E4066" s="6" t="s">
        <v>149</v>
      </c>
      <c r="F4066" s="6" t="s">
        <v>148</v>
      </c>
      <c r="G4066" s="6" t="s">
        <v>20</v>
      </c>
      <c r="H4066" s="25">
        <v>316.8</v>
      </c>
      <c r="I4066" s="10">
        <v>206</v>
      </c>
      <c r="J4066" s="11">
        <v>65260.800000000003</v>
      </c>
      <c r="K4066" s="11">
        <v>35893.440000000002</v>
      </c>
      <c r="L4066" s="12">
        <v>0.55000000000000004</v>
      </c>
      <c r="M4066" s="6" t="s">
        <v>83</v>
      </c>
      <c r="R4066"/>
    </row>
    <row r="4067" spans="2:18" ht="14.25" customHeight="1">
      <c r="B4067" s="6" t="s">
        <v>176</v>
      </c>
      <c r="C4067" s="6">
        <v>1128299</v>
      </c>
      <c r="D4067" s="30">
        <v>44570</v>
      </c>
      <c r="E4067" s="6" t="s">
        <v>149</v>
      </c>
      <c r="F4067" s="6" t="s">
        <v>148</v>
      </c>
      <c r="G4067" s="6" t="s">
        <v>21</v>
      </c>
      <c r="H4067" s="25">
        <v>292.05</v>
      </c>
      <c r="I4067" s="10">
        <v>210</v>
      </c>
      <c r="J4067" s="11">
        <v>61330.5</v>
      </c>
      <c r="K4067" s="11">
        <v>30051.945</v>
      </c>
      <c r="L4067" s="12">
        <v>0.49</v>
      </c>
      <c r="M4067" s="6" t="s">
        <v>83</v>
      </c>
      <c r="R4067"/>
    </row>
    <row r="4068" spans="2:18" ht="14.25" customHeight="1">
      <c r="B4068" s="6" t="s">
        <v>176</v>
      </c>
      <c r="C4068" s="6">
        <v>1128299</v>
      </c>
      <c r="D4068" s="30">
        <v>44571</v>
      </c>
      <c r="E4068" s="6" t="s">
        <v>149</v>
      </c>
      <c r="F4068" s="6" t="s">
        <v>148</v>
      </c>
      <c r="G4068" s="6" t="s">
        <v>22</v>
      </c>
      <c r="H4068" s="25">
        <v>306.90000000000003</v>
      </c>
      <c r="I4068" s="10">
        <v>155</v>
      </c>
      <c r="J4068" s="11">
        <v>47569.500000000007</v>
      </c>
      <c r="K4068" s="11">
        <v>31395.870000000006</v>
      </c>
      <c r="L4068" s="12">
        <v>0.66</v>
      </c>
      <c r="M4068" s="6" t="s">
        <v>83</v>
      </c>
      <c r="R4068"/>
    </row>
    <row r="4069" spans="2:18" ht="14.25" customHeight="1">
      <c r="B4069" s="6" t="s">
        <v>176</v>
      </c>
      <c r="C4069" s="6">
        <v>1128299</v>
      </c>
      <c r="D4069" s="30">
        <v>44572</v>
      </c>
      <c r="E4069" s="6" t="s">
        <v>149</v>
      </c>
      <c r="F4069" s="6" t="s">
        <v>148</v>
      </c>
      <c r="G4069" s="6" t="s">
        <v>23</v>
      </c>
      <c r="H4069" s="25">
        <v>356.40000000000003</v>
      </c>
      <c r="I4069" s="10">
        <v>219</v>
      </c>
      <c r="J4069" s="11">
        <v>78051.600000000006</v>
      </c>
      <c r="K4069" s="11">
        <v>27318.06</v>
      </c>
      <c r="L4069" s="12">
        <v>0.35</v>
      </c>
      <c r="M4069" s="6" t="s">
        <v>83</v>
      </c>
      <c r="R4069"/>
    </row>
    <row r="4070" spans="2:18" ht="14.25" customHeight="1">
      <c r="B4070" s="6" t="s">
        <v>176</v>
      </c>
      <c r="C4070" s="6">
        <v>1128299</v>
      </c>
      <c r="D4070" s="30">
        <v>44573</v>
      </c>
      <c r="E4070" s="6" t="s">
        <v>149</v>
      </c>
      <c r="F4070" s="6" t="s">
        <v>148</v>
      </c>
      <c r="G4070" s="6" t="s">
        <v>17</v>
      </c>
      <c r="H4070" s="25">
        <v>277.2</v>
      </c>
      <c r="I4070" s="10">
        <v>277</v>
      </c>
      <c r="J4070" s="11">
        <v>76784.399999999994</v>
      </c>
      <c r="K4070" s="11">
        <v>34552.980000000003</v>
      </c>
      <c r="L4070" s="12">
        <v>0.45000000000000007</v>
      </c>
      <c r="M4070" s="6" t="s">
        <v>83</v>
      </c>
      <c r="R4070"/>
    </row>
    <row r="4071" spans="2:18" ht="14.25" customHeight="1">
      <c r="B4071" s="6" t="s">
        <v>176</v>
      </c>
      <c r="C4071" s="6">
        <v>1128299</v>
      </c>
      <c r="D4071" s="30">
        <v>44574</v>
      </c>
      <c r="E4071" s="6" t="s">
        <v>149</v>
      </c>
      <c r="F4071" s="6" t="s">
        <v>148</v>
      </c>
      <c r="G4071" s="6" t="s">
        <v>19</v>
      </c>
      <c r="H4071" s="25">
        <v>292.05</v>
      </c>
      <c r="I4071" s="10">
        <v>245</v>
      </c>
      <c r="J4071" s="11">
        <v>71552.25</v>
      </c>
      <c r="K4071" s="11">
        <v>24327.765000000003</v>
      </c>
      <c r="L4071" s="12">
        <v>0.34</v>
      </c>
      <c r="M4071" s="6" t="s">
        <v>83</v>
      </c>
      <c r="R4071"/>
    </row>
    <row r="4072" spans="2:18" ht="14.25" customHeight="1">
      <c r="B4072" s="6" t="s">
        <v>176</v>
      </c>
      <c r="C4072" s="6">
        <v>1128299</v>
      </c>
      <c r="D4072" s="30">
        <v>44575</v>
      </c>
      <c r="E4072" s="6" t="s">
        <v>149</v>
      </c>
      <c r="F4072" s="6" t="s">
        <v>148</v>
      </c>
      <c r="G4072" s="6" t="s">
        <v>20</v>
      </c>
      <c r="H4072" s="25">
        <v>306.90000000000003</v>
      </c>
      <c r="I4072" s="10">
        <v>248</v>
      </c>
      <c r="J4072" s="11">
        <v>76111.200000000012</v>
      </c>
      <c r="K4072" s="11">
        <v>35011.152000000009</v>
      </c>
      <c r="L4072" s="12">
        <v>0.46</v>
      </c>
      <c r="M4072" s="6" t="s">
        <v>83</v>
      </c>
      <c r="R4072"/>
    </row>
    <row r="4073" spans="2:18" ht="14.25" customHeight="1">
      <c r="B4073" s="6" t="s">
        <v>176</v>
      </c>
      <c r="C4073" s="6">
        <v>1128299</v>
      </c>
      <c r="D4073" s="30">
        <v>44576</v>
      </c>
      <c r="E4073" s="6" t="s">
        <v>149</v>
      </c>
      <c r="F4073" s="6" t="s">
        <v>148</v>
      </c>
      <c r="G4073" s="6" t="s">
        <v>21</v>
      </c>
      <c r="H4073" s="25">
        <v>272.25</v>
      </c>
      <c r="I4073" s="10">
        <v>218</v>
      </c>
      <c r="J4073" s="11">
        <v>59350.5</v>
      </c>
      <c r="K4073" s="11">
        <v>23740.2</v>
      </c>
      <c r="L4073" s="12">
        <v>0.4</v>
      </c>
      <c r="M4073" s="6" t="s">
        <v>83</v>
      </c>
      <c r="R4073"/>
    </row>
    <row r="4074" spans="2:18" ht="14.25" customHeight="1">
      <c r="B4074" s="6" t="s">
        <v>176</v>
      </c>
      <c r="C4074" s="6">
        <v>1128299</v>
      </c>
      <c r="D4074" s="30">
        <v>44577</v>
      </c>
      <c r="E4074" s="6" t="s">
        <v>149</v>
      </c>
      <c r="F4074" s="6" t="s">
        <v>148</v>
      </c>
      <c r="G4074" s="6" t="s">
        <v>22</v>
      </c>
      <c r="H4074" s="25">
        <v>316.8</v>
      </c>
      <c r="I4074" s="10">
        <v>233</v>
      </c>
      <c r="J4074" s="11">
        <v>73814.400000000009</v>
      </c>
      <c r="K4074" s="11">
        <v>47241.216000000008</v>
      </c>
      <c r="L4074" s="12">
        <v>0.64</v>
      </c>
      <c r="M4074" s="6" t="s">
        <v>83</v>
      </c>
      <c r="R4074"/>
    </row>
    <row r="4075" spans="2:18" ht="14.25" customHeight="1">
      <c r="B4075" s="6" t="s">
        <v>176</v>
      </c>
      <c r="C4075" s="6">
        <v>1128299</v>
      </c>
      <c r="D4075" s="30">
        <v>44578</v>
      </c>
      <c r="E4075" s="6" t="s">
        <v>149</v>
      </c>
      <c r="F4075" s="6" t="s">
        <v>148</v>
      </c>
      <c r="G4075" s="6" t="s">
        <v>23</v>
      </c>
      <c r="H4075" s="25">
        <v>356.40000000000003</v>
      </c>
      <c r="I4075" s="10">
        <v>233</v>
      </c>
      <c r="J4075" s="11">
        <v>83041.200000000012</v>
      </c>
      <c r="K4075" s="11">
        <v>24081.948000000008</v>
      </c>
      <c r="L4075" s="12">
        <v>0.29000000000000004</v>
      </c>
      <c r="M4075" s="6" t="s">
        <v>83</v>
      </c>
      <c r="R4075"/>
    </row>
    <row r="4076" spans="2:18" ht="14.25" customHeight="1">
      <c r="B4076" s="6" t="s">
        <v>176</v>
      </c>
      <c r="C4076" s="6">
        <v>1128299</v>
      </c>
      <c r="D4076" s="30">
        <v>44579</v>
      </c>
      <c r="E4076" s="6" t="s">
        <v>149</v>
      </c>
      <c r="F4076" s="6" t="s">
        <v>148</v>
      </c>
      <c r="G4076" s="6" t="s">
        <v>17</v>
      </c>
      <c r="H4076" s="25">
        <v>306.90000000000003</v>
      </c>
      <c r="I4076" s="10">
        <v>273</v>
      </c>
      <c r="J4076" s="11">
        <v>83783.700000000012</v>
      </c>
      <c r="K4076" s="11">
        <v>38540.502000000008</v>
      </c>
      <c r="L4076" s="12">
        <v>0.46</v>
      </c>
      <c r="M4076" s="6" t="s">
        <v>83</v>
      </c>
      <c r="R4076"/>
    </row>
    <row r="4077" spans="2:18" ht="14.25" customHeight="1">
      <c r="B4077" s="6" t="s">
        <v>176</v>
      </c>
      <c r="C4077" s="6">
        <v>1128299</v>
      </c>
      <c r="D4077" s="30">
        <v>44580</v>
      </c>
      <c r="E4077" s="6" t="s">
        <v>149</v>
      </c>
      <c r="F4077" s="6" t="s">
        <v>148</v>
      </c>
      <c r="G4077" s="6" t="s">
        <v>19</v>
      </c>
      <c r="H4077" s="25">
        <v>326.7</v>
      </c>
      <c r="I4077" s="10">
        <v>259</v>
      </c>
      <c r="J4077" s="11">
        <v>84615.3</v>
      </c>
      <c r="K4077" s="11">
        <v>25384.590000000004</v>
      </c>
      <c r="L4077" s="12">
        <v>0.30000000000000004</v>
      </c>
      <c r="M4077" s="6" t="s">
        <v>83</v>
      </c>
      <c r="R4077"/>
    </row>
    <row r="4078" spans="2:18" ht="14.25" customHeight="1">
      <c r="B4078" s="6" t="s">
        <v>176</v>
      </c>
      <c r="C4078" s="6">
        <v>1128299</v>
      </c>
      <c r="D4078" s="30">
        <v>44581</v>
      </c>
      <c r="E4078" s="6" t="s">
        <v>149</v>
      </c>
      <c r="F4078" s="6" t="s">
        <v>148</v>
      </c>
      <c r="G4078" s="6" t="s">
        <v>20</v>
      </c>
      <c r="H4078" s="25">
        <v>297</v>
      </c>
      <c r="I4078" s="10">
        <v>200</v>
      </c>
      <c r="J4078" s="11">
        <v>59400</v>
      </c>
      <c r="K4078" s="11">
        <v>27918</v>
      </c>
      <c r="L4078" s="12">
        <v>0.47000000000000003</v>
      </c>
      <c r="M4078" s="6" t="s">
        <v>83</v>
      </c>
      <c r="R4078"/>
    </row>
    <row r="4079" spans="2:18" ht="14.25" customHeight="1">
      <c r="B4079" s="6" t="s">
        <v>176</v>
      </c>
      <c r="C4079" s="6">
        <v>1128299</v>
      </c>
      <c r="D4079" s="30">
        <v>44582</v>
      </c>
      <c r="E4079" s="6" t="s">
        <v>149</v>
      </c>
      <c r="F4079" s="6" t="s">
        <v>148</v>
      </c>
      <c r="G4079" s="6" t="s">
        <v>21</v>
      </c>
      <c r="H4079" s="25">
        <v>292.05</v>
      </c>
      <c r="I4079" s="10">
        <v>188</v>
      </c>
      <c r="J4079" s="11">
        <v>54905.4</v>
      </c>
      <c r="K4079" s="11">
        <v>22511.214</v>
      </c>
      <c r="L4079" s="12">
        <v>0.41</v>
      </c>
      <c r="M4079" s="6" t="s">
        <v>83</v>
      </c>
      <c r="R4079"/>
    </row>
    <row r="4080" spans="2:18" ht="14.25" customHeight="1">
      <c r="B4080" s="6" t="s">
        <v>176</v>
      </c>
      <c r="C4080" s="6">
        <v>1128299</v>
      </c>
      <c r="D4080" s="30">
        <v>44583</v>
      </c>
      <c r="E4080" s="6" t="s">
        <v>149</v>
      </c>
      <c r="F4080" s="6" t="s">
        <v>148</v>
      </c>
      <c r="G4080" s="6" t="s">
        <v>22</v>
      </c>
      <c r="H4080" s="25">
        <v>341.55</v>
      </c>
      <c r="I4080" s="10">
        <v>188</v>
      </c>
      <c r="J4080" s="11">
        <v>64211.4</v>
      </c>
      <c r="K4080" s="11">
        <v>39168.953999999998</v>
      </c>
      <c r="L4080" s="12">
        <v>0.61</v>
      </c>
      <c r="M4080" s="6" t="s">
        <v>83</v>
      </c>
      <c r="R4080"/>
    </row>
    <row r="4081" spans="2:18" ht="14.25" customHeight="1">
      <c r="B4081" s="6" t="s">
        <v>176</v>
      </c>
      <c r="C4081" s="6">
        <v>1128299</v>
      </c>
      <c r="D4081" s="30">
        <v>44584</v>
      </c>
      <c r="E4081" s="6" t="s">
        <v>149</v>
      </c>
      <c r="F4081" s="6" t="s">
        <v>148</v>
      </c>
      <c r="G4081" s="6" t="s">
        <v>23</v>
      </c>
      <c r="H4081" s="25">
        <v>376.2</v>
      </c>
      <c r="I4081" s="10">
        <v>181</v>
      </c>
      <c r="J4081" s="11">
        <v>68092.2</v>
      </c>
      <c r="K4081" s="11">
        <v>17023.05</v>
      </c>
      <c r="L4081" s="12">
        <v>0.25</v>
      </c>
      <c r="M4081" s="6" t="s">
        <v>83</v>
      </c>
      <c r="R4081"/>
    </row>
    <row r="4082" spans="2:18" ht="14.25" customHeight="1">
      <c r="B4082" s="6" t="s">
        <v>176</v>
      </c>
      <c r="C4082" s="6">
        <v>1128299</v>
      </c>
      <c r="D4082" s="30">
        <v>44585</v>
      </c>
      <c r="E4082" s="6" t="s">
        <v>149</v>
      </c>
      <c r="F4082" s="6" t="s">
        <v>148</v>
      </c>
      <c r="G4082" s="6" t="s">
        <v>17</v>
      </c>
      <c r="H4082" s="25">
        <v>252.45000000000002</v>
      </c>
      <c r="I4082" s="10">
        <v>241</v>
      </c>
      <c r="J4082" s="11">
        <v>60840.450000000004</v>
      </c>
      <c r="K4082" s="11">
        <v>25552.989000000005</v>
      </c>
      <c r="L4082" s="12">
        <v>0.42000000000000004</v>
      </c>
      <c r="M4082" s="6" t="s">
        <v>83</v>
      </c>
      <c r="R4082"/>
    </row>
    <row r="4083" spans="2:18" ht="14.25" customHeight="1">
      <c r="B4083" s="6" t="s">
        <v>176</v>
      </c>
      <c r="C4083" s="6">
        <v>1128299</v>
      </c>
      <c r="D4083" s="30">
        <v>44586</v>
      </c>
      <c r="E4083" s="6" t="s">
        <v>149</v>
      </c>
      <c r="F4083" s="6" t="s">
        <v>148</v>
      </c>
      <c r="G4083" s="6" t="s">
        <v>19</v>
      </c>
      <c r="H4083" s="25">
        <v>277.2</v>
      </c>
      <c r="I4083" s="10">
        <v>268</v>
      </c>
      <c r="J4083" s="11">
        <v>74289.599999999991</v>
      </c>
      <c r="K4083" s="11">
        <v>20801.088</v>
      </c>
      <c r="L4083" s="12">
        <v>0.28000000000000003</v>
      </c>
      <c r="M4083" s="6" t="s">
        <v>83</v>
      </c>
      <c r="R4083"/>
    </row>
    <row r="4084" spans="2:18" ht="14.25" customHeight="1">
      <c r="B4084" s="6" t="s">
        <v>176</v>
      </c>
      <c r="C4084" s="6">
        <v>1128299</v>
      </c>
      <c r="D4084" s="30">
        <v>44587</v>
      </c>
      <c r="E4084" s="6" t="s">
        <v>149</v>
      </c>
      <c r="F4084" s="6" t="s">
        <v>148</v>
      </c>
      <c r="G4084" s="6" t="s">
        <v>20</v>
      </c>
      <c r="H4084" s="25">
        <v>257.40000000000003</v>
      </c>
      <c r="I4084" s="10">
        <v>225</v>
      </c>
      <c r="J4084" s="11">
        <v>57915.000000000007</v>
      </c>
      <c r="K4084" s="11">
        <v>23166.000000000004</v>
      </c>
      <c r="L4084" s="12">
        <v>0.4</v>
      </c>
      <c r="M4084" s="6" t="s">
        <v>83</v>
      </c>
      <c r="R4084"/>
    </row>
    <row r="4085" spans="2:18" ht="14.25" customHeight="1">
      <c r="B4085" s="6" t="s">
        <v>176</v>
      </c>
      <c r="C4085" s="6">
        <v>1128299</v>
      </c>
      <c r="D4085" s="30">
        <v>44588</v>
      </c>
      <c r="E4085" s="6" t="s">
        <v>149</v>
      </c>
      <c r="F4085" s="6" t="s">
        <v>148</v>
      </c>
      <c r="G4085" s="6" t="s">
        <v>21</v>
      </c>
      <c r="H4085" s="25">
        <v>262.35000000000002</v>
      </c>
      <c r="I4085" s="10">
        <v>203</v>
      </c>
      <c r="J4085" s="11">
        <v>53257.05</v>
      </c>
      <c r="K4085" s="11">
        <v>18639.967499999999</v>
      </c>
      <c r="L4085" s="12">
        <v>0.35</v>
      </c>
      <c r="M4085" s="6" t="s">
        <v>83</v>
      </c>
      <c r="R4085"/>
    </row>
    <row r="4086" spans="2:18" ht="14.25" customHeight="1">
      <c r="B4086" s="6" t="s">
        <v>176</v>
      </c>
      <c r="C4086" s="6">
        <v>1128299</v>
      </c>
      <c r="D4086" s="30">
        <v>44589</v>
      </c>
      <c r="E4086" s="6" t="s">
        <v>149</v>
      </c>
      <c r="F4086" s="6" t="s">
        <v>148</v>
      </c>
      <c r="G4086" s="6" t="s">
        <v>22</v>
      </c>
      <c r="H4086" s="25">
        <v>311.85000000000002</v>
      </c>
      <c r="I4086" s="10">
        <v>218</v>
      </c>
      <c r="J4086" s="11">
        <v>67983.3</v>
      </c>
      <c r="K4086" s="11">
        <v>39430.314000000006</v>
      </c>
      <c r="L4086" s="12">
        <v>0.58000000000000007</v>
      </c>
      <c r="M4086" s="6" t="s">
        <v>83</v>
      </c>
      <c r="R4086"/>
    </row>
    <row r="4087" spans="2:18" ht="14.25" customHeight="1">
      <c r="B4087" s="6" t="s">
        <v>176</v>
      </c>
      <c r="C4087" s="6">
        <v>1128299</v>
      </c>
      <c r="D4087" s="30">
        <v>44590</v>
      </c>
      <c r="E4087" s="6" t="s">
        <v>149</v>
      </c>
      <c r="F4087" s="6" t="s">
        <v>148</v>
      </c>
      <c r="G4087" s="6" t="s">
        <v>23</v>
      </c>
      <c r="H4087" s="25">
        <v>321.75</v>
      </c>
      <c r="I4087" s="10">
        <v>217</v>
      </c>
      <c r="J4087" s="11">
        <v>69819.75</v>
      </c>
      <c r="K4087" s="11">
        <v>16756.740000000002</v>
      </c>
      <c r="L4087" s="12">
        <v>0.24000000000000002</v>
      </c>
      <c r="M4087" s="6" t="s">
        <v>83</v>
      </c>
      <c r="R4087"/>
    </row>
    <row r="4088" spans="2:18" ht="14.25" customHeight="1">
      <c r="B4088" s="6" t="s">
        <v>176</v>
      </c>
      <c r="C4088" s="6">
        <v>1128299</v>
      </c>
      <c r="D4088" s="30">
        <v>44591</v>
      </c>
      <c r="E4088" s="6" t="s">
        <v>149</v>
      </c>
      <c r="F4088" s="6" t="s">
        <v>148</v>
      </c>
      <c r="G4088" s="6" t="s">
        <v>17</v>
      </c>
      <c r="H4088" s="25">
        <v>252.45000000000002</v>
      </c>
      <c r="I4088" s="10">
        <v>236</v>
      </c>
      <c r="J4088" s="11">
        <v>59578.200000000004</v>
      </c>
      <c r="K4088" s="11">
        <v>26810.190000000006</v>
      </c>
      <c r="L4088" s="12">
        <v>0.45000000000000007</v>
      </c>
      <c r="M4088" s="6" t="s">
        <v>83</v>
      </c>
      <c r="R4088"/>
    </row>
    <row r="4089" spans="2:18" ht="14.25" customHeight="1">
      <c r="B4089" s="6" t="s">
        <v>176</v>
      </c>
      <c r="C4089" s="6">
        <v>1128299</v>
      </c>
      <c r="D4089" s="30">
        <v>44592</v>
      </c>
      <c r="E4089" s="6" t="s">
        <v>149</v>
      </c>
      <c r="F4089" s="6" t="s">
        <v>148</v>
      </c>
      <c r="G4089" s="6" t="s">
        <v>19</v>
      </c>
      <c r="H4089" s="25">
        <v>292.05</v>
      </c>
      <c r="I4089" s="10">
        <v>219</v>
      </c>
      <c r="J4089" s="11">
        <v>63958.950000000004</v>
      </c>
      <c r="K4089" s="11">
        <v>18548.095500000003</v>
      </c>
      <c r="L4089" s="12">
        <v>0.29000000000000004</v>
      </c>
      <c r="M4089" s="6" t="s">
        <v>83</v>
      </c>
      <c r="R4089"/>
    </row>
    <row r="4090" spans="2:18" ht="14.25" customHeight="1">
      <c r="B4090" s="6" t="s">
        <v>176</v>
      </c>
      <c r="C4090" s="6">
        <v>1128299</v>
      </c>
      <c r="D4090" s="30">
        <v>44593</v>
      </c>
      <c r="E4090" s="6" t="s">
        <v>149</v>
      </c>
      <c r="F4090" s="6" t="s">
        <v>148</v>
      </c>
      <c r="G4090" s="6" t="s">
        <v>20</v>
      </c>
      <c r="H4090" s="25">
        <v>247.5</v>
      </c>
      <c r="I4090" s="10">
        <v>182</v>
      </c>
      <c r="J4090" s="11">
        <v>45045</v>
      </c>
      <c r="K4090" s="11">
        <v>18918.900000000001</v>
      </c>
      <c r="L4090" s="12">
        <v>0.42000000000000004</v>
      </c>
      <c r="M4090" s="6" t="s">
        <v>83</v>
      </c>
      <c r="R4090"/>
    </row>
    <row r="4091" spans="2:18" ht="14.25" customHeight="1">
      <c r="B4091" s="6" t="s">
        <v>176</v>
      </c>
      <c r="C4091" s="6">
        <v>1128299</v>
      </c>
      <c r="D4091" s="30">
        <v>44594</v>
      </c>
      <c r="E4091" s="6" t="s">
        <v>149</v>
      </c>
      <c r="F4091" s="6" t="s">
        <v>148</v>
      </c>
      <c r="G4091" s="6" t="s">
        <v>21</v>
      </c>
      <c r="H4091" s="25">
        <v>252.45000000000002</v>
      </c>
      <c r="I4091" s="10">
        <v>203</v>
      </c>
      <c r="J4091" s="11">
        <v>51247.350000000006</v>
      </c>
      <c r="K4091" s="11">
        <v>18449.046000000002</v>
      </c>
      <c r="L4091" s="12">
        <v>0.36</v>
      </c>
      <c r="M4091" s="6" t="s">
        <v>83</v>
      </c>
      <c r="R4091"/>
    </row>
    <row r="4092" spans="2:18" ht="14.25" customHeight="1">
      <c r="B4092" s="6" t="s">
        <v>176</v>
      </c>
      <c r="C4092" s="6">
        <v>1128299</v>
      </c>
      <c r="D4092" s="30">
        <v>44595</v>
      </c>
      <c r="E4092" s="6" t="s">
        <v>149</v>
      </c>
      <c r="F4092" s="6" t="s">
        <v>148</v>
      </c>
      <c r="G4092" s="6" t="s">
        <v>22</v>
      </c>
      <c r="H4092" s="25">
        <v>292.05</v>
      </c>
      <c r="I4092" s="10">
        <v>182</v>
      </c>
      <c r="J4092" s="11">
        <v>53153.1</v>
      </c>
      <c r="K4092" s="11">
        <v>30828.798000000003</v>
      </c>
      <c r="L4092" s="12">
        <v>0.58000000000000007</v>
      </c>
      <c r="M4092" s="6" t="s">
        <v>83</v>
      </c>
      <c r="R4092"/>
    </row>
    <row r="4093" spans="2:18" ht="14.25" customHeight="1">
      <c r="B4093" s="6" t="s">
        <v>176</v>
      </c>
      <c r="C4093" s="6">
        <v>1128299</v>
      </c>
      <c r="D4093" s="30">
        <v>44596</v>
      </c>
      <c r="E4093" s="6" t="s">
        <v>149</v>
      </c>
      <c r="F4093" s="6" t="s">
        <v>148</v>
      </c>
      <c r="G4093" s="6" t="s">
        <v>23</v>
      </c>
      <c r="H4093" s="25">
        <v>311.85000000000002</v>
      </c>
      <c r="I4093" s="10">
        <v>196</v>
      </c>
      <c r="J4093" s="11">
        <v>61122.600000000006</v>
      </c>
      <c r="K4093" s="11">
        <v>14058.198000000002</v>
      </c>
      <c r="L4093" s="12">
        <v>0.23</v>
      </c>
      <c r="M4093" s="6" t="s">
        <v>83</v>
      </c>
      <c r="R4093"/>
    </row>
    <row r="4094" spans="2:18" ht="14.25" customHeight="1">
      <c r="B4094" s="6" t="s">
        <v>176</v>
      </c>
      <c r="C4094" s="6">
        <v>1128299</v>
      </c>
      <c r="D4094" s="30">
        <v>44597</v>
      </c>
      <c r="E4094" s="6" t="s">
        <v>149</v>
      </c>
      <c r="F4094" s="6" t="s">
        <v>148</v>
      </c>
      <c r="G4094" s="6" t="s">
        <v>17</v>
      </c>
      <c r="H4094" s="25">
        <v>257.40000000000003</v>
      </c>
      <c r="I4094" s="10">
        <v>263</v>
      </c>
      <c r="J4094" s="11">
        <v>67696.200000000012</v>
      </c>
      <c r="K4094" s="11">
        <v>29786.328000000009</v>
      </c>
      <c r="L4094" s="12">
        <v>0.44000000000000006</v>
      </c>
      <c r="M4094" s="6" t="s">
        <v>83</v>
      </c>
      <c r="R4094"/>
    </row>
    <row r="4095" spans="2:18" ht="14.25" customHeight="1">
      <c r="B4095" s="6" t="s">
        <v>176</v>
      </c>
      <c r="C4095" s="6">
        <v>1128299</v>
      </c>
      <c r="D4095" s="30">
        <v>44598</v>
      </c>
      <c r="E4095" s="6" t="s">
        <v>149</v>
      </c>
      <c r="F4095" s="6" t="s">
        <v>148</v>
      </c>
      <c r="G4095" s="6" t="s">
        <v>19</v>
      </c>
      <c r="H4095" s="25">
        <v>287.10000000000002</v>
      </c>
      <c r="I4095" s="10">
        <v>236</v>
      </c>
      <c r="J4095" s="11">
        <v>67755.600000000006</v>
      </c>
      <c r="K4095" s="11">
        <v>16938.900000000001</v>
      </c>
      <c r="L4095" s="12">
        <v>0.25</v>
      </c>
      <c r="M4095" s="6" t="s">
        <v>83</v>
      </c>
      <c r="R4095"/>
    </row>
    <row r="4096" spans="2:18" ht="14.25" customHeight="1">
      <c r="B4096" s="6" t="s">
        <v>176</v>
      </c>
      <c r="C4096" s="6">
        <v>1128299</v>
      </c>
      <c r="D4096" s="30">
        <v>44599</v>
      </c>
      <c r="E4096" s="6" t="s">
        <v>149</v>
      </c>
      <c r="F4096" s="6" t="s">
        <v>148</v>
      </c>
      <c r="G4096" s="6" t="s">
        <v>20</v>
      </c>
      <c r="H4096" s="25">
        <v>247.5</v>
      </c>
      <c r="I4096" s="10">
        <v>210</v>
      </c>
      <c r="J4096" s="11">
        <v>51975</v>
      </c>
      <c r="K4096" s="11">
        <v>20790</v>
      </c>
      <c r="L4096" s="12">
        <v>0.4</v>
      </c>
      <c r="M4096" s="6" t="s">
        <v>83</v>
      </c>
      <c r="R4096"/>
    </row>
    <row r="4097" spans="2:18" ht="14.25" customHeight="1">
      <c r="B4097" s="6" t="s">
        <v>176</v>
      </c>
      <c r="C4097" s="6">
        <v>1128299</v>
      </c>
      <c r="D4097" s="30">
        <v>44600</v>
      </c>
      <c r="E4097" s="6" t="s">
        <v>149</v>
      </c>
      <c r="F4097" s="6" t="s">
        <v>148</v>
      </c>
      <c r="G4097" s="6" t="s">
        <v>21</v>
      </c>
      <c r="H4097" s="25">
        <v>262.35000000000002</v>
      </c>
      <c r="I4097" s="10">
        <v>210</v>
      </c>
      <c r="J4097" s="11">
        <v>55093.500000000007</v>
      </c>
      <c r="K4097" s="11">
        <v>22037.4</v>
      </c>
      <c r="L4097" s="12">
        <v>0.39999999999999997</v>
      </c>
      <c r="M4097" s="6" t="s">
        <v>83</v>
      </c>
      <c r="R4097"/>
    </row>
    <row r="4098" spans="2:18" ht="14.25" customHeight="1">
      <c r="B4098" s="6" t="s">
        <v>176</v>
      </c>
      <c r="C4098" s="6">
        <v>1128299</v>
      </c>
      <c r="D4098" s="30">
        <v>44601</v>
      </c>
      <c r="E4098" s="6" t="s">
        <v>149</v>
      </c>
      <c r="F4098" s="6" t="s">
        <v>148</v>
      </c>
      <c r="G4098" s="6" t="s">
        <v>22</v>
      </c>
      <c r="H4098" s="25">
        <v>311.85000000000002</v>
      </c>
      <c r="I4098" s="10">
        <v>163</v>
      </c>
      <c r="J4098" s="11">
        <v>50831.55</v>
      </c>
      <c r="K4098" s="11">
        <v>28973.983500000006</v>
      </c>
      <c r="L4098" s="12">
        <v>0.57000000000000006</v>
      </c>
      <c r="M4098" s="6" t="s">
        <v>83</v>
      </c>
      <c r="R4098"/>
    </row>
    <row r="4099" spans="2:18" ht="14.25" customHeight="1">
      <c r="B4099" s="6" t="s">
        <v>176</v>
      </c>
      <c r="C4099" s="6">
        <v>1128299</v>
      </c>
      <c r="D4099" s="30">
        <v>44602</v>
      </c>
      <c r="E4099" s="6" t="s">
        <v>149</v>
      </c>
      <c r="F4099" s="6" t="s">
        <v>148</v>
      </c>
      <c r="G4099" s="6" t="s">
        <v>23</v>
      </c>
      <c r="H4099" s="25">
        <v>331.65000000000003</v>
      </c>
      <c r="I4099" s="10">
        <v>202</v>
      </c>
      <c r="J4099" s="11">
        <v>66993.3</v>
      </c>
      <c r="K4099" s="11">
        <v>14068.593000000003</v>
      </c>
      <c r="L4099" s="12">
        <v>0.21000000000000002</v>
      </c>
      <c r="M4099" s="6" t="s">
        <v>83</v>
      </c>
      <c r="R4099"/>
    </row>
    <row r="4100" spans="2:18" ht="14.25" customHeight="1">
      <c r="B4100" s="6" t="s">
        <v>176</v>
      </c>
      <c r="C4100" s="6">
        <v>1128299</v>
      </c>
      <c r="D4100" s="30">
        <v>44603</v>
      </c>
      <c r="E4100" s="6" t="s">
        <v>149</v>
      </c>
      <c r="F4100" s="6" t="s">
        <v>148</v>
      </c>
      <c r="G4100" s="6" t="s">
        <v>17</v>
      </c>
      <c r="H4100" s="25">
        <v>252.45000000000002</v>
      </c>
      <c r="I4100" s="10">
        <v>293</v>
      </c>
      <c r="J4100" s="11">
        <v>73967.850000000006</v>
      </c>
      <c r="K4100" s="11">
        <v>29587.140000000003</v>
      </c>
      <c r="L4100" s="12">
        <v>0.4</v>
      </c>
      <c r="M4100" s="6" t="s">
        <v>83</v>
      </c>
      <c r="R4100"/>
    </row>
    <row r="4101" spans="2:18" ht="14.25" customHeight="1">
      <c r="B4101" s="6" t="s">
        <v>176</v>
      </c>
      <c r="C4101" s="6">
        <v>1128299</v>
      </c>
      <c r="D4101" s="30">
        <v>44604</v>
      </c>
      <c r="E4101" s="6" t="s">
        <v>149</v>
      </c>
      <c r="F4101" s="6" t="s">
        <v>148</v>
      </c>
      <c r="G4101" s="6" t="s">
        <v>19</v>
      </c>
      <c r="H4101" s="25">
        <v>287.10000000000002</v>
      </c>
      <c r="I4101" s="10">
        <v>273</v>
      </c>
      <c r="J4101" s="11">
        <v>78378.3</v>
      </c>
      <c r="K4101" s="11">
        <v>21162.141000000003</v>
      </c>
      <c r="L4101" s="12">
        <v>0.27</v>
      </c>
      <c r="M4101" s="6" t="s">
        <v>83</v>
      </c>
      <c r="R4101"/>
    </row>
    <row r="4102" spans="2:18" ht="14.25" customHeight="1">
      <c r="B4102" s="6" t="s">
        <v>176</v>
      </c>
      <c r="C4102" s="6">
        <v>1128299</v>
      </c>
      <c r="D4102" s="30">
        <v>44605</v>
      </c>
      <c r="E4102" s="6" t="s">
        <v>149</v>
      </c>
      <c r="F4102" s="6" t="s">
        <v>148</v>
      </c>
      <c r="G4102" s="6" t="s">
        <v>20</v>
      </c>
      <c r="H4102" s="25">
        <v>257.40000000000003</v>
      </c>
      <c r="I4102" s="10">
        <v>233</v>
      </c>
      <c r="J4102" s="11">
        <v>59974.200000000004</v>
      </c>
      <c r="K4102" s="11">
        <v>23989.680000000004</v>
      </c>
      <c r="L4102" s="12">
        <v>0.4</v>
      </c>
      <c r="M4102" s="6" t="s">
        <v>83</v>
      </c>
      <c r="R4102"/>
    </row>
    <row r="4103" spans="2:18" ht="14.25" customHeight="1">
      <c r="B4103" s="6" t="s">
        <v>176</v>
      </c>
      <c r="C4103" s="6">
        <v>1128299</v>
      </c>
      <c r="D4103" s="30">
        <v>44606</v>
      </c>
      <c r="E4103" s="6" t="s">
        <v>149</v>
      </c>
      <c r="F4103" s="6" t="s">
        <v>148</v>
      </c>
      <c r="G4103" s="6" t="s">
        <v>21</v>
      </c>
      <c r="H4103" s="25">
        <v>252.45000000000002</v>
      </c>
      <c r="I4103" s="10">
        <v>194</v>
      </c>
      <c r="J4103" s="11">
        <v>48975.3</v>
      </c>
      <c r="K4103" s="11">
        <v>19590.12</v>
      </c>
      <c r="L4103" s="12">
        <v>0.39999999999999997</v>
      </c>
      <c r="M4103" s="6" t="s">
        <v>83</v>
      </c>
      <c r="R4103"/>
    </row>
    <row r="4104" spans="2:18" ht="14.25" customHeight="1">
      <c r="B4104" s="6" t="s">
        <v>176</v>
      </c>
      <c r="C4104" s="6">
        <v>1128299</v>
      </c>
      <c r="D4104" s="30">
        <v>44607</v>
      </c>
      <c r="E4104" s="6" t="s">
        <v>149</v>
      </c>
      <c r="F4104" s="6" t="s">
        <v>148</v>
      </c>
      <c r="G4104" s="6" t="s">
        <v>22</v>
      </c>
      <c r="H4104" s="25">
        <v>292.05</v>
      </c>
      <c r="I4104" s="10">
        <v>175</v>
      </c>
      <c r="J4104" s="11">
        <v>51108.75</v>
      </c>
      <c r="K4104" s="11">
        <v>30665.250000000004</v>
      </c>
      <c r="L4104" s="12">
        <v>0.60000000000000009</v>
      </c>
      <c r="M4104" s="6" t="s">
        <v>83</v>
      </c>
      <c r="R4104"/>
    </row>
    <row r="4105" spans="2:18" ht="14.25" customHeight="1">
      <c r="B4105" s="6" t="s">
        <v>176</v>
      </c>
      <c r="C4105" s="6">
        <v>1128299</v>
      </c>
      <c r="D4105" s="30">
        <v>44608</v>
      </c>
      <c r="E4105" s="6" t="s">
        <v>149</v>
      </c>
      <c r="F4105" s="6" t="s">
        <v>148</v>
      </c>
      <c r="G4105" s="6" t="s">
        <v>23</v>
      </c>
      <c r="H4105" s="25">
        <v>331.65000000000003</v>
      </c>
      <c r="I4105" s="10">
        <v>208</v>
      </c>
      <c r="J4105" s="11">
        <v>68983.200000000012</v>
      </c>
      <c r="K4105" s="11">
        <v>15866.136000000004</v>
      </c>
      <c r="L4105" s="12">
        <v>0.23</v>
      </c>
      <c r="M4105" s="6" t="s">
        <v>83</v>
      </c>
      <c r="R4105"/>
    </row>
    <row r="4106" spans="2:18" ht="14.25" customHeight="1">
      <c r="B4106" s="6" t="s">
        <v>160</v>
      </c>
      <c r="C4106" s="6">
        <v>1189833</v>
      </c>
      <c r="D4106" s="30">
        <v>44609</v>
      </c>
      <c r="E4106" s="6" t="s">
        <v>149</v>
      </c>
      <c r="F4106" s="6" t="s">
        <v>148</v>
      </c>
      <c r="G4106" s="6" t="s">
        <v>17</v>
      </c>
      <c r="H4106" s="25">
        <v>158.4</v>
      </c>
      <c r="I4106" s="10">
        <v>203</v>
      </c>
      <c r="J4106" s="11">
        <v>32155.200000000001</v>
      </c>
      <c r="K4106" s="11">
        <v>16399.152000000002</v>
      </c>
      <c r="L4106" s="12">
        <v>0.51</v>
      </c>
      <c r="M4106" s="6" t="s">
        <v>83</v>
      </c>
      <c r="R4106"/>
    </row>
    <row r="4107" spans="2:18" ht="14.25" customHeight="1">
      <c r="B4107" s="6" t="s">
        <v>160</v>
      </c>
      <c r="C4107" s="6">
        <v>1189833</v>
      </c>
      <c r="D4107" s="30">
        <v>44610</v>
      </c>
      <c r="E4107" s="6" t="s">
        <v>149</v>
      </c>
      <c r="F4107" s="6" t="s">
        <v>148</v>
      </c>
      <c r="G4107" s="6" t="s">
        <v>19</v>
      </c>
      <c r="H4107" s="25">
        <v>202.95000000000002</v>
      </c>
      <c r="I4107" s="10">
        <v>196</v>
      </c>
      <c r="J4107" s="11">
        <v>39778.200000000004</v>
      </c>
      <c r="K4107" s="11">
        <v>14320.152000000002</v>
      </c>
      <c r="L4107" s="12">
        <v>0.36</v>
      </c>
      <c r="M4107" s="6" t="s">
        <v>83</v>
      </c>
      <c r="R4107"/>
    </row>
    <row r="4108" spans="2:18" ht="14.25" customHeight="1">
      <c r="B4108" s="6" t="s">
        <v>160</v>
      </c>
      <c r="C4108" s="6">
        <v>1189833</v>
      </c>
      <c r="D4108" s="30">
        <v>44629</v>
      </c>
      <c r="E4108" s="6" t="s">
        <v>149</v>
      </c>
      <c r="F4108" s="6" t="s">
        <v>148</v>
      </c>
      <c r="G4108" s="6" t="s">
        <v>20</v>
      </c>
      <c r="H4108" s="25">
        <v>202.95000000000002</v>
      </c>
      <c r="I4108" s="10">
        <v>189</v>
      </c>
      <c r="J4108" s="11">
        <v>38357.550000000003</v>
      </c>
      <c r="K4108" s="11">
        <v>19945.926000000003</v>
      </c>
      <c r="L4108" s="12">
        <v>0.52</v>
      </c>
      <c r="M4108" s="6" t="s">
        <v>83</v>
      </c>
      <c r="R4108"/>
    </row>
    <row r="4109" spans="2:18" ht="14.25" customHeight="1">
      <c r="B4109" s="6" t="s">
        <v>160</v>
      </c>
      <c r="C4109" s="6">
        <v>1189833</v>
      </c>
      <c r="D4109" s="30">
        <v>44630</v>
      </c>
      <c r="E4109" s="6" t="s">
        <v>149</v>
      </c>
      <c r="F4109" s="6" t="s">
        <v>148</v>
      </c>
      <c r="G4109" s="6" t="s">
        <v>21</v>
      </c>
      <c r="H4109" s="25">
        <v>202.95000000000002</v>
      </c>
      <c r="I4109" s="10">
        <v>160</v>
      </c>
      <c r="J4109" s="11">
        <v>32472.000000000004</v>
      </c>
      <c r="K4109" s="11">
        <v>15911.28</v>
      </c>
      <c r="L4109" s="12">
        <v>0.49</v>
      </c>
      <c r="M4109" s="6" t="s">
        <v>83</v>
      </c>
      <c r="R4109"/>
    </row>
    <row r="4110" spans="2:18" ht="14.25" customHeight="1">
      <c r="B4110" s="6" t="s">
        <v>160</v>
      </c>
      <c r="C4110" s="6">
        <v>1189833</v>
      </c>
      <c r="D4110" s="30">
        <v>44631</v>
      </c>
      <c r="E4110" s="6" t="s">
        <v>149</v>
      </c>
      <c r="F4110" s="6" t="s">
        <v>148</v>
      </c>
      <c r="G4110" s="6" t="s">
        <v>22</v>
      </c>
      <c r="H4110" s="25">
        <v>242.55</v>
      </c>
      <c r="I4110" s="10">
        <v>145</v>
      </c>
      <c r="J4110" s="11">
        <v>35169.75</v>
      </c>
      <c r="K4110" s="11">
        <v>23212.035</v>
      </c>
      <c r="L4110" s="12">
        <v>0.66</v>
      </c>
      <c r="M4110" s="6" t="s">
        <v>83</v>
      </c>
      <c r="R4110"/>
    </row>
    <row r="4111" spans="2:18" ht="14.25" customHeight="1">
      <c r="B4111" s="6" t="s">
        <v>160</v>
      </c>
      <c r="C4111" s="6">
        <v>1189833</v>
      </c>
      <c r="D4111" s="30">
        <v>44632</v>
      </c>
      <c r="E4111" s="6" t="s">
        <v>149</v>
      </c>
      <c r="F4111" s="6" t="s">
        <v>148</v>
      </c>
      <c r="G4111" s="6" t="s">
        <v>23</v>
      </c>
      <c r="H4111" s="25">
        <v>202.95000000000002</v>
      </c>
      <c r="I4111" s="10">
        <v>182</v>
      </c>
      <c r="J4111" s="11">
        <v>36936.9</v>
      </c>
      <c r="K4111" s="11">
        <v>11450.439</v>
      </c>
      <c r="L4111" s="12">
        <v>0.31</v>
      </c>
      <c r="M4111" s="6" t="s">
        <v>83</v>
      </c>
      <c r="R4111"/>
    </row>
    <row r="4112" spans="2:18" ht="14.25" customHeight="1">
      <c r="B4112" s="6" t="s">
        <v>160</v>
      </c>
      <c r="C4112" s="6">
        <v>1189833</v>
      </c>
      <c r="D4112" s="30">
        <v>44633</v>
      </c>
      <c r="E4112" s="6" t="s">
        <v>149</v>
      </c>
      <c r="F4112" s="6" t="s">
        <v>148</v>
      </c>
      <c r="G4112" s="6" t="s">
        <v>17</v>
      </c>
      <c r="H4112" s="25">
        <v>168.3</v>
      </c>
      <c r="I4112" s="10">
        <v>225</v>
      </c>
      <c r="J4112" s="11">
        <v>37867.5</v>
      </c>
      <c r="K4112" s="11">
        <v>20069.775000000001</v>
      </c>
      <c r="L4112" s="12">
        <v>0.53</v>
      </c>
      <c r="M4112" s="6" t="s">
        <v>83</v>
      </c>
      <c r="R4112"/>
    </row>
    <row r="4113" spans="2:18" ht="14.25" customHeight="1">
      <c r="B4113" s="6" t="s">
        <v>160</v>
      </c>
      <c r="C4113" s="6">
        <v>1189833</v>
      </c>
      <c r="D4113" s="30">
        <v>44634</v>
      </c>
      <c r="E4113" s="6" t="s">
        <v>149</v>
      </c>
      <c r="F4113" s="6" t="s">
        <v>148</v>
      </c>
      <c r="G4113" s="6" t="s">
        <v>19</v>
      </c>
      <c r="H4113" s="25">
        <v>212.85</v>
      </c>
      <c r="I4113" s="10">
        <v>195</v>
      </c>
      <c r="J4113" s="11">
        <v>41505.75</v>
      </c>
      <c r="K4113" s="11">
        <v>16602.3</v>
      </c>
      <c r="L4113" s="12">
        <v>0.4</v>
      </c>
      <c r="M4113" s="6" t="s">
        <v>83</v>
      </c>
      <c r="R4113"/>
    </row>
    <row r="4114" spans="2:18" ht="14.25" customHeight="1">
      <c r="B4114" s="6" t="s">
        <v>160</v>
      </c>
      <c r="C4114" s="6">
        <v>1189833</v>
      </c>
      <c r="D4114" s="30">
        <v>44635</v>
      </c>
      <c r="E4114" s="6" t="s">
        <v>149</v>
      </c>
      <c r="F4114" s="6" t="s">
        <v>148</v>
      </c>
      <c r="G4114" s="6" t="s">
        <v>20</v>
      </c>
      <c r="H4114" s="25">
        <v>217.8</v>
      </c>
      <c r="I4114" s="10">
        <v>169</v>
      </c>
      <c r="J4114" s="11">
        <v>36808.200000000004</v>
      </c>
      <c r="K4114" s="11">
        <v>18404.100000000002</v>
      </c>
      <c r="L4114" s="12">
        <v>0.5</v>
      </c>
      <c r="M4114" s="6" t="s">
        <v>83</v>
      </c>
      <c r="R4114"/>
    </row>
    <row r="4115" spans="2:18" ht="14.25" customHeight="1">
      <c r="B4115" s="6" t="s">
        <v>160</v>
      </c>
      <c r="C4115" s="6">
        <v>1189833</v>
      </c>
      <c r="D4115" s="30">
        <v>44636</v>
      </c>
      <c r="E4115" s="6" t="s">
        <v>149</v>
      </c>
      <c r="F4115" s="6" t="s">
        <v>148</v>
      </c>
      <c r="G4115" s="6" t="s">
        <v>21</v>
      </c>
      <c r="H4115" s="25">
        <v>202.95000000000002</v>
      </c>
      <c r="I4115" s="10">
        <v>152</v>
      </c>
      <c r="J4115" s="11">
        <v>30848.400000000001</v>
      </c>
      <c r="K4115" s="11">
        <v>15115.716</v>
      </c>
      <c r="L4115" s="12">
        <v>0.49</v>
      </c>
      <c r="M4115" s="6" t="s">
        <v>83</v>
      </c>
      <c r="R4115"/>
    </row>
    <row r="4116" spans="2:18" ht="14.25" customHeight="1">
      <c r="B4116" s="6" t="s">
        <v>160</v>
      </c>
      <c r="C4116" s="6">
        <v>1189833</v>
      </c>
      <c r="D4116" s="30">
        <v>44637</v>
      </c>
      <c r="E4116" s="6" t="s">
        <v>149</v>
      </c>
      <c r="F4116" s="6" t="s">
        <v>148</v>
      </c>
      <c r="G4116" s="6" t="s">
        <v>22</v>
      </c>
      <c r="H4116" s="25">
        <v>227.70000000000002</v>
      </c>
      <c r="I4116" s="10">
        <v>113</v>
      </c>
      <c r="J4116" s="11">
        <v>25730.100000000002</v>
      </c>
      <c r="K4116" s="11">
        <v>17496.468000000004</v>
      </c>
      <c r="L4116" s="12">
        <v>0.68</v>
      </c>
      <c r="M4116" s="6" t="s">
        <v>83</v>
      </c>
      <c r="R4116"/>
    </row>
    <row r="4117" spans="2:18" ht="14.25" customHeight="1">
      <c r="B4117" s="6" t="s">
        <v>160</v>
      </c>
      <c r="C4117" s="6">
        <v>1189833</v>
      </c>
      <c r="D4117" s="30">
        <v>44638</v>
      </c>
      <c r="E4117" s="6" t="s">
        <v>149</v>
      </c>
      <c r="F4117" s="6" t="s">
        <v>148</v>
      </c>
      <c r="G4117" s="6" t="s">
        <v>23</v>
      </c>
      <c r="H4117" s="25">
        <v>202.95000000000002</v>
      </c>
      <c r="I4117" s="10">
        <v>176</v>
      </c>
      <c r="J4117" s="11">
        <v>35719.200000000004</v>
      </c>
      <c r="K4117" s="11">
        <v>10715.760000000002</v>
      </c>
      <c r="L4117" s="12">
        <v>0.30000000000000004</v>
      </c>
      <c r="M4117" s="6" t="s">
        <v>83</v>
      </c>
      <c r="R4117"/>
    </row>
    <row r="4118" spans="2:18" ht="14.25" customHeight="1">
      <c r="B4118" s="6" t="s">
        <v>160</v>
      </c>
      <c r="C4118" s="6">
        <v>1189833</v>
      </c>
      <c r="D4118" s="30">
        <v>44639</v>
      </c>
      <c r="E4118" s="6" t="s">
        <v>149</v>
      </c>
      <c r="F4118" s="6" t="s">
        <v>148</v>
      </c>
      <c r="G4118" s="6" t="s">
        <v>17</v>
      </c>
      <c r="H4118" s="25">
        <v>158.4</v>
      </c>
      <c r="I4118" s="10">
        <v>216</v>
      </c>
      <c r="J4118" s="11">
        <v>34214.400000000001</v>
      </c>
      <c r="K4118" s="11">
        <v>17107.2</v>
      </c>
      <c r="L4118" s="12">
        <v>0.5</v>
      </c>
      <c r="M4118" s="6" t="s">
        <v>83</v>
      </c>
      <c r="R4118"/>
    </row>
    <row r="4119" spans="2:18" ht="14.25" customHeight="1">
      <c r="B4119" s="6" t="s">
        <v>160</v>
      </c>
      <c r="C4119" s="6">
        <v>1189833</v>
      </c>
      <c r="D4119" s="30">
        <v>44640</v>
      </c>
      <c r="E4119" s="20" t="s">
        <v>149</v>
      </c>
      <c r="F4119" s="20" t="s">
        <v>150</v>
      </c>
      <c r="G4119" s="6" t="s">
        <v>19</v>
      </c>
      <c r="H4119" s="25">
        <v>202.95000000000002</v>
      </c>
      <c r="I4119" s="10">
        <v>195</v>
      </c>
      <c r="J4119" s="11">
        <v>39575.25</v>
      </c>
      <c r="K4119" s="11">
        <v>13851.3375</v>
      </c>
      <c r="L4119" s="12">
        <v>0.35</v>
      </c>
      <c r="M4119" s="6" t="s">
        <v>83</v>
      </c>
      <c r="R4119"/>
    </row>
    <row r="4120" spans="2:18" ht="14.25" customHeight="1">
      <c r="B4120" s="6" t="s">
        <v>160</v>
      </c>
      <c r="C4120" s="6">
        <v>1189833</v>
      </c>
      <c r="D4120" s="30">
        <v>44641</v>
      </c>
      <c r="E4120" s="20" t="s">
        <v>149</v>
      </c>
      <c r="F4120" s="6" t="s">
        <v>150</v>
      </c>
      <c r="G4120" s="6" t="s">
        <v>20</v>
      </c>
      <c r="H4120" s="25">
        <v>207.9</v>
      </c>
      <c r="I4120" s="10">
        <v>169</v>
      </c>
      <c r="J4120" s="11">
        <v>35135.1</v>
      </c>
      <c r="K4120" s="11">
        <v>19324.305</v>
      </c>
      <c r="L4120" s="12">
        <v>0.55000000000000004</v>
      </c>
      <c r="M4120" s="6" t="s">
        <v>83</v>
      </c>
      <c r="R4120"/>
    </row>
    <row r="4121" spans="2:18" ht="14.25" customHeight="1">
      <c r="B4121" s="6" t="s">
        <v>160</v>
      </c>
      <c r="C4121" s="6">
        <v>1189833</v>
      </c>
      <c r="D4121" s="30">
        <v>44642</v>
      </c>
      <c r="E4121" s="20" t="s">
        <v>149</v>
      </c>
      <c r="F4121" s="6" t="s">
        <v>150</v>
      </c>
      <c r="G4121" s="6" t="s">
        <v>21</v>
      </c>
      <c r="H4121" s="25">
        <v>202.95000000000002</v>
      </c>
      <c r="I4121" s="10">
        <v>154</v>
      </c>
      <c r="J4121" s="11">
        <v>31254.300000000003</v>
      </c>
      <c r="K4121" s="11">
        <v>14064.434999999999</v>
      </c>
      <c r="L4121" s="12">
        <v>0.44999999999999996</v>
      </c>
      <c r="M4121" s="6" t="s">
        <v>83</v>
      </c>
      <c r="R4121"/>
    </row>
    <row r="4122" spans="2:18" ht="14.25" customHeight="1">
      <c r="B4122" s="6" t="s">
        <v>160</v>
      </c>
      <c r="C4122" s="6">
        <v>1189833</v>
      </c>
      <c r="D4122" s="30">
        <v>44643</v>
      </c>
      <c r="E4122" s="20" t="s">
        <v>149</v>
      </c>
      <c r="F4122" s="6" t="s">
        <v>150</v>
      </c>
      <c r="G4122" s="6" t="s">
        <v>22</v>
      </c>
      <c r="H4122" s="25">
        <v>227.70000000000002</v>
      </c>
      <c r="I4122" s="10">
        <v>106</v>
      </c>
      <c r="J4122" s="11">
        <v>24136.2</v>
      </c>
      <c r="K4122" s="11">
        <v>16412.616000000002</v>
      </c>
      <c r="L4122" s="12">
        <v>0.68</v>
      </c>
      <c r="M4122" s="6" t="s">
        <v>83</v>
      </c>
      <c r="R4122"/>
    </row>
    <row r="4123" spans="2:18" ht="14.25" customHeight="1">
      <c r="B4123" s="6" t="s">
        <v>160</v>
      </c>
      <c r="C4123" s="6">
        <v>1189833</v>
      </c>
      <c r="D4123" s="30">
        <v>44657</v>
      </c>
      <c r="E4123" s="20" t="s">
        <v>149</v>
      </c>
      <c r="F4123" s="6" t="s">
        <v>150</v>
      </c>
      <c r="G4123" s="6" t="s">
        <v>23</v>
      </c>
      <c r="H4123" s="25">
        <v>202.95000000000002</v>
      </c>
      <c r="I4123" s="10">
        <v>188</v>
      </c>
      <c r="J4123" s="11">
        <v>38154.600000000006</v>
      </c>
      <c r="K4123" s="11">
        <v>13354.11</v>
      </c>
      <c r="L4123" s="12">
        <v>0.35</v>
      </c>
      <c r="M4123" s="6" t="s">
        <v>83</v>
      </c>
      <c r="R4123"/>
    </row>
    <row r="4124" spans="2:18" ht="14.25" customHeight="1">
      <c r="B4124" s="6" t="s">
        <v>160</v>
      </c>
      <c r="C4124" s="6">
        <v>1189833</v>
      </c>
      <c r="D4124" s="30">
        <v>44658</v>
      </c>
      <c r="E4124" s="20" t="s">
        <v>149</v>
      </c>
      <c r="F4124" s="6" t="s">
        <v>150</v>
      </c>
      <c r="G4124" s="6" t="s">
        <v>17</v>
      </c>
      <c r="H4124" s="25">
        <v>212.85</v>
      </c>
      <c r="I4124" s="10">
        <v>240</v>
      </c>
      <c r="J4124" s="11">
        <v>51084</v>
      </c>
      <c r="K4124" s="11">
        <v>25542</v>
      </c>
      <c r="L4124" s="12">
        <v>0.5</v>
      </c>
      <c r="M4124" s="6" t="s">
        <v>83</v>
      </c>
      <c r="R4124"/>
    </row>
    <row r="4125" spans="2:18" ht="14.25" customHeight="1">
      <c r="B4125" s="6" t="s">
        <v>160</v>
      </c>
      <c r="C4125" s="6">
        <v>1189833</v>
      </c>
      <c r="D4125" s="30">
        <v>44659</v>
      </c>
      <c r="E4125" s="20" t="s">
        <v>149</v>
      </c>
      <c r="F4125" s="6" t="s">
        <v>150</v>
      </c>
      <c r="G4125" s="6" t="s">
        <v>19</v>
      </c>
      <c r="H4125" s="25">
        <v>242.55</v>
      </c>
      <c r="I4125" s="10">
        <v>156</v>
      </c>
      <c r="J4125" s="11">
        <v>37837.800000000003</v>
      </c>
      <c r="K4125" s="11">
        <v>13621.608</v>
      </c>
      <c r="L4125" s="12">
        <v>0.36</v>
      </c>
      <c r="M4125" s="6" t="s">
        <v>83</v>
      </c>
      <c r="R4125"/>
    </row>
    <row r="4126" spans="2:18" ht="14.25" customHeight="1">
      <c r="B4126" s="6" t="s">
        <v>160</v>
      </c>
      <c r="C4126" s="6">
        <v>1189833</v>
      </c>
      <c r="D4126" s="30">
        <v>44660</v>
      </c>
      <c r="E4126" s="20" t="s">
        <v>149</v>
      </c>
      <c r="F4126" s="6" t="s">
        <v>150</v>
      </c>
      <c r="G4126" s="6" t="s">
        <v>20</v>
      </c>
      <c r="H4126" s="25">
        <v>242.55</v>
      </c>
      <c r="I4126" s="10">
        <v>175</v>
      </c>
      <c r="J4126" s="11">
        <v>42446.25</v>
      </c>
      <c r="K4126" s="11">
        <v>23345.437500000004</v>
      </c>
      <c r="L4126" s="12">
        <v>0.55000000000000004</v>
      </c>
      <c r="M4126" s="6" t="s">
        <v>83</v>
      </c>
      <c r="R4126"/>
    </row>
    <row r="4127" spans="2:18" ht="14.25" customHeight="1">
      <c r="B4127" s="6" t="s">
        <v>160</v>
      </c>
      <c r="C4127" s="6">
        <v>1189833</v>
      </c>
      <c r="D4127" s="30">
        <v>44661</v>
      </c>
      <c r="E4127" s="20" t="s">
        <v>149</v>
      </c>
      <c r="F4127" s="6" t="s">
        <v>150</v>
      </c>
      <c r="G4127" s="6" t="s">
        <v>21</v>
      </c>
      <c r="H4127" s="25">
        <v>212.85</v>
      </c>
      <c r="I4127" s="10">
        <v>152</v>
      </c>
      <c r="J4127" s="11">
        <v>32353.200000000001</v>
      </c>
      <c r="K4127" s="11">
        <v>15853.067999999999</v>
      </c>
      <c r="L4127" s="12">
        <v>0.49</v>
      </c>
      <c r="M4127" s="6" t="s">
        <v>83</v>
      </c>
      <c r="R4127"/>
    </row>
    <row r="4128" spans="2:18" ht="14.25" customHeight="1">
      <c r="B4128" s="6" t="s">
        <v>160</v>
      </c>
      <c r="C4128" s="6">
        <v>1189833</v>
      </c>
      <c r="D4128" s="30">
        <v>44662</v>
      </c>
      <c r="E4128" s="20" t="s">
        <v>149</v>
      </c>
      <c r="F4128" s="6" t="s">
        <v>150</v>
      </c>
      <c r="G4128" s="6" t="s">
        <v>22</v>
      </c>
      <c r="H4128" s="25">
        <v>242.55</v>
      </c>
      <c r="I4128" s="10">
        <v>119</v>
      </c>
      <c r="J4128" s="11">
        <v>28863.45</v>
      </c>
      <c r="K4128" s="11">
        <v>19049.877</v>
      </c>
      <c r="L4128" s="12">
        <v>0.66</v>
      </c>
      <c r="M4128" s="6" t="s">
        <v>83</v>
      </c>
      <c r="R4128"/>
    </row>
    <row r="4129" spans="2:18" ht="14.25" customHeight="1">
      <c r="B4129" s="6" t="s">
        <v>160</v>
      </c>
      <c r="C4129" s="6">
        <v>1189833</v>
      </c>
      <c r="D4129" s="30">
        <v>44663</v>
      </c>
      <c r="E4129" s="20" t="s">
        <v>149</v>
      </c>
      <c r="F4129" s="6" t="s">
        <v>150</v>
      </c>
      <c r="G4129" s="6" t="s">
        <v>23</v>
      </c>
      <c r="H4129" s="25">
        <v>306.90000000000003</v>
      </c>
      <c r="I4129" s="10">
        <v>174</v>
      </c>
      <c r="J4129" s="11">
        <v>53400.600000000006</v>
      </c>
      <c r="K4129" s="11">
        <v>17622.198000000004</v>
      </c>
      <c r="L4129" s="12">
        <v>0.33</v>
      </c>
      <c r="M4129" s="6" t="s">
        <v>83</v>
      </c>
      <c r="R4129"/>
    </row>
    <row r="4130" spans="2:18" ht="14.25" customHeight="1">
      <c r="B4130" s="6" t="s">
        <v>160</v>
      </c>
      <c r="C4130" s="6">
        <v>1189833</v>
      </c>
      <c r="D4130" s="30">
        <v>44664</v>
      </c>
      <c r="E4130" s="20" t="s">
        <v>149</v>
      </c>
      <c r="F4130" s="6" t="s">
        <v>150</v>
      </c>
      <c r="G4130" s="6" t="s">
        <v>17</v>
      </c>
      <c r="H4130" s="25">
        <v>202.95000000000002</v>
      </c>
      <c r="I4130" s="10">
        <v>208</v>
      </c>
      <c r="J4130" s="11">
        <v>42213.600000000006</v>
      </c>
      <c r="K4130" s="11">
        <v>21951.072000000004</v>
      </c>
      <c r="L4130" s="12">
        <v>0.52</v>
      </c>
      <c r="M4130" s="6" t="s">
        <v>83</v>
      </c>
      <c r="R4130"/>
    </row>
    <row r="4131" spans="2:18" ht="14.25" customHeight="1">
      <c r="B4131" s="6" t="s">
        <v>160</v>
      </c>
      <c r="C4131" s="6">
        <v>1189833</v>
      </c>
      <c r="D4131" s="30">
        <v>44665</v>
      </c>
      <c r="E4131" s="20" t="s">
        <v>149</v>
      </c>
      <c r="F4131" s="6" t="s">
        <v>150</v>
      </c>
      <c r="G4131" s="6" t="s">
        <v>19</v>
      </c>
      <c r="H4131" s="25">
        <v>232.65</v>
      </c>
      <c r="I4131" s="10">
        <v>169</v>
      </c>
      <c r="J4131" s="11">
        <v>39317.85</v>
      </c>
      <c r="K4131" s="11">
        <v>13761.247499999999</v>
      </c>
      <c r="L4131" s="12">
        <v>0.35</v>
      </c>
      <c r="M4131" s="6" t="s">
        <v>83</v>
      </c>
      <c r="R4131"/>
    </row>
    <row r="4132" spans="2:18" ht="14.25" customHeight="1">
      <c r="B4132" s="6" t="s">
        <v>160</v>
      </c>
      <c r="C4132" s="6">
        <v>1189833</v>
      </c>
      <c r="D4132" s="30">
        <v>44666</v>
      </c>
      <c r="E4132" s="20" t="s">
        <v>149</v>
      </c>
      <c r="F4132" s="6" t="s">
        <v>150</v>
      </c>
      <c r="G4132" s="6" t="s">
        <v>20</v>
      </c>
      <c r="H4132" s="25">
        <v>222.75</v>
      </c>
      <c r="I4132" s="10">
        <v>163</v>
      </c>
      <c r="J4132" s="11">
        <v>36308.25</v>
      </c>
      <c r="K4132" s="11">
        <v>18880.29</v>
      </c>
      <c r="L4132" s="12">
        <v>0.52</v>
      </c>
      <c r="M4132" s="6" t="s">
        <v>83</v>
      </c>
      <c r="R4132"/>
    </row>
    <row r="4133" spans="2:18" ht="14.25" customHeight="1">
      <c r="B4133" s="6" t="s">
        <v>160</v>
      </c>
      <c r="C4133" s="6">
        <v>1189833</v>
      </c>
      <c r="D4133" s="30">
        <v>44667</v>
      </c>
      <c r="E4133" s="20" t="s">
        <v>149</v>
      </c>
      <c r="F4133" s="6" t="s">
        <v>150</v>
      </c>
      <c r="G4133" s="6" t="s">
        <v>21</v>
      </c>
      <c r="H4133" s="25">
        <v>202.95000000000002</v>
      </c>
      <c r="I4133" s="10">
        <v>154</v>
      </c>
      <c r="J4133" s="11">
        <v>31254.300000000003</v>
      </c>
      <c r="K4133" s="11">
        <v>15002.064</v>
      </c>
      <c r="L4133" s="12">
        <v>0.48</v>
      </c>
      <c r="M4133" s="6" t="s">
        <v>83</v>
      </c>
      <c r="R4133"/>
    </row>
    <row r="4134" spans="2:18" ht="14.25" customHeight="1">
      <c r="B4134" s="6" t="s">
        <v>160</v>
      </c>
      <c r="C4134" s="6">
        <v>1189833</v>
      </c>
      <c r="D4134" s="30">
        <v>44668</v>
      </c>
      <c r="E4134" s="20" t="s">
        <v>149</v>
      </c>
      <c r="F4134" s="6" t="s">
        <v>150</v>
      </c>
      <c r="G4134" s="6" t="s">
        <v>22</v>
      </c>
      <c r="H4134" s="25">
        <v>222.75</v>
      </c>
      <c r="I4134" s="10">
        <v>131</v>
      </c>
      <c r="J4134" s="11">
        <v>29180.25</v>
      </c>
      <c r="K4134" s="11">
        <v>18967.162500000002</v>
      </c>
      <c r="L4134" s="12">
        <v>0.65</v>
      </c>
      <c r="M4134" s="6" t="s">
        <v>83</v>
      </c>
      <c r="R4134"/>
    </row>
    <row r="4135" spans="2:18" ht="14.25" customHeight="1">
      <c r="B4135" s="6" t="s">
        <v>160</v>
      </c>
      <c r="C4135" s="6">
        <v>1189833</v>
      </c>
      <c r="D4135" s="30">
        <v>44669</v>
      </c>
      <c r="E4135" s="20" t="s">
        <v>149</v>
      </c>
      <c r="F4135" s="6" t="s">
        <v>150</v>
      </c>
      <c r="G4135" s="6" t="s">
        <v>23</v>
      </c>
      <c r="H4135" s="25">
        <v>316.8</v>
      </c>
      <c r="I4135" s="10">
        <v>181</v>
      </c>
      <c r="J4135" s="11">
        <v>57340.800000000003</v>
      </c>
      <c r="K4135" s="11">
        <v>17775.648000000001</v>
      </c>
      <c r="L4135" s="12">
        <v>0.31</v>
      </c>
      <c r="M4135" s="6" t="s">
        <v>83</v>
      </c>
      <c r="R4135"/>
    </row>
    <row r="4136" spans="2:18" ht="14.25" customHeight="1">
      <c r="B4136" s="6" t="s">
        <v>160</v>
      </c>
      <c r="C4136" s="6">
        <v>1189833</v>
      </c>
      <c r="D4136" s="30">
        <v>44670</v>
      </c>
      <c r="E4136" s="20" t="s">
        <v>149</v>
      </c>
      <c r="F4136" s="6" t="s">
        <v>150</v>
      </c>
      <c r="G4136" s="6" t="s">
        <v>17</v>
      </c>
      <c r="H4136" s="25">
        <v>217.8</v>
      </c>
      <c r="I4136" s="10">
        <v>270</v>
      </c>
      <c r="J4136" s="11">
        <v>58806</v>
      </c>
      <c r="K4136" s="11">
        <v>32343.300000000003</v>
      </c>
      <c r="L4136" s="12">
        <v>0.55000000000000004</v>
      </c>
      <c r="M4136" s="6" t="s">
        <v>83</v>
      </c>
      <c r="R4136"/>
    </row>
    <row r="4137" spans="2:18" ht="14.25" customHeight="1">
      <c r="B4137" s="6" t="s">
        <v>160</v>
      </c>
      <c r="C4137" s="6">
        <v>1189833</v>
      </c>
      <c r="D4137" s="30">
        <v>44671</v>
      </c>
      <c r="E4137" s="20" t="s">
        <v>149</v>
      </c>
      <c r="F4137" s="6" t="s">
        <v>150</v>
      </c>
      <c r="G4137" s="6" t="s">
        <v>19</v>
      </c>
      <c r="H4137" s="25">
        <v>232.65</v>
      </c>
      <c r="I4137" s="10">
        <v>225</v>
      </c>
      <c r="J4137" s="11">
        <v>52346.25</v>
      </c>
      <c r="K4137" s="11">
        <v>18321.1875</v>
      </c>
      <c r="L4137" s="12">
        <v>0.35</v>
      </c>
      <c r="M4137" s="6" t="s">
        <v>83</v>
      </c>
      <c r="R4137"/>
    </row>
    <row r="4138" spans="2:18" ht="14.25" customHeight="1">
      <c r="B4138" s="6" t="s">
        <v>160</v>
      </c>
      <c r="C4138" s="6">
        <v>1189833</v>
      </c>
      <c r="D4138" s="30">
        <v>44672</v>
      </c>
      <c r="E4138" s="20" t="s">
        <v>149</v>
      </c>
      <c r="F4138" s="6" t="s">
        <v>150</v>
      </c>
      <c r="G4138" s="6" t="s">
        <v>20</v>
      </c>
      <c r="H4138" s="25">
        <v>237.60000000000002</v>
      </c>
      <c r="I4138" s="10">
        <v>203</v>
      </c>
      <c r="J4138" s="11">
        <v>48232.800000000003</v>
      </c>
      <c r="K4138" s="11">
        <v>26528.040000000005</v>
      </c>
      <c r="L4138" s="12">
        <v>0.55000000000000004</v>
      </c>
      <c r="M4138" s="6" t="s">
        <v>83</v>
      </c>
      <c r="R4138"/>
    </row>
    <row r="4139" spans="2:18" ht="14.25" customHeight="1">
      <c r="B4139" s="6" t="s">
        <v>160</v>
      </c>
      <c r="C4139" s="6">
        <v>1189833</v>
      </c>
      <c r="D4139" s="30">
        <v>44673</v>
      </c>
      <c r="E4139" s="20" t="s">
        <v>149</v>
      </c>
      <c r="F4139" s="6" t="s">
        <v>150</v>
      </c>
      <c r="G4139" s="6" t="s">
        <v>21</v>
      </c>
      <c r="H4139" s="25">
        <v>217.8</v>
      </c>
      <c r="I4139" s="10">
        <v>175</v>
      </c>
      <c r="J4139" s="11">
        <v>38115</v>
      </c>
      <c r="K4139" s="11">
        <v>18295.2</v>
      </c>
      <c r="L4139" s="12">
        <v>0.48</v>
      </c>
      <c r="M4139" s="6" t="s">
        <v>83</v>
      </c>
      <c r="R4139"/>
    </row>
    <row r="4140" spans="2:18" ht="14.25" customHeight="1">
      <c r="B4140" s="6" t="s">
        <v>160</v>
      </c>
      <c r="C4140" s="6">
        <v>1189833</v>
      </c>
      <c r="D4140" s="30">
        <v>44674</v>
      </c>
      <c r="E4140" s="20" t="s">
        <v>149</v>
      </c>
      <c r="F4140" s="6" t="s">
        <v>150</v>
      </c>
      <c r="G4140" s="6" t="s">
        <v>22</v>
      </c>
      <c r="H4140" s="25">
        <v>222.75</v>
      </c>
      <c r="I4140" s="10">
        <v>125</v>
      </c>
      <c r="J4140" s="11">
        <v>27843.75</v>
      </c>
      <c r="K4140" s="11">
        <v>19212.1875</v>
      </c>
      <c r="L4140" s="12">
        <v>0.69000000000000006</v>
      </c>
      <c r="M4140" s="6" t="s">
        <v>83</v>
      </c>
      <c r="R4140"/>
    </row>
    <row r="4141" spans="2:18" ht="14.25" customHeight="1">
      <c r="B4141" s="6" t="s">
        <v>160</v>
      </c>
      <c r="C4141" s="6">
        <v>1189833</v>
      </c>
      <c r="D4141" s="30">
        <v>44675</v>
      </c>
      <c r="E4141" s="20" t="s">
        <v>149</v>
      </c>
      <c r="F4141" s="6" t="s">
        <v>150</v>
      </c>
      <c r="G4141" s="6" t="s">
        <v>23</v>
      </c>
      <c r="H4141" s="25">
        <v>297</v>
      </c>
      <c r="I4141" s="10">
        <v>200</v>
      </c>
      <c r="J4141" s="11">
        <v>59400</v>
      </c>
      <c r="K4141" s="11">
        <v>18414</v>
      </c>
      <c r="L4141" s="12">
        <v>0.31</v>
      </c>
      <c r="M4141" s="6" t="s">
        <v>83</v>
      </c>
      <c r="R4141"/>
    </row>
    <row r="4142" spans="2:18" ht="14.25" customHeight="1">
      <c r="B4142" s="6" t="s">
        <v>160</v>
      </c>
      <c r="C4142" s="6">
        <v>1189833</v>
      </c>
      <c r="D4142" s="30">
        <v>44676</v>
      </c>
      <c r="E4142" s="20" t="s">
        <v>149</v>
      </c>
      <c r="F4142" s="6" t="s">
        <v>150</v>
      </c>
      <c r="G4142" s="6" t="s">
        <v>17</v>
      </c>
      <c r="H4142" s="25">
        <v>202.95000000000002</v>
      </c>
      <c r="I4142" s="10">
        <v>238</v>
      </c>
      <c r="J4142" s="11">
        <v>48302.100000000006</v>
      </c>
      <c r="K4142" s="11">
        <v>24634.071000000004</v>
      </c>
      <c r="L4142" s="12">
        <v>0.51</v>
      </c>
      <c r="M4142" s="6" t="s">
        <v>83</v>
      </c>
      <c r="R4142"/>
    </row>
    <row r="4143" spans="2:18" ht="14.25" customHeight="1">
      <c r="B4143" s="6" t="s">
        <v>160</v>
      </c>
      <c r="C4143" s="6">
        <v>1189833</v>
      </c>
      <c r="D4143" s="30">
        <v>44677</v>
      </c>
      <c r="E4143" s="20" t="s">
        <v>149</v>
      </c>
      <c r="F4143" s="6" t="s">
        <v>150</v>
      </c>
      <c r="G4143" s="6" t="s">
        <v>19</v>
      </c>
      <c r="H4143" s="25">
        <v>227.70000000000002</v>
      </c>
      <c r="I4143" s="10">
        <v>216</v>
      </c>
      <c r="J4143" s="11">
        <v>49183.200000000004</v>
      </c>
      <c r="K4143" s="11">
        <v>18689.616000000002</v>
      </c>
      <c r="L4143" s="12">
        <v>0.38</v>
      </c>
      <c r="M4143" s="6" t="s">
        <v>83</v>
      </c>
      <c r="R4143"/>
    </row>
    <row r="4144" spans="2:18" ht="14.25" customHeight="1">
      <c r="B4144" s="6" t="s">
        <v>160</v>
      </c>
      <c r="C4144" s="6">
        <v>1189833</v>
      </c>
      <c r="D4144" s="30">
        <v>44678</v>
      </c>
      <c r="E4144" s="20" t="s">
        <v>149</v>
      </c>
      <c r="F4144" s="6" t="s">
        <v>150</v>
      </c>
      <c r="G4144" s="6" t="s">
        <v>20</v>
      </c>
      <c r="H4144" s="25">
        <v>232.65</v>
      </c>
      <c r="I4144" s="10">
        <v>218</v>
      </c>
      <c r="J4144" s="11">
        <v>50717.700000000004</v>
      </c>
      <c r="K4144" s="11">
        <v>26373.204000000002</v>
      </c>
      <c r="L4144" s="12">
        <v>0.52</v>
      </c>
      <c r="M4144" s="6" t="s">
        <v>83</v>
      </c>
      <c r="R4144"/>
    </row>
    <row r="4145" spans="2:18" ht="14.25" customHeight="1">
      <c r="B4145" s="6" t="s">
        <v>160</v>
      </c>
      <c r="C4145" s="6">
        <v>1189833</v>
      </c>
      <c r="D4145" s="30">
        <v>44679</v>
      </c>
      <c r="E4145" s="20" t="s">
        <v>149</v>
      </c>
      <c r="F4145" s="6" t="s">
        <v>150</v>
      </c>
      <c r="G4145" s="6" t="s">
        <v>21</v>
      </c>
      <c r="H4145" s="25">
        <v>217.8</v>
      </c>
      <c r="I4145" s="10">
        <v>189</v>
      </c>
      <c r="J4145" s="11">
        <v>41164.200000000004</v>
      </c>
      <c r="K4145" s="11">
        <v>19758.816000000003</v>
      </c>
      <c r="L4145" s="12">
        <v>0.48</v>
      </c>
      <c r="M4145" s="6" t="s">
        <v>83</v>
      </c>
      <c r="R4145"/>
    </row>
    <row r="4146" spans="2:18" ht="14.25" customHeight="1">
      <c r="B4146" s="6" t="s">
        <v>160</v>
      </c>
      <c r="C4146" s="6">
        <v>1189833</v>
      </c>
      <c r="D4146" s="30">
        <v>44680</v>
      </c>
      <c r="E4146" s="20" t="s">
        <v>149</v>
      </c>
      <c r="F4146" s="6" t="s">
        <v>150</v>
      </c>
      <c r="G4146" s="6" t="s">
        <v>22</v>
      </c>
      <c r="H4146" s="25">
        <v>227.70000000000002</v>
      </c>
      <c r="I4146" s="10">
        <v>189</v>
      </c>
      <c r="J4146" s="11">
        <v>43035.3</v>
      </c>
      <c r="K4146" s="11">
        <v>28403.298000000003</v>
      </c>
      <c r="L4146" s="12">
        <v>0.66</v>
      </c>
      <c r="M4146" s="6" t="s">
        <v>83</v>
      </c>
      <c r="R4146"/>
    </row>
    <row r="4147" spans="2:18" ht="14.25" customHeight="1">
      <c r="B4147" s="6" t="s">
        <v>160</v>
      </c>
      <c r="C4147" s="6">
        <v>1189833</v>
      </c>
      <c r="D4147" s="30">
        <v>44681</v>
      </c>
      <c r="E4147" s="20" t="s">
        <v>149</v>
      </c>
      <c r="F4147" s="6" t="s">
        <v>150</v>
      </c>
      <c r="G4147" s="6" t="s">
        <v>23</v>
      </c>
      <c r="H4147" s="25">
        <v>292.05</v>
      </c>
      <c r="I4147" s="10">
        <v>203</v>
      </c>
      <c r="J4147" s="11">
        <v>59286.15</v>
      </c>
      <c r="K4147" s="11">
        <v>17785.845000000005</v>
      </c>
      <c r="L4147" s="12">
        <v>0.30000000000000004</v>
      </c>
      <c r="M4147" s="6" t="s">
        <v>83</v>
      </c>
      <c r="R4147"/>
    </row>
    <row r="4148" spans="2:18" ht="14.25" customHeight="1">
      <c r="B4148" s="6" t="s">
        <v>160</v>
      </c>
      <c r="C4148" s="6">
        <v>1189833</v>
      </c>
      <c r="D4148" s="30">
        <v>44682</v>
      </c>
      <c r="E4148" s="20" t="s">
        <v>149</v>
      </c>
      <c r="F4148" s="6" t="s">
        <v>150</v>
      </c>
      <c r="G4148" s="6" t="s">
        <v>17</v>
      </c>
      <c r="H4148" s="25">
        <v>232.65</v>
      </c>
      <c r="I4148" s="10">
        <v>252</v>
      </c>
      <c r="J4148" s="11">
        <v>58627.8</v>
      </c>
      <c r="K4148" s="11">
        <v>30486.456000000002</v>
      </c>
      <c r="L4148" s="12">
        <v>0.52</v>
      </c>
      <c r="M4148" s="6" t="s">
        <v>83</v>
      </c>
      <c r="R4148"/>
    </row>
    <row r="4149" spans="2:18" ht="14.25" customHeight="1">
      <c r="B4149" s="6" t="s">
        <v>160</v>
      </c>
      <c r="C4149" s="6">
        <v>1189833</v>
      </c>
      <c r="D4149" s="30">
        <v>44683</v>
      </c>
      <c r="E4149" s="20" t="s">
        <v>149</v>
      </c>
      <c r="F4149" s="6" t="s">
        <v>150</v>
      </c>
      <c r="G4149" s="6" t="s">
        <v>19</v>
      </c>
      <c r="H4149" s="25">
        <v>252.45000000000002</v>
      </c>
      <c r="I4149" s="10">
        <v>221</v>
      </c>
      <c r="J4149" s="11">
        <v>55791.450000000004</v>
      </c>
      <c r="K4149" s="11">
        <v>22316.58</v>
      </c>
      <c r="L4149" s="12">
        <v>0.4</v>
      </c>
      <c r="M4149" s="6" t="s">
        <v>83</v>
      </c>
      <c r="R4149"/>
    </row>
    <row r="4150" spans="2:18" ht="14.25" customHeight="1">
      <c r="B4150" s="6" t="s">
        <v>160</v>
      </c>
      <c r="C4150" s="6">
        <v>1189833</v>
      </c>
      <c r="D4150" s="30">
        <v>44684</v>
      </c>
      <c r="E4150" s="20" t="s">
        <v>149</v>
      </c>
      <c r="F4150" s="6" t="s">
        <v>150</v>
      </c>
      <c r="G4150" s="6" t="s">
        <v>20</v>
      </c>
      <c r="H4150" s="25">
        <v>237.60000000000002</v>
      </c>
      <c r="I4150" s="10">
        <v>218</v>
      </c>
      <c r="J4150" s="11">
        <v>51796.800000000003</v>
      </c>
      <c r="K4150" s="11">
        <v>26416.368000000002</v>
      </c>
      <c r="L4150" s="12">
        <v>0.51</v>
      </c>
      <c r="M4150" s="6" t="s">
        <v>83</v>
      </c>
      <c r="R4150"/>
    </row>
    <row r="4151" spans="2:18" ht="14.25" customHeight="1">
      <c r="B4151" s="6" t="s">
        <v>160</v>
      </c>
      <c r="C4151" s="6">
        <v>1189833</v>
      </c>
      <c r="D4151" s="30">
        <v>44685</v>
      </c>
      <c r="E4151" s="20" t="s">
        <v>149</v>
      </c>
      <c r="F4151" s="6" t="s">
        <v>150</v>
      </c>
      <c r="G4151" s="6" t="s">
        <v>21</v>
      </c>
      <c r="H4151" s="25">
        <v>232.65</v>
      </c>
      <c r="I4151" s="10">
        <v>169</v>
      </c>
      <c r="J4151" s="11">
        <v>39317.85</v>
      </c>
      <c r="K4151" s="11">
        <v>18872.567999999999</v>
      </c>
      <c r="L4151" s="12">
        <v>0.48</v>
      </c>
      <c r="M4151" s="6" t="s">
        <v>83</v>
      </c>
      <c r="R4151"/>
    </row>
    <row r="4152" spans="2:18" ht="14.25" customHeight="1">
      <c r="B4152" s="6" t="s">
        <v>160</v>
      </c>
      <c r="C4152" s="6">
        <v>1189833</v>
      </c>
      <c r="D4152" s="30">
        <v>44686</v>
      </c>
      <c r="E4152" s="20" t="s">
        <v>149</v>
      </c>
      <c r="F4152" s="6" t="s">
        <v>150</v>
      </c>
      <c r="G4152" s="6" t="s">
        <v>22</v>
      </c>
      <c r="H4152" s="25">
        <v>287.10000000000002</v>
      </c>
      <c r="I4152" s="10">
        <v>182</v>
      </c>
      <c r="J4152" s="11">
        <v>52252.200000000004</v>
      </c>
      <c r="K4152" s="11">
        <v>35008.974000000002</v>
      </c>
      <c r="L4152" s="12">
        <v>0.67</v>
      </c>
      <c r="M4152" s="6" t="s">
        <v>83</v>
      </c>
      <c r="R4152"/>
    </row>
    <row r="4153" spans="2:18" ht="14.25" customHeight="1">
      <c r="B4153" s="6" t="s">
        <v>160</v>
      </c>
      <c r="C4153" s="6">
        <v>1189833</v>
      </c>
      <c r="D4153" s="30">
        <v>44687</v>
      </c>
      <c r="E4153" s="20" t="s">
        <v>149</v>
      </c>
      <c r="F4153" s="6" t="s">
        <v>150</v>
      </c>
      <c r="G4153" s="6" t="s">
        <v>23</v>
      </c>
      <c r="H4153" s="25">
        <v>301.95</v>
      </c>
      <c r="I4153" s="10">
        <v>189</v>
      </c>
      <c r="J4153" s="11">
        <v>57068.549999999996</v>
      </c>
      <c r="K4153" s="11">
        <v>19973.992499999997</v>
      </c>
      <c r="L4153" s="12">
        <v>0.35</v>
      </c>
      <c r="M4153" s="6" t="s">
        <v>83</v>
      </c>
      <c r="R4153"/>
    </row>
    <row r="4154" spans="2:18" ht="14.25" customHeight="1">
      <c r="B4154" s="6" t="s">
        <v>160</v>
      </c>
      <c r="C4154" s="6">
        <v>1189833</v>
      </c>
      <c r="D4154" s="30">
        <v>44688</v>
      </c>
      <c r="E4154" s="20" t="s">
        <v>149</v>
      </c>
      <c r="F4154" s="6" t="s">
        <v>150</v>
      </c>
      <c r="G4154" s="6" t="s">
        <v>17</v>
      </c>
      <c r="H4154" s="25">
        <v>232.65</v>
      </c>
      <c r="I4154" s="10">
        <v>213</v>
      </c>
      <c r="J4154" s="11">
        <v>49554.450000000004</v>
      </c>
      <c r="K4154" s="11">
        <v>26759.403000000006</v>
      </c>
      <c r="L4154" s="12">
        <v>0.54</v>
      </c>
      <c r="M4154" s="6" t="s">
        <v>83</v>
      </c>
      <c r="R4154"/>
    </row>
    <row r="4155" spans="2:18" ht="14.25" customHeight="1">
      <c r="B4155" s="6" t="s">
        <v>160</v>
      </c>
      <c r="C4155" s="6">
        <v>1189833</v>
      </c>
      <c r="D4155" s="30">
        <v>44689</v>
      </c>
      <c r="E4155" s="20" t="s">
        <v>149</v>
      </c>
      <c r="F4155" s="6" t="s">
        <v>150</v>
      </c>
      <c r="G4155" s="6" t="s">
        <v>19</v>
      </c>
      <c r="H4155" s="25">
        <v>247.5</v>
      </c>
      <c r="I4155" s="10">
        <v>247</v>
      </c>
      <c r="J4155" s="11">
        <v>61132.5</v>
      </c>
      <c r="K4155" s="11">
        <v>22619.025000000001</v>
      </c>
      <c r="L4155" s="12">
        <v>0.37</v>
      </c>
      <c r="M4155" s="6" t="s">
        <v>83</v>
      </c>
      <c r="R4155"/>
    </row>
    <row r="4156" spans="2:18" ht="14.25" customHeight="1">
      <c r="B4156" s="6" t="s">
        <v>160</v>
      </c>
      <c r="C4156" s="6">
        <v>1189833</v>
      </c>
      <c r="D4156" s="30">
        <v>44690</v>
      </c>
      <c r="E4156" s="20" t="s">
        <v>149</v>
      </c>
      <c r="F4156" s="6" t="s">
        <v>150</v>
      </c>
      <c r="G4156" s="6" t="s">
        <v>20</v>
      </c>
      <c r="H4156" s="25">
        <v>227.70000000000002</v>
      </c>
      <c r="I4156" s="10">
        <v>196</v>
      </c>
      <c r="J4156" s="11">
        <v>44629.200000000004</v>
      </c>
      <c r="K4156" s="11">
        <v>22314.600000000002</v>
      </c>
      <c r="L4156" s="12">
        <v>0.5</v>
      </c>
      <c r="M4156" s="6" t="s">
        <v>83</v>
      </c>
      <c r="R4156"/>
    </row>
    <row r="4157" spans="2:18" ht="14.25" customHeight="1">
      <c r="B4157" s="6" t="s">
        <v>160</v>
      </c>
      <c r="C4157" s="6">
        <v>1189833</v>
      </c>
      <c r="D4157" s="30">
        <v>44691</v>
      </c>
      <c r="E4157" s="20" t="s">
        <v>149</v>
      </c>
      <c r="F4157" s="6" t="s">
        <v>150</v>
      </c>
      <c r="G4157" s="6" t="s">
        <v>21</v>
      </c>
      <c r="H4157" s="25">
        <v>227.70000000000002</v>
      </c>
      <c r="I4157" s="10">
        <v>176</v>
      </c>
      <c r="J4157" s="11">
        <v>40075.200000000004</v>
      </c>
      <c r="K4157" s="11">
        <v>20037.600000000002</v>
      </c>
      <c r="L4157" s="12">
        <v>0.5</v>
      </c>
      <c r="M4157" s="6" t="s">
        <v>83</v>
      </c>
      <c r="R4157"/>
    </row>
    <row r="4158" spans="2:18" ht="14.25" customHeight="1">
      <c r="B4158" s="6" t="s">
        <v>160</v>
      </c>
      <c r="C4158" s="6">
        <v>1189833</v>
      </c>
      <c r="D4158" s="30">
        <v>44692</v>
      </c>
      <c r="E4158" s="20" t="s">
        <v>149</v>
      </c>
      <c r="F4158" s="6" t="s">
        <v>150</v>
      </c>
      <c r="G4158" s="6" t="s">
        <v>22</v>
      </c>
      <c r="H4158" s="25">
        <v>287.10000000000002</v>
      </c>
      <c r="I4158" s="10">
        <v>163</v>
      </c>
      <c r="J4158" s="11">
        <v>46797.3</v>
      </c>
      <c r="K4158" s="11">
        <v>31354.191000000003</v>
      </c>
      <c r="L4158" s="12">
        <v>0.67</v>
      </c>
      <c r="M4158" s="6" t="s">
        <v>83</v>
      </c>
      <c r="R4158"/>
    </row>
    <row r="4159" spans="2:18" ht="14.25" customHeight="1">
      <c r="B4159" s="6" t="s">
        <v>160</v>
      </c>
      <c r="C4159" s="6">
        <v>1189833</v>
      </c>
      <c r="D4159" s="30">
        <v>44693</v>
      </c>
      <c r="E4159" s="20" t="s">
        <v>149</v>
      </c>
      <c r="F4159" s="6" t="s">
        <v>150</v>
      </c>
      <c r="G4159" s="6" t="s">
        <v>23</v>
      </c>
      <c r="H4159" s="25">
        <v>292.05</v>
      </c>
      <c r="I4159" s="10">
        <v>189</v>
      </c>
      <c r="J4159" s="11">
        <v>55197.450000000004</v>
      </c>
      <c r="K4159" s="11">
        <v>17111.209500000001</v>
      </c>
      <c r="L4159" s="12">
        <v>0.31</v>
      </c>
      <c r="M4159" s="6" t="s">
        <v>83</v>
      </c>
      <c r="R4159"/>
    </row>
    <row r="4160" spans="2:18" ht="14.25" customHeight="1">
      <c r="B4160" s="6" t="s">
        <v>160</v>
      </c>
      <c r="C4160" s="6">
        <v>1189833</v>
      </c>
      <c r="D4160" s="30">
        <v>44694</v>
      </c>
      <c r="E4160" s="20" t="s">
        <v>149</v>
      </c>
      <c r="F4160" s="6" t="s">
        <v>150</v>
      </c>
      <c r="G4160" s="6" t="s">
        <v>17</v>
      </c>
      <c r="H4160" s="25">
        <v>242.55</v>
      </c>
      <c r="I4160" s="10">
        <v>224</v>
      </c>
      <c r="J4160" s="11">
        <v>54331.200000000004</v>
      </c>
      <c r="K4160" s="11">
        <v>27165.600000000002</v>
      </c>
      <c r="L4160" s="12">
        <v>0.5</v>
      </c>
      <c r="M4160" s="6" t="s">
        <v>83</v>
      </c>
      <c r="R4160"/>
    </row>
    <row r="4161" spans="2:18" ht="14.25" customHeight="1">
      <c r="B4161" s="6" t="s">
        <v>160</v>
      </c>
      <c r="C4161" s="6">
        <v>1189833</v>
      </c>
      <c r="D4161" s="30">
        <v>44695</v>
      </c>
      <c r="E4161" s="20" t="s">
        <v>149</v>
      </c>
      <c r="F4161" s="6" t="s">
        <v>150</v>
      </c>
      <c r="G4161" s="6" t="s">
        <v>19</v>
      </c>
      <c r="H4161" s="25">
        <v>252.45000000000002</v>
      </c>
      <c r="I4161" s="10">
        <v>232</v>
      </c>
      <c r="J4161" s="11">
        <v>58568.4</v>
      </c>
      <c r="K4161" s="11">
        <v>21084.624</v>
      </c>
      <c r="L4161" s="12">
        <v>0.36</v>
      </c>
      <c r="M4161" s="6" t="s">
        <v>83</v>
      </c>
      <c r="R4161"/>
    </row>
    <row r="4162" spans="2:18" ht="14.25" customHeight="1">
      <c r="B4162" s="6" t="s">
        <v>160</v>
      </c>
      <c r="C4162" s="6">
        <v>1189833</v>
      </c>
      <c r="D4162" s="30">
        <v>44696</v>
      </c>
      <c r="E4162" s="20" t="s">
        <v>149</v>
      </c>
      <c r="F4162" s="6" t="s">
        <v>150</v>
      </c>
      <c r="G4162" s="6" t="s">
        <v>20</v>
      </c>
      <c r="H4162" s="25">
        <v>242.55</v>
      </c>
      <c r="I4162" s="10">
        <v>176</v>
      </c>
      <c r="J4162" s="11">
        <v>42688.800000000003</v>
      </c>
      <c r="K4162" s="11">
        <v>21771.288</v>
      </c>
      <c r="L4162" s="12">
        <v>0.51</v>
      </c>
      <c r="M4162" s="6" t="s">
        <v>83</v>
      </c>
      <c r="R4162"/>
    </row>
    <row r="4163" spans="2:18" ht="14.25" customHeight="1">
      <c r="B4163" s="6" t="s">
        <v>160</v>
      </c>
      <c r="C4163" s="6">
        <v>1189833</v>
      </c>
      <c r="D4163" s="30">
        <v>44697</v>
      </c>
      <c r="E4163" s="20" t="s">
        <v>149</v>
      </c>
      <c r="F4163" s="6" t="s">
        <v>150</v>
      </c>
      <c r="G4163" s="6" t="s">
        <v>21</v>
      </c>
      <c r="H4163" s="25">
        <v>237.60000000000002</v>
      </c>
      <c r="I4163" s="10">
        <v>175</v>
      </c>
      <c r="J4163" s="11">
        <v>41580.000000000007</v>
      </c>
      <c r="K4163" s="11">
        <v>18711</v>
      </c>
      <c r="L4163" s="12">
        <v>0.44999999999999996</v>
      </c>
      <c r="M4163" s="6" t="s">
        <v>83</v>
      </c>
      <c r="R4163"/>
    </row>
    <row r="4164" spans="2:18" ht="14.25" customHeight="1">
      <c r="B4164" s="6" t="s">
        <v>160</v>
      </c>
      <c r="C4164" s="6">
        <v>1189833</v>
      </c>
      <c r="D4164" s="30">
        <v>44698</v>
      </c>
      <c r="E4164" s="20" t="s">
        <v>149</v>
      </c>
      <c r="F4164" s="6" t="s">
        <v>150</v>
      </c>
      <c r="G4164" s="6" t="s">
        <v>22</v>
      </c>
      <c r="H4164" s="25">
        <v>277.2</v>
      </c>
      <c r="I4164" s="10">
        <v>174</v>
      </c>
      <c r="J4164" s="11">
        <v>48232.799999999996</v>
      </c>
      <c r="K4164" s="11">
        <v>32798.303999999996</v>
      </c>
      <c r="L4164" s="12">
        <v>0.68</v>
      </c>
      <c r="M4164" s="6" t="s">
        <v>83</v>
      </c>
      <c r="R4164"/>
    </row>
    <row r="4165" spans="2:18" ht="14.25" customHeight="1">
      <c r="B4165" s="6" t="s">
        <v>160</v>
      </c>
      <c r="C4165" s="6">
        <v>1189833</v>
      </c>
      <c r="D4165" s="30">
        <v>44699</v>
      </c>
      <c r="E4165" s="20" t="s">
        <v>149</v>
      </c>
      <c r="F4165" s="6" t="s">
        <v>150</v>
      </c>
      <c r="G4165" s="6" t="s">
        <v>23</v>
      </c>
      <c r="H4165" s="25">
        <v>306.90000000000003</v>
      </c>
      <c r="I4165" s="10">
        <v>176</v>
      </c>
      <c r="J4165" s="11">
        <v>54014.400000000009</v>
      </c>
      <c r="K4165" s="11">
        <v>18905.04</v>
      </c>
      <c r="L4165" s="12">
        <v>0.35</v>
      </c>
      <c r="M4165" s="6" t="s">
        <v>83</v>
      </c>
      <c r="R4165"/>
    </row>
    <row r="4166" spans="2:18" ht="14.25" customHeight="1">
      <c r="B4166" s="6" t="s">
        <v>160</v>
      </c>
      <c r="C4166" s="6">
        <v>1189833</v>
      </c>
      <c r="D4166" s="30">
        <v>44700</v>
      </c>
      <c r="E4166" s="20" t="s">
        <v>149</v>
      </c>
      <c r="F4166" s="6" t="s">
        <v>150</v>
      </c>
      <c r="G4166" s="6" t="s">
        <v>17</v>
      </c>
      <c r="H4166" s="25">
        <v>242.55</v>
      </c>
      <c r="I4166" s="10">
        <v>231</v>
      </c>
      <c r="J4166" s="11">
        <v>56029.05</v>
      </c>
      <c r="K4166" s="11">
        <v>28014.525000000001</v>
      </c>
      <c r="L4166" s="12">
        <v>0.5</v>
      </c>
      <c r="M4166" s="6" t="s">
        <v>83</v>
      </c>
      <c r="R4166"/>
    </row>
    <row r="4167" spans="2:18" ht="14.25" customHeight="1">
      <c r="B4167" s="6" t="s">
        <v>160</v>
      </c>
      <c r="C4167" s="6">
        <v>1189833</v>
      </c>
      <c r="D4167" s="30">
        <v>44701</v>
      </c>
      <c r="E4167" s="20" t="s">
        <v>149</v>
      </c>
      <c r="F4167" s="6" t="s">
        <v>150</v>
      </c>
      <c r="G4167" s="6" t="s">
        <v>19</v>
      </c>
      <c r="H4167" s="25">
        <v>267.3</v>
      </c>
      <c r="I4167" s="10">
        <v>215</v>
      </c>
      <c r="J4167" s="11">
        <v>57469.5</v>
      </c>
      <c r="K4167" s="11">
        <v>21838.41</v>
      </c>
      <c r="L4167" s="12">
        <v>0.38</v>
      </c>
      <c r="M4167" s="6" t="s">
        <v>83</v>
      </c>
      <c r="R4167"/>
    </row>
    <row r="4168" spans="2:18" ht="14.25" customHeight="1">
      <c r="B4168" s="6" t="s">
        <v>160</v>
      </c>
      <c r="C4168" s="6">
        <v>1189833</v>
      </c>
      <c r="D4168" s="30">
        <v>44702</v>
      </c>
      <c r="E4168" s="20" t="s">
        <v>149</v>
      </c>
      <c r="F4168" s="6" t="s">
        <v>150</v>
      </c>
      <c r="G4168" s="6" t="s">
        <v>20</v>
      </c>
      <c r="H4168" s="25">
        <v>232.65</v>
      </c>
      <c r="I4168" s="10">
        <v>169</v>
      </c>
      <c r="J4168" s="11">
        <v>39317.85</v>
      </c>
      <c r="K4168" s="11">
        <v>19658.924999999999</v>
      </c>
      <c r="L4168" s="12">
        <v>0.5</v>
      </c>
      <c r="M4168" s="6" t="s">
        <v>83</v>
      </c>
      <c r="R4168"/>
    </row>
    <row r="4169" spans="2:18" ht="14.25" customHeight="1">
      <c r="B4169" s="6" t="s">
        <v>160</v>
      </c>
      <c r="C4169" s="6">
        <v>1189833</v>
      </c>
      <c r="D4169" s="30">
        <v>44703</v>
      </c>
      <c r="E4169" s="20" t="s">
        <v>149</v>
      </c>
      <c r="F4169" s="6" t="s">
        <v>150</v>
      </c>
      <c r="G4169" s="6" t="s">
        <v>21</v>
      </c>
      <c r="H4169" s="25">
        <v>232.65</v>
      </c>
      <c r="I4169" s="10">
        <v>176</v>
      </c>
      <c r="J4169" s="11">
        <v>40946.400000000001</v>
      </c>
      <c r="K4169" s="11">
        <v>18425.879999999997</v>
      </c>
      <c r="L4169" s="12">
        <v>0.44999999999999996</v>
      </c>
      <c r="M4169" s="6" t="s">
        <v>83</v>
      </c>
      <c r="R4169"/>
    </row>
    <row r="4170" spans="2:18" ht="14.25" customHeight="1">
      <c r="B4170" s="6" t="s">
        <v>160</v>
      </c>
      <c r="C4170" s="6">
        <v>1189833</v>
      </c>
      <c r="D4170" s="30">
        <v>44704</v>
      </c>
      <c r="E4170" s="20" t="s">
        <v>149</v>
      </c>
      <c r="F4170" s="6" t="s">
        <v>150</v>
      </c>
      <c r="G4170" s="6" t="s">
        <v>22</v>
      </c>
      <c r="H4170" s="25">
        <v>272.25</v>
      </c>
      <c r="I4170" s="10">
        <v>174</v>
      </c>
      <c r="J4170" s="11">
        <v>47371.5</v>
      </c>
      <c r="K4170" s="11">
        <v>32686.335000000003</v>
      </c>
      <c r="L4170" s="12">
        <v>0.69000000000000006</v>
      </c>
      <c r="M4170" s="6" t="s">
        <v>83</v>
      </c>
      <c r="R4170"/>
    </row>
    <row r="4171" spans="2:18" ht="14.25" customHeight="1">
      <c r="B4171" s="6" t="s">
        <v>160</v>
      </c>
      <c r="C4171" s="6">
        <v>1189833</v>
      </c>
      <c r="D4171" s="30">
        <v>44705</v>
      </c>
      <c r="E4171" s="20" t="s">
        <v>149</v>
      </c>
      <c r="F4171" s="6" t="s">
        <v>150</v>
      </c>
      <c r="G4171" s="6" t="s">
        <v>23</v>
      </c>
      <c r="H4171" s="25">
        <v>292.05</v>
      </c>
      <c r="I4171" s="10">
        <v>189</v>
      </c>
      <c r="J4171" s="11">
        <v>55197.450000000004</v>
      </c>
      <c r="K4171" s="11">
        <v>18767.133000000002</v>
      </c>
      <c r="L4171" s="12">
        <v>0.34</v>
      </c>
      <c r="M4171" s="6" t="s">
        <v>83</v>
      </c>
      <c r="R4171"/>
    </row>
    <row r="4172" spans="2:18" ht="14.25" customHeight="1">
      <c r="B4172" s="6" t="s">
        <v>160</v>
      </c>
      <c r="C4172" s="6">
        <v>1189833</v>
      </c>
      <c r="D4172" s="30">
        <v>44706</v>
      </c>
      <c r="E4172" s="20" t="s">
        <v>149</v>
      </c>
      <c r="F4172" s="6" t="s">
        <v>150</v>
      </c>
      <c r="G4172" s="6" t="s">
        <v>17</v>
      </c>
      <c r="H4172" s="25">
        <v>242.55</v>
      </c>
      <c r="I4172" s="10">
        <v>225</v>
      </c>
      <c r="J4172" s="11">
        <v>54573.75</v>
      </c>
      <c r="K4172" s="11">
        <v>27832.612499999999</v>
      </c>
      <c r="L4172" s="12">
        <v>0.51</v>
      </c>
      <c r="M4172" s="6" t="s">
        <v>83</v>
      </c>
      <c r="R4172"/>
    </row>
    <row r="4173" spans="2:18" ht="14.25" customHeight="1">
      <c r="B4173" s="6" t="s">
        <v>160</v>
      </c>
      <c r="C4173" s="6">
        <v>1189833</v>
      </c>
      <c r="D4173" s="30">
        <v>44707</v>
      </c>
      <c r="E4173" s="20" t="s">
        <v>149</v>
      </c>
      <c r="F4173" s="6" t="s">
        <v>150</v>
      </c>
      <c r="G4173" s="6" t="s">
        <v>19</v>
      </c>
      <c r="H4173" s="25">
        <v>247.5</v>
      </c>
      <c r="I4173" s="10">
        <v>243</v>
      </c>
      <c r="J4173" s="11">
        <v>60142.5</v>
      </c>
      <c r="K4173" s="11">
        <v>22854.15</v>
      </c>
      <c r="L4173" s="12">
        <v>0.38</v>
      </c>
      <c r="M4173" s="6" t="s">
        <v>83</v>
      </c>
      <c r="R4173"/>
    </row>
    <row r="4174" spans="2:18" ht="14.25" customHeight="1">
      <c r="B4174" s="6" t="s">
        <v>160</v>
      </c>
      <c r="C4174" s="6">
        <v>1189833</v>
      </c>
      <c r="D4174" s="30">
        <v>44708</v>
      </c>
      <c r="E4174" s="20" t="s">
        <v>149</v>
      </c>
      <c r="F4174" s="6" t="s">
        <v>150</v>
      </c>
      <c r="G4174" s="6" t="s">
        <v>20</v>
      </c>
      <c r="H4174" s="25">
        <v>227.70000000000002</v>
      </c>
      <c r="I4174" s="10">
        <v>182</v>
      </c>
      <c r="J4174" s="11">
        <v>41441.4</v>
      </c>
      <c r="K4174" s="11">
        <v>22378.356000000003</v>
      </c>
      <c r="L4174" s="12">
        <v>0.54</v>
      </c>
      <c r="M4174" s="6" t="s">
        <v>83</v>
      </c>
      <c r="R4174"/>
    </row>
    <row r="4175" spans="2:18" ht="14.25" customHeight="1">
      <c r="B4175" s="6" t="s">
        <v>160</v>
      </c>
      <c r="C4175" s="6">
        <v>1189833</v>
      </c>
      <c r="D4175" s="30">
        <v>44709</v>
      </c>
      <c r="E4175" s="20" t="s">
        <v>149</v>
      </c>
      <c r="F4175" s="6" t="s">
        <v>150</v>
      </c>
      <c r="G4175" s="6" t="s">
        <v>21</v>
      </c>
      <c r="H4175" s="25">
        <v>242.55</v>
      </c>
      <c r="I4175" s="10">
        <v>210</v>
      </c>
      <c r="J4175" s="11">
        <v>50935.5</v>
      </c>
      <c r="K4175" s="11">
        <v>25467.75</v>
      </c>
      <c r="L4175" s="12">
        <v>0.5</v>
      </c>
      <c r="M4175" s="6" t="s">
        <v>83</v>
      </c>
      <c r="R4175"/>
    </row>
    <row r="4176" spans="2:18" ht="14.25" customHeight="1">
      <c r="B4176" s="6" t="s">
        <v>160</v>
      </c>
      <c r="C4176" s="6">
        <v>1189833</v>
      </c>
      <c r="D4176" s="30">
        <v>44710</v>
      </c>
      <c r="E4176" s="20" t="s">
        <v>149</v>
      </c>
      <c r="F4176" s="6" t="s">
        <v>150</v>
      </c>
      <c r="G4176" s="6" t="s">
        <v>22</v>
      </c>
      <c r="H4176" s="25">
        <v>272.25</v>
      </c>
      <c r="I4176" s="10">
        <v>156</v>
      </c>
      <c r="J4176" s="11">
        <v>42471</v>
      </c>
      <c r="K4176" s="11">
        <v>27606.15</v>
      </c>
      <c r="L4176" s="12">
        <v>0.65</v>
      </c>
      <c r="M4176" s="6" t="s">
        <v>83</v>
      </c>
      <c r="R4176"/>
    </row>
    <row r="4177" spans="2:18" ht="14.25" customHeight="1">
      <c r="B4177" s="6" t="s">
        <v>160</v>
      </c>
      <c r="C4177" s="6">
        <v>1189833</v>
      </c>
      <c r="D4177" s="30">
        <v>44711</v>
      </c>
      <c r="E4177" s="20" t="s">
        <v>149</v>
      </c>
      <c r="F4177" s="6" t="s">
        <v>150</v>
      </c>
      <c r="G4177" s="6" t="s">
        <v>23</v>
      </c>
      <c r="H4177" s="25">
        <v>292.05</v>
      </c>
      <c r="I4177" s="10">
        <v>196</v>
      </c>
      <c r="J4177" s="11">
        <v>57241.8</v>
      </c>
      <c r="K4177" s="11">
        <v>20034.63</v>
      </c>
      <c r="L4177" s="12">
        <v>0.35</v>
      </c>
      <c r="M4177" s="6" t="s">
        <v>83</v>
      </c>
      <c r="R4177"/>
    </row>
    <row r="4178" spans="2:18" ht="14.25" customHeight="1">
      <c r="B4178" s="6" t="s">
        <v>14</v>
      </c>
      <c r="C4178" s="6">
        <v>1185732</v>
      </c>
      <c r="D4178" s="30">
        <v>44712</v>
      </c>
      <c r="E4178" s="20" t="s">
        <v>149</v>
      </c>
      <c r="F4178" s="6" t="s">
        <v>150</v>
      </c>
      <c r="G4178" s="6" t="s">
        <v>17</v>
      </c>
      <c r="H4178" s="25">
        <v>217.8</v>
      </c>
      <c r="I4178" s="10">
        <v>124</v>
      </c>
      <c r="J4178" s="11">
        <v>27007.200000000001</v>
      </c>
      <c r="K4178" s="11">
        <v>14043.744000000001</v>
      </c>
      <c r="L4178" s="12">
        <v>0.52</v>
      </c>
      <c r="M4178" s="6" t="s">
        <v>83</v>
      </c>
      <c r="R4178"/>
    </row>
    <row r="4179" spans="2:18" ht="14.25" customHeight="1">
      <c r="B4179" s="6" t="s">
        <v>14</v>
      </c>
      <c r="C4179" s="6">
        <v>1185732</v>
      </c>
      <c r="D4179" s="30">
        <v>44713</v>
      </c>
      <c r="E4179" s="20" t="s">
        <v>149</v>
      </c>
      <c r="F4179" s="6" t="s">
        <v>150</v>
      </c>
      <c r="G4179" s="6" t="s">
        <v>19</v>
      </c>
      <c r="H4179" s="25">
        <v>202.95000000000002</v>
      </c>
      <c r="I4179" s="10">
        <v>77</v>
      </c>
      <c r="J4179" s="11">
        <v>15627.150000000001</v>
      </c>
      <c r="K4179" s="11">
        <v>7188.4890000000005</v>
      </c>
      <c r="L4179" s="12">
        <v>0.45999999999999996</v>
      </c>
      <c r="M4179" s="6" t="s">
        <v>83</v>
      </c>
      <c r="R4179"/>
    </row>
    <row r="4180" spans="2:18" ht="14.25" customHeight="1">
      <c r="B4180" s="6" t="s">
        <v>14</v>
      </c>
      <c r="C4180" s="6">
        <v>1185732</v>
      </c>
      <c r="D4180" s="30">
        <v>44714</v>
      </c>
      <c r="E4180" s="20" t="s">
        <v>149</v>
      </c>
      <c r="F4180" s="6" t="s">
        <v>150</v>
      </c>
      <c r="G4180" s="6" t="s">
        <v>20</v>
      </c>
      <c r="H4180" s="25">
        <v>158.4</v>
      </c>
      <c r="I4180" s="10">
        <v>83</v>
      </c>
      <c r="J4180" s="11">
        <v>13147.2</v>
      </c>
      <c r="K4180" s="11">
        <v>6179.1840000000002</v>
      </c>
      <c r="L4180" s="12">
        <v>0.47</v>
      </c>
      <c r="M4180" s="6" t="s">
        <v>83</v>
      </c>
      <c r="R4180"/>
    </row>
    <row r="4181" spans="2:18" ht="14.25" customHeight="1">
      <c r="B4181" s="6" t="s">
        <v>14</v>
      </c>
      <c r="C4181" s="6">
        <v>1185732</v>
      </c>
      <c r="D4181" s="30">
        <v>44715</v>
      </c>
      <c r="E4181" s="20" t="s">
        <v>149</v>
      </c>
      <c r="F4181" s="6" t="s">
        <v>150</v>
      </c>
      <c r="G4181" s="6" t="s">
        <v>21</v>
      </c>
      <c r="H4181" s="25">
        <v>183.15</v>
      </c>
      <c r="I4181" s="10">
        <v>34</v>
      </c>
      <c r="J4181" s="11">
        <v>6227.1</v>
      </c>
      <c r="K4181" s="11">
        <v>3238.0920000000001</v>
      </c>
      <c r="L4181" s="12">
        <v>0.52</v>
      </c>
      <c r="M4181" s="6" t="s">
        <v>83</v>
      </c>
      <c r="R4181"/>
    </row>
    <row r="4182" spans="2:18" ht="14.25" customHeight="1">
      <c r="B4182" s="6" t="s">
        <v>14</v>
      </c>
      <c r="C4182" s="6">
        <v>1185732</v>
      </c>
      <c r="D4182" s="30">
        <v>44716</v>
      </c>
      <c r="E4182" s="20" t="s">
        <v>149</v>
      </c>
      <c r="F4182" s="6" t="s">
        <v>150</v>
      </c>
      <c r="G4182" s="6" t="s">
        <v>22</v>
      </c>
      <c r="H4182" s="25">
        <v>262.35000000000002</v>
      </c>
      <c r="I4182" s="10">
        <v>47</v>
      </c>
      <c r="J4182" s="11">
        <v>12330.45</v>
      </c>
      <c r="K4182" s="11">
        <v>6041.9205000000002</v>
      </c>
      <c r="L4182" s="12">
        <v>0.49</v>
      </c>
      <c r="M4182" s="6" t="s">
        <v>83</v>
      </c>
      <c r="R4182"/>
    </row>
    <row r="4183" spans="2:18" ht="14.25" customHeight="1">
      <c r="B4183" s="6" t="s">
        <v>14</v>
      </c>
      <c r="C4183" s="6">
        <v>1185732</v>
      </c>
      <c r="D4183" s="30">
        <v>44717</v>
      </c>
      <c r="E4183" s="20" t="s">
        <v>149</v>
      </c>
      <c r="F4183" s="6" t="s">
        <v>150</v>
      </c>
      <c r="G4183" s="6" t="s">
        <v>23</v>
      </c>
      <c r="H4183" s="25">
        <v>202.95000000000002</v>
      </c>
      <c r="I4183" s="10">
        <v>69</v>
      </c>
      <c r="J4183" s="11">
        <v>14003.550000000001</v>
      </c>
      <c r="K4183" s="11">
        <v>8402.130000000001</v>
      </c>
      <c r="L4183" s="12">
        <v>0.6</v>
      </c>
      <c r="M4183" s="6" t="s">
        <v>83</v>
      </c>
      <c r="R4183"/>
    </row>
    <row r="4184" spans="2:18" ht="14.25" customHeight="1">
      <c r="B4184" s="6" t="s">
        <v>14</v>
      </c>
      <c r="C4184" s="6">
        <v>1185732</v>
      </c>
      <c r="D4184" s="30">
        <v>44718</v>
      </c>
      <c r="E4184" s="20" t="s">
        <v>149</v>
      </c>
      <c r="F4184" s="6" t="s">
        <v>150</v>
      </c>
      <c r="G4184" s="6" t="s">
        <v>17</v>
      </c>
      <c r="H4184" s="25">
        <v>217.8</v>
      </c>
      <c r="I4184" s="10">
        <v>158</v>
      </c>
      <c r="J4184" s="11">
        <v>34412.400000000001</v>
      </c>
      <c r="K4184" s="11">
        <v>17550.324000000001</v>
      </c>
      <c r="L4184" s="12">
        <v>0.51</v>
      </c>
      <c r="M4184" s="6" t="s">
        <v>83</v>
      </c>
      <c r="R4184"/>
    </row>
    <row r="4185" spans="2:18" ht="14.25" customHeight="1">
      <c r="B4185" s="6" t="s">
        <v>14</v>
      </c>
      <c r="C4185" s="6">
        <v>1185732</v>
      </c>
      <c r="D4185" s="30">
        <v>44719</v>
      </c>
      <c r="E4185" s="20" t="s">
        <v>149</v>
      </c>
      <c r="F4185" s="6" t="s">
        <v>150</v>
      </c>
      <c r="G4185" s="6" t="s">
        <v>19</v>
      </c>
      <c r="H4185" s="25">
        <v>212.85</v>
      </c>
      <c r="I4185" s="10">
        <v>51</v>
      </c>
      <c r="J4185" s="11">
        <v>10855.35</v>
      </c>
      <c r="K4185" s="11">
        <v>5102.0145000000002</v>
      </c>
      <c r="L4185" s="12">
        <v>0.47</v>
      </c>
      <c r="M4185" s="6" t="s">
        <v>83</v>
      </c>
      <c r="R4185"/>
    </row>
    <row r="4186" spans="2:18" ht="14.25" customHeight="1">
      <c r="B4186" s="6" t="s">
        <v>14</v>
      </c>
      <c r="C4186" s="6">
        <v>1185732</v>
      </c>
      <c r="D4186" s="30">
        <v>44720</v>
      </c>
      <c r="E4186" s="20" t="s">
        <v>149</v>
      </c>
      <c r="F4186" s="6" t="s">
        <v>150</v>
      </c>
      <c r="G4186" s="6" t="s">
        <v>20</v>
      </c>
      <c r="H4186" s="25">
        <v>158.4</v>
      </c>
      <c r="I4186" s="10">
        <v>61</v>
      </c>
      <c r="J4186" s="11">
        <v>9662.4</v>
      </c>
      <c r="K4186" s="11">
        <v>4444.7039999999997</v>
      </c>
      <c r="L4186" s="12">
        <v>0.45999999999999996</v>
      </c>
      <c r="M4186" s="6" t="s">
        <v>83</v>
      </c>
      <c r="R4186"/>
    </row>
    <row r="4187" spans="2:18" ht="14.25" customHeight="1">
      <c r="B4187" s="6" t="s">
        <v>14</v>
      </c>
      <c r="C4187" s="6">
        <v>1185732</v>
      </c>
      <c r="D4187" s="30">
        <v>44721</v>
      </c>
      <c r="E4187" s="20" t="s">
        <v>149</v>
      </c>
      <c r="F4187" s="6" t="s">
        <v>150</v>
      </c>
      <c r="G4187" s="6" t="s">
        <v>21</v>
      </c>
      <c r="H4187" s="25">
        <v>193.05</v>
      </c>
      <c r="I4187" s="10">
        <v>28</v>
      </c>
      <c r="J4187" s="11">
        <v>5405.4000000000005</v>
      </c>
      <c r="K4187" s="11">
        <v>2864.8620000000005</v>
      </c>
      <c r="L4187" s="12">
        <v>0.53</v>
      </c>
      <c r="M4187" s="6" t="s">
        <v>83</v>
      </c>
      <c r="R4187"/>
    </row>
    <row r="4188" spans="2:18" ht="14.25" customHeight="1">
      <c r="B4188" s="6" t="s">
        <v>14</v>
      </c>
      <c r="C4188" s="6">
        <v>1185732</v>
      </c>
      <c r="D4188" s="30">
        <v>44722</v>
      </c>
      <c r="E4188" s="20" t="s">
        <v>149</v>
      </c>
      <c r="F4188" s="6" t="s">
        <v>150</v>
      </c>
      <c r="G4188" s="6" t="s">
        <v>22</v>
      </c>
      <c r="H4188" s="25">
        <v>247.5</v>
      </c>
      <c r="I4188" s="10">
        <v>44</v>
      </c>
      <c r="J4188" s="11">
        <v>10890</v>
      </c>
      <c r="K4188" s="11">
        <v>5118.2999999999993</v>
      </c>
      <c r="L4188" s="12">
        <v>0.47</v>
      </c>
      <c r="M4188" s="6" t="s">
        <v>83</v>
      </c>
      <c r="R4188"/>
    </row>
    <row r="4189" spans="2:18" ht="14.25" customHeight="1">
      <c r="B4189" s="6" t="s">
        <v>14</v>
      </c>
      <c r="C4189" s="6">
        <v>1185732</v>
      </c>
      <c r="D4189" s="30">
        <v>44723</v>
      </c>
      <c r="E4189" s="20" t="s">
        <v>149</v>
      </c>
      <c r="F4189" s="6" t="s">
        <v>150</v>
      </c>
      <c r="G4189" s="6" t="s">
        <v>23</v>
      </c>
      <c r="H4189" s="25">
        <v>212.85</v>
      </c>
      <c r="I4189" s="10">
        <v>77</v>
      </c>
      <c r="J4189" s="11">
        <v>16389.45</v>
      </c>
      <c r="K4189" s="11">
        <v>10653.142500000002</v>
      </c>
      <c r="L4189" s="12">
        <v>0.65</v>
      </c>
      <c r="M4189" s="6" t="s">
        <v>83</v>
      </c>
      <c r="R4189"/>
    </row>
    <row r="4190" spans="2:18" ht="14.25" customHeight="1">
      <c r="B4190" s="6" t="s">
        <v>14</v>
      </c>
      <c r="C4190" s="6">
        <v>1185732</v>
      </c>
      <c r="D4190" s="30">
        <v>44724</v>
      </c>
      <c r="E4190" s="20" t="s">
        <v>149</v>
      </c>
      <c r="F4190" s="6" t="s">
        <v>150</v>
      </c>
      <c r="G4190" s="6" t="s">
        <v>17</v>
      </c>
      <c r="H4190" s="25">
        <v>232.65</v>
      </c>
      <c r="I4190" s="10">
        <v>144</v>
      </c>
      <c r="J4190" s="11">
        <v>33501.599999999999</v>
      </c>
      <c r="K4190" s="11">
        <v>18425.88</v>
      </c>
      <c r="L4190" s="12">
        <v>0.55000000000000004</v>
      </c>
      <c r="M4190" s="6" t="s">
        <v>83</v>
      </c>
      <c r="R4190"/>
    </row>
    <row r="4191" spans="2:18" ht="14.25" customHeight="1">
      <c r="B4191" s="6" t="s">
        <v>14</v>
      </c>
      <c r="C4191" s="6">
        <v>1185732</v>
      </c>
      <c r="D4191" s="30">
        <v>44725</v>
      </c>
      <c r="E4191" s="6" t="s">
        <v>151</v>
      </c>
      <c r="F4191" s="6" t="s">
        <v>140</v>
      </c>
      <c r="G4191" s="6" t="s">
        <v>19</v>
      </c>
      <c r="H4191" s="25">
        <v>227.70000000000002</v>
      </c>
      <c r="I4191" s="10">
        <v>60</v>
      </c>
      <c r="J4191" s="11">
        <v>13662.000000000002</v>
      </c>
      <c r="K4191" s="11">
        <v>6557.76</v>
      </c>
      <c r="L4191" s="12">
        <v>0.48</v>
      </c>
      <c r="M4191" s="6" t="s">
        <v>83</v>
      </c>
      <c r="R4191"/>
    </row>
    <row r="4192" spans="2:18" ht="14.25" customHeight="1">
      <c r="B4192" s="6" t="s">
        <v>14</v>
      </c>
      <c r="C4192" s="6">
        <v>1185732</v>
      </c>
      <c r="D4192" s="30">
        <v>44726</v>
      </c>
      <c r="E4192" s="6" t="s">
        <v>151</v>
      </c>
      <c r="F4192" s="20" t="s">
        <v>140</v>
      </c>
      <c r="G4192" s="6" t="s">
        <v>20</v>
      </c>
      <c r="H4192" s="25">
        <v>183.15</v>
      </c>
      <c r="I4192" s="10">
        <v>68</v>
      </c>
      <c r="J4192" s="11">
        <v>12454.2</v>
      </c>
      <c r="K4192" s="11">
        <v>5604.3899999999994</v>
      </c>
      <c r="L4192" s="12">
        <v>0.44999999999999996</v>
      </c>
      <c r="M4192" s="6" t="s">
        <v>83</v>
      </c>
      <c r="R4192"/>
    </row>
    <row r="4193" spans="2:18" ht="14.25" customHeight="1">
      <c r="B4193" s="6" t="s">
        <v>14</v>
      </c>
      <c r="C4193" s="6">
        <v>1185732</v>
      </c>
      <c r="D4193" s="30">
        <v>44727</v>
      </c>
      <c r="E4193" s="6" t="s">
        <v>151</v>
      </c>
      <c r="F4193" s="6" t="s">
        <v>140</v>
      </c>
      <c r="G4193" s="6" t="s">
        <v>21</v>
      </c>
      <c r="H4193" s="25">
        <v>202.95000000000002</v>
      </c>
      <c r="I4193" s="10">
        <v>19</v>
      </c>
      <c r="J4193" s="11">
        <v>3856.05</v>
      </c>
      <c r="K4193" s="11">
        <v>2043.7065000000002</v>
      </c>
      <c r="L4193" s="12">
        <v>0.53</v>
      </c>
      <c r="M4193" s="6" t="s">
        <v>83</v>
      </c>
      <c r="R4193"/>
    </row>
    <row r="4194" spans="2:18" ht="14.25" customHeight="1">
      <c r="B4194" s="6" t="s">
        <v>14</v>
      </c>
      <c r="C4194" s="6">
        <v>1185732</v>
      </c>
      <c r="D4194" s="30">
        <v>44728</v>
      </c>
      <c r="E4194" s="6" t="s">
        <v>151</v>
      </c>
      <c r="F4194" s="6" t="s">
        <v>140</v>
      </c>
      <c r="G4194" s="6" t="s">
        <v>22</v>
      </c>
      <c r="H4194" s="25">
        <v>277.2</v>
      </c>
      <c r="I4194" s="10">
        <v>38</v>
      </c>
      <c r="J4194" s="11">
        <v>10533.6</v>
      </c>
      <c r="K4194" s="11">
        <v>4950.7919999999995</v>
      </c>
      <c r="L4194" s="12">
        <v>0.47</v>
      </c>
      <c r="M4194" s="6" t="s">
        <v>83</v>
      </c>
      <c r="R4194"/>
    </row>
    <row r="4195" spans="2:18" ht="14.25" customHeight="1">
      <c r="B4195" s="6" t="s">
        <v>14</v>
      </c>
      <c r="C4195" s="6">
        <v>1185732</v>
      </c>
      <c r="D4195" s="30">
        <v>44729</v>
      </c>
      <c r="E4195" s="6" t="s">
        <v>151</v>
      </c>
      <c r="F4195" s="6" t="s">
        <v>140</v>
      </c>
      <c r="G4195" s="6" t="s">
        <v>23</v>
      </c>
      <c r="H4195" s="25">
        <v>222.75</v>
      </c>
      <c r="I4195" s="10">
        <v>63</v>
      </c>
      <c r="J4195" s="11">
        <v>14033.25</v>
      </c>
      <c r="K4195" s="11">
        <v>8840.9475000000002</v>
      </c>
      <c r="L4195" s="12">
        <v>0.63</v>
      </c>
      <c r="M4195" s="6" t="s">
        <v>83</v>
      </c>
      <c r="R4195"/>
    </row>
    <row r="4196" spans="2:18" ht="14.25" customHeight="1">
      <c r="B4196" s="6" t="s">
        <v>14</v>
      </c>
      <c r="C4196" s="6">
        <v>1185732</v>
      </c>
      <c r="D4196" s="30">
        <v>44730</v>
      </c>
      <c r="E4196" s="6" t="s">
        <v>151</v>
      </c>
      <c r="F4196" s="6" t="s">
        <v>140</v>
      </c>
      <c r="G4196" s="6" t="s">
        <v>17</v>
      </c>
      <c r="H4196" s="25">
        <v>237.60000000000002</v>
      </c>
      <c r="I4196" s="10">
        <v>122</v>
      </c>
      <c r="J4196" s="11">
        <v>28987.200000000004</v>
      </c>
      <c r="K4196" s="11">
        <v>15073.344000000003</v>
      </c>
      <c r="L4196" s="12">
        <v>0.52</v>
      </c>
      <c r="M4196" s="6" t="s">
        <v>83</v>
      </c>
      <c r="R4196"/>
    </row>
    <row r="4197" spans="2:18" ht="14.25" customHeight="1">
      <c r="B4197" s="6" t="s">
        <v>14</v>
      </c>
      <c r="C4197" s="6">
        <v>1185732</v>
      </c>
      <c r="D4197" s="30">
        <v>44731</v>
      </c>
      <c r="E4197" s="20" t="s">
        <v>151</v>
      </c>
      <c r="F4197" s="6" t="s">
        <v>140</v>
      </c>
      <c r="G4197" s="6" t="s">
        <v>19</v>
      </c>
      <c r="H4197" s="25">
        <v>237.60000000000002</v>
      </c>
      <c r="I4197" s="10">
        <v>44</v>
      </c>
      <c r="J4197" s="11">
        <v>10454.400000000001</v>
      </c>
      <c r="K4197" s="11">
        <v>4809.0240000000003</v>
      </c>
      <c r="L4197" s="12">
        <v>0.45999999999999996</v>
      </c>
      <c r="M4197" s="6" t="s">
        <v>83</v>
      </c>
      <c r="R4197"/>
    </row>
    <row r="4198" spans="2:18" ht="14.25" customHeight="1">
      <c r="B4198" s="6" t="s">
        <v>14</v>
      </c>
      <c r="C4198" s="6">
        <v>1185732</v>
      </c>
      <c r="D4198" s="30">
        <v>44732</v>
      </c>
      <c r="E4198" s="6" t="s">
        <v>151</v>
      </c>
      <c r="F4198" s="6" t="s">
        <v>140</v>
      </c>
      <c r="G4198" s="6" t="s">
        <v>20</v>
      </c>
      <c r="H4198" s="25">
        <v>178.20000000000002</v>
      </c>
      <c r="I4198" s="10">
        <v>42</v>
      </c>
      <c r="J4198" s="11">
        <v>7484.4000000000005</v>
      </c>
      <c r="K4198" s="11">
        <v>3592.5120000000002</v>
      </c>
      <c r="L4198" s="12">
        <v>0.48</v>
      </c>
      <c r="M4198" s="6" t="s">
        <v>83</v>
      </c>
      <c r="R4198"/>
    </row>
    <row r="4199" spans="2:18" ht="14.25" customHeight="1">
      <c r="B4199" s="6" t="s">
        <v>14</v>
      </c>
      <c r="C4199" s="6">
        <v>1185732</v>
      </c>
      <c r="D4199" s="30">
        <v>44733</v>
      </c>
      <c r="E4199" s="6" t="s">
        <v>151</v>
      </c>
      <c r="F4199" s="6" t="s">
        <v>140</v>
      </c>
      <c r="G4199" s="6" t="s">
        <v>21</v>
      </c>
      <c r="H4199" s="25">
        <v>217.8</v>
      </c>
      <c r="I4199" s="10">
        <v>20</v>
      </c>
      <c r="J4199" s="11">
        <v>4356</v>
      </c>
      <c r="K4199" s="11">
        <v>2178</v>
      </c>
      <c r="L4199" s="12">
        <v>0.5</v>
      </c>
      <c r="M4199" s="6" t="s">
        <v>83</v>
      </c>
      <c r="R4199"/>
    </row>
    <row r="4200" spans="2:18" ht="14.25" customHeight="1">
      <c r="B4200" s="6" t="s">
        <v>14</v>
      </c>
      <c r="C4200" s="6">
        <v>1185732</v>
      </c>
      <c r="D4200" s="30">
        <v>44734</v>
      </c>
      <c r="E4200" s="6" t="s">
        <v>151</v>
      </c>
      <c r="F4200" s="6" t="s">
        <v>140</v>
      </c>
      <c r="G4200" s="6" t="s">
        <v>22</v>
      </c>
      <c r="H4200" s="25">
        <v>267.3</v>
      </c>
      <c r="I4200" s="10">
        <v>28</v>
      </c>
      <c r="J4200" s="11">
        <v>7484.4000000000005</v>
      </c>
      <c r="K4200" s="11">
        <v>3517.6680000000001</v>
      </c>
      <c r="L4200" s="12">
        <v>0.47</v>
      </c>
      <c r="M4200" s="6" t="s">
        <v>83</v>
      </c>
      <c r="R4200"/>
    </row>
    <row r="4201" spans="2:18" ht="14.25" customHeight="1">
      <c r="B4201" s="6" t="s">
        <v>14</v>
      </c>
      <c r="C4201" s="6">
        <v>1185732</v>
      </c>
      <c r="D4201" s="30">
        <v>44735</v>
      </c>
      <c r="E4201" s="6" t="s">
        <v>151</v>
      </c>
      <c r="F4201" s="6" t="s">
        <v>140</v>
      </c>
      <c r="G4201" s="6" t="s">
        <v>23</v>
      </c>
      <c r="H4201" s="25">
        <v>242.55</v>
      </c>
      <c r="I4201" s="10">
        <v>65</v>
      </c>
      <c r="J4201" s="11">
        <v>15765.75</v>
      </c>
      <c r="K4201" s="11">
        <v>9459.4499999999989</v>
      </c>
      <c r="L4201" s="12">
        <v>0.6</v>
      </c>
      <c r="M4201" s="6" t="s">
        <v>83</v>
      </c>
      <c r="R4201"/>
    </row>
    <row r="4202" spans="2:18" ht="14.25" customHeight="1">
      <c r="B4202" s="6" t="s">
        <v>14</v>
      </c>
      <c r="C4202" s="6">
        <v>1185732</v>
      </c>
      <c r="D4202" s="30">
        <v>44736</v>
      </c>
      <c r="E4202" s="6" t="s">
        <v>151</v>
      </c>
      <c r="F4202" s="6" t="s">
        <v>140</v>
      </c>
      <c r="G4202" s="6" t="s">
        <v>17</v>
      </c>
      <c r="H4202" s="25">
        <v>287.10000000000002</v>
      </c>
      <c r="I4202" s="10">
        <v>134</v>
      </c>
      <c r="J4202" s="11">
        <v>38471.4</v>
      </c>
      <c r="K4202" s="11">
        <v>20774.556</v>
      </c>
      <c r="L4202" s="12">
        <v>0.54</v>
      </c>
      <c r="M4202" s="6" t="s">
        <v>83</v>
      </c>
      <c r="R4202"/>
    </row>
    <row r="4203" spans="2:18" ht="14.25" customHeight="1">
      <c r="B4203" s="6" t="s">
        <v>14</v>
      </c>
      <c r="C4203" s="6">
        <v>1185732</v>
      </c>
      <c r="D4203" s="30">
        <v>44737</v>
      </c>
      <c r="E4203" s="6" t="s">
        <v>151</v>
      </c>
      <c r="F4203" s="6" t="s">
        <v>140</v>
      </c>
      <c r="G4203" s="6" t="s">
        <v>19</v>
      </c>
      <c r="H4203" s="25">
        <v>262.35000000000002</v>
      </c>
      <c r="I4203" s="10">
        <v>54</v>
      </c>
      <c r="J4203" s="11">
        <v>14166.900000000001</v>
      </c>
      <c r="K4203" s="11">
        <v>6375.1050000000005</v>
      </c>
      <c r="L4203" s="12">
        <v>0.44999999999999996</v>
      </c>
      <c r="M4203" s="6" t="s">
        <v>83</v>
      </c>
      <c r="R4203"/>
    </row>
    <row r="4204" spans="2:18" ht="14.25" customHeight="1">
      <c r="B4204" s="6" t="s">
        <v>14</v>
      </c>
      <c r="C4204" s="6">
        <v>1185732</v>
      </c>
      <c r="D4204" s="30">
        <v>44738</v>
      </c>
      <c r="E4204" s="6" t="s">
        <v>151</v>
      </c>
      <c r="F4204" s="6" t="s">
        <v>140</v>
      </c>
      <c r="G4204" s="6" t="s">
        <v>20</v>
      </c>
      <c r="H4204" s="25">
        <v>242.55</v>
      </c>
      <c r="I4204" s="10">
        <v>44</v>
      </c>
      <c r="J4204" s="11">
        <v>10672.2</v>
      </c>
      <c r="K4204" s="11">
        <v>4909.2119999999995</v>
      </c>
      <c r="L4204" s="12">
        <v>0.45999999999999996</v>
      </c>
      <c r="M4204" s="6" t="s">
        <v>83</v>
      </c>
      <c r="R4204"/>
    </row>
    <row r="4205" spans="2:18" ht="14.25" customHeight="1">
      <c r="B4205" s="6" t="s">
        <v>14</v>
      </c>
      <c r="C4205" s="6">
        <v>1185732</v>
      </c>
      <c r="D4205" s="30">
        <v>44739</v>
      </c>
      <c r="E4205" s="6" t="s">
        <v>151</v>
      </c>
      <c r="F4205" s="6" t="s">
        <v>140</v>
      </c>
      <c r="G4205" s="6" t="s">
        <v>21</v>
      </c>
      <c r="H4205" s="25">
        <v>237.60000000000002</v>
      </c>
      <c r="I4205" s="10">
        <v>28</v>
      </c>
      <c r="J4205" s="11">
        <v>6652.8000000000011</v>
      </c>
      <c r="K4205" s="11">
        <v>3525.9840000000008</v>
      </c>
      <c r="L4205" s="12">
        <v>0.53</v>
      </c>
      <c r="M4205" s="6" t="s">
        <v>83</v>
      </c>
      <c r="R4205"/>
    </row>
    <row r="4206" spans="2:18" ht="14.25" customHeight="1">
      <c r="B4206" s="6" t="s">
        <v>14</v>
      </c>
      <c r="C4206" s="6">
        <v>1185732</v>
      </c>
      <c r="D4206" s="30">
        <v>44740</v>
      </c>
      <c r="E4206" s="6" t="s">
        <v>151</v>
      </c>
      <c r="F4206" s="6" t="s">
        <v>140</v>
      </c>
      <c r="G4206" s="6" t="s">
        <v>22</v>
      </c>
      <c r="H4206" s="25">
        <v>292.05</v>
      </c>
      <c r="I4206" s="10">
        <v>35</v>
      </c>
      <c r="J4206" s="11">
        <v>10221.75</v>
      </c>
      <c r="K4206" s="11">
        <v>4702.0049999999992</v>
      </c>
      <c r="L4206" s="12">
        <v>0.45999999999999996</v>
      </c>
      <c r="M4206" s="6" t="s">
        <v>83</v>
      </c>
      <c r="R4206"/>
    </row>
    <row r="4207" spans="2:18" ht="14.25" customHeight="1">
      <c r="B4207" s="6" t="s">
        <v>14</v>
      </c>
      <c r="C4207" s="6">
        <v>1185732</v>
      </c>
      <c r="D4207" s="30">
        <v>44741</v>
      </c>
      <c r="E4207" s="6" t="s">
        <v>151</v>
      </c>
      <c r="F4207" s="6" t="s">
        <v>140</v>
      </c>
      <c r="G4207" s="6" t="s">
        <v>23</v>
      </c>
      <c r="H4207" s="25">
        <v>316.8</v>
      </c>
      <c r="I4207" s="10">
        <v>63</v>
      </c>
      <c r="J4207" s="11">
        <v>19958.400000000001</v>
      </c>
      <c r="K4207" s="11">
        <v>11975.04</v>
      </c>
      <c r="L4207" s="12">
        <v>0.6</v>
      </c>
      <c r="M4207" s="6" t="s">
        <v>83</v>
      </c>
      <c r="R4207"/>
    </row>
    <row r="4208" spans="2:18" ht="14.25" customHeight="1">
      <c r="B4208" s="6" t="s">
        <v>14</v>
      </c>
      <c r="C4208" s="6">
        <v>1185732</v>
      </c>
      <c r="D4208" s="30">
        <v>44742</v>
      </c>
      <c r="E4208" s="6" t="s">
        <v>151</v>
      </c>
      <c r="F4208" s="6" t="s">
        <v>140</v>
      </c>
      <c r="G4208" s="6" t="s">
        <v>17</v>
      </c>
      <c r="H4208" s="25">
        <v>227.70000000000002</v>
      </c>
      <c r="I4208" s="10">
        <v>135</v>
      </c>
      <c r="J4208" s="11">
        <v>30739.500000000004</v>
      </c>
      <c r="K4208" s="11">
        <v>16906.725000000002</v>
      </c>
      <c r="L4208" s="12">
        <v>0.55000000000000004</v>
      </c>
      <c r="M4208" s="6" t="s">
        <v>83</v>
      </c>
      <c r="R4208"/>
    </row>
    <row r="4209" spans="2:18" ht="14.25" customHeight="1">
      <c r="B4209" s="6" t="s">
        <v>14</v>
      </c>
      <c r="C4209" s="6">
        <v>1185732</v>
      </c>
      <c r="D4209" s="30">
        <v>44743</v>
      </c>
      <c r="E4209" s="6" t="s">
        <v>151</v>
      </c>
      <c r="F4209" s="6" t="s">
        <v>140</v>
      </c>
      <c r="G4209" s="6" t="s">
        <v>19</v>
      </c>
      <c r="H4209" s="25">
        <v>212.85</v>
      </c>
      <c r="I4209" s="10">
        <v>63</v>
      </c>
      <c r="J4209" s="11">
        <v>13409.55</v>
      </c>
      <c r="K4209" s="11">
        <v>6034.2974999999988</v>
      </c>
      <c r="L4209" s="12">
        <v>0.44999999999999996</v>
      </c>
      <c r="M4209" s="6" t="s">
        <v>83</v>
      </c>
      <c r="R4209"/>
    </row>
    <row r="4210" spans="2:18" ht="14.25" customHeight="1">
      <c r="B4210" s="6" t="s">
        <v>14</v>
      </c>
      <c r="C4210" s="6">
        <v>1185732</v>
      </c>
      <c r="D4210" s="30">
        <v>44744</v>
      </c>
      <c r="E4210" s="6" t="s">
        <v>151</v>
      </c>
      <c r="F4210" s="6" t="s">
        <v>140</v>
      </c>
      <c r="G4210" s="6" t="s">
        <v>20</v>
      </c>
      <c r="H4210" s="25">
        <v>193.05</v>
      </c>
      <c r="I4210" s="10">
        <v>54</v>
      </c>
      <c r="J4210" s="11">
        <v>10424.700000000001</v>
      </c>
      <c r="K4210" s="11">
        <v>4691.1149999999998</v>
      </c>
      <c r="L4210" s="12">
        <v>0.44999999999999996</v>
      </c>
      <c r="M4210" s="6" t="s">
        <v>83</v>
      </c>
      <c r="R4210"/>
    </row>
    <row r="4211" spans="2:18" ht="14.25" customHeight="1">
      <c r="B4211" s="6" t="s">
        <v>14</v>
      </c>
      <c r="C4211" s="6">
        <v>1185732</v>
      </c>
      <c r="D4211" s="30">
        <v>44745</v>
      </c>
      <c r="E4211" s="6" t="s">
        <v>151</v>
      </c>
      <c r="F4211" s="6" t="s">
        <v>140</v>
      </c>
      <c r="G4211" s="6" t="s">
        <v>21</v>
      </c>
      <c r="H4211" s="25">
        <v>188.1</v>
      </c>
      <c r="I4211" s="10">
        <v>47</v>
      </c>
      <c r="J4211" s="11">
        <v>8840.6999999999989</v>
      </c>
      <c r="K4211" s="11">
        <v>4685.5709999999999</v>
      </c>
      <c r="L4211" s="12">
        <v>0.53</v>
      </c>
      <c r="M4211" s="6" t="s">
        <v>83</v>
      </c>
      <c r="R4211"/>
    </row>
    <row r="4212" spans="2:18" ht="14.25" customHeight="1">
      <c r="B4212" s="6" t="s">
        <v>14</v>
      </c>
      <c r="C4212" s="6">
        <v>1185732</v>
      </c>
      <c r="D4212" s="30">
        <v>44746</v>
      </c>
      <c r="E4212" s="6" t="s">
        <v>151</v>
      </c>
      <c r="F4212" s="6" t="s">
        <v>140</v>
      </c>
      <c r="G4212" s="6" t="s">
        <v>22</v>
      </c>
      <c r="H4212" s="25">
        <v>227.70000000000002</v>
      </c>
      <c r="I4212" s="10">
        <v>51</v>
      </c>
      <c r="J4212" s="11">
        <v>11612.7</v>
      </c>
      <c r="K4212" s="11">
        <v>5806.35</v>
      </c>
      <c r="L4212" s="12">
        <v>0.5</v>
      </c>
      <c r="M4212" s="6" t="s">
        <v>83</v>
      </c>
      <c r="R4212"/>
    </row>
    <row r="4213" spans="2:18" ht="14.25" customHeight="1">
      <c r="B4213" s="6" t="s">
        <v>14</v>
      </c>
      <c r="C4213" s="6">
        <v>1185732</v>
      </c>
      <c r="D4213" s="30">
        <v>44747</v>
      </c>
      <c r="E4213" s="6" t="s">
        <v>151</v>
      </c>
      <c r="F4213" s="6" t="s">
        <v>140</v>
      </c>
      <c r="G4213" s="6" t="s">
        <v>23</v>
      </c>
      <c r="H4213" s="25">
        <v>252.45000000000002</v>
      </c>
      <c r="I4213" s="10">
        <v>105</v>
      </c>
      <c r="J4213" s="11">
        <v>26507.25</v>
      </c>
      <c r="K4213" s="11">
        <v>16699.567500000001</v>
      </c>
      <c r="L4213" s="12">
        <v>0.63</v>
      </c>
      <c r="M4213" s="6" t="s">
        <v>83</v>
      </c>
      <c r="R4213"/>
    </row>
    <row r="4214" spans="2:18" ht="14.25" customHeight="1">
      <c r="B4214" s="6" t="s">
        <v>14</v>
      </c>
      <c r="C4214" s="6">
        <v>1185732</v>
      </c>
      <c r="D4214" s="30">
        <v>44748</v>
      </c>
      <c r="E4214" s="6" t="s">
        <v>151</v>
      </c>
      <c r="F4214" s="6" t="s">
        <v>140</v>
      </c>
      <c r="G4214" s="6" t="s">
        <v>17</v>
      </c>
      <c r="H4214" s="25">
        <v>232.65</v>
      </c>
      <c r="I4214" s="10">
        <v>161</v>
      </c>
      <c r="J4214" s="11">
        <v>37456.65</v>
      </c>
      <c r="K4214" s="11">
        <v>19477.458000000002</v>
      </c>
      <c r="L4214" s="12">
        <v>0.52</v>
      </c>
      <c r="M4214" s="6" t="s">
        <v>83</v>
      </c>
      <c r="R4214"/>
    </row>
    <row r="4215" spans="2:18" ht="14.25" customHeight="1">
      <c r="B4215" s="6" t="s">
        <v>14</v>
      </c>
      <c r="C4215" s="6">
        <v>1185732</v>
      </c>
      <c r="D4215" s="30">
        <v>44749</v>
      </c>
      <c r="E4215" s="6" t="s">
        <v>151</v>
      </c>
      <c r="F4215" s="6" t="s">
        <v>140</v>
      </c>
      <c r="G4215" s="6" t="s">
        <v>19</v>
      </c>
      <c r="H4215" s="25">
        <v>212.85</v>
      </c>
      <c r="I4215" s="10">
        <v>81</v>
      </c>
      <c r="J4215" s="11">
        <v>17240.849999999999</v>
      </c>
      <c r="K4215" s="11">
        <v>7758.3824999999988</v>
      </c>
      <c r="L4215" s="12">
        <v>0.44999999999999996</v>
      </c>
      <c r="M4215" s="6" t="s">
        <v>83</v>
      </c>
      <c r="R4215"/>
    </row>
    <row r="4216" spans="2:18" ht="14.25" customHeight="1">
      <c r="B4216" s="6" t="s">
        <v>14</v>
      </c>
      <c r="C4216" s="6">
        <v>1185732</v>
      </c>
      <c r="D4216" s="30">
        <v>44750</v>
      </c>
      <c r="E4216" s="6" t="s">
        <v>151</v>
      </c>
      <c r="F4216" s="6" t="s">
        <v>140</v>
      </c>
      <c r="G4216" s="6" t="s">
        <v>20</v>
      </c>
      <c r="H4216" s="25">
        <v>178.20000000000002</v>
      </c>
      <c r="I4216" s="10">
        <v>65</v>
      </c>
      <c r="J4216" s="11">
        <v>11583.000000000002</v>
      </c>
      <c r="K4216" s="11">
        <v>5212.3500000000004</v>
      </c>
      <c r="L4216" s="12">
        <v>0.44999999999999996</v>
      </c>
      <c r="M4216" s="6" t="s">
        <v>83</v>
      </c>
      <c r="R4216"/>
    </row>
    <row r="4217" spans="2:18" ht="14.25" customHeight="1">
      <c r="B4217" s="6" t="s">
        <v>14</v>
      </c>
      <c r="C4217" s="6">
        <v>1185732</v>
      </c>
      <c r="D4217" s="30">
        <v>44751</v>
      </c>
      <c r="E4217" s="6" t="s">
        <v>151</v>
      </c>
      <c r="F4217" s="6" t="s">
        <v>140</v>
      </c>
      <c r="G4217" s="6" t="s">
        <v>21</v>
      </c>
      <c r="H4217" s="25">
        <v>193.05</v>
      </c>
      <c r="I4217" s="10">
        <v>50</v>
      </c>
      <c r="J4217" s="11">
        <v>9652.5</v>
      </c>
      <c r="K4217" s="11">
        <v>5212.3500000000004</v>
      </c>
      <c r="L4217" s="12">
        <v>0.54</v>
      </c>
      <c r="M4217" s="6" t="s">
        <v>83</v>
      </c>
      <c r="R4217"/>
    </row>
    <row r="4218" spans="2:18" ht="14.25" customHeight="1">
      <c r="B4218" s="6" t="s">
        <v>14</v>
      </c>
      <c r="C4218" s="6">
        <v>1185732</v>
      </c>
      <c r="D4218" s="30">
        <v>44752</v>
      </c>
      <c r="E4218" s="6" t="s">
        <v>151</v>
      </c>
      <c r="F4218" s="6" t="s">
        <v>140</v>
      </c>
      <c r="G4218" s="6" t="s">
        <v>22</v>
      </c>
      <c r="H4218" s="25">
        <v>232.65</v>
      </c>
      <c r="I4218" s="10">
        <v>56</v>
      </c>
      <c r="J4218" s="11">
        <v>13028.4</v>
      </c>
      <c r="K4218" s="11">
        <v>5993.0639999999994</v>
      </c>
      <c r="L4218" s="12">
        <v>0.45999999999999996</v>
      </c>
      <c r="M4218" s="6" t="s">
        <v>83</v>
      </c>
      <c r="R4218"/>
    </row>
    <row r="4219" spans="2:18" ht="14.25" customHeight="1">
      <c r="B4219" s="6" t="s">
        <v>14</v>
      </c>
      <c r="C4219" s="6">
        <v>1185732</v>
      </c>
      <c r="D4219" s="30">
        <v>44753</v>
      </c>
      <c r="E4219" s="6" t="s">
        <v>151</v>
      </c>
      <c r="F4219" s="6" t="s">
        <v>140</v>
      </c>
      <c r="G4219" s="6" t="s">
        <v>23</v>
      </c>
      <c r="H4219" s="25">
        <v>267.3</v>
      </c>
      <c r="I4219" s="10">
        <v>120</v>
      </c>
      <c r="J4219" s="11">
        <v>32076</v>
      </c>
      <c r="K4219" s="11">
        <v>19566.36</v>
      </c>
      <c r="L4219" s="12">
        <v>0.61</v>
      </c>
      <c r="M4219" s="6" t="s">
        <v>83</v>
      </c>
      <c r="R4219"/>
    </row>
    <row r="4220" spans="2:18" ht="14.25" customHeight="1">
      <c r="B4220" s="6" t="s">
        <v>14</v>
      </c>
      <c r="C4220" s="6">
        <v>1185732</v>
      </c>
      <c r="D4220" s="30">
        <v>44754</v>
      </c>
      <c r="E4220" s="6" t="s">
        <v>151</v>
      </c>
      <c r="F4220" s="6" t="s">
        <v>140</v>
      </c>
      <c r="G4220" s="6" t="s">
        <v>17</v>
      </c>
      <c r="H4220" s="25">
        <v>242.55</v>
      </c>
      <c r="I4220" s="10">
        <v>149</v>
      </c>
      <c r="J4220" s="11">
        <v>36139.950000000004</v>
      </c>
      <c r="K4220" s="11">
        <v>18431.374500000002</v>
      </c>
      <c r="L4220" s="12">
        <v>0.51</v>
      </c>
      <c r="M4220" s="6" t="s">
        <v>83</v>
      </c>
      <c r="R4220"/>
    </row>
    <row r="4221" spans="2:18" ht="14.25" customHeight="1">
      <c r="B4221" s="6" t="s">
        <v>14</v>
      </c>
      <c r="C4221" s="6">
        <v>1185732</v>
      </c>
      <c r="D4221" s="30">
        <v>44755</v>
      </c>
      <c r="E4221" s="6" t="s">
        <v>151</v>
      </c>
      <c r="F4221" s="6" t="s">
        <v>140</v>
      </c>
      <c r="G4221" s="6" t="s">
        <v>19</v>
      </c>
      <c r="H4221" s="25">
        <v>202.95000000000002</v>
      </c>
      <c r="I4221" s="10">
        <v>94</v>
      </c>
      <c r="J4221" s="11">
        <v>19077.300000000003</v>
      </c>
      <c r="K4221" s="11">
        <v>8775.5580000000009</v>
      </c>
      <c r="L4221" s="12">
        <v>0.45999999999999996</v>
      </c>
      <c r="M4221" s="6" t="s">
        <v>83</v>
      </c>
      <c r="R4221"/>
    </row>
    <row r="4222" spans="2:18" ht="14.25" customHeight="1">
      <c r="B4222" s="6" t="s">
        <v>14</v>
      </c>
      <c r="C4222" s="6">
        <v>1185732</v>
      </c>
      <c r="D4222" s="30">
        <v>44756</v>
      </c>
      <c r="E4222" s="6" t="s">
        <v>151</v>
      </c>
      <c r="F4222" s="6" t="s">
        <v>140</v>
      </c>
      <c r="G4222" s="6" t="s">
        <v>20</v>
      </c>
      <c r="H4222" s="25">
        <v>188.1</v>
      </c>
      <c r="I4222" s="10">
        <v>75</v>
      </c>
      <c r="J4222" s="11">
        <v>14107.5</v>
      </c>
      <c r="K4222" s="11">
        <v>6912.6750000000002</v>
      </c>
      <c r="L4222" s="12">
        <v>0.49</v>
      </c>
      <c r="M4222" s="6" t="s">
        <v>83</v>
      </c>
      <c r="R4222"/>
    </row>
    <row r="4223" spans="2:18" ht="14.25" customHeight="1">
      <c r="B4223" s="6" t="s">
        <v>14</v>
      </c>
      <c r="C4223" s="6">
        <v>1185732</v>
      </c>
      <c r="D4223" s="30">
        <v>44757</v>
      </c>
      <c r="E4223" s="6" t="s">
        <v>151</v>
      </c>
      <c r="F4223" s="6" t="s">
        <v>140</v>
      </c>
      <c r="G4223" s="6" t="s">
        <v>21</v>
      </c>
      <c r="H4223" s="25">
        <v>183.15</v>
      </c>
      <c r="I4223" s="10">
        <v>63</v>
      </c>
      <c r="J4223" s="11">
        <v>11538.45</v>
      </c>
      <c r="K4223" s="11">
        <v>5769.2250000000004</v>
      </c>
      <c r="L4223" s="12">
        <v>0.5</v>
      </c>
      <c r="M4223" s="6" t="s">
        <v>83</v>
      </c>
      <c r="R4223"/>
    </row>
    <row r="4224" spans="2:18" ht="14.25" customHeight="1">
      <c r="B4224" s="6" t="s">
        <v>14</v>
      </c>
      <c r="C4224" s="6">
        <v>1185732</v>
      </c>
      <c r="D4224" s="30">
        <v>44758</v>
      </c>
      <c r="E4224" s="6" t="s">
        <v>151</v>
      </c>
      <c r="F4224" s="6" t="s">
        <v>140</v>
      </c>
      <c r="G4224" s="6" t="s">
        <v>22</v>
      </c>
      <c r="H4224" s="25">
        <v>242.55</v>
      </c>
      <c r="I4224" s="10">
        <v>50</v>
      </c>
      <c r="J4224" s="11">
        <v>12127.5</v>
      </c>
      <c r="K4224" s="11">
        <v>6063.75</v>
      </c>
      <c r="L4224" s="12">
        <v>0.5</v>
      </c>
      <c r="M4224" s="6" t="s">
        <v>83</v>
      </c>
      <c r="R4224"/>
    </row>
    <row r="4225" spans="2:18" ht="14.25" customHeight="1">
      <c r="B4225" s="6" t="s">
        <v>14</v>
      </c>
      <c r="C4225" s="6">
        <v>1185732</v>
      </c>
      <c r="D4225" s="30">
        <v>44759</v>
      </c>
      <c r="E4225" s="6" t="s">
        <v>151</v>
      </c>
      <c r="F4225" s="6" t="s">
        <v>140</v>
      </c>
      <c r="G4225" s="6" t="s">
        <v>23</v>
      </c>
      <c r="H4225" s="25">
        <v>247.5</v>
      </c>
      <c r="I4225" s="10">
        <v>94</v>
      </c>
      <c r="J4225" s="11">
        <v>23265</v>
      </c>
      <c r="K4225" s="11">
        <v>15122.25</v>
      </c>
      <c r="L4225" s="12">
        <v>0.65</v>
      </c>
      <c r="M4225" s="6" t="s">
        <v>83</v>
      </c>
      <c r="R4225"/>
    </row>
    <row r="4226" spans="2:18" ht="14.25" customHeight="1">
      <c r="B4226" s="6" t="s">
        <v>14</v>
      </c>
      <c r="C4226" s="6">
        <v>1185732</v>
      </c>
      <c r="D4226" s="30">
        <v>44760</v>
      </c>
      <c r="E4226" s="6" t="s">
        <v>151</v>
      </c>
      <c r="F4226" s="6" t="s">
        <v>140</v>
      </c>
      <c r="G4226" s="6" t="s">
        <v>17</v>
      </c>
      <c r="H4226" s="25">
        <v>232.65</v>
      </c>
      <c r="I4226" s="10">
        <v>135</v>
      </c>
      <c r="J4226" s="11">
        <v>31407.75</v>
      </c>
      <c r="K4226" s="11">
        <v>15703.875</v>
      </c>
      <c r="L4226" s="12">
        <v>0.5</v>
      </c>
      <c r="M4226" s="6" t="s">
        <v>83</v>
      </c>
      <c r="R4226"/>
    </row>
    <row r="4227" spans="2:18" ht="14.25" customHeight="1">
      <c r="B4227" s="6" t="s">
        <v>14</v>
      </c>
      <c r="C4227" s="6">
        <v>1185732</v>
      </c>
      <c r="D4227" s="30">
        <v>44761</v>
      </c>
      <c r="E4227" s="6" t="s">
        <v>151</v>
      </c>
      <c r="F4227" s="6" t="s">
        <v>140</v>
      </c>
      <c r="G4227" s="6" t="s">
        <v>19</v>
      </c>
      <c r="H4227" s="25">
        <v>202.95000000000002</v>
      </c>
      <c r="I4227" s="10">
        <v>84</v>
      </c>
      <c r="J4227" s="11">
        <v>17047.800000000003</v>
      </c>
      <c r="K4227" s="11">
        <v>8353.4220000000005</v>
      </c>
      <c r="L4227" s="12">
        <v>0.49</v>
      </c>
      <c r="M4227" s="6" t="s">
        <v>83</v>
      </c>
      <c r="R4227"/>
    </row>
    <row r="4228" spans="2:18" ht="14.25" customHeight="1">
      <c r="B4228" s="6" t="s">
        <v>14</v>
      </c>
      <c r="C4228" s="6">
        <v>1185732</v>
      </c>
      <c r="D4228" s="30">
        <v>44762</v>
      </c>
      <c r="E4228" s="6" t="s">
        <v>151</v>
      </c>
      <c r="F4228" s="6" t="s">
        <v>140</v>
      </c>
      <c r="G4228" s="6" t="s">
        <v>20</v>
      </c>
      <c r="H4228" s="25">
        <v>178.20000000000002</v>
      </c>
      <c r="I4228" s="10">
        <v>60</v>
      </c>
      <c r="J4228" s="11">
        <v>10692.000000000002</v>
      </c>
      <c r="K4228" s="11">
        <v>5025.2400000000007</v>
      </c>
      <c r="L4228" s="12">
        <v>0.47</v>
      </c>
      <c r="M4228" s="6" t="s">
        <v>83</v>
      </c>
      <c r="R4228"/>
    </row>
    <row r="4229" spans="2:18" ht="14.25" customHeight="1">
      <c r="B4229" s="6" t="s">
        <v>14</v>
      </c>
      <c r="C4229" s="6">
        <v>1185732</v>
      </c>
      <c r="D4229" s="30">
        <v>44763</v>
      </c>
      <c r="E4229" s="6" t="s">
        <v>151</v>
      </c>
      <c r="F4229" s="6" t="s">
        <v>140</v>
      </c>
      <c r="G4229" s="6" t="s">
        <v>21</v>
      </c>
      <c r="H4229" s="25">
        <v>178.20000000000002</v>
      </c>
      <c r="I4229" s="10">
        <v>44</v>
      </c>
      <c r="J4229" s="11">
        <v>7840.8000000000011</v>
      </c>
      <c r="K4229" s="11">
        <v>4155.6240000000007</v>
      </c>
      <c r="L4229" s="12">
        <v>0.53</v>
      </c>
      <c r="M4229" s="6" t="s">
        <v>83</v>
      </c>
      <c r="R4229"/>
    </row>
    <row r="4230" spans="2:18" ht="14.25" customHeight="1">
      <c r="B4230" s="6" t="s">
        <v>14</v>
      </c>
      <c r="C4230" s="6">
        <v>1185732</v>
      </c>
      <c r="D4230" s="30">
        <v>44764</v>
      </c>
      <c r="E4230" s="6" t="s">
        <v>151</v>
      </c>
      <c r="F4230" s="6" t="s">
        <v>140</v>
      </c>
      <c r="G4230" s="6" t="s">
        <v>22</v>
      </c>
      <c r="H4230" s="25">
        <v>242.55</v>
      </c>
      <c r="I4230" s="10">
        <v>49</v>
      </c>
      <c r="J4230" s="11">
        <v>11884.95</v>
      </c>
      <c r="K4230" s="11">
        <v>5467.0770000000002</v>
      </c>
      <c r="L4230" s="12">
        <v>0.45999999999999996</v>
      </c>
      <c r="M4230" s="6" t="s">
        <v>83</v>
      </c>
      <c r="R4230"/>
    </row>
    <row r="4231" spans="2:18" ht="14.25" customHeight="1">
      <c r="B4231" s="6" t="s">
        <v>14</v>
      </c>
      <c r="C4231" s="6">
        <v>1185732</v>
      </c>
      <c r="D4231" s="30">
        <v>44765</v>
      </c>
      <c r="E4231" s="6" t="s">
        <v>151</v>
      </c>
      <c r="F4231" s="6" t="s">
        <v>140</v>
      </c>
      <c r="G4231" s="6" t="s">
        <v>23</v>
      </c>
      <c r="H4231" s="25">
        <v>262.35000000000002</v>
      </c>
      <c r="I4231" s="10">
        <v>73</v>
      </c>
      <c r="J4231" s="11">
        <v>19151.550000000003</v>
      </c>
      <c r="K4231" s="11">
        <v>12256.992000000002</v>
      </c>
      <c r="L4231" s="12">
        <v>0.64</v>
      </c>
      <c r="M4231" s="6" t="s">
        <v>83</v>
      </c>
      <c r="R4231"/>
    </row>
    <row r="4232" spans="2:18" ht="14.25" customHeight="1">
      <c r="B4232" s="6" t="s">
        <v>14</v>
      </c>
      <c r="C4232" s="6">
        <v>1185732</v>
      </c>
      <c r="D4232" s="30">
        <v>44766</v>
      </c>
      <c r="E4232" s="6" t="s">
        <v>151</v>
      </c>
      <c r="F4232" s="6" t="s">
        <v>140</v>
      </c>
      <c r="G4232" s="6" t="s">
        <v>17</v>
      </c>
      <c r="H4232" s="25">
        <v>277.2</v>
      </c>
      <c r="I4232" s="10">
        <v>115</v>
      </c>
      <c r="J4232" s="11">
        <v>31878</v>
      </c>
      <c r="K4232" s="11">
        <v>17532.900000000001</v>
      </c>
      <c r="L4232" s="12">
        <v>0.55000000000000004</v>
      </c>
      <c r="M4232" s="6" t="s">
        <v>83</v>
      </c>
      <c r="R4232"/>
    </row>
    <row r="4233" spans="2:18" ht="14.25" customHeight="1">
      <c r="B4233" s="6" t="s">
        <v>14</v>
      </c>
      <c r="C4233" s="6">
        <v>1185732</v>
      </c>
      <c r="D4233" s="30">
        <v>44767</v>
      </c>
      <c r="E4233" s="6" t="s">
        <v>151</v>
      </c>
      <c r="F4233" s="6" t="s">
        <v>140</v>
      </c>
      <c r="G4233" s="6" t="s">
        <v>19</v>
      </c>
      <c r="H4233" s="25">
        <v>242.55</v>
      </c>
      <c r="I4233" s="10">
        <v>75</v>
      </c>
      <c r="J4233" s="11">
        <v>18191.25</v>
      </c>
      <c r="K4233" s="11">
        <v>8913.7124999999996</v>
      </c>
      <c r="L4233" s="12">
        <v>0.49</v>
      </c>
      <c r="M4233" s="6" t="s">
        <v>83</v>
      </c>
      <c r="R4233"/>
    </row>
    <row r="4234" spans="2:18" ht="14.25" customHeight="1">
      <c r="B4234" s="6" t="s">
        <v>14</v>
      </c>
      <c r="C4234" s="6">
        <v>1185732</v>
      </c>
      <c r="D4234" s="30">
        <v>44768</v>
      </c>
      <c r="E4234" s="6" t="s">
        <v>151</v>
      </c>
      <c r="F4234" s="6" t="s">
        <v>140</v>
      </c>
      <c r="G4234" s="6" t="s">
        <v>20</v>
      </c>
      <c r="H4234" s="25">
        <v>237.60000000000002</v>
      </c>
      <c r="I4234" s="10">
        <v>39</v>
      </c>
      <c r="J4234" s="11">
        <v>9266.4000000000015</v>
      </c>
      <c r="K4234" s="11">
        <v>4169.88</v>
      </c>
      <c r="L4234" s="12">
        <v>0.44999999999999996</v>
      </c>
      <c r="M4234" s="6" t="s">
        <v>83</v>
      </c>
      <c r="R4234"/>
    </row>
    <row r="4235" spans="2:18" ht="14.25" customHeight="1">
      <c r="B4235" s="6" t="s">
        <v>14</v>
      </c>
      <c r="C4235" s="6">
        <v>1185732</v>
      </c>
      <c r="D4235" s="30">
        <v>44769</v>
      </c>
      <c r="E4235" s="6" t="s">
        <v>151</v>
      </c>
      <c r="F4235" s="6" t="s">
        <v>140</v>
      </c>
      <c r="G4235" s="6" t="s">
        <v>21</v>
      </c>
      <c r="H4235" s="25">
        <v>232.65</v>
      </c>
      <c r="I4235" s="10">
        <v>33</v>
      </c>
      <c r="J4235" s="11">
        <v>7677.45</v>
      </c>
      <c r="K4235" s="11">
        <v>3915.4994999999999</v>
      </c>
      <c r="L4235" s="12">
        <v>0.51</v>
      </c>
      <c r="M4235" s="6" t="s">
        <v>83</v>
      </c>
      <c r="R4235"/>
    </row>
    <row r="4236" spans="2:18" ht="14.25" customHeight="1">
      <c r="B4236" s="6" t="s">
        <v>14</v>
      </c>
      <c r="C4236" s="6">
        <v>1185732</v>
      </c>
      <c r="D4236" s="30">
        <v>44770</v>
      </c>
      <c r="E4236" s="6" t="s">
        <v>151</v>
      </c>
      <c r="F4236" s="6" t="s">
        <v>140</v>
      </c>
      <c r="G4236" s="6" t="s">
        <v>22</v>
      </c>
      <c r="H4236" s="25">
        <v>277.2</v>
      </c>
      <c r="I4236" s="10">
        <v>33</v>
      </c>
      <c r="J4236" s="11">
        <v>9147.6</v>
      </c>
      <c r="K4236" s="11">
        <v>4299.3720000000003</v>
      </c>
      <c r="L4236" s="12">
        <v>0.47</v>
      </c>
      <c r="M4236" s="6" t="s">
        <v>83</v>
      </c>
      <c r="R4236"/>
    </row>
    <row r="4237" spans="2:18" ht="14.25" customHeight="1">
      <c r="B4237" s="6" t="s">
        <v>14</v>
      </c>
      <c r="C4237" s="6">
        <v>1185732</v>
      </c>
      <c r="D4237" s="30">
        <v>44771</v>
      </c>
      <c r="E4237" s="6" t="s">
        <v>151</v>
      </c>
      <c r="F4237" s="6" t="s">
        <v>140</v>
      </c>
      <c r="G4237" s="6" t="s">
        <v>23</v>
      </c>
      <c r="H4237" s="25">
        <v>297</v>
      </c>
      <c r="I4237" s="10">
        <v>65</v>
      </c>
      <c r="J4237" s="11">
        <v>19305</v>
      </c>
      <c r="K4237" s="11">
        <v>11583</v>
      </c>
      <c r="L4237" s="12">
        <v>0.6</v>
      </c>
      <c r="M4237" s="6" t="s">
        <v>83</v>
      </c>
      <c r="R4237"/>
    </row>
    <row r="4238" spans="2:18" ht="14.25" customHeight="1">
      <c r="B4238" s="6" t="s">
        <v>14</v>
      </c>
      <c r="C4238" s="6">
        <v>1185732</v>
      </c>
      <c r="D4238" s="30">
        <v>44772</v>
      </c>
      <c r="E4238" s="6" t="s">
        <v>151</v>
      </c>
      <c r="F4238" s="6" t="s">
        <v>140</v>
      </c>
      <c r="G4238" s="6" t="s">
        <v>17</v>
      </c>
      <c r="H4238" s="25">
        <v>272.25</v>
      </c>
      <c r="I4238" s="10">
        <v>112</v>
      </c>
      <c r="J4238" s="11">
        <v>30492</v>
      </c>
      <c r="K4238" s="11">
        <v>16465.68</v>
      </c>
      <c r="L4238" s="12">
        <v>0.54</v>
      </c>
      <c r="M4238" s="6" t="s">
        <v>83</v>
      </c>
      <c r="R4238"/>
    </row>
    <row r="4239" spans="2:18" ht="14.25" customHeight="1">
      <c r="B4239" s="6" t="s">
        <v>14</v>
      </c>
      <c r="C4239" s="6">
        <v>1185732</v>
      </c>
      <c r="D4239" s="30">
        <v>44773</v>
      </c>
      <c r="E4239" s="6" t="s">
        <v>151</v>
      </c>
      <c r="F4239" s="6" t="s">
        <v>140</v>
      </c>
      <c r="G4239" s="6" t="s">
        <v>19</v>
      </c>
      <c r="H4239" s="25">
        <v>227.70000000000002</v>
      </c>
      <c r="I4239" s="10">
        <v>65</v>
      </c>
      <c r="J4239" s="11">
        <v>14800.500000000002</v>
      </c>
      <c r="K4239" s="11">
        <v>6956.2350000000006</v>
      </c>
      <c r="L4239" s="12">
        <v>0.47</v>
      </c>
      <c r="M4239" s="6" t="s">
        <v>83</v>
      </c>
      <c r="R4239"/>
    </row>
    <row r="4240" spans="2:18" ht="14.25" customHeight="1">
      <c r="B4240" s="6" t="s">
        <v>14</v>
      </c>
      <c r="C4240" s="6">
        <v>1185732</v>
      </c>
      <c r="D4240" s="30">
        <v>44774</v>
      </c>
      <c r="E4240" s="6" t="s">
        <v>151</v>
      </c>
      <c r="F4240" s="6" t="s">
        <v>140</v>
      </c>
      <c r="G4240" s="6" t="s">
        <v>20</v>
      </c>
      <c r="H4240" s="25">
        <v>237.60000000000002</v>
      </c>
      <c r="I4240" s="10">
        <v>49</v>
      </c>
      <c r="J4240" s="11">
        <v>11642.400000000001</v>
      </c>
      <c r="K4240" s="11">
        <v>5471.9280000000008</v>
      </c>
      <c r="L4240" s="12">
        <v>0.47</v>
      </c>
      <c r="M4240" s="6" t="s">
        <v>83</v>
      </c>
      <c r="R4240"/>
    </row>
    <row r="4241" spans="2:18" ht="14.25" customHeight="1">
      <c r="B4241" s="6" t="s">
        <v>14</v>
      </c>
      <c r="C4241" s="6">
        <v>1185732</v>
      </c>
      <c r="D4241" s="30">
        <v>44775</v>
      </c>
      <c r="E4241" s="6" t="s">
        <v>151</v>
      </c>
      <c r="F4241" s="6" t="s">
        <v>140</v>
      </c>
      <c r="G4241" s="6" t="s">
        <v>21</v>
      </c>
      <c r="H4241" s="25">
        <v>227.70000000000002</v>
      </c>
      <c r="I4241" s="10">
        <v>53</v>
      </c>
      <c r="J4241" s="11">
        <v>12068.1</v>
      </c>
      <c r="K4241" s="11">
        <v>6396.0930000000008</v>
      </c>
      <c r="L4241" s="12">
        <v>0.53</v>
      </c>
      <c r="M4241" s="6" t="s">
        <v>83</v>
      </c>
      <c r="R4241"/>
    </row>
    <row r="4242" spans="2:18" ht="14.25" customHeight="1">
      <c r="B4242" s="6" t="s">
        <v>14</v>
      </c>
      <c r="C4242" s="6">
        <v>1185732</v>
      </c>
      <c r="D4242" s="30">
        <v>44776</v>
      </c>
      <c r="E4242" s="6" t="s">
        <v>151</v>
      </c>
      <c r="F4242" s="6" t="s">
        <v>140</v>
      </c>
      <c r="G4242" s="6" t="s">
        <v>22</v>
      </c>
      <c r="H4242" s="25">
        <v>277.2</v>
      </c>
      <c r="I4242" s="10">
        <v>41</v>
      </c>
      <c r="J4242" s="11">
        <v>11365.199999999999</v>
      </c>
      <c r="K4242" s="11">
        <v>5682.5999999999995</v>
      </c>
      <c r="L4242" s="12">
        <v>0.5</v>
      </c>
      <c r="M4242" s="6" t="s">
        <v>83</v>
      </c>
      <c r="R4242"/>
    </row>
    <row r="4243" spans="2:18" ht="14.25" customHeight="1">
      <c r="B4243" s="6" t="s">
        <v>14</v>
      </c>
      <c r="C4243" s="6">
        <v>1185732</v>
      </c>
      <c r="D4243" s="30">
        <v>44777</v>
      </c>
      <c r="E4243" s="6" t="s">
        <v>151</v>
      </c>
      <c r="F4243" s="6" t="s">
        <v>140</v>
      </c>
      <c r="G4243" s="6" t="s">
        <v>23</v>
      </c>
      <c r="H4243" s="25">
        <v>301.95</v>
      </c>
      <c r="I4243" s="10">
        <v>65</v>
      </c>
      <c r="J4243" s="11">
        <v>19626.75</v>
      </c>
      <c r="K4243" s="11">
        <v>11776.05</v>
      </c>
      <c r="L4243" s="12">
        <v>0.6</v>
      </c>
      <c r="M4243" s="6" t="s">
        <v>83</v>
      </c>
      <c r="R4243"/>
    </row>
    <row r="4244" spans="2:18" ht="14.25" customHeight="1">
      <c r="B4244" s="6" t="s">
        <v>14</v>
      </c>
      <c r="C4244" s="6">
        <v>1185732</v>
      </c>
      <c r="D4244" s="30">
        <v>44778</v>
      </c>
      <c r="E4244" s="6" t="s">
        <v>151</v>
      </c>
      <c r="F4244" s="6" t="s">
        <v>140</v>
      </c>
      <c r="G4244" s="6" t="s">
        <v>17</v>
      </c>
      <c r="H4244" s="25">
        <v>282.15000000000003</v>
      </c>
      <c r="I4244" s="10">
        <v>150</v>
      </c>
      <c r="J4244" s="11">
        <v>42322.500000000007</v>
      </c>
      <c r="K4244" s="11">
        <v>23277.375000000007</v>
      </c>
      <c r="L4244" s="12">
        <v>0.55000000000000004</v>
      </c>
      <c r="M4244" s="6" t="s">
        <v>83</v>
      </c>
      <c r="R4244"/>
    </row>
    <row r="4245" spans="2:18" ht="14.25" customHeight="1">
      <c r="B4245" s="6" t="s">
        <v>14</v>
      </c>
      <c r="C4245" s="6">
        <v>1185732</v>
      </c>
      <c r="D4245" s="30">
        <v>44779</v>
      </c>
      <c r="E4245" s="6" t="s">
        <v>151</v>
      </c>
      <c r="F4245" s="6" t="s">
        <v>140</v>
      </c>
      <c r="G4245" s="6" t="s">
        <v>19</v>
      </c>
      <c r="H4245" s="25">
        <v>227.70000000000002</v>
      </c>
      <c r="I4245" s="10">
        <v>75</v>
      </c>
      <c r="J4245" s="11">
        <v>17077.5</v>
      </c>
      <c r="K4245" s="11">
        <v>8197.1999999999989</v>
      </c>
      <c r="L4245" s="12">
        <v>0.48</v>
      </c>
      <c r="M4245" s="6" t="s">
        <v>83</v>
      </c>
      <c r="R4245"/>
    </row>
    <row r="4246" spans="2:18" ht="14.25" customHeight="1">
      <c r="B4246" s="6" t="s">
        <v>14</v>
      </c>
      <c r="C4246" s="6">
        <v>1185732</v>
      </c>
      <c r="D4246" s="30">
        <v>44780</v>
      </c>
      <c r="E4246" s="6" t="s">
        <v>151</v>
      </c>
      <c r="F4246" s="6" t="s">
        <v>140</v>
      </c>
      <c r="G4246" s="6" t="s">
        <v>20</v>
      </c>
      <c r="H4246" s="25">
        <v>227.70000000000002</v>
      </c>
      <c r="I4246" s="10">
        <v>75</v>
      </c>
      <c r="J4246" s="11">
        <v>17077.5</v>
      </c>
      <c r="K4246" s="11">
        <v>8367.9750000000004</v>
      </c>
      <c r="L4246" s="12">
        <v>0.49</v>
      </c>
      <c r="M4246" s="6" t="s">
        <v>83</v>
      </c>
      <c r="R4246"/>
    </row>
    <row r="4247" spans="2:18" ht="14.25" customHeight="1">
      <c r="B4247" s="6" t="s">
        <v>14</v>
      </c>
      <c r="C4247" s="6">
        <v>1185732</v>
      </c>
      <c r="D4247" s="30">
        <v>44781</v>
      </c>
      <c r="E4247" s="6" t="s">
        <v>151</v>
      </c>
      <c r="F4247" s="6" t="s">
        <v>140</v>
      </c>
      <c r="G4247" s="6" t="s">
        <v>21</v>
      </c>
      <c r="H4247" s="25">
        <v>242.55</v>
      </c>
      <c r="I4247" s="10">
        <v>54</v>
      </c>
      <c r="J4247" s="11">
        <v>13097.7</v>
      </c>
      <c r="K4247" s="11">
        <v>6941.7810000000009</v>
      </c>
      <c r="L4247" s="12">
        <v>0.53</v>
      </c>
      <c r="M4247" s="6" t="s">
        <v>83</v>
      </c>
      <c r="R4247"/>
    </row>
    <row r="4248" spans="2:18" ht="14.25" customHeight="1">
      <c r="B4248" s="6" t="s">
        <v>14</v>
      </c>
      <c r="C4248" s="6">
        <v>1185732</v>
      </c>
      <c r="D4248" s="30">
        <v>44782</v>
      </c>
      <c r="E4248" s="6" t="s">
        <v>151</v>
      </c>
      <c r="F4248" s="6" t="s">
        <v>140</v>
      </c>
      <c r="G4248" s="6" t="s">
        <v>22</v>
      </c>
      <c r="H4248" s="25">
        <v>292.05</v>
      </c>
      <c r="I4248" s="10">
        <v>58</v>
      </c>
      <c r="J4248" s="11">
        <v>16938.900000000001</v>
      </c>
      <c r="K4248" s="11">
        <v>7622.5050000000001</v>
      </c>
      <c r="L4248" s="12">
        <v>0.44999999999999996</v>
      </c>
      <c r="M4248" s="6" t="s">
        <v>83</v>
      </c>
      <c r="R4248"/>
    </row>
    <row r="4249" spans="2:18" ht="14.25" customHeight="1">
      <c r="B4249" s="6" t="s">
        <v>14</v>
      </c>
      <c r="C4249" s="6">
        <v>1185732</v>
      </c>
      <c r="D4249" s="30">
        <v>44783</v>
      </c>
      <c r="E4249" s="6" t="s">
        <v>151</v>
      </c>
      <c r="F4249" s="6" t="s">
        <v>140</v>
      </c>
      <c r="G4249" s="6" t="s">
        <v>23</v>
      </c>
      <c r="H4249" s="25">
        <v>316.8</v>
      </c>
      <c r="I4249" s="10">
        <v>81</v>
      </c>
      <c r="J4249" s="11">
        <v>25660.799999999999</v>
      </c>
      <c r="K4249" s="11">
        <v>16166.304</v>
      </c>
      <c r="L4249" s="12">
        <v>0.63</v>
      </c>
      <c r="M4249" s="6" t="s">
        <v>83</v>
      </c>
      <c r="R4249"/>
    </row>
    <row r="4250" spans="2:18" ht="14.25" customHeight="1">
      <c r="B4250" s="6" t="s">
        <v>178</v>
      </c>
      <c r="C4250" s="6">
        <v>1197831</v>
      </c>
      <c r="D4250" s="30">
        <v>44784</v>
      </c>
      <c r="E4250" s="6" t="s">
        <v>151</v>
      </c>
      <c r="F4250" s="6" t="s">
        <v>140</v>
      </c>
      <c r="G4250" s="6" t="s">
        <v>17</v>
      </c>
      <c r="H4250" s="25">
        <v>99</v>
      </c>
      <c r="I4250" s="10">
        <v>189</v>
      </c>
      <c r="J4250" s="11">
        <v>18711</v>
      </c>
      <c r="K4250" s="11">
        <v>7484.4000000000005</v>
      </c>
      <c r="L4250" s="12">
        <v>0.4</v>
      </c>
      <c r="M4250" s="6" t="s">
        <v>83</v>
      </c>
      <c r="R4250"/>
    </row>
    <row r="4251" spans="2:18" ht="14.25" customHeight="1">
      <c r="B4251" s="6" t="s">
        <v>178</v>
      </c>
      <c r="C4251" s="6">
        <v>1197831</v>
      </c>
      <c r="D4251" s="30">
        <v>44785</v>
      </c>
      <c r="E4251" s="6" t="s">
        <v>151</v>
      </c>
      <c r="F4251" s="6" t="s">
        <v>140</v>
      </c>
      <c r="G4251" s="6" t="s">
        <v>19</v>
      </c>
      <c r="H4251" s="25">
        <v>138.6</v>
      </c>
      <c r="I4251" s="10">
        <v>196</v>
      </c>
      <c r="J4251" s="11">
        <v>27165.599999999999</v>
      </c>
      <c r="K4251" s="11">
        <v>10866.24</v>
      </c>
      <c r="L4251" s="12">
        <v>0.4</v>
      </c>
      <c r="M4251" s="6" t="s">
        <v>83</v>
      </c>
      <c r="R4251"/>
    </row>
    <row r="4252" spans="2:18" ht="14.25" customHeight="1">
      <c r="B4252" s="6" t="s">
        <v>178</v>
      </c>
      <c r="C4252" s="6">
        <v>1197831</v>
      </c>
      <c r="D4252" s="30">
        <v>44786</v>
      </c>
      <c r="E4252" s="6" t="s">
        <v>151</v>
      </c>
      <c r="F4252" s="6" t="s">
        <v>140</v>
      </c>
      <c r="G4252" s="6" t="s">
        <v>20</v>
      </c>
      <c r="H4252" s="25">
        <v>133.65</v>
      </c>
      <c r="I4252" s="10">
        <v>158</v>
      </c>
      <c r="J4252" s="11">
        <v>21116.7</v>
      </c>
      <c r="K4252" s="11">
        <v>8657.8469999999998</v>
      </c>
      <c r="L4252" s="12">
        <v>0.41</v>
      </c>
      <c r="M4252" s="6" t="s">
        <v>83</v>
      </c>
      <c r="R4252"/>
    </row>
    <row r="4253" spans="2:18" ht="14.25" customHeight="1">
      <c r="B4253" s="6" t="s">
        <v>178</v>
      </c>
      <c r="C4253" s="6">
        <v>1197831</v>
      </c>
      <c r="D4253" s="30">
        <v>44787</v>
      </c>
      <c r="E4253" s="6" t="s">
        <v>151</v>
      </c>
      <c r="F4253" s="6" t="s">
        <v>140</v>
      </c>
      <c r="G4253" s="6" t="s">
        <v>21</v>
      </c>
      <c r="H4253" s="25">
        <v>168.3</v>
      </c>
      <c r="I4253" s="10">
        <v>152</v>
      </c>
      <c r="J4253" s="11">
        <v>25581.600000000002</v>
      </c>
      <c r="K4253" s="11">
        <v>13046.616000000002</v>
      </c>
      <c r="L4253" s="12">
        <v>0.51</v>
      </c>
      <c r="M4253" s="6" t="s">
        <v>83</v>
      </c>
      <c r="R4253"/>
    </row>
    <row r="4254" spans="2:18" ht="14.25" customHeight="1">
      <c r="B4254" s="6" t="s">
        <v>178</v>
      </c>
      <c r="C4254" s="6">
        <v>1197831</v>
      </c>
      <c r="D4254" s="30">
        <v>44788</v>
      </c>
      <c r="E4254" s="6" t="s">
        <v>151</v>
      </c>
      <c r="F4254" s="6" t="s">
        <v>140</v>
      </c>
      <c r="G4254" s="6" t="s">
        <v>22</v>
      </c>
      <c r="H4254" s="25">
        <v>183.15</v>
      </c>
      <c r="I4254" s="10">
        <v>94</v>
      </c>
      <c r="J4254" s="11">
        <v>17216.100000000002</v>
      </c>
      <c r="K4254" s="11">
        <v>6025.6350000000002</v>
      </c>
      <c r="L4254" s="12">
        <v>0.35</v>
      </c>
      <c r="M4254" s="6" t="s">
        <v>83</v>
      </c>
      <c r="R4254"/>
    </row>
    <row r="4255" spans="2:18" ht="14.25" customHeight="1">
      <c r="B4255" s="6" t="s">
        <v>178</v>
      </c>
      <c r="C4255" s="6">
        <v>1197831</v>
      </c>
      <c r="D4255" s="30">
        <v>44789</v>
      </c>
      <c r="E4255" s="6" t="s">
        <v>151</v>
      </c>
      <c r="F4255" s="6" t="s">
        <v>140</v>
      </c>
      <c r="G4255" s="6" t="s">
        <v>23</v>
      </c>
      <c r="H4255" s="25">
        <v>163.35</v>
      </c>
      <c r="I4255" s="10">
        <v>147</v>
      </c>
      <c r="J4255" s="11">
        <v>24012.45</v>
      </c>
      <c r="K4255" s="11">
        <v>13206.847500000002</v>
      </c>
      <c r="L4255" s="12">
        <v>0.55000000000000004</v>
      </c>
      <c r="M4255" s="6" t="s">
        <v>83</v>
      </c>
      <c r="R4255"/>
    </row>
    <row r="4256" spans="2:18" ht="14.25" customHeight="1">
      <c r="B4256" s="6" t="s">
        <v>178</v>
      </c>
      <c r="C4256" s="6">
        <v>1197831</v>
      </c>
      <c r="D4256" s="30">
        <v>44790</v>
      </c>
      <c r="E4256" s="6" t="s">
        <v>151</v>
      </c>
      <c r="F4256" s="6" t="s">
        <v>140</v>
      </c>
      <c r="G4256" s="6" t="s">
        <v>17</v>
      </c>
      <c r="H4256" s="25">
        <v>113.85000000000001</v>
      </c>
      <c r="I4256" s="10">
        <v>176</v>
      </c>
      <c r="J4256" s="11">
        <v>20037.600000000002</v>
      </c>
      <c r="K4256" s="11">
        <v>8616.1680000000015</v>
      </c>
      <c r="L4256" s="12">
        <v>0.43</v>
      </c>
      <c r="M4256" s="6" t="s">
        <v>83</v>
      </c>
      <c r="R4256"/>
    </row>
    <row r="4257" spans="2:18" ht="14.25" customHeight="1">
      <c r="B4257" s="6" t="s">
        <v>178</v>
      </c>
      <c r="C4257" s="6">
        <v>1197831</v>
      </c>
      <c r="D4257" s="30">
        <v>44791</v>
      </c>
      <c r="E4257" s="6" t="s">
        <v>151</v>
      </c>
      <c r="F4257" s="6" t="s">
        <v>140</v>
      </c>
      <c r="G4257" s="6" t="s">
        <v>19</v>
      </c>
      <c r="H4257" s="25">
        <v>158.4</v>
      </c>
      <c r="I4257" s="10">
        <v>163</v>
      </c>
      <c r="J4257" s="11">
        <v>25819.200000000001</v>
      </c>
      <c r="K4257" s="11">
        <v>10327.68</v>
      </c>
      <c r="L4257" s="12">
        <v>0.4</v>
      </c>
      <c r="M4257" s="6" t="s">
        <v>83</v>
      </c>
      <c r="R4257"/>
    </row>
    <row r="4258" spans="2:18" ht="14.25" customHeight="1">
      <c r="B4258" s="6" t="s">
        <v>178</v>
      </c>
      <c r="C4258" s="6">
        <v>1197831</v>
      </c>
      <c r="D4258" s="30">
        <v>44792</v>
      </c>
      <c r="E4258" s="6" t="s">
        <v>151</v>
      </c>
      <c r="F4258" s="6" t="s">
        <v>140</v>
      </c>
      <c r="G4258" s="6" t="s">
        <v>20</v>
      </c>
      <c r="H4258" s="25">
        <v>168.3</v>
      </c>
      <c r="I4258" s="10">
        <v>119</v>
      </c>
      <c r="J4258" s="11">
        <v>20027.7</v>
      </c>
      <c r="K4258" s="11">
        <v>8611.9110000000001</v>
      </c>
      <c r="L4258" s="12">
        <v>0.43</v>
      </c>
      <c r="M4258" s="6" t="s">
        <v>83</v>
      </c>
      <c r="R4258"/>
    </row>
    <row r="4259" spans="2:18" ht="14.25" customHeight="1">
      <c r="B4259" s="6" t="s">
        <v>178</v>
      </c>
      <c r="C4259" s="6">
        <v>1197831</v>
      </c>
      <c r="D4259" s="30">
        <v>44793</v>
      </c>
      <c r="E4259" s="6" t="s">
        <v>151</v>
      </c>
      <c r="F4259" s="6" t="s">
        <v>140</v>
      </c>
      <c r="G4259" s="6" t="s">
        <v>21</v>
      </c>
      <c r="H4259" s="25">
        <v>158.4</v>
      </c>
      <c r="I4259" s="10">
        <v>128</v>
      </c>
      <c r="J4259" s="11">
        <v>20275.2</v>
      </c>
      <c r="K4259" s="11">
        <v>10745.856000000002</v>
      </c>
      <c r="L4259" s="12">
        <v>0.53</v>
      </c>
      <c r="M4259" s="6" t="s">
        <v>83</v>
      </c>
      <c r="R4259"/>
    </row>
    <row r="4260" spans="2:18" ht="14.25" customHeight="1">
      <c r="B4260" s="6" t="s">
        <v>178</v>
      </c>
      <c r="C4260" s="6">
        <v>1197831</v>
      </c>
      <c r="D4260" s="30">
        <v>44794</v>
      </c>
      <c r="E4260" s="6" t="s">
        <v>151</v>
      </c>
      <c r="F4260" s="6" t="s">
        <v>140</v>
      </c>
      <c r="G4260" s="6" t="s">
        <v>22</v>
      </c>
      <c r="H4260" s="25">
        <v>188.1</v>
      </c>
      <c r="I4260" s="10">
        <v>75</v>
      </c>
      <c r="J4260" s="11">
        <v>14107.5</v>
      </c>
      <c r="K4260" s="11">
        <v>4937.625</v>
      </c>
      <c r="L4260" s="12">
        <v>0.35</v>
      </c>
      <c r="M4260" s="6" t="s">
        <v>83</v>
      </c>
      <c r="R4260"/>
    </row>
    <row r="4261" spans="2:18" ht="14.25" customHeight="1">
      <c r="B4261" s="6" t="s">
        <v>178</v>
      </c>
      <c r="C4261" s="6">
        <v>1197831</v>
      </c>
      <c r="D4261" s="30">
        <v>44795</v>
      </c>
      <c r="E4261" s="6" t="s">
        <v>151</v>
      </c>
      <c r="F4261" s="6" t="s">
        <v>140</v>
      </c>
      <c r="G4261" s="6" t="s">
        <v>23</v>
      </c>
      <c r="H4261" s="25">
        <v>158.4</v>
      </c>
      <c r="I4261" s="10">
        <v>140</v>
      </c>
      <c r="J4261" s="11">
        <v>22176</v>
      </c>
      <c r="K4261" s="11">
        <v>12418.560000000001</v>
      </c>
      <c r="L4261" s="12">
        <v>0.56000000000000005</v>
      </c>
      <c r="M4261" s="6" t="s">
        <v>83</v>
      </c>
      <c r="R4261"/>
    </row>
    <row r="4262" spans="2:18" ht="14.25" customHeight="1">
      <c r="B4262" s="6" t="s">
        <v>178</v>
      </c>
      <c r="C4262" s="6">
        <v>1197831</v>
      </c>
      <c r="D4262" s="30">
        <v>44796</v>
      </c>
      <c r="E4262" s="6" t="s">
        <v>151</v>
      </c>
      <c r="F4262" s="6" t="s">
        <v>140</v>
      </c>
      <c r="G4262" s="6" t="s">
        <v>17</v>
      </c>
      <c r="H4262" s="25">
        <v>143.55000000000001</v>
      </c>
      <c r="I4262" s="10">
        <v>182</v>
      </c>
      <c r="J4262" s="11">
        <v>26126.100000000002</v>
      </c>
      <c r="K4262" s="11">
        <v>13063.050000000001</v>
      </c>
      <c r="L4262" s="12">
        <v>0.5</v>
      </c>
      <c r="M4262" s="6" t="s">
        <v>83</v>
      </c>
      <c r="R4262"/>
    </row>
    <row r="4263" spans="2:18" ht="14.25" customHeight="1">
      <c r="B4263" s="6" t="s">
        <v>178</v>
      </c>
      <c r="C4263" s="6">
        <v>1197831</v>
      </c>
      <c r="D4263" s="30">
        <v>44797</v>
      </c>
      <c r="E4263" s="20" t="s">
        <v>158</v>
      </c>
      <c r="F4263" s="20" t="s">
        <v>157</v>
      </c>
      <c r="G4263" s="6" t="s">
        <v>19</v>
      </c>
      <c r="H4263" s="25">
        <v>193.05</v>
      </c>
      <c r="I4263" s="10">
        <v>169</v>
      </c>
      <c r="J4263" s="11">
        <v>32625.45</v>
      </c>
      <c r="K4263" s="11">
        <v>16312.725</v>
      </c>
      <c r="L4263" s="12">
        <v>0.5</v>
      </c>
      <c r="M4263" s="6" t="s">
        <v>83</v>
      </c>
      <c r="R4263"/>
    </row>
    <row r="4264" spans="2:18" ht="14.25" customHeight="1">
      <c r="B4264" s="6" t="s">
        <v>178</v>
      </c>
      <c r="C4264" s="6">
        <v>1197831</v>
      </c>
      <c r="D4264" s="30">
        <v>44798</v>
      </c>
      <c r="E4264" s="6" t="s">
        <v>158</v>
      </c>
      <c r="F4264" s="6" t="s">
        <v>157</v>
      </c>
      <c r="G4264" s="6" t="s">
        <v>20</v>
      </c>
      <c r="H4264" s="25">
        <v>138.6</v>
      </c>
      <c r="I4264" s="10">
        <v>145</v>
      </c>
      <c r="J4264" s="11">
        <v>20097</v>
      </c>
      <c r="K4264" s="11">
        <v>9445.59</v>
      </c>
      <c r="L4264" s="12">
        <v>0.47</v>
      </c>
      <c r="M4264" s="6" t="s">
        <v>83</v>
      </c>
      <c r="R4264"/>
    </row>
    <row r="4265" spans="2:18" ht="14.25" customHeight="1">
      <c r="B4265" s="6" t="s">
        <v>178</v>
      </c>
      <c r="C4265" s="6">
        <v>1197831</v>
      </c>
      <c r="D4265" s="30">
        <v>44799</v>
      </c>
      <c r="E4265" s="6" t="s">
        <v>158</v>
      </c>
      <c r="F4265" s="6" t="s">
        <v>157</v>
      </c>
      <c r="G4265" s="6" t="s">
        <v>21</v>
      </c>
      <c r="H4265" s="25">
        <v>158.4</v>
      </c>
      <c r="I4265" s="10">
        <v>116</v>
      </c>
      <c r="J4265" s="11">
        <v>18374.400000000001</v>
      </c>
      <c r="K4265" s="11">
        <v>10473.408000000001</v>
      </c>
      <c r="L4265" s="12">
        <v>0.57000000000000006</v>
      </c>
      <c r="M4265" s="6" t="s">
        <v>83</v>
      </c>
      <c r="R4265"/>
    </row>
    <row r="4266" spans="2:18" ht="14.25" customHeight="1">
      <c r="B4266" s="6" t="s">
        <v>178</v>
      </c>
      <c r="C4266" s="6">
        <v>1197831</v>
      </c>
      <c r="D4266" s="30">
        <v>44800</v>
      </c>
      <c r="E4266" s="6" t="s">
        <v>158</v>
      </c>
      <c r="F4266" s="6" t="s">
        <v>157</v>
      </c>
      <c r="G4266" s="6" t="s">
        <v>22</v>
      </c>
      <c r="H4266" s="25">
        <v>188.1</v>
      </c>
      <c r="I4266" s="10">
        <v>81</v>
      </c>
      <c r="J4266" s="11">
        <v>15236.1</v>
      </c>
      <c r="K4266" s="11">
        <v>6856.2449999999999</v>
      </c>
      <c r="L4266" s="12">
        <v>0.44999999999999996</v>
      </c>
      <c r="M4266" s="6" t="s">
        <v>83</v>
      </c>
      <c r="R4266"/>
    </row>
    <row r="4267" spans="2:18" ht="14.25" customHeight="1">
      <c r="B4267" s="6" t="s">
        <v>178</v>
      </c>
      <c r="C4267" s="6">
        <v>1197831</v>
      </c>
      <c r="D4267" s="30">
        <v>44801</v>
      </c>
      <c r="E4267" s="6" t="s">
        <v>158</v>
      </c>
      <c r="F4267" s="6" t="s">
        <v>157</v>
      </c>
      <c r="G4267" s="6" t="s">
        <v>23</v>
      </c>
      <c r="H4267" s="25">
        <v>158.4</v>
      </c>
      <c r="I4267" s="10">
        <v>135</v>
      </c>
      <c r="J4267" s="11">
        <v>21384</v>
      </c>
      <c r="K4267" s="11">
        <v>13471.92</v>
      </c>
      <c r="L4267" s="12">
        <v>0.63</v>
      </c>
      <c r="M4267" s="6" t="s">
        <v>83</v>
      </c>
      <c r="R4267"/>
    </row>
    <row r="4268" spans="2:18" ht="14.25" customHeight="1">
      <c r="B4268" s="6" t="s">
        <v>178</v>
      </c>
      <c r="C4268" s="6">
        <v>1197831</v>
      </c>
      <c r="D4268" s="30">
        <v>44802</v>
      </c>
      <c r="E4268" s="6" t="s">
        <v>158</v>
      </c>
      <c r="F4268" s="6" t="s">
        <v>157</v>
      </c>
      <c r="G4268" s="6" t="s">
        <v>17</v>
      </c>
      <c r="H4268" s="25">
        <v>89.100000000000009</v>
      </c>
      <c r="I4268" s="10">
        <v>182</v>
      </c>
      <c r="J4268" s="11">
        <v>16216.2</v>
      </c>
      <c r="K4268" s="11">
        <v>7297.29</v>
      </c>
      <c r="L4268" s="12">
        <v>0.44999999999999996</v>
      </c>
      <c r="M4268" s="6" t="s">
        <v>83</v>
      </c>
      <c r="R4268"/>
    </row>
    <row r="4269" spans="2:18" ht="14.25" customHeight="1">
      <c r="B4269" s="6" t="s">
        <v>178</v>
      </c>
      <c r="C4269" s="6">
        <v>1197831</v>
      </c>
      <c r="D4269" s="30">
        <v>44803</v>
      </c>
      <c r="E4269" s="6" t="s">
        <v>158</v>
      </c>
      <c r="F4269" s="6" t="s">
        <v>157</v>
      </c>
      <c r="G4269" s="6" t="s">
        <v>19</v>
      </c>
      <c r="H4269" s="25">
        <v>138.6</v>
      </c>
      <c r="I4269" s="10">
        <v>175</v>
      </c>
      <c r="J4269" s="11">
        <v>24255</v>
      </c>
      <c r="K4269" s="11">
        <v>11642.4</v>
      </c>
      <c r="L4269" s="12">
        <v>0.48</v>
      </c>
      <c r="M4269" s="6" t="s">
        <v>83</v>
      </c>
      <c r="R4269"/>
    </row>
    <row r="4270" spans="2:18" ht="14.25" customHeight="1">
      <c r="B4270" s="6" t="s">
        <v>178</v>
      </c>
      <c r="C4270" s="6">
        <v>1197831</v>
      </c>
      <c r="D4270" s="30">
        <v>44804</v>
      </c>
      <c r="E4270" s="6" t="s">
        <v>158</v>
      </c>
      <c r="F4270" s="6" t="s">
        <v>157</v>
      </c>
      <c r="G4270" s="6" t="s">
        <v>20</v>
      </c>
      <c r="H4270" s="25">
        <v>123.75</v>
      </c>
      <c r="I4270" s="10">
        <v>152</v>
      </c>
      <c r="J4270" s="11">
        <v>18810</v>
      </c>
      <c r="K4270" s="11">
        <v>9216.9</v>
      </c>
      <c r="L4270" s="12">
        <v>0.49</v>
      </c>
      <c r="M4270" s="6" t="s">
        <v>83</v>
      </c>
      <c r="R4270"/>
    </row>
    <row r="4271" spans="2:18" ht="14.25" customHeight="1">
      <c r="B4271" s="6" t="s">
        <v>178</v>
      </c>
      <c r="C4271" s="6">
        <v>1197831</v>
      </c>
      <c r="D4271" s="30">
        <v>44805</v>
      </c>
      <c r="E4271" s="6" t="s">
        <v>158</v>
      </c>
      <c r="F4271" s="6" t="s">
        <v>157</v>
      </c>
      <c r="G4271" s="6" t="s">
        <v>21</v>
      </c>
      <c r="H4271" s="25">
        <v>143.55000000000001</v>
      </c>
      <c r="I4271" s="10">
        <v>128</v>
      </c>
      <c r="J4271" s="11">
        <v>18374.400000000001</v>
      </c>
      <c r="K4271" s="11">
        <v>10840.896000000002</v>
      </c>
      <c r="L4271" s="12">
        <v>0.59000000000000008</v>
      </c>
      <c r="M4271" s="6" t="s">
        <v>83</v>
      </c>
      <c r="R4271"/>
    </row>
    <row r="4272" spans="2:18" ht="14.25" customHeight="1">
      <c r="B4272" s="6" t="s">
        <v>178</v>
      </c>
      <c r="C4272" s="6">
        <v>1197831</v>
      </c>
      <c r="D4272" s="30">
        <v>44806</v>
      </c>
      <c r="E4272" s="6" t="s">
        <v>158</v>
      </c>
      <c r="F4272" s="6" t="s">
        <v>157</v>
      </c>
      <c r="G4272" s="6" t="s">
        <v>22</v>
      </c>
      <c r="H4272" s="25">
        <v>168.3</v>
      </c>
      <c r="I4272" s="10">
        <v>85</v>
      </c>
      <c r="J4272" s="11">
        <v>14305.500000000002</v>
      </c>
      <c r="K4272" s="11">
        <v>5722.2000000000007</v>
      </c>
      <c r="L4272" s="12">
        <v>0.4</v>
      </c>
      <c r="M4272" s="6" t="s">
        <v>83</v>
      </c>
      <c r="R4272"/>
    </row>
    <row r="4273" spans="2:18" ht="14.25" customHeight="1">
      <c r="B4273" s="6" t="s">
        <v>178</v>
      </c>
      <c r="C4273" s="6">
        <v>1197831</v>
      </c>
      <c r="D4273" s="30">
        <v>44807</v>
      </c>
      <c r="E4273" s="6" t="s">
        <v>158</v>
      </c>
      <c r="F4273" s="6" t="s">
        <v>157</v>
      </c>
      <c r="G4273" s="6" t="s">
        <v>23</v>
      </c>
      <c r="H4273" s="25">
        <v>143.55000000000001</v>
      </c>
      <c r="I4273" s="10">
        <v>156</v>
      </c>
      <c r="J4273" s="11">
        <v>22393.800000000003</v>
      </c>
      <c r="K4273" s="11">
        <v>13884.156000000001</v>
      </c>
      <c r="L4273" s="12">
        <v>0.62</v>
      </c>
      <c r="M4273" s="6" t="s">
        <v>83</v>
      </c>
      <c r="R4273"/>
    </row>
    <row r="4274" spans="2:18" ht="14.25" customHeight="1">
      <c r="B4274" s="6" t="s">
        <v>178</v>
      </c>
      <c r="C4274" s="6">
        <v>1197831</v>
      </c>
      <c r="D4274" s="30">
        <v>44808</v>
      </c>
      <c r="E4274" s="6" t="s">
        <v>158</v>
      </c>
      <c r="F4274" s="6" t="s">
        <v>157</v>
      </c>
      <c r="G4274" s="6" t="s">
        <v>17</v>
      </c>
      <c r="H4274" s="25">
        <v>94.05</v>
      </c>
      <c r="I4274" s="10">
        <v>195</v>
      </c>
      <c r="J4274" s="11">
        <v>18339.75</v>
      </c>
      <c r="K4274" s="11">
        <v>9169.875</v>
      </c>
      <c r="L4274" s="12">
        <v>0.5</v>
      </c>
      <c r="M4274" s="6" t="s">
        <v>83</v>
      </c>
      <c r="R4274"/>
    </row>
    <row r="4275" spans="2:18" ht="14.25" customHeight="1">
      <c r="B4275" s="6" t="s">
        <v>178</v>
      </c>
      <c r="C4275" s="6">
        <v>1197831</v>
      </c>
      <c r="D4275" s="30">
        <v>44809</v>
      </c>
      <c r="E4275" s="6" t="s">
        <v>158</v>
      </c>
      <c r="F4275" s="6" t="s">
        <v>157</v>
      </c>
      <c r="G4275" s="6" t="s">
        <v>19</v>
      </c>
      <c r="H4275" s="25">
        <v>143.55000000000001</v>
      </c>
      <c r="I4275" s="10">
        <v>194</v>
      </c>
      <c r="J4275" s="11">
        <v>27848.7</v>
      </c>
      <c r="K4275" s="11">
        <v>13645.862999999999</v>
      </c>
      <c r="L4275" s="12">
        <v>0.49</v>
      </c>
      <c r="M4275" s="6" t="s">
        <v>83</v>
      </c>
      <c r="R4275"/>
    </row>
    <row r="4276" spans="2:18" ht="14.25" customHeight="1">
      <c r="B4276" s="6" t="s">
        <v>178</v>
      </c>
      <c r="C4276" s="6">
        <v>1197831</v>
      </c>
      <c r="D4276" s="30">
        <v>44810</v>
      </c>
      <c r="E4276" s="6" t="s">
        <v>158</v>
      </c>
      <c r="F4276" s="6" t="s">
        <v>157</v>
      </c>
      <c r="G4276" s="6" t="s">
        <v>20</v>
      </c>
      <c r="H4276" s="25">
        <v>118.80000000000001</v>
      </c>
      <c r="I4276" s="10">
        <v>175</v>
      </c>
      <c r="J4276" s="11">
        <v>20790.000000000004</v>
      </c>
      <c r="K4276" s="11">
        <v>9771.3000000000011</v>
      </c>
      <c r="L4276" s="12">
        <v>0.47</v>
      </c>
      <c r="M4276" s="6" t="s">
        <v>83</v>
      </c>
      <c r="R4276"/>
    </row>
    <row r="4277" spans="2:18" ht="14.25" customHeight="1">
      <c r="B4277" s="6" t="s">
        <v>178</v>
      </c>
      <c r="C4277" s="6">
        <v>1197831</v>
      </c>
      <c r="D4277" s="30">
        <v>44811</v>
      </c>
      <c r="E4277" s="6" t="s">
        <v>158</v>
      </c>
      <c r="F4277" s="6" t="s">
        <v>157</v>
      </c>
      <c r="G4277" s="6" t="s">
        <v>21</v>
      </c>
      <c r="H4277" s="25">
        <v>168.3</v>
      </c>
      <c r="I4277" s="10">
        <v>154</v>
      </c>
      <c r="J4277" s="11">
        <v>25918.2</v>
      </c>
      <c r="K4277" s="11">
        <v>15550.92</v>
      </c>
      <c r="L4277" s="12">
        <v>0.6</v>
      </c>
      <c r="M4277" s="6" t="s">
        <v>83</v>
      </c>
      <c r="R4277"/>
    </row>
    <row r="4278" spans="2:18" ht="14.25" customHeight="1">
      <c r="B4278" s="6" t="s">
        <v>178</v>
      </c>
      <c r="C4278" s="6">
        <v>1197831</v>
      </c>
      <c r="D4278" s="30">
        <v>44812</v>
      </c>
      <c r="E4278" s="6" t="s">
        <v>158</v>
      </c>
      <c r="F4278" s="6" t="s">
        <v>157</v>
      </c>
      <c r="G4278" s="6" t="s">
        <v>22</v>
      </c>
      <c r="H4278" s="25">
        <v>242.55</v>
      </c>
      <c r="I4278" s="10">
        <v>131</v>
      </c>
      <c r="J4278" s="11">
        <v>31774.050000000003</v>
      </c>
      <c r="K4278" s="11">
        <v>14298.3225</v>
      </c>
      <c r="L4278" s="12">
        <v>0.44999999999999996</v>
      </c>
      <c r="M4278" s="6" t="s">
        <v>83</v>
      </c>
      <c r="R4278"/>
    </row>
    <row r="4279" spans="2:18" ht="14.25" customHeight="1">
      <c r="B4279" s="6" t="s">
        <v>178</v>
      </c>
      <c r="C4279" s="6">
        <v>1197831</v>
      </c>
      <c r="D4279" s="30">
        <v>44813</v>
      </c>
      <c r="E4279" s="6" t="s">
        <v>158</v>
      </c>
      <c r="F4279" s="6" t="s">
        <v>157</v>
      </c>
      <c r="G4279" s="6" t="s">
        <v>23</v>
      </c>
      <c r="H4279" s="25">
        <v>212.85</v>
      </c>
      <c r="I4279" s="10">
        <v>224</v>
      </c>
      <c r="J4279" s="11">
        <v>47678.400000000001</v>
      </c>
      <c r="K4279" s="11">
        <v>30990.960000000003</v>
      </c>
      <c r="L4279" s="12">
        <v>0.65</v>
      </c>
      <c r="M4279" s="6" t="s">
        <v>83</v>
      </c>
      <c r="R4279"/>
    </row>
    <row r="4280" spans="2:18" ht="14.25" customHeight="1">
      <c r="B4280" s="6" t="s">
        <v>178</v>
      </c>
      <c r="C4280" s="6">
        <v>1197831</v>
      </c>
      <c r="D4280" s="30">
        <v>44814</v>
      </c>
      <c r="E4280" s="6" t="s">
        <v>158</v>
      </c>
      <c r="F4280" s="6" t="s">
        <v>157</v>
      </c>
      <c r="G4280" s="6" t="s">
        <v>17</v>
      </c>
      <c r="H4280" s="25">
        <v>202.95000000000002</v>
      </c>
      <c r="I4280" s="10">
        <v>224</v>
      </c>
      <c r="J4280" s="11">
        <v>45460.800000000003</v>
      </c>
      <c r="K4280" s="11">
        <v>20457.36</v>
      </c>
      <c r="L4280" s="12">
        <v>0.44999999999999996</v>
      </c>
      <c r="M4280" s="6" t="s">
        <v>83</v>
      </c>
      <c r="R4280"/>
    </row>
    <row r="4281" spans="2:18" ht="14.25" customHeight="1">
      <c r="B4281" s="6" t="s">
        <v>178</v>
      </c>
      <c r="C4281" s="6">
        <v>1197831</v>
      </c>
      <c r="D4281" s="30">
        <v>44815</v>
      </c>
      <c r="E4281" s="6" t="s">
        <v>158</v>
      </c>
      <c r="F4281" s="6" t="s">
        <v>157</v>
      </c>
      <c r="G4281" s="6" t="s">
        <v>19</v>
      </c>
      <c r="H4281" s="25">
        <v>242.55</v>
      </c>
      <c r="I4281" s="10">
        <v>200</v>
      </c>
      <c r="J4281" s="11">
        <v>48510</v>
      </c>
      <c r="K4281" s="11">
        <v>23284.799999999999</v>
      </c>
      <c r="L4281" s="12">
        <v>0.48</v>
      </c>
      <c r="M4281" s="6" t="s">
        <v>83</v>
      </c>
      <c r="R4281"/>
    </row>
    <row r="4282" spans="2:18" ht="14.25" customHeight="1">
      <c r="B4282" s="6" t="s">
        <v>178</v>
      </c>
      <c r="C4282" s="6">
        <v>1197831</v>
      </c>
      <c r="D4282" s="30">
        <v>44816</v>
      </c>
      <c r="E4282" s="6" t="s">
        <v>158</v>
      </c>
      <c r="F4282" s="6" t="s">
        <v>157</v>
      </c>
      <c r="G4282" s="6" t="s">
        <v>20</v>
      </c>
      <c r="H4282" s="25">
        <v>217.8</v>
      </c>
      <c r="I4282" s="10">
        <v>176</v>
      </c>
      <c r="J4282" s="11">
        <v>38332.800000000003</v>
      </c>
      <c r="K4282" s="11">
        <v>18016.416000000001</v>
      </c>
      <c r="L4282" s="12">
        <v>0.47</v>
      </c>
      <c r="M4282" s="6" t="s">
        <v>83</v>
      </c>
      <c r="R4282"/>
    </row>
    <row r="4283" spans="2:18" ht="14.25" customHeight="1">
      <c r="B4283" s="6" t="s">
        <v>178</v>
      </c>
      <c r="C4283" s="6">
        <v>1197831</v>
      </c>
      <c r="D4283" s="30">
        <v>44817</v>
      </c>
      <c r="E4283" s="6" t="s">
        <v>158</v>
      </c>
      <c r="F4283" s="6" t="s">
        <v>157</v>
      </c>
      <c r="G4283" s="6" t="s">
        <v>21</v>
      </c>
      <c r="H4283" s="25">
        <v>212.85</v>
      </c>
      <c r="I4283" s="10">
        <v>174</v>
      </c>
      <c r="J4283" s="11">
        <v>37035.9</v>
      </c>
      <c r="K4283" s="11">
        <v>20369.745000000003</v>
      </c>
      <c r="L4283" s="12">
        <v>0.55000000000000004</v>
      </c>
      <c r="M4283" s="6" t="s">
        <v>83</v>
      </c>
      <c r="R4283"/>
    </row>
    <row r="4284" spans="2:18" ht="14.25" customHeight="1">
      <c r="B4284" s="6" t="s">
        <v>178</v>
      </c>
      <c r="C4284" s="6">
        <v>1197831</v>
      </c>
      <c r="D4284" s="30">
        <v>44818</v>
      </c>
      <c r="E4284" s="6" t="s">
        <v>158</v>
      </c>
      <c r="F4284" s="6" t="s">
        <v>157</v>
      </c>
      <c r="G4284" s="6" t="s">
        <v>22</v>
      </c>
      <c r="H4284" s="25">
        <v>222.75</v>
      </c>
      <c r="I4284" s="10">
        <v>145</v>
      </c>
      <c r="J4284" s="11">
        <v>32298.75</v>
      </c>
      <c r="K4284" s="11">
        <v>13888.4625</v>
      </c>
      <c r="L4284" s="12">
        <v>0.43</v>
      </c>
      <c r="M4284" s="6" t="s">
        <v>83</v>
      </c>
      <c r="R4284"/>
    </row>
    <row r="4285" spans="2:18" ht="14.25" customHeight="1">
      <c r="B4285" s="6" t="s">
        <v>178</v>
      </c>
      <c r="C4285" s="6">
        <v>1197831</v>
      </c>
      <c r="D4285" s="30">
        <v>44819</v>
      </c>
      <c r="E4285" s="6" t="s">
        <v>158</v>
      </c>
      <c r="F4285" s="6" t="s">
        <v>157</v>
      </c>
      <c r="G4285" s="6" t="s">
        <v>23</v>
      </c>
      <c r="H4285" s="25">
        <v>262.35000000000002</v>
      </c>
      <c r="I4285" s="10">
        <v>263</v>
      </c>
      <c r="J4285" s="11">
        <v>68998.05</v>
      </c>
      <c r="K4285" s="11">
        <v>43468.771500000003</v>
      </c>
      <c r="L4285" s="12">
        <v>0.63</v>
      </c>
      <c r="M4285" s="6" t="s">
        <v>83</v>
      </c>
      <c r="R4285"/>
    </row>
    <row r="4286" spans="2:18" ht="14.25" customHeight="1">
      <c r="B4286" s="6" t="s">
        <v>178</v>
      </c>
      <c r="C4286" s="6">
        <v>1197831</v>
      </c>
      <c r="D4286" s="30">
        <v>44820</v>
      </c>
      <c r="E4286" s="6" t="s">
        <v>158</v>
      </c>
      <c r="F4286" s="6" t="s">
        <v>157</v>
      </c>
      <c r="G4286" s="6" t="s">
        <v>17</v>
      </c>
      <c r="H4286" s="25">
        <v>202.95000000000002</v>
      </c>
      <c r="I4286" s="10">
        <v>231</v>
      </c>
      <c r="J4286" s="11">
        <v>46881.450000000004</v>
      </c>
      <c r="K4286" s="11">
        <v>24378.354000000003</v>
      </c>
      <c r="L4286" s="12">
        <v>0.52</v>
      </c>
      <c r="M4286" s="6" t="s">
        <v>83</v>
      </c>
      <c r="R4286"/>
    </row>
    <row r="4287" spans="2:18" ht="14.25" customHeight="1">
      <c r="B4287" s="6" t="s">
        <v>178</v>
      </c>
      <c r="C4287" s="6">
        <v>1197831</v>
      </c>
      <c r="D4287" s="30">
        <v>44821</v>
      </c>
      <c r="E4287" s="6" t="s">
        <v>158</v>
      </c>
      <c r="F4287" s="6" t="s">
        <v>157</v>
      </c>
      <c r="G4287" s="6" t="s">
        <v>19</v>
      </c>
      <c r="H4287" s="25">
        <v>237.60000000000002</v>
      </c>
      <c r="I4287" s="10">
        <v>215</v>
      </c>
      <c r="J4287" s="11">
        <v>51084.000000000007</v>
      </c>
      <c r="K4287" s="11">
        <v>27585.360000000004</v>
      </c>
      <c r="L4287" s="12">
        <v>0.54</v>
      </c>
      <c r="M4287" s="6" t="s">
        <v>83</v>
      </c>
      <c r="R4287"/>
    </row>
    <row r="4288" spans="2:18" ht="14.25" customHeight="1">
      <c r="B4288" s="6" t="s">
        <v>178</v>
      </c>
      <c r="C4288" s="6">
        <v>1197831</v>
      </c>
      <c r="D4288" s="30">
        <v>44822</v>
      </c>
      <c r="E4288" s="6" t="s">
        <v>158</v>
      </c>
      <c r="F4288" s="6" t="s">
        <v>157</v>
      </c>
      <c r="G4288" s="6" t="s">
        <v>20</v>
      </c>
      <c r="H4288" s="25">
        <v>217.8</v>
      </c>
      <c r="I4288" s="10">
        <v>254</v>
      </c>
      <c r="J4288" s="11">
        <v>55321.200000000004</v>
      </c>
      <c r="K4288" s="11">
        <v>30426.66</v>
      </c>
      <c r="L4288" s="12">
        <v>0.54999999999999993</v>
      </c>
      <c r="M4288" s="6" t="s">
        <v>83</v>
      </c>
      <c r="R4288"/>
    </row>
    <row r="4289" spans="2:18" ht="14.25" customHeight="1">
      <c r="B4289" s="6" t="s">
        <v>178</v>
      </c>
      <c r="C4289" s="6">
        <v>1197831</v>
      </c>
      <c r="D4289" s="30">
        <v>44823</v>
      </c>
      <c r="E4289" s="6" t="s">
        <v>158</v>
      </c>
      <c r="F4289" s="6" t="s">
        <v>157</v>
      </c>
      <c r="G4289" s="6" t="s">
        <v>21</v>
      </c>
      <c r="H4289" s="25">
        <v>212.85</v>
      </c>
      <c r="I4289" s="10">
        <v>150</v>
      </c>
      <c r="J4289" s="11">
        <v>31927.5</v>
      </c>
      <c r="K4289" s="11">
        <v>19475.774999999998</v>
      </c>
      <c r="L4289" s="12">
        <v>0.61</v>
      </c>
      <c r="M4289" s="6" t="s">
        <v>83</v>
      </c>
      <c r="R4289"/>
    </row>
    <row r="4290" spans="2:18" ht="14.25" customHeight="1">
      <c r="B4290" s="6" t="s">
        <v>178</v>
      </c>
      <c r="C4290" s="6">
        <v>1197831</v>
      </c>
      <c r="D4290" s="30">
        <v>44824</v>
      </c>
      <c r="E4290" s="6" t="s">
        <v>158</v>
      </c>
      <c r="F4290" s="6" t="s">
        <v>157</v>
      </c>
      <c r="G4290" s="6" t="s">
        <v>22</v>
      </c>
      <c r="H4290" s="25">
        <v>232.65</v>
      </c>
      <c r="I4290" s="10">
        <v>167</v>
      </c>
      <c r="J4290" s="11">
        <v>38852.550000000003</v>
      </c>
      <c r="K4290" s="11">
        <v>17872.172999999999</v>
      </c>
      <c r="L4290" s="12">
        <v>0.45999999999999996</v>
      </c>
      <c r="M4290" s="6" t="s">
        <v>83</v>
      </c>
      <c r="R4290"/>
    </row>
    <row r="4291" spans="2:18" ht="14.25" customHeight="1">
      <c r="B4291" s="6" t="s">
        <v>178</v>
      </c>
      <c r="C4291" s="6">
        <v>1197831</v>
      </c>
      <c r="D4291" s="30">
        <v>44825</v>
      </c>
      <c r="E4291" s="6" t="s">
        <v>158</v>
      </c>
      <c r="F4291" s="6" t="s">
        <v>157</v>
      </c>
      <c r="G4291" s="6" t="s">
        <v>23</v>
      </c>
      <c r="H4291" s="25">
        <v>267.3</v>
      </c>
      <c r="I4291" s="10">
        <v>255</v>
      </c>
      <c r="J4291" s="11">
        <v>68161.5</v>
      </c>
      <c r="K4291" s="11">
        <v>45668.205000000002</v>
      </c>
      <c r="L4291" s="12">
        <v>0.67</v>
      </c>
      <c r="M4291" s="6" t="s">
        <v>83</v>
      </c>
      <c r="R4291"/>
    </row>
    <row r="4292" spans="2:18" ht="14.25" customHeight="1">
      <c r="B4292" s="6" t="s">
        <v>178</v>
      </c>
      <c r="C4292" s="6">
        <v>1197831</v>
      </c>
      <c r="D4292" s="30">
        <v>44826</v>
      </c>
      <c r="E4292" s="6" t="s">
        <v>158</v>
      </c>
      <c r="F4292" s="6" t="s">
        <v>157</v>
      </c>
      <c r="G4292" s="6" t="s">
        <v>17</v>
      </c>
      <c r="H4292" s="25">
        <v>242.55</v>
      </c>
      <c r="I4292" s="10">
        <v>208</v>
      </c>
      <c r="J4292" s="11">
        <v>50450.400000000001</v>
      </c>
      <c r="K4292" s="11">
        <v>25729.704000000002</v>
      </c>
      <c r="L4292" s="12">
        <v>0.51</v>
      </c>
      <c r="M4292" s="6" t="s">
        <v>83</v>
      </c>
      <c r="R4292"/>
    </row>
    <row r="4293" spans="2:18" ht="14.25" customHeight="1">
      <c r="B4293" s="6" t="s">
        <v>178</v>
      </c>
      <c r="C4293" s="6">
        <v>1197831</v>
      </c>
      <c r="D4293" s="30">
        <v>44827</v>
      </c>
      <c r="E4293" s="6" t="s">
        <v>158</v>
      </c>
      <c r="F4293" s="6" t="s">
        <v>157</v>
      </c>
      <c r="G4293" s="6" t="s">
        <v>19</v>
      </c>
      <c r="H4293" s="25">
        <v>262.35000000000002</v>
      </c>
      <c r="I4293" s="10">
        <v>208</v>
      </c>
      <c r="J4293" s="11">
        <v>54568.800000000003</v>
      </c>
      <c r="K4293" s="11">
        <v>27284.400000000001</v>
      </c>
      <c r="L4293" s="12">
        <v>0.5</v>
      </c>
      <c r="M4293" s="6" t="s">
        <v>83</v>
      </c>
      <c r="R4293"/>
    </row>
    <row r="4294" spans="2:18" ht="14.25" customHeight="1">
      <c r="B4294" s="6" t="s">
        <v>178</v>
      </c>
      <c r="C4294" s="6">
        <v>1197831</v>
      </c>
      <c r="D4294" s="30">
        <v>44828</v>
      </c>
      <c r="E4294" s="6" t="s">
        <v>158</v>
      </c>
      <c r="F4294" s="6" t="s">
        <v>157</v>
      </c>
      <c r="G4294" s="6" t="s">
        <v>20</v>
      </c>
      <c r="H4294" s="25">
        <v>227.70000000000002</v>
      </c>
      <c r="I4294" s="10">
        <v>273</v>
      </c>
      <c r="J4294" s="11">
        <v>62162.100000000006</v>
      </c>
      <c r="K4294" s="11">
        <v>34189.154999999999</v>
      </c>
      <c r="L4294" s="12">
        <v>0.54999999999999993</v>
      </c>
      <c r="M4294" s="6" t="s">
        <v>83</v>
      </c>
      <c r="R4294"/>
    </row>
    <row r="4295" spans="2:18" ht="14.25" customHeight="1">
      <c r="B4295" s="6" t="s">
        <v>178</v>
      </c>
      <c r="C4295" s="6">
        <v>1197831</v>
      </c>
      <c r="D4295" s="30">
        <v>44829</v>
      </c>
      <c r="E4295" s="6" t="s">
        <v>158</v>
      </c>
      <c r="F4295" s="6" t="s">
        <v>157</v>
      </c>
      <c r="G4295" s="6" t="s">
        <v>21</v>
      </c>
      <c r="H4295" s="25">
        <v>232.65</v>
      </c>
      <c r="I4295" s="10">
        <v>147</v>
      </c>
      <c r="J4295" s="11">
        <v>34199.550000000003</v>
      </c>
      <c r="K4295" s="11">
        <v>22229.707500000004</v>
      </c>
      <c r="L4295" s="12">
        <v>0.65</v>
      </c>
      <c r="M4295" s="6" t="s">
        <v>83</v>
      </c>
      <c r="R4295"/>
    </row>
    <row r="4296" spans="2:18" ht="14.25" customHeight="1">
      <c r="B4296" s="6" t="s">
        <v>178</v>
      </c>
      <c r="C4296" s="6">
        <v>1197831</v>
      </c>
      <c r="D4296" s="30">
        <v>44830</v>
      </c>
      <c r="E4296" s="6" t="s">
        <v>158</v>
      </c>
      <c r="F4296" s="6" t="s">
        <v>157</v>
      </c>
      <c r="G4296" s="6" t="s">
        <v>22</v>
      </c>
      <c r="H4296" s="25">
        <v>262.35000000000002</v>
      </c>
      <c r="I4296" s="10">
        <v>142</v>
      </c>
      <c r="J4296" s="11">
        <v>37253.700000000004</v>
      </c>
      <c r="K4296" s="11">
        <v>17881.776000000002</v>
      </c>
      <c r="L4296" s="12">
        <v>0.48</v>
      </c>
      <c r="M4296" s="6" t="s">
        <v>83</v>
      </c>
      <c r="R4296"/>
    </row>
    <row r="4297" spans="2:18" ht="14.25" customHeight="1">
      <c r="B4297" s="6" t="s">
        <v>178</v>
      </c>
      <c r="C4297" s="6">
        <v>1197831</v>
      </c>
      <c r="D4297" s="30">
        <v>44831</v>
      </c>
      <c r="E4297" s="6" t="s">
        <v>158</v>
      </c>
      <c r="F4297" s="6" t="s">
        <v>157</v>
      </c>
      <c r="G4297" s="6" t="s">
        <v>23</v>
      </c>
      <c r="H4297" s="25">
        <v>277.2</v>
      </c>
      <c r="I4297" s="10">
        <v>233</v>
      </c>
      <c r="J4297" s="11">
        <v>64587.6</v>
      </c>
      <c r="K4297" s="11">
        <v>45211.32</v>
      </c>
      <c r="L4297" s="12">
        <v>0.70000000000000007</v>
      </c>
      <c r="M4297" s="6" t="s">
        <v>83</v>
      </c>
      <c r="R4297"/>
    </row>
    <row r="4298" spans="2:18" ht="14.25" customHeight="1">
      <c r="B4298" s="6" t="s">
        <v>178</v>
      </c>
      <c r="C4298" s="6">
        <v>1197831</v>
      </c>
      <c r="D4298" s="30">
        <v>44832</v>
      </c>
      <c r="E4298" s="6" t="s">
        <v>158</v>
      </c>
      <c r="F4298" s="6" t="s">
        <v>157</v>
      </c>
      <c r="G4298" s="6" t="s">
        <v>17</v>
      </c>
      <c r="H4298" s="25">
        <v>262.35000000000002</v>
      </c>
      <c r="I4298" s="10">
        <v>181</v>
      </c>
      <c r="J4298" s="11">
        <v>47485.350000000006</v>
      </c>
      <c r="K4298" s="11">
        <v>26116.942500000001</v>
      </c>
      <c r="L4298" s="12">
        <v>0.54999999999999993</v>
      </c>
      <c r="M4298" s="6" t="s">
        <v>83</v>
      </c>
      <c r="R4298"/>
    </row>
    <row r="4299" spans="2:18" ht="14.25" customHeight="1">
      <c r="B4299" s="6" t="s">
        <v>178</v>
      </c>
      <c r="C4299" s="6">
        <v>1197831</v>
      </c>
      <c r="D4299" s="30">
        <v>44833</v>
      </c>
      <c r="E4299" s="6" t="s">
        <v>158</v>
      </c>
      <c r="F4299" s="6" t="s">
        <v>157</v>
      </c>
      <c r="G4299" s="6" t="s">
        <v>19</v>
      </c>
      <c r="H4299" s="25">
        <v>267.3</v>
      </c>
      <c r="I4299" s="10">
        <v>176</v>
      </c>
      <c r="J4299" s="11">
        <v>47044.800000000003</v>
      </c>
      <c r="K4299" s="11">
        <v>23992.848000000002</v>
      </c>
      <c r="L4299" s="12">
        <v>0.51</v>
      </c>
      <c r="M4299" s="6" t="s">
        <v>83</v>
      </c>
      <c r="R4299"/>
    </row>
    <row r="4300" spans="2:18" ht="14.25" customHeight="1">
      <c r="B4300" s="6" t="s">
        <v>178</v>
      </c>
      <c r="C4300" s="6">
        <v>1197831</v>
      </c>
      <c r="D4300" s="30">
        <v>44834</v>
      </c>
      <c r="E4300" s="6" t="s">
        <v>158</v>
      </c>
      <c r="F4300" s="6" t="s">
        <v>157</v>
      </c>
      <c r="G4300" s="6" t="s">
        <v>20</v>
      </c>
      <c r="H4300" s="25">
        <v>292.05</v>
      </c>
      <c r="I4300" s="10">
        <v>203</v>
      </c>
      <c r="J4300" s="11">
        <v>59286.15</v>
      </c>
      <c r="K4300" s="11">
        <v>31421.659500000002</v>
      </c>
      <c r="L4300" s="12">
        <v>0.53</v>
      </c>
      <c r="M4300" s="6" t="s">
        <v>83</v>
      </c>
      <c r="R4300"/>
    </row>
    <row r="4301" spans="2:18" ht="14.25" customHeight="1">
      <c r="B4301" s="6" t="s">
        <v>178</v>
      </c>
      <c r="C4301" s="6">
        <v>1197831</v>
      </c>
      <c r="D4301" s="30">
        <v>44835</v>
      </c>
      <c r="E4301" s="6" t="s">
        <v>158</v>
      </c>
      <c r="F4301" s="6" t="s">
        <v>157</v>
      </c>
      <c r="G4301" s="6" t="s">
        <v>21</v>
      </c>
      <c r="H4301" s="25">
        <v>277.2</v>
      </c>
      <c r="I4301" s="10">
        <v>126</v>
      </c>
      <c r="J4301" s="11">
        <v>34927.199999999997</v>
      </c>
      <c r="K4301" s="11">
        <v>22702.68</v>
      </c>
      <c r="L4301" s="12">
        <v>0.65</v>
      </c>
      <c r="M4301" s="6" t="s">
        <v>83</v>
      </c>
      <c r="R4301"/>
    </row>
    <row r="4302" spans="2:18" ht="14.25" customHeight="1">
      <c r="B4302" s="6" t="s">
        <v>178</v>
      </c>
      <c r="C4302" s="6">
        <v>1197831</v>
      </c>
      <c r="D4302" s="30">
        <v>44836</v>
      </c>
      <c r="E4302" s="6" t="s">
        <v>158</v>
      </c>
      <c r="F4302" s="6" t="s">
        <v>157</v>
      </c>
      <c r="G4302" s="6" t="s">
        <v>22</v>
      </c>
      <c r="H4302" s="25">
        <v>262.35000000000002</v>
      </c>
      <c r="I4302" s="10">
        <v>135</v>
      </c>
      <c r="J4302" s="11">
        <v>35417.25</v>
      </c>
      <c r="K4302" s="11">
        <v>17354.452499999999</v>
      </c>
      <c r="L4302" s="12">
        <v>0.49</v>
      </c>
      <c r="M4302" s="6" t="s">
        <v>83</v>
      </c>
      <c r="R4302"/>
    </row>
    <row r="4303" spans="2:18" ht="14.25" customHeight="1">
      <c r="B4303" s="6" t="s">
        <v>178</v>
      </c>
      <c r="C4303" s="6">
        <v>1197831</v>
      </c>
      <c r="D4303" s="30">
        <v>44837</v>
      </c>
      <c r="E4303" s="6" t="s">
        <v>158</v>
      </c>
      <c r="F4303" s="6" t="s">
        <v>157</v>
      </c>
      <c r="G4303" s="6" t="s">
        <v>23</v>
      </c>
      <c r="H4303" s="25">
        <v>237.60000000000002</v>
      </c>
      <c r="I4303" s="10">
        <v>203</v>
      </c>
      <c r="J4303" s="11">
        <v>48232.800000000003</v>
      </c>
      <c r="K4303" s="11">
        <v>33762.960000000006</v>
      </c>
      <c r="L4303" s="12">
        <v>0.70000000000000007</v>
      </c>
      <c r="M4303" s="6" t="s">
        <v>83</v>
      </c>
      <c r="R4303"/>
    </row>
    <row r="4304" spans="2:18" ht="14.25" customHeight="1">
      <c r="B4304" s="6" t="s">
        <v>178</v>
      </c>
      <c r="C4304" s="6">
        <v>1197831</v>
      </c>
      <c r="D4304" s="30">
        <v>44838</v>
      </c>
      <c r="E4304" s="6" t="s">
        <v>158</v>
      </c>
      <c r="F4304" s="6" t="s">
        <v>157</v>
      </c>
      <c r="G4304" s="6" t="s">
        <v>17</v>
      </c>
      <c r="H4304" s="25">
        <v>193.05</v>
      </c>
      <c r="I4304" s="10">
        <v>156</v>
      </c>
      <c r="J4304" s="11">
        <v>30115.800000000003</v>
      </c>
      <c r="K4304" s="11">
        <v>15057.900000000001</v>
      </c>
      <c r="L4304" s="12">
        <v>0.5</v>
      </c>
      <c r="M4304" s="6" t="s">
        <v>83</v>
      </c>
      <c r="R4304"/>
    </row>
    <row r="4305" spans="2:18" ht="14.25" customHeight="1">
      <c r="B4305" s="6" t="s">
        <v>178</v>
      </c>
      <c r="C4305" s="6">
        <v>1197831</v>
      </c>
      <c r="D4305" s="30">
        <v>44839</v>
      </c>
      <c r="E4305" s="6" t="s">
        <v>158</v>
      </c>
      <c r="F4305" s="6" t="s">
        <v>157</v>
      </c>
      <c r="G4305" s="6" t="s">
        <v>19</v>
      </c>
      <c r="H4305" s="25">
        <v>188.1</v>
      </c>
      <c r="I4305" s="10">
        <v>169</v>
      </c>
      <c r="J4305" s="11">
        <v>31788.899999999998</v>
      </c>
      <c r="K4305" s="11">
        <v>16212.339</v>
      </c>
      <c r="L4305" s="12">
        <v>0.51</v>
      </c>
      <c r="M4305" s="6" t="s">
        <v>83</v>
      </c>
      <c r="R4305"/>
    </row>
    <row r="4306" spans="2:18" ht="14.25" customHeight="1">
      <c r="B4306" s="6" t="s">
        <v>178</v>
      </c>
      <c r="C4306" s="6">
        <v>1197831</v>
      </c>
      <c r="D4306" s="30">
        <v>44840</v>
      </c>
      <c r="E4306" s="6" t="s">
        <v>158</v>
      </c>
      <c r="F4306" s="6" t="s">
        <v>157</v>
      </c>
      <c r="G4306" s="6" t="s">
        <v>20</v>
      </c>
      <c r="H4306" s="25">
        <v>202.95000000000002</v>
      </c>
      <c r="I4306" s="10">
        <v>144</v>
      </c>
      <c r="J4306" s="11">
        <v>29224.800000000003</v>
      </c>
      <c r="K4306" s="11">
        <v>15196.896000000002</v>
      </c>
      <c r="L4306" s="12">
        <v>0.52</v>
      </c>
      <c r="M4306" s="6" t="s">
        <v>83</v>
      </c>
      <c r="R4306"/>
    </row>
    <row r="4307" spans="2:18" ht="14.25" customHeight="1">
      <c r="B4307" s="6" t="s">
        <v>178</v>
      </c>
      <c r="C4307" s="6">
        <v>1197831</v>
      </c>
      <c r="D4307" s="30">
        <v>44841</v>
      </c>
      <c r="E4307" s="6" t="s">
        <v>158</v>
      </c>
      <c r="F4307" s="6" t="s">
        <v>157</v>
      </c>
      <c r="G4307" s="6" t="s">
        <v>21</v>
      </c>
      <c r="H4307" s="25">
        <v>202.95000000000002</v>
      </c>
      <c r="I4307" s="10">
        <v>111</v>
      </c>
      <c r="J4307" s="11">
        <v>22527.45</v>
      </c>
      <c r="K4307" s="11">
        <v>13516.47</v>
      </c>
      <c r="L4307" s="12">
        <v>0.6</v>
      </c>
      <c r="M4307" s="6" t="s">
        <v>83</v>
      </c>
      <c r="R4307"/>
    </row>
    <row r="4308" spans="2:18" ht="14.25" customHeight="1">
      <c r="B4308" s="6" t="s">
        <v>178</v>
      </c>
      <c r="C4308" s="6">
        <v>1197831</v>
      </c>
      <c r="D4308" s="30">
        <v>44842</v>
      </c>
      <c r="E4308" s="6" t="s">
        <v>158</v>
      </c>
      <c r="F4308" s="6" t="s">
        <v>157</v>
      </c>
      <c r="G4308" s="6" t="s">
        <v>22</v>
      </c>
      <c r="H4308" s="25">
        <v>178.20000000000002</v>
      </c>
      <c r="I4308" s="10">
        <v>100</v>
      </c>
      <c r="J4308" s="11">
        <v>17820</v>
      </c>
      <c r="K4308" s="11">
        <v>8018.9999999999991</v>
      </c>
      <c r="L4308" s="12">
        <v>0.44999999999999996</v>
      </c>
      <c r="M4308" s="6" t="s">
        <v>83</v>
      </c>
      <c r="R4308"/>
    </row>
    <row r="4309" spans="2:18" ht="14.25" customHeight="1">
      <c r="B4309" s="6" t="s">
        <v>178</v>
      </c>
      <c r="C4309" s="6">
        <v>1197831</v>
      </c>
      <c r="D4309" s="30">
        <v>44843</v>
      </c>
      <c r="E4309" s="6" t="s">
        <v>158</v>
      </c>
      <c r="F4309" s="6" t="s">
        <v>157</v>
      </c>
      <c r="G4309" s="6" t="s">
        <v>23</v>
      </c>
      <c r="H4309" s="25">
        <v>222.75</v>
      </c>
      <c r="I4309" s="10">
        <v>161</v>
      </c>
      <c r="J4309" s="11">
        <v>35862.75</v>
      </c>
      <c r="K4309" s="11">
        <v>25103.925000000003</v>
      </c>
      <c r="L4309" s="12">
        <v>0.70000000000000007</v>
      </c>
      <c r="M4309" s="6" t="s">
        <v>83</v>
      </c>
      <c r="R4309"/>
    </row>
    <row r="4310" spans="2:18" ht="14.25" customHeight="1">
      <c r="B4310" s="6" t="s">
        <v>178</v>
      </c>
      <c r="C4310" s="6">
        <v>1197831</v>
      </c>
      <c r="D4310" s="30">
        <v>44844</v>
      </c>
      <c r="E4310" s="6" t="s">
        <v>158</v>
      </c>
      <c r="F4310" s="6" t="s">
        <v>157</v>
      </c>
      <c r="G4310" s="6" t="s">
        <v>17</v>
      </c>
      <c r="H4310" s="25">
        <v>188.1</v>
      </c>
      <c r="I4310" s="10">
        <v>181</v>
      </c>
      <c r="J4310" s="11">
        <v>34046.1</v>
      </c>
      <c r="K4310" s="11">
        <v>18725.354999999996</v>
      </c>
      <c r="L4310" s="12">
        <v>0.54999999999999993</v>
      </c>
      <c r="M4310" s="6" t="s">
        <v>83</v>
      </c>
      <c r="R4310"/>
    </row>
    <row r="4311" spans="2:18" ht="14.25" customHeight="1">
      <c r="B4311" s="6" t="s">
        <v>178</v>
      </c>
      <c r="C4311" s="6">
        <v>1197831</v>
      </c>
      <c r="D4311" s="30">
        <v>44845</v>
      </c>
      <c r="E4311" s="6" t="s">
        <v>158</v>
      </c>
      <c r="F4311" s="6" t="s">
        <v>157</v>
      </c>
      <c r="G4311" s="6" t="s">
        <v>19</v>
      </c>
      <c r="H4311" s="25">
        <v>183.15</v>
      </c>
      <c r="I4311" s="10">
        <v>218</v>
      </c>
      <c r="J4311" s="11">
        <v>39926.700000000004</v>
      </c>
      <c r="K4311" s="11">
        <v>19963.350000000002</v>
      </c>
      <c r="L4311" s="12">
        <v>0.5</v>
      </c>
      <c r="M4311" s="6" t="s">
        <v>83</v>
      </c>
      <c r="R4311"/>
    </row>
    <row r="4312" spans="2:18" ht="14.25" customHeight="1">
      <c r="B4312" s="6" t="s">
        <v>178</v>
      </c>
      <c r="C4312" s="6">
        <v>1197831</v>
      </c>
      <c r="D4312" s="30">
        <v>44846</v>
      </c>
      <c r="E4312" s="6" t="s">
        <v>158</v>
      </c>
      <c r="F4312" s="6" t="s">
        <v>157</v>
      </c>
      <c r="G4312" s="6" t="s">
        <v>20</v>
      </c>
      <c r="H4312" s="25">
        <v>311.85000000000002</v>
      </c>
      <c r="I4312" s="10">
        <v>176</v>
      </c>
      <c r="J4312" s="11">
        <v>54885.600000000006</v>
      </c>
      <c r="K4312" s="11">
        <v>30187.079999999998</v>
      </c>
      <c r="L4312" s="12">
        <v>0.54999999999999993</v>
      </c>
      <c r="M4312" s="6" t="s">
        <v>83</v>
      </c>
      <c r="R4312"/>
    </row>
    <row r="4313" spans="2:18" ht="14.25" customHeight="1">
      <c r="B4313" s="6" t="s">
        <v>178</v>
      </c>
      <c r="C4313" s="6">
        <v>1197831</v>
      </c>
      <c r="D4313" s="30">
        <v>44847</v>
      </c>
      <c r="E4313" s="6" t="s">
        <v>158</v>
      </c>
      <c r="F4313" s="6" t="s">
        <v>157</v>
      </c>
      <c r="G4313" s="6" t="s">
        <v>21</v>
      </c>
      <c r="H4313" s="25">
        <v>292.05</v>
      </c>
      <c r="I4313" s="10">
        <v>145</v>
      </c>
      <c r="J4313" s="11">
        <v>42347.25</v>
      </c>
      <c r="K4313" s="11">
        <v>26255.294999999998</v>
      </c>
      <c r="L4313" s="12">
        <v>0.62</v>
      </c>
      <c r="M4313" s="6" t="s">
        <v>83</v>
      </c>
      <c r="R4313"/>
    </row>
    <row r="4314" spans="2:18" ht="14.25" customHeight="1">
      <c r="B4314" s="6" t="s">
        <v>178</v>
      </c>
      <c r="C4314" s="6">
        <v>1197831</v>
      </c>
      <c r="D4314" s="30">
        <v>44848</v>
      </c>
      <c r="E4314" s="6" t="s">
        <v>158</v>
      </c>
      <c r="F4314" s="6" t="s">
        <v>157</v>
      </c>
      <c r="G4314" s="6" t="s">
        <v>22</v>
      </c>
      <c r="H4314" s="25">
        <v>277.2</v>
      </c>
      <c r="I4314" s="10">
        <v>138</v>
      </c>
      <c r="J4314" s="11">
        <v>38253.599999999999</v>
      </c>
      <c r="K4314" s="11">
        <v>18361.727999999999</v>
      </c>
      <c r="L4314" s="12">
        <v>0.48</v>
      </c>
      <c r="M4314" s="6" t="s">
        <v>83</v>
      </c>
      <c r="R4314"/>
    </row>
    <row r="4315" spans="2:18" ht="14.25" customHeight="1">
      <c r="B4315" s="6" t="s">
        <v>178</v>
      </c>
      <c r="C4315" s="6">
        <v>1197831</v>
      </c>
      <c r="D4315" s="30">
        <v>44849</v>
      </c>
      <c r="E4315" s="6" t="s">
        <v>158</v>
      </c>
      <c r="F4315" s="6" t="s">
        <v>157</v>
      </c>
      <c r="G4315" s="6" t="s">
        <v>23</v>
      </c>
      <c r="H4315" s="25">
        <v>331.65000000000003</v>
      </c>
      <c r="I4315" s="10">
        <v>176</v>
      </c>
      <c r="J4315" s="11">
        <v>58370.400000000009</v>
      </c>
      <c r="K4315" s="11">
        <v>37940.760000000009</v>
      </c>
      <c r="L4315" s="12">
        <v>0.65</v>
      </c>
      <c r="M4315" s="6" t="s">
        <v>83</v>
      </c>
      <c r="R4315"/>
    </row>
    <row r="4316" spans="2:18" ht="14.25" customHeight="1">
      <c r="B4316" s="6" t="s">
        <v>178</v>
      </c>
      <c r="C4316" s="6">
        <v>1197831</v>
      </c>
      <c r="D4316" s="30">
        <v>44850</v>
      </c>
      <c r="E4316" s="6" t="s">
        <v>158</v>
      </c>
      <c r="F4316" s="6" t="s">
        <v>157</v>
      </c>
      <c r="G4316" s="6" t="s">
        <v>17</v>
      </c>
      <c r="H4316" s="25">
        <v>292.05</v>
      </c>
      <c r="I4316" s="10">
        <v>223</v>
      </c>
      <c r="J4316" s="11">
        <v>65127.15</v>
      </c>
      <c r="K4316" s="11">
        <v>35168.661</v>
      </c>
      <c r="L4316" s="12">
        <v>0.54</v>
      </c>
      <c r="M4316" s="6" t="s">
        <v>83</v>
      </c>
      <c r="R4316"/>
    </row>
    <row r="4317" spans="2:18" ht="14.25" customHeight="1">
      <c r="B4317" s="6" t="s">
        <v>178</v>
      </c>
      <c r="C4317" s="6">
        <v>1197831</v>
      </c>
      <c r="D4317" s="30">
        <v>44851</v>
      </c>
      <c r="E4317" s="6" t="s">
        <v>158</v>
      </c>
      <c r="F4317" s="6" t="s">
        <v>157</v>
      </c>
      <c r="G4317" s="6" t="s">
        <v>19</v>
      </c>
      <c r="H4317" s="25">
        <v>277.2</v>
      </c>
      <c r="I4317" s="10">
        <v>231</v>
      </c>
      <c r="J4317" s="11">
        <v>64033.2</v>
      </c>
      <c r="K4317" s="11">
        <v>33297.264000000003</v>
      </c>
      <c r="L4317" s="12">
        <v>0.52</v>
      </c>
      <c r="M4317" s="6" t="s">
        <v>83</v>
      </c>
      <c r="R4317"/>
    </row>
    <row r="4318" spans="2:18" ht="14.25" customHeight="1">
      <c r="B4318" s="6" t="s">
        <v>178</v>
      </c>
      <c r="C4318" s="6">
        <v>1197831</v>
      </c>
      <c r="D4318" s="30">
        <v>44852</v>
      </c>
      <c r="E4318" s="6" t="s">
        <v>158</v>
      </c>
      <c r="F4318" s="6" t="s">
        <v>157</v>
      </c>
      <c r="G4318" s="6" t="s">
        <v>20</v>
      </c>
      <c r="H4318" s="25">
        <v>306.90000000000003</v>
      </c>
      <c r="I4318" s="10">
        <v>189</v>
      </c>
      <c r="J4318" s="11">
        <v>58004.100000000006</v>
      </c>
      <c r="K4318" s="11">
        <v>31322.214000000004</v>
      </c>
      <c r="L4318" s="12">
        <v>0.54</v>
      </c>
      <c r="M4318" s="6" t="s">
        <v>83</v>
      </c>
      <c r="R4318"/>
    </row>
    <row r="4319" spans="2:18" ht="14.25" customHeight="1">
      <c r="B4319" s="6" t="s">
        <v>178</v>
      </c>
      <c r="C4319" s="6">
        <v>1197831</v>
      </c>
      <c r="D4319" s="30">
        <v>44853</v>
      </c>
      <c r="E4319" s="6" t="s">
        <v>158</v>
      </c>
      <c r="F4319" s="6" t="s">
        <v>157</v>
      </c>
      <c r="G4319" s="6" t="s">
        <v>21</v>
      </c>
      <c r="H4319" s="25">
        <v>292.05</v>
      </c>
      <c r="I4319" s="10">
        <v>173</v>
      </c>
      <c r="J4319" s="11">
        <v>50524.65</v>
      </c>
      <c r="K4319" s="11">
        <v>31325.282999999999</v>
      </c>
      <c r="L4319" s="12">
        <v>0.62</v>
      </c>
      <c r="M4319" s="6" t="s">
        <v>83</v>
      </c>
      <c r="R4319"/>
    </row>
    <row r="4320" spans="2:18" ht="14.25" customHeight="1">
      <c r="B4320" s="6" t="s">
        <v>178</v>
      </c>
      <c r="C4320" s="6">
        <v>1197831</v>
      </c>
      <c r="D4320" s="30">
        <v>44854</v>
      </c>
      <c r="E4320" s="6" t="s">
        <v>158</v>
      </c>
      <c r="F4320" s="6" t="s">
        <v>157</v>
      </c>
      <c r="G4320" s="6" t="s">
        <v>22</v>
      </c>
      <c r="H4320" s="25">
        <v>287.10000000000002</v>
      </c>
      <c r="I4320" s="10">
        <v>158</v>
      </c>
      <c r="J4320" s="11">
        <v>45361.8</v>
      </c>
      <c r="K4320" s="11">
        <v>22680.9</v>
      </c>
      <c r="L4320" s="12">
        <v>0.5</v>
      </c>
      <c r="M4320" s="6" t="s">
        <v>83</v>
      </c>
      <c r="R4320"/>
    </row>
    <row r="4321" spans="2:18" ht="14.25" customHeight="1">
      <c r="B4321" s="6" t="s">
        <v>178</v>
      </c>
      <c r="C4321" s="6">
        <v>1197831</v>
      </c>
      <c r="D4321" s="30">
        <v>44855</v>
      </c>
      <c r="E4321" s="6" t="s">
        <v>158</v>
      </c>
      <c r="F4321" s="6" t="s">
        <v>157</v>
      </c>
      <c r="G4321" s="6" t="s">
        <v>23</v>
      </c>
      <c r="H4321" s="25">
        <v>321.75</v>
      </c>
      <c r="I4321" s="10">
        <v>233</v>
      </c>
      <c r="J4321" s="11">
        <v>74967.75</v>
      </c>
      <c r="K4321" s="11">
        <v>49478.715000000004</v>
      </c>
      <c r="L4321" s="12">
        <v>0.66</v>
      </c>
      <c r="M4321" s="6" t="s">
        <v>83</v>
      </c>
      <c r="R4321"/>
    </row>
    <row r="4322" spans="2:18" ht="14.25" customHeight="1">
      <c r="B4322" s="6" t="s">
        <v>14</v>
      </c>
      <c r="C4322" s="6">
        <v>1185732</v>
      </c>
      <c r="D4322" s="30">
        <v>44856</v>
      </c>
      <c r="E4322" s="6" t="s">
        <v>158</v>
      </c>
      <c r="F4322" s="6" t="s">
        <v>157</v>
      </c>
      <c r="G4322" s="6" t="s">
        <v>17</v>
      </c>
      <c r="H4322" s="25">
        <v>217.8</v>
      </c>
      <c r="I4322" s="10">
        <v>111</v>
      </c>
      <c r="J4322" s="11">
        <v>24175.800000000003</v>
      </c>
      <c r="K4322" s="11">
        <v>16923.060000000005</v>
      </c>
      <c r="L4322" s="12">
        <v>0.70000000000000007</v>
      </c>
      <c r="M4322" s="6" t="s">
        <v>83</v>
      </c>
      <c r="R4322"/>
    </row>
    <row r="4323" spans="2:18" ht="14.25" customHeight="1">
      <c r="B4323" s="6" t="s">
        <v>14</v>
      </c>
      <c r="C4323" s="6">
        <v>1185732</v>
      </c>
      <c r="D4323" s="30">
        <v>44857</v>
      </c>
      <c r="E4323" s="6" t="s">
        <v>158</v>
      </c>
      <c r="F4323" s="6" t="s">
        <v>157</v>
      </c>
      <c r="G4323" s="6" t="s">
        <v>19</v>
      </c>
      <c r="H4323" s="25">
        <v>202.95000000000002</v>
      </c>
      <c r="I4323" s="10">
        <v>68</v>
      </c>
      <c r="J4323" s="11">
        <v>13800.6</v>
      </c>
      <c r="K4323" s="11">
        <v>6486.2820000000002</v>
      </c>
      <c r="L4323" s="12">
        <v>0.47</v>
      </c>
      <c r="M4323" s="6" t="s">
        <v>83</v>
      </c>
      <c r="R4323"/>
    </row>
    <row r="4324" spans="2:18" ht="14.25" customHeight="1">
      <c r="B4324" s="6" t="s">
        <v>14</v>
      </c>
      <c r="C4324" s="6">
        <v>1185732</v>
      </c>
      <c r="D4324" s="30">
        <v>44858</v>
      </c>
      <c r="E4324" s="6" t="s">
        <v>158</v>
      </c>
      <c r="F4324" s="6" t="s">
        <v>157</v>
      </c>
      <c r="G4324" s="6" t="s">
        <v>20</v>
      </c>
      <c r="H4324" s="25">
        <v>163.35</v>
      </c>
      <c r="I4324" s="10">
        <v>56</v>
      </c>
      <c r="J4324" s="11">
        <v>9147.6</v>
      </c>
      <c r="K4324" s="11">
        <v>4665.2759999999998</v>
      </c>
      <c r="L4324" s="12">
        <v>0.51</v>
      </c>
      <c r="M4324" s="6" t="s">
        <v>83</v>
      </c>
      <c r="R4324"/>
    </row>
    <row r="4325" spans="2:18" ht="14.25" customHeight="1">
      <c r="B4325" s="6" t="s">
        <v>14</v>
      </c>
      <c r="C4325" s="6">
        <v>1185732</v>
      </c>
      <c r="D4325" s="30">
        <v>44859</v>
      </c>
      <c r="E4325" s="6" t="s">
        <v>158</v>
      </c>
      <c r="F4325" s="6" t="s">
        <v>157</v>
      </c>
      <c r="G4325" s="6" t="s">
        <v>21</v>
      </c>
      <c r="H4325" s="25">
        <v>188.1</v>
      </c>
      <c r="I4325" s="10">
        <v>19</v>
      </c>
      <c r="J4325" s="11">
        <v>3573.9</v>
      </c>
      <c r="K4325" s="11">
        <v>1822.6890000000001</v>
      </c>
      <c r="L4325" s="12">
        <v>0.51</v>
      </c>
      <c r="M4325" s="6" t="s">
        <v>83</v>
      </c>
      <c r="R4325"/>
    </row>
    <row r="4326" spans="2:18" ht="14.25" customHeight="1">
      <c r="B4326" s="6" t="s">
        <v>14</v>
      </c>
      <c r="C4326" s="6">
        <v>1185732</v>
      </c>
      <c r="D4326" s="30">
        <v>44860</v>
      </c>
      <c r="E4326" s="6" t="s">
        <v>158</v>
      </c>
      <c r="F4326" s="6" t="s">
        <v>157</v>
      </c>
      <c r="G4326" s="6" t="s">
        <v>22</v>
      </c>
      <c r="H4326" s="25">
        <v>267.3</v>
      </c>
      <c r="I4326" s="10">
        <v>36</v>
      </c>
      <c r="J4326" s="11">
        <v>9622.8000000000011</v>
      </c>
      <c r="K4326" s="11">
        <v>4330.26</v>
      </c>
      <c r="L4326" s="12">
        <v>0.44999999999999996</v>
      </c>
      <c r="M4326" s="6" t="s">
        <v>83</v>
      </c>
      <c r="R4326"/>
    </row>
    <row r="4327" spans="2:18" ht="14.25" customHeight="1">
      <c r="B4327" s="6" t="s">
        <v>14</v>
      </c>
      <c r="C4327" s="6">
        <v>1185732</v>
      </c>
      <c r="D4327" s="30">
        <v>44861</v>
      </c>
      <c r="E4327" s="6" t="s">
        <v>158</v>
      </c>
      <c r="F4327" s="6" t="s">
        <v>157</v>
      </c>
      <c r="G4327" s="6" t="s">
        <v>23</v>
      </c>
      <c r="H4327" s="25">
        <v>212.85</v>
      </c>
      <c r="I4327" s="10">
        <v>61</v>
      </c>
      <c r="J4327" s="11">
        <v>12983.85</v>
      </c>
      <c r="K4327" s="11">
        <v>5712.8940000000002</v>
      </c>
      <c r="L4327" s="12">
        <v>0.44</v>
      </c>
      <c r="M4327" s="6" t="s">
        <v>83</v>
      </c>
      <c r="R4327"/>
    </row>
    <row r="4328" spans="2:18" ht="14.25" customHeight="1">
      <c r="B4328" s="6" t="s">
        <v>14</v>
      </c>
      <c r="C4328" s="6">
        <v>1185732</v>
      </c>
      <c r="D4328" s="30">
        <v>44862</v>
      </c>
      <c r="E4328" s="6" t="s">
        <v>158</v>
      </c>
      <c r="F4328" s="6" t="s">
        <v>157</v>
      </c>
      <c r="G4328" s="6" t="s">
        <v>17</v>
      </c>
      <c r="H4328" s="25">
        <v>207.9</v>
      </c>
      <c r="I4328" s="10">
        <v>119</v>
      </c>
      <c r="J4328" s="11">
        <v>24740.100000000002</v>
      </c>
      <c r="K4328" s="11">
        <v>16575.867000000002</v>
      </c>
      <c r="L4328" s="12">
        <v>0.67</v>
      </c>
      <c r="M4328" s="6" t="s">
        <v>83</v>
      </c>
      <c r="R4328"/>
    </row>
    <row r="4329" spans="2:18" ht="14.25" customHeight="1">
      <c r="B4329" s="6" t="s">
        <v>14</v>
      </c>
      <c r="C4329" s="6">
        <v>1185732</v>
      </c>
      <c r="D4329" s="30">
        <v>44863</v>
      </c>
      <c r="E4329" s="6" t="s">
        <v>158</v>
      </c>
      <c r="F4329" s="6" t="s">
        <v>157</v>
      </c>
      <c r="G4329" s="6" t="s">
        <v>19</v>
      </c>
      <c r="H4329" s="25">
        <v>217.8</v>
      </c>
      <c r="I4329" s="10">
        <v>35</v>
      </c>
      <c r="J4329" s="11">
        <v>7623</v>
      </c>
      <c r="K4329" s="11">
        <v>3659.04</v>
      </c>
      <c r="L4329" s="12">
        <v>0.48</v>
      </c>
      <c r="M4329" s="6" t="s">
        <v>83</v>
      </c>
      <c r="R4329"/>
    </row>
    <row r="4330" spans="2:18" ht="14.25" customHeight="1">
      <c r="B4330" s="6" t="s">
        <v>14</v>
      </c>
      <c r="C4330" s="6">
        <v>1185732</v>
      </c>
      <c r="D4330" s="30">
        <v>44864</v>
      </c>
      <c r="E4330" s="6" t="s">
        <v>158</v>
      </c>
      <c r="F4330" s="6" t="s">
        <v>157</v>
      </c>
      <c r="G4330" s="6" t="s">
        <v>20</v>
      </c>
      <c r="H4330" s="25">
        <v>168.3</v>
      </c>
      <c r="I4330" s="10">
        <v>46</v>
      </c>
      <c r="J4330" s="11">
        <v>7741.8</v>
      </c>
      <c r="K4330" s="11">
        <v>4025.7360000000003</v>
      </c>
      <c r="L4330" s="12">
        <v>0.52</v>
      </c>
      <c r="M4330" s="6" t="s">
        <v>83</v>
      </c>
      <c r="R4330"/>
    </row>
    <row r="4331" spans="2:18" ht="14.25" customHeight="1">
      <c r="B4331" s="6" t="s">
        <v>14</v>
      </c>
      <c r="C4331" s="6">
        <v>1185732</v>
      </c>
      <c r="D4331" s="30">
        <v>44865</v>
      </c>
      <c r="E4331" s="6" t="s">
        <v>158</v>
      </c>
      <c r="F4331" s="6" t="s">
        <v>157</v>
      </c>
      <c r="G4331" s="6" t="s">
        <v>21</v>
      </c>
      <c r="H4331" s="25">
        <v>193.05</v>
      </c>
      <c r="I4331" s="10">
        <v>13</v>
      </c>
      <c r="J4331" s="11">
        <v>2509.65</v>
      </c>
      <c r="K4331" s="11">
        <v>1305.018</v>
      </c>
      <c r="L4331" s="12">
        <v>0.52</v>
      </c>
      <c r="M4331" s="6" t="s">
        <v>83</v>
      </c>
      <c r="R4331"/>
    </row>
    <row r="4332" spans="2:18" ht="14.25" customHeight="1">
      <c r="B4332" s="6" t="s">
        <v>14</v>
      </c>
      <c r="C4332" s="6">
        <v>1185732</v>
      </c>
      <c r="D4332" s="30">
        <v>44866</v>
      </c>
      <c r="E4332" s="6" t="s">
        <v>158</v>
      </c>
      <c r="F4332" s="6" t="s">
        <v>157</v>
      </c>
      <c r="G4332" s="6" t="s">
        <v>22</v>
      </c>
      <c r="H4332" s="25">
        <v>252.45000000000002</v>
      </c>
      <c r="I4332" s="10">
        <v>36</v>
      </c>
      <c r="J4332" s="11">
        <v>9088.2000000000007</v>
      </c>
      <c r="K4332" s="11">
        <v>4180.5720000000001</v>
      </c>
      <c r="L4332" s="12">
        <v>0.45999999999999996</v>
      </c>
      <c r="M4332" s="6" t="s">
        <v>83</v>
      </c>
      <c r="R4332"/>
    </row>
    <row r="4333" spans="2:18" ht="14.25" customHeight="1">
      <c r="B4333" s="6" t="s">
        <v>14</v>
      </c>
      <c r="C4333" s="6">
        <v>1185732</v>
      </c>
      <c r="D4333" s="30">
        <v>44867</v>
      </c>
      <c r="E4333" s="6" t="s">
        <v>158</v>
      </c>
      <c r="F4333" s="6" t="s">
        <v>157</v>
      </c>
      <c r="G4333" s="6" t="s">
        <v>23</v>
      </c>
      <c r="H4333" s="25">
        <v>217.8</v>
      </c>
      <c r="I4333" s="10">
        <v>68</v>
      </c>
      <c r="J4333" s="11">
        <v>14810.400000000001</v>
      </c>
      <c r="K4333" s="11">
        <v>6664.68</v>
      </c>
      <c r="L4333" s="12">
        <v>0.44999999999999996</v>
      </c>
      <c r="M4333" s="6" t="s">
        <v>83</v>
      </c>
      <c r="R4333"/>
    </row>
    <row r="4334" spans="2:18" ht="14.25" customHeight="1">
      <c r="B4334" s="6" t="s">
        <v>14</v>
      </c>
      <c r="C4334" s="6">
        <v>1185732</v>
      </c>
      <c r="D4334" s="30">
        <v>44868</v>
      </c>
      <c r="E4334" s="20" t="s">
        <v>158</v>
      </c>
      <c r="F4334" s="20" t="s">
        <v>157</v>
      </c>
      <c r="G4334" s="6" t="s">
        <v>17</v>
      </c>
      <c r="H4334" s="25">
        <v>242.55</v>
      </c>
      <c r="I4334" s="10">
        <v>120</v>
      </c>
      <c r="J4334" s="11">
        <v>29106</v>
      </c>
      <c r="K4334" s="11">
        <v>20374.2</v>
      </c>
      <c r="L4334" s="12">
        <v>0.70000000000000007</v>
      </c>
      <c r="M4334" s="6" t="s">
        <v>83</v>
      </c>
      <c r="R4334"/>
    </row>
    <row r="4335" spans="2:18" ht="14.25" customHeight="1">
      <c r="B4335" s="6" t="s">
        <v>14</v>
      </c>
      <c r="C4335" s="6">
        <v>1185732</v>
      </c>
      <c r="D4335" s="30">
        <v>44869</v>
      </c>
      <c r="E4335" s="20" t="s">
        <v>158</v>
      </c>
      <c r="F4335" s="20" t="s">
        <v>157</v>
      </c>
      <c r="G4335" s="6" t="s">
        <v>19</v>
      </c>
      <c r="H4335" s="25">
        <v>232.65</v>
      </c>
      <c r="I4335" s="10">
        <v>38</v>
      </c>
      <c r="J4335" s="11">
        <v>8840.7000000000007</v>
      </c>
      <c r="K4335" s="11">
        <v>4331.9430000000002</v>
      </c>
      <c r="L4335" s="12">
        <v>0.49</v>
      </c>
      <c r="M4335" s="6" t="s">
        <v>83</v>
      </c>
      <c r="R4335"/>
    </row>
    <row r="4336" spans="2:18" ht="14.25" customHeight="1">
      <c r="B4336" s="6" t="s">
        <v>14</v>
      </c>
      <c r="C4336" s="6">
        <v>1185732</v>
      </c>
      <c r="D4336" s="30">
        <v>44870</v>
      </c>
      <c r="E4336" s="6" t="s">
        <v>158</v>
      </c>
      <c r="F4336" s="6" t="s">
        <v>157</v>
      </c>
      <c r="G4336" s="6" t="s">
        <v>20</v>
      </c>
      <c r="H4336" s="25">
        <v>178.20000000000002</v>
      </c>
      <c r="I4336" s="10">
        <v>51</v>
      </c>
      <c r="J4336" s="11">
        <v>9088.2000000000007</v>
      </c>
      <c r="K4336" s="11">
        <v>4907.6280000000006</v>
      </c>
      <c r="L4336" s="12">
        <v>0.54</v>
      </c>
      <c r="M4336" s="6" t="s">
        <v>83</v>
      </c>
      <c r="R4336"/>
    </row>
    <row r="4337" spans="2:18" ht="14.25" customHeight="1">
      <c r="B4337" s="6" t="s">
        <v>14</v>
      </c>
      <c r="C4337" s="6">
        <v>1185732</v>
      </c>
      <c r="D4337" s="30">
        <v>44871</v>
      </c>
      <c r="E4337" s="6" t="s">
        <v>158</v>
      </c>
      <c r="F4337" s="6" t="s">
        <v>157</v>
      </c>
      <c r="G4337" s="6" t="s">
        <v>21</v>
      </c>
      <c r="H4337" s="25">
        <v>212.85</v>
      </c>
      <c r="I4337" s="10">
        <v>8</v>
      </c>
      <c r="J4337" s="11">
        <v>1702.8</v>
      </c>
      <c r="K4337" s="11">
        <v>868.428</v>
      </c>
      <c r="L4337" s="12">
        <v>0.51</v>
      </c>
      <c r="M4337" s="6" t="s">
        <v>83</v>
      </c>
      <c r="R4337"/>
    </row>
    <row r="4338" spans="2:18" ht="14.25" customHeight="1">
      <c r="B4338" s="6" t="s">
        <v>14</v>
      </c>
      <c r="C4338" s="6">
        <v>1185732</v>
      </c>
      <c r="D4338" s="30">
        <v>44872</v>
      </c>
      <c r="E4338" s="6" t="s">
        <v>158</v>
      </c>
      <c r="F4338" s="6" t="s">
        <v>157</v>
      </c>
      <c r="G4338" s="6" t="s">
        <v>22</v>
      </c>
      <c r="H4338" s="25">
        <v>287.10000000000002</v>
      </c>
      <c r="I4338" s="10">
        <v>20</v>
      </c>
      <c r="J4338" s="11">
        <v>5742</v>
      </c>
      <c r="K4338" s="11">
        <v>2296.8000000000002</v>
      </c>
      <c r="L4338" s="12">
        <v>0.4</v>
      </c>
      <c r="M4338" s="6" t="s">
        <v>83</v>
      </c>
      <c r="R4338"/>
    </row>
    <row r="4339" spans="2:18" ht="14.25" customHeight="1">
      <c r="B4339" s="6" t="s">
        <v>14</v>
      </c>
      <c r="C4339" s="6">
        <v>1185732</v>
      </c>
      <c r="D4339" s="30">
        <v>44873</v>
      </c>
      <c r="E4339" s="6" t="s">
        <v>158</v>
      </c>
      <c r="F4339" s="6" t="s">
        <v>157</v>
      </c>
      <c r="G4339" s="6" t="s">
        <v>23</v>
      </c>
      <c r="H4339" s="25">
        <v>232.65</v>
      </c>
      <c r="I4339" s="10">
        <v>44</v>
      </c>
      <c r="J4339" s="11">
        <v>10236.6</v>
      </c>
      <c r="K4339" s="11">
        <v>3582.81</v>
      </c>
      <c r="L4339" s="12">
        <v>0.35</v>
      </c>
      <c r="M4339" s="6" t="s">
        <v>83</v>
      </c>
      <c r="R4339"/>
    </row>
    <row r="4340" spans="2:18" ht="14.25" customHeight="1">
      <c r="B4340" s="6" t="s">
        <v>14</v>
      </c>
      <c r="C4340" s="6">
        <v>1185732</v>
      </c>
      <c r="D4340" s="30">
        <v>44874</v>
      </c>
      <c r="E4340" s="6" t="s">
        <v>158</v>
      </c>
      <c r="F4340" s="6" t="s">
        <v>157</v>
      </c>
      <c r="G4340" s="6" t="s">
        <v>17</v>
      </c>
      <c r="H4340" s="25">
        <v>227.70000000000002</v>
      </c>
      <c r="I4340" s="10">
        <v>122</v>
      </c>
      <c r="J4340" s="11">
        <v>27779.4</v>
      </c>
      <c r="K4340" s="11">
        <v>17501.022000000001</v>
      </c>
      <c r="L4340" s="12">
        <v>0.63</v>
      </c>
      <c r="M4340" s="6" t="s">
        <v>83</v>
      </c>
      <c r="R4340"/>
    </row>
    <row r="4341" spans="2:18" ht="14.25" customHeight="1">
      <c r="B4341" s="6" t="s">
        <v>14</v>
      </c>
      <c r="C4341" s="6">
        <v>1185732</v>
      </c>
      <c r="D4341" s="30">
        <v>44875</v>
      </c>
      <c r="E4341" s="6" t="s">
        <v>158</v>
      </c>
      <c r="F4341" s="6" t="s">
        <v>157</v>
      </c>
      <c r="G4341" s="6" t="s">
        <v>19</v>
      </c>
      <c r="H4341" s="25">
        <v>222.75</v>
      </c>
      <c r="I4341" s="10">
        <v>45</v>
      </c>
      <c r="J4341" s="11">
        <v>10023.75</v>
      </c>
      <c r="K4341" s="11">
        <v>4209.9749999999995</v>
      </c>
      <c r="L4341" s="12">
        <v>0.42</v>
      </c>
      <c r="M4341" s="6" t="s">
        <v>83</v>
      </c>
      <c r="R4341"/>
    </row>
    <row r="4342" spans="2:18" ht="14.25" customHeight="1">
      <c r="B4342" s="6" t="s">
        <v>14</v>
      </c>
      <c r="C4342" s="6">
        <v>1185732</v>
      </c>
      <c r="D4342" s="30">
        <v>44876</v>
      </c>
      <c r="E4342" s="6" t="s">
        <v>158</v>
      </c>
      <c r="F4342" s="6" t="s">
        <v>157</v>
      </c>
      <c r="G4342" s="6" t="s">
        <v>20</v>
      </c>
      <c r="H4342" s="25">
        <v>188.1</v>
      </c>
      <c r="I4342" s="10">
        <v>38</v>
      </c>
      <c r="J4342" s="11">
        <v>7147.8</v>
      </c>
      <c r="K4342" s="11">
        <v>3287.9879999999998</v>
      </c>
      <c r="L4342" s="12">
        <v>0.45999999999999996</v>
      </c>
      <c r="M4342" s="6" t="s">
        <v>83</v>
      </c>
      <c r="R4342"/>
    </row>
    <row r="4343" spans="2:18" ht="14.25" customHeight="1">
      <c r="B4343" s="6" t="s">
        <v>14</v>
      </c>
      <c r="C4343" s="6">
        <v>1185732</v>
      </c>
      <c r="D4343" s="30">
        <v>44877</v>
      </c>
      <c r="E4343" s="6" t="s">
        <v>158</v>
      </c>
      <c r="F4343" s="6" t="s">
        <v>157</v>
      </c>
      <c r="G4343" s="6" t="s">
        <v>21</v>
      </c>
      <c r="H4343" s="25">
        <v>207.9</v>
      </c>
      <c r="I4343" s="10">
        <v>20</v>
      </c>
      <c r="J4343" s="11">
        <v>4158</v>
      </c>
      <c r="K4343" s="11">
        <v>1912.6799999999998</v>
      </c>
      <c r="L4343" s="12">
        <v>0.45999999999999996</v>
      </c>
      <c r="M4343" s="6" t="s">
        <v>83</v>
      </c>
      <c r="R4343"/>
    </row>
    <row r="4344" spans="2:18" ht="14.25" customHeight="1">
      <c r="B4344" s="6" t="s">
        <v>14</v>
      </c>
      <c r="C4344" s="6">
        <v>1185732</v>
      </c>
      <c r="D4344" s="30">
        <v>44878</v>
      </c>
      <c r="E4344" s="6" t="s">
        <v>158</v>
      </c>
      <c r="F4344" s="6" t="s">
        <v>157</v>
      </c>
      <c r="G4344" s="6" t="s">
        <v>22</v>
      </c>
      <c r="H4344" s="25">
        <v>272.25</v>
      </c>
      <c r="I4344" s="10">
        <v>22</v>
      </c>
      <c r="J4344" s="11">
        <v>5989.5</v>
      </c>
      <c r="K4344" s="11">
        <v>2515.5899999999997</v>
      </c>
      <c r="L4344" s="12">
        <v>0.42</v>
      </c>
      <c r="M4344" s="6" t="s">
        <v>83</v>
      </c>
      <c r="R4344"/>
    </row>
    <row r="4345" spans="2:18" ht="14.25" customHeight="1">
      <c r="B4345" s="6" t="s">
        <v>14</v>
      </c>
      <c r="C4345" s="6">
        <v>1185732</v>
      </c>
      <c r="D4345" s="30">
        <v>44879</v>
      </c>
      <c r="E4345" s="6" t="s">
        <v>158</v>
      </c>
      <c r="F4345" s="6" t="s">
        <v>157</v>
      </c>
      <c r="G4345" s="6" t="s">
        <v>23</v>
      </c>
      <c r="H4345" s="25">
        <v>237.60000000000002</v>
      </c>
      <c r="I4345" s="10">
        <v>54</v>
      </c>
      <c r="J4345" s="11">
        <v>12830.400000000001</v>
      </c>
      <c r="K4345" s="11">
        <v>4618.9440000000004</v>
      </c>
      <c r="L4345" s="12">
        <v>0.36</v>
      </c>
      <c r="M4345" s="6" t="s">
        <v>83</v>
      </c>
      <c r="R4345"/>
    </row>
    <row r="4346" spans="2:18" ht="14.25" customHeight="1">
      <c r="B4346" s="6" t="s">
        <v>14</v>
      </c>
      <c r="C4346" s="6">
        <v>1185732</v>
      </c>
      <c r="D4346" s="30">
        <v>44880</v>
      </c>
      <c r="E4346" s="6" t="s">
        <v>158</v>
      </c>
      <c r="F4346" s="6" t="s">
        <v>157</v>
      </c>
      <c r="G4346" s="6" t="s">
        <v>17</v>
      </c>
      <c r="H4346" s="25">
        <v>287.10000000000002</v>
      </c>
      <c r="I4346" s="10">
        <v>136</v>
      </c>
      <c r="J4346" s="11">
        <v>39045.600000000006</v>
      </c>
      <c r="K4346" s="11">
        <v>24598.728000000003</v>
      </c>
      <c r="L4346" s="12">
        <v>0.63</v>
      </c>
      <c r="M4346" s="6" t="s">
        <v>83</v>
      </c>
      <c r="R4346"/>
    </row>
    <row r="4347" spans="2:18" ht="14.25" customHeight="1">
      <c r="B4347" s="6" t="s">
        <v>14</v>
      </c>
      <c r="C4347" s="6">
        <v>1185732</v>
      </c>
      <c r="D4347" s="30">
        <v>44881</v>
      </c>
      <c r="E4347" s="6" t="s">
        <v>158</v>
      </c>
      <c r="F4347" s="6" t="s">
        <v>157</v>
      </c>
      <c r="G4347" s="6" t="s">
        <v>19</v>
      </c>
      <c r="H4347" s="25">
        <v>267.3</v>
      </c>
      <c r="I4347" s="10">
        <v>53</v>
      </c>
      <c r="J4347" s="11">
        <v>14166.900000000001</v>
      </c>
      <c r="K4347" s="11">
        <v>5666.7600000000011</v>
      </c>
      <c r="L4347" s="12">
        <v>0.4</v>
      </c>
      <c r="M4347" s="6" t="s">
        <v>83</v>
      </c>
      <c r="R4347"/>
    </row>
    <row r="4348" spans="2:18" ht="14.25" customHeight="1">
      <c r="B4348" s="6" t="s">
        <v>14</v>
      </c>
      <c r="C4348" s="6">
        <v>1185732</v>
      </c>
      <c r="D4348" s="30">
        <v>44882</v>
      </c>
      <c r="E4348" s="6" t="s">
        <v>158</v>
      </c>
      <c r="F4348" s="6" t="s">
        <v>157</v>
      </c>
      <c r="G4348" s="6" t="s">
        <v>20</v>
      </c>
      <c r="H4348" s="25">
        <v>257.40000000000003</v>
      </c>
      <c r="I4348" s="10">
        <v>42</v>
      </c>
      <c r="J4348" s="11">
        <v>10810.800000000001</v>
      </c>
      <c r="K4348" s="11">
        <v>4972.9679999999998</v>
      </c>
      <c r="L4348" s="12">
        <v>0.45999999999999996</v>
      </c>
      <c r="M4348" s="6" t="s">
        <v>83</v>
      </c>
      <c r="R4348"/>
    </row>
    <row r="4349" spans="2:18" ht="14.25" customHeight="1">
      <c r="B4349" s="6" t="s">
        <v>14</v>
      </c>
      <c r="C4349" s="6">
        <v>1185732</v>
      </c>
      <c r="D4349" s="30">
        <v>44883</v>
      </c>
      <c r="E4349" s="6" t="s">
        <v>158</v>
      </c>
      <c r="F4349" s="6" t="s">
        <v>157</v>
      </c>
      <c r="G4349" s="6" t="s">
        <v>21</v>
      </c>
      <c r="H4349" s="25">
        <v>252.45000000000002</v>
      </c>
      <c r="I4349" s="10">
        <v>29</v>
      </c>
      <c r="J4349" s="11">
        <v>7321.05</v>
      </c>
      <c r="K4349" s="11">
        <v>3440.8934999999997</v>
      </c>
      <c r="L4349" s="12">
        <v>0.47</v>
      </c>
      <c r="M4349" s="6" t="s">
        <v>83</v>
      </c>
      <c r="R4349"/>
    </row>
    <row r="4350" spans="2:18" ht="14.25" customHeight="1">
      <c r="B4350" s="6" t="s">
        <v>14</v>
      </c>
      <c r="C4350" s="6">
        <v>1185732</v>
      </c>
      <c r="D4350" s="30">
        <v>44884</v>
      </c>
      <c r="E4350" s="6" t="s">
        <v>158</v>
      </c>
      <c r="F4350" s="6" t="s">
        <v>157</v>
      </c>
      <c r="G4350" s="6" t="s">
        <v>22</v>
      </c>
      <c r="H4350" s="25">
        <v>292.05</v>
      </c>
      <c r="I4350" s="10">
        <v>31</v>
      </c>
      <c r="J4350" s="11">
        <v>9053.5500000000011</v>
      </c>
      <c r="K4350" s="11">
        <v>3802.4910000000004</v>
      </c>
      <c r="L4350" s="12">
        <v>0.42</v>
      </c>
      <c r="M4350" s="6" t="s">
        <v>83</v>
      </c>
      <c r="R4350"/>
    </row>
    <row r="4351" spans="2:18" ht="14.25" customHeight="1">
      <c r="B4351" s="6" t="s">
        <v>14</v>
      </c>
      <c r="C4351" s="6">
        <v>1185732</v>
      </c>
      <c r="D4351" s="30">
        <v>44885</v>
      </c>
      <c r="E4351" s="6" t="s">
        <v>158</v>
      </c>
      <c r="F4351" s="6" t="s">
        <v>157</v>
      </c>
      <c r="G4351" s="6" t="s">
        <v>23</v>
      </c>
      <c r="H4351" s="25">
        <v>316.8</v>
      </c>
      <c r="I4351" s="10">
        <v>63</v>
      </c>
      <c r="J4351" s="11">
        <v>19958.400000000001</v>
      </c>
      <c r="K4351" s="11">
        <v>8981.2800000000007</v>
      </c>
      <c r="L4351" s="12">
        <v>0.44999999999999996</v>
      </c>
      <c r="M4351" s="6" t="s">
        <v>83</v>
      </c>
      <c r="R4351"/>
    </row>
    <row r="4352" spans="2:18" ht="14.25" customHeight="1">
      <c r="B4352" s="6" t="s">
        <v>14</v>
      </c>
      <c r="C4352" s="6">
        <v>1185732</v>
      </c>
      <c r="D4352" s="30">
        <v>44886</v>
      </c>
      <c r="E4352" s="6" t="s">
        <v>158</v>
      </c>
      <c r="F4352" s="6" t="s">
        <v>157</v>
      </c>
      <c r="G4352" s="6" t="s">
        <v>17</v>
      </c>
      <c r="H4352" s="25">
        <v>316.8</v>
      </c>
      <c r="I4352" s="10">
        <v>135</v>
      </c>
      <c r="J4352" s="11">
        <v>42768</v>
      </c>
      <c r="K4352" s="11">
        <v>27799.200000000001</v>
      </c>
      <c r="L4352" s="12">
        <v>0.65</v>
      </c>
      <c r="M4352" s="6" t="s">
        <v>83</v>
      </c>
      <c r="R4352"/>
    </row>
    <row r="4353" spans="2:18" ht="14.25" customHeight="1">
      <c r="B4353" s="6" t="s">
        <v>14</v>
      </c>
      <c r="C4353" s="6">
        <v>1185732</v>
      </c>
      <c r="D4353" s="30">
        <v>44887</v>
      </c>
      <c r="E4353" s="6" t="s">
        <v>158</v>
      </c>
      <c r="F4353" s="6" t="s">
        <v>157</v>
      </c>
      <c r="G4353" s="6" t="s">
        <v>19</v>
      </c>
      <c r="H4353" s="25">
        <v>292.05</v>
      </c>
      <c r="I4353" s="10">
        <v>70</v>
      </c>
      <c r="J4353" s="11">
        <v>20443.5</v>
      </c>
      <c r="K4353" s="11">
        <v>9404.0099999999984</v>
      </c>
      <c r="L4353" s="12">
        <v>0.45999999999999996</v>
      </c>
      <c r="M4353" s="6" t="s">
        <v>83</v>
      </c>
      <c r="R4353"/>
    </row>
    <row r="4354" spans="2:18" ht="14.25" customHeight="1">
      <c r="B4354" s="6" t="s">
        <v>14</v>
      </c>
      <c r="C4354" s="6">
        <v>1185732</v>
      </c>
      <c r="D4354" s="30">
        <v>44888</v>
      </c>
      <c r="E4354" s="6" t="s">
        <v>158</v>
      </c>
      <c r="F4354" s="6" t="s">
        <v>157</v>
      </c>
      <c r="G4354" s="6" t="s">
        <v>20</v>
      </c>
      <c r="H4354" s="25">
        <v>257.40000000000003</v>
      </c>
      <c r="I4354" s="10">
        <v>44</v>
      </c>
      <c r="J4354" s="11">
        <v>11325.600000000002</v>
      </c>
      <c r="K4354" s="11">
        <v>5662.8000000000011</v>
      </c>
      <c r="L4354" s="12">
        <v>0.5</v>
      </c>
      <c r="M4354" s="6" t="s">
        <v>83</v>
      </c>
      <c r="R4354"/>
    </row>
    <row r="4355" spans="2:18" ht="14.25" customHeight="1">
      <c r="B4355" s="6" t="s">
        <v>14</v>
      </c>
      <c r="C4355" s="6">
        <v>1185732</v>
      </c>
      <c r="D4355" s="30">
        <v>44889</v>
      </c>
      <c r="E4355" s="6" t="s">
        <v>158</v>
      </c>
      <c r="F4355" s="6" t="s">
        <v>157</v>
      </c>
      <c r="G4355" s="6" t="s">
        <v>21</v>
      </c>
      <c r="H4355" s="25">
        <v>257.40000000000003</v>
      </c>
      <c r="I4355" s="10">
        <v>39</v>
      </c>
      <c r="J4355" s="11">
        <v>10038.600000000002</v>
      </c>
      <c r="K4355" s="11">
        <v>5320.4580000000014</v>
      </c>
      <c r="L4355" s="12">
        <v>0.53</v>
      </c>
      <c r="M4355" s="6" t="s">
        <v>83</v>
      </c>
      <c r="R4355"/>
    </row>
    <row r="4356" spans="2:18" ht="14.25" customHeight="1">
      <c r="B4356" s="6" t="s">
        <v>14</v>
      </c>
      <c r="C4356" s="6">
        <v>1185732</v>
      </c>
      <c r="D4356" s="30">
        <v>44890</v>
      </c>
      <c r="E4356" s="6" t="s">
        <v>158</v>
      </c>
      <c r="F4356" s="6" t="s">
        <v>157</v>
      </c>
      <c r="G4356" s="6" t="s">
        <v>22</v>
      </c>
      <c r="H4356" s="25">
        <v>297</v>
      </c>
      <c r="I4356" s="10">
        <v>45</v>
      </c>
      <c r="J4356" s="11">
        <v>13365</v>
      </c>
      <c r="K4356" s="11">
        <v>6147.9</v>
      </c>
      <c r="L4356" s="12">
        <v>0.45999999999999996</v>
      </c>
      <c r="M4356" s="6" t="s">
        <v>83</v>
      </c>
      <c r="R4356"/>
    </row>
    <row r="4357" spans="2:18" ht="14.25" customHeight="1">
      <c r="B4357" s="6" t="s">
        <v>14</v>
      </c>
      <c r="C4357" s="6">
        <v>1185732</v>
      </c>
      <c r="D4357" s="30">
        <v>44891</v>
      </c>
      <c r="E4357" s="6" t="s">
        <v>158</v>
      </c>
      <c r="F4357" s="6" t="s">
        <v>157</v>
      </c>
      <c r="G4357" s="6" t="s">
        <v>23</v>
      </c>
      <c r="H4357" s="25">
        <v>321.75</v>
      </c>
      <c r="I4357" s="10">
        <v>81</v>
      </c>
      <c r="J4357" s="11">
        <v>26061.75</v>
      </c>
      <c r="K4357" s="11">
        <v>10945.934999999999</v>
      </c>
      <c r="L4357" s="12">
        <v>0.42</v>
      </c>
      <c r="M4357" s="6" t="s">
        <v>83</v>
      </c>
      <c r="R4357"/>
    </row>
    <row r="4358" spans="2:18" ht="14.25" customHeight="1">
      <c r="B4358" s="6" t="s">
        <v>14</v>
      </c>
      <c r="C4358" s="6">
        <v>1185732</v>
      </c>
      <c r="D4358" s="30">
        <v>44892</v>
      </c>
      <c r="E4358" s="6" t="s">
        <v>158</v>
      </c>
      <c r="F4358" s="6" t="s">
        <v>157</v>
      </c>
      <c r="G4358" s="6" t="s">
        <v>17</v>
      </c>
      <c r="H4358" s="25">
        <v>297</v>
      </c>
      <c r="I4358" s="10">
        <v>145</v>
      </c>
      <c r="J4358" s="11">
        <v>43065</v>
      </c>
      <c r="K4358" s="11">
        <v>28853.550000000003</v>
      </c>
      <c r="L4358" s="12">
        <v>0.67</v>
      </c>
      <c r="M4358" s="6" t="s">
        <v>83</v>
      </c>
      <c r="R4358"/>
    </row>
    <row r="4359" spans="2:18" ht="14.25" customHeight="1">
      <c r="B4359" s="6" t="s">
        <v>14</v>
      </c>
      <c r="C4359" s="6">
        <v>1185732</v>
      </c>
      <c r="D4359" s="30">
        <v>44893</v>
      </c>
      <c r="E4359" s="6" t="s">
        <v>158</v>
      </c>
      <c r="F4359" s="6" t="s">
        <v>157</v>
      </c>
      <c r="G4359" s="6" t="s">
        <v>19</v>
      </c>
      <c r="H4359" s="25">
        <v>272.25</v>
      </c>
      <c r="I4359" s="10">
        <v>90</v>
      </c>
      <c r="J4359" s="11">
        <v>24502.5</v>
      </c>
      <c r="K4359" s="11">
        <v>12251.25</v>
      </c>
      <c r="L4359" s="12">
        <v>0.5</v>
      </c>
      <c r="M4359" s="6" t="s">
        <v>83</v>
      </c>
      <c r="R4359"/>
    </row>
    <row r="4360" spans="2:18" ht="14.25" customHeight="1">
      <c r="B4360" s="6" t="s">
        <v>14</v>
      </c>
      <c r="C4360" s="6">
        <v>1185732</v>
      </c>
      <c r="D4360" s="30">
        <v>44894</v>
      </c>
      <c r="E4360" s="6" t="s">
        <v>158</v>
      </c>
      <c r="F4360" s="6" t="s">
        <v>157</v>
      </c>
      <c r="G4360" s="6" t="s">
        <v>20</v>
      </c>
      <c r="H4360" s="25">
        <v>252.45000000000002</v>
      </c>
      <c r="I4360" s="10">
        <v>59</v>
      </c>
      <c r="J4360" s="11">
        <v>14894.550000000001</v>
      </c>
      <c r="K4360" s="11">
        <v>7447.2750000000005</v>
      </c>
      <c r="L4360" s="12">
        <v>0.5</v>
      </c>
      <c r="M4360" s="6" t="s">
        <v>83</v>
      </c>
      <c r="R4360"/>
    </row>
    <row r="4361" spans="2:18" ht="14.25" customHeight="1">
      <c r="B4361" s="6" t="s">
        <v>14</v>
      </c>
      <c r="C4361" s="6">
        <v>1185732</v>
      </c>
      <c r="D4361" s="30">
        <v>44895</v>
      </c>
      <c r="E4361" s="6" t="s">
        <v>158</v>
      </c>
      <c r="F4361" s="6" t="s">
        <v>157</v>
      </c>
      <c r="G4361" s="6" t="s">
        <v>21</v>
      </c>
      <c r="H4361" s="25">
        <v>252.45000000000002</v>
      </c>
      <c r="I4361" s="10">
        <v>44</v>
      </c>
      <c r="J4361" s="11">
        <v>11107.800000000001</v>
      </c>
      <c r="K4361" s="11">
        <v>5887.1340000000009</v>
      </c>
      <c r="L4361" s="12">
        <v>0.53</v>
      </c>
      <c r="M4361" s="6" t="s">
        <v>83</v>
      </c>
      <c r="R4361"/>
    </row>
    <row r="4362" spans="2:18" ht="14.25" customHeight="1">
      <c r="B4362" s="6" t="s">
        <v>14</v>
      </c>
      <c r="C4362" s="6">
        <v>1185732</v>
      </c>
      <c r="D4362" s="30">
        <v>44896</v>
      </c>
      <c r="E4362" s="6" t="s">
        <v>158</v>
      </c>
      <c r="F4362" s="6" t="s">
        <v>157</v>
      </c>
      <c r="G4362" s="6" t="s">
        <v>22</v>
      </c>
      <c r="H4362" s="25">
        <v>316.8</v>
      </c>
      <c r="I4362" s="10">
        <v>60</v>
      </c>
      <c r="J4362" s="11">
        <v>19008</v>
      </c>
      <c r="K4362" s="11">
        <v>9123.84</v>
      </c>
      <c r="L4362" s="12">
        <v>0.48</v>
      </c>
      <c r="M4362" s="6" t="s">
        <v>83</v>
      </c>
      <c r="R4362"/>
    </row>
    <row r="4363" spans="2:18" ht="14.25" customHeight="1">
      <c r="B4363" s="6" t="s">
        <v>14</v>
      </c>
      <c r="C4363" s="6">
        <v>1185732</v>
      </c>
      <c r="D4363" s="30">
        <v>44897</v>
      </c>
      <c r="E4363" s="6" t="s">
        <v>158</v>
      </c>
      <c r="F4363" s="6" t="s">
        <v>157</v>
      </c>
      <c r="G4363" s="6" t="s">
        <v>23</v>
      </c>
      <c r="H4363" s="25">
        <v>316.8</v>
      </c>
      <c r="I4363" s="10">
        <v>98</v>
      </c>
      <c r="J4363" s="11">
        <v>31046.400000000001</v>
      </c>
      <c r="K4363" s="11">
        <v>13039.487999999999</v>
      </c>
      <c r="L4363" s="12">
        <v>0.42</v>
      </c>
      <c r="M4363" s="6" t="s">
        <v>83</v>
      </c>
      <c r="R4363"/>
    </row>
    <row r="4364" spans="2:18" ht="14.25" customHeight="1">
      <c r="B4364" s="6" t="s">
        <v>14</v>
      </c>
      <c r="C4364" s="6">
        <v>1185732</v>
      </c>
      <c r="D4364" s="30">
        <v>44898</v>
      </c>
      <c r="E4364" s="6" t="s">
        <v>158</v>
      </c>
      <c r="F4364" s="6" t="s">
        <v>157</v>
      </c>
      <c r="G4364" s="6" t="s">
        <v>17</v>
      </c>
      <c r="H4364" s="25">
        <v>297</v>
      </c>
      <c r="I4364" s="10">
        <v>158</v>
      </c>
      <c r="J4364" s="11">
        <v>46926</v>
      </c>
      <c r="K4364" s="11">
        <v>30971.16</v>
      </c>
      <c r="L4364" s="12">
        <v>0.66</v>
      </c>
      <c r="M4364" s="6" t="s">
        <v>83</v>
      </c>
      <c r="R4364"/>
    </row>
    <row r="4365" spans="2:18" ht="14.25" customHeight="1">
      <c r="B4365" s="6" t="s">
        <v>14</v>
      </c>
      <c r="C4365" s="6">
        <v>1185732</v>
      </c>
      <c r="D4365" s="30">
        <v>44899</v>
      </c>
      <c r="E4365" s="6" t="s">
        <v>158</v>
      </c>
      <c r="F4365" s="6" t="s">
        <v>157</v>
      </c>
      <c r="G4365" s="6" t="s">
        <v>19</v>
      </c>
      <c r="H4365" s="25">
        <v>267.3</v>
      </c>
      <c r="I4365" s="10">
        <v>75</v>
      </c>
      <c r="J4365" s="11">
        <v>20047.5</v>
      </c>
      <c r="K4365" s="11">
        <v>9422.3249999999989</v>
      </c>
      <c r="L4365" s="12">
        <v>0.47</v>
      </c>
      <c r="M4365" s="6" t="s">
        <v>83</v>
      </c>
      <c r="R4365"/>
    </row>
    <row r="4366" spans="2:18" ht="14.25" customHeight="1">
      <c r="B4366" s="6" t="s">
        <v>14</v>
      </c>
      <c r="C4366" s="6">
        <v>1185732</v>
      </c>
      <c r="D4366" s="30">
        <v>44900</v>
      </c>
      <c r="E4366" s="6" t="s">
        <v>158</v>
      </c>
      <c r="F4366" s="6" t="s">
        <v>157</v>
      </c>
      <c r="G4366" s="6" t="s">
        <v>20</v>
      </c>
      <c r="H4366" s="25">
        <v>267.3</v>
      </c>
      <c r="I4366" s="10">
        <v>61</v>
      </c>
      <c r="J4366" s="11">
        <v>16305.300000000001</v>
      </c>
      <c r="K4366" s="11">
        <v>8967.9149999999991</v>
      </c>
      <c r="L4366" s="12">
        <v>0.54999999999999993</v>
      </c>
      <c r="M4366" s="6" t="s">
        <v>83</v>
      </c>
      <c r="R4366"/>
    </row>
    <row r="4367" spans="2:18" ht="14.25" customHeight="1">
      <c r="B4367" s="6" t="s">
        <v>14</v>
      </c>
      <c r="C4367" s="6">
        <v>1185732</v>
      </c>
      <c r="D4367" s="30">
        <v>44901</v>
      </c>
      <c r="E4367" s="6" t="s">
        <v>158</v>
      </c>
      <c r="F4367" s="6" t="s">
        <v>157</v>
      </c>
      <c r="G4367" s="6" t="s">
        <v>21</v>
      </c>
      <c r="H4367" s="25">
        <v>262.35000000000002</v>
      </c>
      <c r="I4367" s="10">
        <v>58</v>
      </c>
      <c r="J4367" s="11">
        <v>15216.300000000001</v>
      </c>
      <c r="K4367" s="11">
        <v>8216.8020000000015</v>
      </c>
      <c r="L4367" s="12">
        <v>0.54</v>
      </c>
      <c r="M4367" s="6" t="s">
        <v>83</v>
      </c>
      <c r="R4367"/>
    </row>
    <row r="4368" spans="2:18" ht="14.25" customHeight="1">
      <c r="B4368" s="6" t="s">
        <v>14</v>
      </c>
      <c r="C4368" s="6">
        <v>1185732</v>
      </c>
      <c r="D4368" s="30">
        <v>44902</v>
      </c>
      <c r="E4368" s="6" t="s">
        <v>158</v>
      </c>
      <c r="F4368" s="6" t="s">
        <v>157</v>
      </c>
      <c r="G4368" s="6" t="s">
        <v>22</v>
      </c>
      <c r="H4368" s="25">
        <v>301.95</v>
      </c>
      <c r="I4368" s="10">
        <v>46</v>
      </c>
      <c r="J4368" s="11">
        <v>13889.699999999999</v>
      </c>
      <c r="K4368" s="11">
        <v>6389.2619999999988</v>
      </c>
      <c r="L4368" s="12">
        <v>0.45999999999999996</v>
      </c>
      <c r="M4368" s="6" t="s">
        <v>83</v>
      </c>
      <c r="R4368"/>
    </row>
    <row r="4369" spans="2:18" ht="14.25" customHeight="1">
      <c r="B4369" s="6" t="s">
        <v>14</v>
      </c>
      <c r="C4369" s="6">
        <v>1185732</v>
      </c>
      <c r="D4369" s="30">
        <v>44903</v>
      </c>
      <c r="E4369" s="6" t="s">
        <v>158</v>
      </c>
      <c r="F4369" s="6" t="s">
        <v>157</v>
      </c>
      <c r="G4369" s="6" t="s">
        <v>23</v>
      </c>
      <c r="H4369" s="25">
        <v>316.8</v>
      </c>
      <c r="I4369" s="10">
        <v>95</v>
      </c>
      <c r="J4369" s="11">
        <v>30096</v>
      </c>
      <c r="K4369" s="11">
        <v>12941.28</v>
      </c>
      <c r="L4369" s="12">
        <v>0.43</v>
      </c>
      <c r="M4369" s="6" t="s">
        <v>83</v>
      </c>
      <c r="R4369"/>
    </row>
    <row r="4370" spans="2:18" ht="14.25" customHeight="1">
      <c r="B4370" s="6" t="s">
        <v>14</v>
      </c>
      <c r="C4370" s="6">
        <v>1185732</v>
      </c>
      <c r="D4370" s="30">
        <v>44904</v>
      </c>
      <c r="E4370" s="6" t="s">
        <v>158</v>
      </c>
      <c r="F4370" s="6" t="s">
        <v>157</v>
      </c>
      <c r="G4370" s="6" t="s">
        <v>17</v>
      </c>
      <c r="H4370" s="25">
        <v>306.90000000000003</v>
      </c>
      <c r="I4370" s="10">
        <v>143</v>
      </c>
      <c r="J4370" s="11">
        <v>43886.700000000004</v>
      </c>
      <c r="K4370" s="11">
        <v>26332.02</v>
      </c>
      <c r="L4370" s="12">
        <v>0.6</v>
      </c>
      <c r="M4370" s="6" t="s">
        <v>83</v>
      </c>
      <c r="R4370"/>
    </row>
    <row r="4371" spans="2:18" ht="14.25" customHeight="1">
      <c r="B4371" s="6" t="s">
        <v>14</v>
      </c>
      <c r="C4371" s="6">
        <v>1185732</v>
      </c>
      <c r="D4371" s="30">
        <v>44905</v>
      </c>
      <c r="E4371" s="6" t="s">
        <v>158</v>
      </c>
      <c r="F4371" s="6" t="s">
        <v>157</v>
      </c>
      <c r="G4371" s="6" t="s">
        <v>19</v>
      </c>
      <c r="H4371" s="25">
        <v>237.60000000000002</v>
      </c>
      <c r="I4371" s="10">
        <v>80</v>
      </c>
      <c r="J4371" s="11">
        <v>19008</v>
      </c>
      <c r="K4371" s="11">
        <v>7603.2000000000007</v>
      </c>
      <c r="L4371" s="12">
        <v>0.4</v>
      </c>
      <c r="M4371" s="6" t="s">
        <v>83</v>
      </c>
      <c r="R4371"/>
    </row>
    <row r="4372" spans="2:18" ht="14.25" customHeight="1">
      <c r="B4372" s="6" t="s">
        <v>14</v>
      </c>
      <c r="C4372" s="6">
        <v>1185732</v>
      </c>
      <c r="D4372" s="30">
        <v>44906</v>
      </c>
      <c r="E4372" s="6" t="s">
        <v>158</v>
      </c>
      <c r="F4372" s="6" t="s">
        <v>157</v>
      </c>
      <c r="G4372" s="6" t="s">
        <v>20</v>
      </c>
      <c r="H4372" s="25">
        <v>202.95000000000002</v>
      </c>
      <c r="I4372" s="10">
        <v>50</v>
      </c>
      <c r="J4372" s="11">
        <v>10147.5</v>
      </c>
      <c r="K4372" s="11">
        <v>4566.375</v>
      </c>
      <c r="L4372" s="12">
        <v>0.44999999999999996</v>
      </c>
      <c r="M4372" s="6" t="s">
        <v>83</v>
      </c>
      <c r="R4372"/>
    </row>
    <row r="4373" spans="2:18" ht="14.25" customHeight="1">
      <c r="B4373" s="6" t="s">
        <v>14</v>
      </c>
      <c r="C4373" s="6">
        <v>1185732</v>
      </c>
      <c r="D4373" s="30">
        <v>44907</v>
      </c>
      <c r="E4373" s="6" t="s">
        <v>158</v>
      </c>
      <c r="F4373" s="6" t="s">
        <v>157</v>
      </c>
      <c r="G4373" s="6" t="s">
        <v>21</v>
      </c>
      <c r="H4373" s="25">
        <v>202.95000000000002</v>
      </c>
      <c r="I4373" s="10">
        <v>53</v>
      </c>
      <c r="J4373" s="11">
        <v>10756.35</v>
      </c>
      <c r="K4373" s="11">
        <v>5055.4844999999996</v>
      </c>
      <c r="L4373" s="12">
        <v>0.47</v>
      </c>
      <c r="M4373" s="6" t="s">
        <v>83</v>
      </c>
      <c r="R4373"/>
    </row>
    <row r="4374" spans="2:18" ht="14.25" customHeight="1">
      <c r="B4374" s="6" t="s">
        <v>14</v>
      </c>
      <c r="C4374" s="6">
        <v>1185732</v>
      </c>
      <c r="D4374" s="30">
        <v>44908</v>
      </c>
      <c r="E4374" s="6" t="s">
        <v>158</v>
      </c>
      <c r="F4374" s="6" t="s">
        <v>157</v>
      </c>
      <c r="G4374" s="6" t="s">
        <v>22</v>
      </c>
      <c r="H4374" s="25">
        <v>247.5</v>
      </c>
      <c r="I4374" s="10">
        <v>36</v>
      </c>
      <c r="J4374" s="11">
        <v>8910</v>
      </c>
      <c r="K4374" s="11">
        <v>4009.4999999999995</v>
      </c>
      <c r="L4374" s="12">
        <v>0.44999999999999996</v>
      </c>
      <c r="M4374" s="6" t="s">
        <v>83</v>
      </c>
      <c r="R4374"/>
    </row>
    <row r="4375" spans="2:18" ht="14.25" customHeight="1">
      <c r="B4375" s="6" t="s">
        <v>14</v>
      </c>
      <c r="C4375" s="6">
        <v>1185732</v>
      </c>
      <c r="D4375" s="30">
        <v>44909</v>
      </c>
      <c r="E4375" s="6" t="s">
        <v>158</v>
      </c>
      <c r="F4375" s="6" t="s">
        <v>157</v>
      </c>
      <c r="G4375" s="6" t="s">
        <v>23</v>
      </c>
      <c r="H4375" s="25">
        <v>272.25</v>
      </c>
      <c r="I4375" s="10">
        <v>61</v>
      </c>
      <c r="J4375" s="11">
        <v>16607.25</v>
      </c>
      <c r="K4375" s="11">
        <v>6642.9000000000005</v>
      </c>
      <c r="L4375" s="12">
        <v>0.4</v>
      </c>
      <c r="M4375" s="6" t="s">
        <v>83</v>
      </c>
      <c r="R4375"/>
    </row>
    <row r="4376" spans="2:18" ht="14.25" customHeight="1">
      <c r="B4376" s="6" t="s">
        <v>14</v>
      </c>
      <c r="C4376" s="6">
        <v>1185732</v>
      </c>
      <c r="D4376" s="30">
        <v>44910</v>
      </c>
      <c r="E4376" s="6" t="s">
        <v>158</v>
      </c>
      <c r="F4376" s="6" t="s">
        <v>157</v>
      </c>
      <c r="G4376" s="6" t="s">
        <v>17</v>
      </c>
      <c r="H4376" s="25">
        <v>272.25</v>
      </c>
      <c r="I4376" s="10">
        <v>104</v>
      </c>
      <c r="J4376" s="11">
        <v>28314</v>
      </c>
      <c r="K4376" s="11">
        <v>17554.68</v>
      </c>
      <c r="L4376" s="12">
        <v>0.62</v>
      </c>
      <c r="M4376" s="6" t="s">
        <v>83</v>
      </c>
      <c r="R4376"/>
    </row>
    <row r="4377" spans="2:18" ht="14.25" customHeight="1">
      <c r="B4377" s="6" t="s">
        <v>14</v>
      </c>
      <c r="C4377" s="6">
        <v>1185732</v>
      </c>
      <c r="D4377" s="30">
        <v>44911</v>
      </c>
      <c r="E4377" s="6" t="s">
        <v>158</v>
      </c>
      <c r="F4377" s="6" t="s">
        <v>157</v>
      </c>
      <c r="G4377" s="6" t="s">
        <v>19</v>
      </c>
      <c r="H4377" s="25">
        <v>232.65</v>
      </c>
      <c r="I4377" s="10">
        <v>63</v>
      </c>
      <c r="J4377" s="11">
        <v>14656.95</v>
      </c>
      <c r="K4377" s="11">
        <v>6155.9189999999999</v>
      </c>
      <c r="L4377" s="12">
        <v>0.42</v>
      </c>
      <c r="M4377" s="6" t="s">
        <v>83</v>
      </c>
      <c r="R4377"/>
    </row>
    <row r="4378" spans="2:18" ht="14.25" customHeight="1">
      <c r="B4378" s="6" t="s">
        <v>14</v>
      </c>
      <c r="C4378" s="6">
        <v>1185732</v>
      </c>
      <c r="D4378" s="30">
        <v>44912</v>
      </c>
      <c r="E4378" s="6" t="s">
        <v>158</v>
      </c>
      <c r="F4378" s="6" t="s">
        <v>157</v>
      </c>
      <c r="G4378" s="6" t="s">
        <v>20</v>
      </c>
      <c r="H4378" s="25">
        <v>237.60000000000002</v>
      </c>
      <c r="I4378" s="10">
        <v>34</v>
      </c>
      <c r="J4378" s="11">
        <v>8078.4000000000005</v>
      </c>
      <c r="K4378" s="11">
        <v>3635.2799999999997</v>
      </c>
      <c r="L4378" s="12">
        <v>0.44999999999999996</v>
      </c>
      <c r="M4378" s="6" t="s">
        <v>83</v>
      </c>
      <c r="R4378"/>
    </row>
    <row r="4379" spans="2:18" ht="14.25" customHeight="1">
      <c r="B4379" s="6" t="s">
        <v>14</v>
      </c>
      <c r="C4379" s="6">
        <v>1185732</v>
      </c>
      <c r="D4379" s="30">
        <v>44913</v>
      </c>
      <c r="E4379" s="6" t="s">
        <v>158</v>
      </c>
      <c r="F4379" s="6" t="s">
        <v>157</v>
      </c>
      <c r="G4379" s="6" t="s">
        <v>21</v>
      </c>
      <c r="H4379" s="25">
        <v>237.60000000000002</v>
      </c>
      <c r="I4379" s="10">
        <v>29</v>
      </c>
      <c r="J4379" s="11">
        <v>6890.4000000000005</v>
      </c>
      <c r="K4379" s="11">
        <v>3100.68</v>
      </c>
      <c r="L4379" s="12">
        <v>0.44999999999999996</v>
      </c>
      <c r="M4379" s="6" t="s">
        <v>83</v>
      </c>
      <c r="R4379"/>
    </row>
    <row r="4380" spans="2:18" ht="14.25" customHeight="1">
      <c r="B4380" s="6" t="s">
        <v>14</v>
      </c>
      <c r="C4380" s="6">
        <v>1185732</v>
      </c>
      <c r="D4380" s="30">
        <v>44914</v>
      </c>
      <c r="E4380" s="6" t="s">
        <v>158</v>
      </c>
      <c r="F4380" s="6" t="s">
        <v>157</v>
      </c>
      <c r="G4380" s="6" t="s">
        <v>22</v>
      </c>
      <c r="H4380" s="25">
        <v>277.2</v>
      </c>
      <c r="I4380" s="10">
        <v>27</v>
      </c>
      <c r="J4380" s="11">
        <v>7484.4</v>
      </c>
      <c r="K4380" s="11">
        <v>3218.2919999999999</v>
      </c>
      <c r="L4380" s="12">
        <v>0.43</v>
      </c>
      <c r="M4380" s="6" t="s">
        <v>83</v>
      </c>
      <c r="R4380"/>
    </row>
    <row r="4381" spans="2:18" ht="14.25" customHeight="1">
      <c r="B4381" s="6" t="s">
        <v>14</v>
      </c>
      <c r="C4381" s="6">
        <v>1185732</v>
      </c>
      <c r="D4381" s="30">
        <v>44915</v>
      </c>
      <c r="E4381" s="6" t="s">
        <v>158</v>
      </c>
      <c r="F4381" s="6" t="s">
        <v>157</v>
      </c>
      <c r="G4381" s="6" t="s">
        <v>23</v>
      </c>
      <c r="H4381" s="25">
        <v>297</v>
      </c>
      <c r="I4381" s="10">
        <v>63</v>
      </c>
      <c r="J4381" s="11">
        <v>18711</v>
      </c>
      <c r="K4381" s="11">
        <v>7297.29</v>
      </c>
      <c r="L4381" s="12">
        <v>0.39</v>
      </c>
      <c r="M4381" s="6" t="s">
        <v>83</v>
      </c>
      <c r="R4381"/>
    </row>
    <row r="4382" spans="2:18" ht="14.25" customHeight="1">
      <c r="B4382" s="6" t="s">
        <v>14</v>
      </c>
      <c r="C4382" s="6">
        <v>1185732</v>
      </c>
      <c r="D4382" s="30">
        <v>44916</v>
      </c>
      <c r="E4382" s="6" t="s">
        <v>158</v>
      </c>
      <c r="F4382" s="6" t="s">
        <v>157</v>
      </c>
      <c r="G4382" s="6" t="s">
        <v>17</v>
      </c>
      <c r="H4382" s="25">
        <v>326.7</v>
      </c>
      <c r="I4382" s="10">
        <v>113</v>
      </c>
      <c r="J4382" s="11">
        <v>36917.1</v>
      </c>
      <c r="K4382" s="11">
        <v>23996.115000000002</v>
      </c>
      <c r="L4382" s="12">
        <v>0.65</v>
      </c>
      <c r="M4382" s="6" t="s">
        <v>83</v>
      </c>
      <c r="R4382"/>
    </row>
    <row r="4383" spans="2:18" ht="14.25" customHeight="1">
      <c r="B4383" s="6" t="s">
        <v>14</v>
      </c>
      <c r="C4383" s="6">
        <v>1185732</v>
      </c>
      <c r="D4383" s="30">
        <v>44917</v>
      </c>
      <c r="E4383" s="6" t="s">
        <v>158</v>
      </c>
      <c r="F4383" s="6" t="s">
        <v>157</v>
      </c>
      <c r="G4383" s="6" t="s">
        <v>19</v>
      </c>
      <c r="H4383" s="25">
        <v>272.25</v>
      </c>
      <c r="I4383" s="10">
        <v>60</v>
      </c>
      <c r="J4383" s="11">
        <v>16335</v>
      </c>
      <c r="K4383" s="11">
        <v>7677.45</v>
      </c>
      <c r="L4383" s="12">
        <v>0.47</v>
      </c>
      <c r="M4383" s="6" t="s">
        <v>83</v>
      </c>
      <c r="R4383"/>
    </row>
    <row r="4384" spans="2:18" ht="14.25" customHeight="1">
      <c r="B4384" s="6" t="s">
        <v>14</v>
      </c>
      <c r="C4384" s="6">
        <v>1185732</v>
      </c>
      <c r="D4384" s="30">
        <v>44918</v>
      </c>
      <c r="E4384" s="6" t="s">
        <v>158</v>
      </c>
      <c r="F4384" s="6" t="s">
        <v>157</v>
      </c>
      <c r="G4384" s="6" t="s">
        <v>20</v>
      </c>
      <c r="H4384" s="25">
        <v>272.25</v>
      </c>
      <c r="I4384" s="10">
        <v>55</v>
      </c>
      <c r="J4384" s="11">
        <v>14973.75</v>
      </c>
      <c r="K4384" s="11">
        <v>7936.0875000000005</v>
      </c>
      <c r="L4384" s="12">
        <v>0.53</v>
      </c>
      <c r="M4384" s="6" t="s">
        <v>83</v>
      </c>
      <c r="R4384"/>
    </row>
    <row r="4385" spans="2:18" ht="14.25" customHeight="1">
      <c r="B4385" s="6" t="s">
        <v>14</v>
      </c>
      <c r="C4385" s="6">
        <v>1185732</v>
      </c>
      <c r="D4385" s="30">
        <v>44919</v>
      </c>
      <c r="E4385" s="6" t="s">
        <v>158</v>
      </c>
      <c r="F4385" s="6" t="s">
        <v>157</v>
      </c>
      <c r="G4385" s="6" t="s">
        <v>21</v>
      </c>
      <c r="H4385" s="25">
        <v>277.2</v>
      </c>
      <c r="I4385" s="10">
        <v>44</v>
      </c>
      <c r="J4385" s="11">
        <v>12196.8</v>
      </c>
      <c r="K4385" s="11">
        <v>6220.3679999999995</v>
      </c>
      <c r="L4385" s="12">
        <v>0.51</v>
      </c>
      <c r="M4385" s="6" t="s">
        <v>83</v>
      </c>
      <c r="R4385"/>
    </row>
    <row r="4386" spans="2:18" ht="14.25" customHeight="1">
      <c r="B4386" s="6" t="s">
        <v>14</v>
      </c>
      <c r="C4386" s="6">
        <v>1185732</v>
      </c>
      <c r="D4386" s="30">
        <v>44920</v>
      </c>
      <c r="E4386" s="6" t="s">
        <v>158</v>
      </c>
      <c r="F4386" s="6" t="s">
        <v>157</v>
      </c>
      <c r="G4386" s="6" t="s">
        <v>22</v>
      </c>
      <c r="H4386" s="25">
        <v>316.8</v>
      </c>
      <c r="I4386" s="10">
        <v>42</v>
      </c>
      <c r="J4386" s="11">
        <v>13305.6</v>
      </c>
      <c r="K4386" s="11">
        <v>6386.6880000000001</v>
      </c>
      <c r="L4386" s="12">
        <v>0.48</v>
      </c>
      <c r="M4386" s="6" t="s">
        <v>83</v>
      </c>
      <c r="R4386"/>
    </row>
    <row r="4387" spans="2:18" ht="14.25" customHeight="1">
      <c r="B4387" s="6" t="s">
        <v>14</v>
      </c>
      <c r="C4387" s="6">
        <v>1185732</v>
      </c>
      <c r="D4387" s="30">
        <v>44921</v>
      </c>
      <c r="E4387" s="6" t="s">
        <v>158</v>
      </c>
      <c r="F4387" s="6" t="s">
        <v>157</v>
      </c>
      <c r="G4387" s="6" t="s">
        <v>23</v>
      </c>
      <c r="H4387" s="25">
        <v>351.45</v>
      </c>
      <c r="I4387" s="10">
        <v>65</v>
      </c>
      <c r="J4387" s="11">
        <v>22844.25</v>
      </c>
      <c r="K4387" s="11">
        <v>10051.469999999999</v>
      </c>
      <c r="L4387" s="12">
        <v>0.44</v>
      </c>
      <c r="M4387" s="6" t="s">
        <v>83</v>
      </c>
      <c r="R4387"/>
    </row>
    <row r="4388" spans="2:18" ht="14.25" customHeight="1">
      <c r="B4388" s="6" t="s">
        <v>14</v>
      </c>
      <c r="C4388" s="6">
        <v>1185732</v>
      </c>
      <c r="D4388" s="30">
        <v>44922</v>
      </c>
      <c r="E4388" s="6" t="s">
        <v>158</v>
      </c>
      <c r="F4388" s="6" t="s">
        <v>157</v>
      </c>
      <c r="G4388" s="6" t="s">
        <v>17</v>
      </c>
      <c r="H4388" s="25">
        <v>331.65000000000003</v>
      </c>
      <c r="I4388" s="10">
        <v>124</v>
      </c>
      <c r="J4388" s="11">
        <v>41124.600000000006</v>
      </c>
      <c r="K4388" s="11">
        <v>28375.974000000006</v>
      </c>
      <c r="L4388" s="12">
        <v>0.69000000000000006</v>
      </c>
      <c r="M4388" s="6" t="s">
        <v>83</v>
      </c>
      <c r="R4388"/>
    </row>
    <row r="4389" spans="2:18" ht="14.25" customHeight="1">
      <c r="B4389" s="6" t="s">
        <v>14</v>
      </c>
      <c r="C4389" s="6">
        <v>1185732</v>
      </c>
      <c r="D4389" s="30">
        <v>44923</v>
      </c>
      <c r="E4389" s="6" t="s">
        <v>158</v>
      </c>
      <c r="F4389" s="6" t="s">
        <v>157</v>
      </c>
      <c r="G4389" s="6" t="s">
        <v>19</v>
      </c>
      <c r="H4389" s="25">
        <v>272.25</v>
      </c>
      <c r="I4389" s="10">
        <v>69</v>
      </c>
      <c r="J4389" s="11">
        <v>18785.25</v>
      </c>
      <c r="K4389" s="11">
        <v>8453.3624999999993</v>
      </c>
      <c r="L4389" s="12">
        <v>0.44999999999999996</v>
      </c>
      <c r="M4389" s="6" t="s">
        <v>83</v>
      </c>
      <c r="R4389"/>
    </row>
    <row r="4390" spans="2:18" ht="14.25" customHeight="1">
      <c r="B4390" s="6" t="s">
        <v>14</v>
      </c>
      <c r="C4390" s="6">
        <v>1185732</v>
      </c>
      <c r="D4390" s="30">
        <v>44924</v>
      </c>
      <c r="E4390" s="6" t="s">
        <v>158</v>
      </c>
      <c r="F4390" s="6" t="s">
        <v>157</v>
      </c>
      <c r="G4390" s="6" t="s">
        <v>20</v>
      </c>
      <c r="H4390" s="25">
        <v>272.25</v>
      </c>
      <c r="I4390" s="10">
        <v>65</v>
      </c>
      <c r="J4390" s="11">
        <v>17696.25</v>
      </c>
      <c r="K4390" s="11">
        <v>9379.0125000000007</v>
      </c>
      <c r="L4390" s="12">
        <v>0.53</v>
      </c>
      <c r="M4390" s="6" t="s">
        <v>83</v>
      </c>
      <c r="R4390"/>
    </row>
    <row r="4391" spans="2:18" ht="14.25" customHeight="1">
      <c r="B4391" s="6" t="s">
        <v>14</v>
      </c>
      <c r="C4391" s="6">
        <v>1185732</v>
      </c>
      <c r="D4391" s="30">
        <v>44925</v>
      </c>
      <c r="E4391" s="6" t="s">
        <v>158</v>
      </c>
      <c r="F4391" s="6" t="s">
        <v>157</v>
      </c>
      <c r="G4391" s="6" t="s">
        <v>21</v>
      </c>
      <c r="H4391" s="25">
        <v>282.15000000000003</v>
      </c>
      <c r="I4391" s="10">
        <v>53</v>
      </c>
      <c r="J4391" s="11">
        <v>14953.950000000003</v>
      </c>
      <c r="K4391" s="11">
        <v>7925.5935000000018</v>
      </c>
      <c r="L4391" s="12">
        <v>0.53</v>
      </c>
      <c r="M4391" s="6" t="s">
        <v>83</v>
      </c>
      <c r="R4391"/>
    </row>
    <row r="4392" spans="2:18" ht="14.25" customHeight="1">
      <c r="B4392" s="6" t="s">
        <v>14</v>
      </c>
      <c r="C4392" s="6">
        <v>1185732</v>
      </c>
      <c r="D4392" s="30">
        <v>44926</v>
      </c>
      <c r="E4392" s="6" t="s">
        <v>158</v>
      </c>
      <c r="F4392" s="6" t="s">
        <v>157</v>
      </c>
      <c r="G4392" s="6" t="s">
        <v>22</v>
      </c>
      <c r="H4392" s="25">
        <v>311.85000000000002</v>
      </c>
      <c r="I4392" s="10">
        <v>47</v>
      </c>
      <c r="J4392" s="11">
        <v>14656.95</v>
      </c>
      <c r="K4392" s="11">
        <v>6742.1970000000001</v>
      </c>
      <c r="L4392" s="12">
        <v>0.45999999999999996</v>
      </c>
      <c r="M4392" s="6" t="s">
        <v>83</v>
      </c>
      <c r="R4392"/>
    </row>
    <row r="4393" spans="2:18" ht="14.25" customHeight="1">
      <c r="B4393" s="6" t="s">
        <v>14</v>
      </c>
      <c r="C4393" s="6">
        <v>1185732</v>
      </c>
      <c r="D4393" s="30">
        <v>44562</v>
      </c>
      <c r="E4393" s="6" t="s">
        <v>158</v>
      </c>
      <c r="F4393" s="6" t="s">
        <v>157</v>
      </c>
      <c r="G4393" s="6" t="s">
        <v>23</v>
      </c>
      <c r="H4393" s="25">
        <v>336.6</v>
      </c>
      <c r="I4393" s="10">
        <v>83</v>
      </c>
      <c r="J4393" s="11">
        <v>27937.800000000003</v>
      </c>
      <c r="K4393" s="11">
        <v>12013.254000000001</v>
      </c>
      <c r="L4393" s="12">
        <v>0.43</v>
      </c>
      <c r="M4393" s="6" t="s">
        <v>83</v>
      </c>
      <c r="R4393"/>
    </row>
    <row r="4394" spans="2:18" ht="14.25" customHeight="1">
      <c r="B4394" s="6" t="s">
        <v>176</v>
      </c>
      <c r="C4394" s="6">
        <v>1128299</v>
      </c>
      <c r="D4394" s="30">
        <v>44563</v>
      </c>
      <c r="E4394" s="6" t="s">
        <v>158</v>
      </c>
      <c r="F4394" s="6" t="s">
        <v>157</v>
      </c>
      <c r="G4394" s="6" t="s">
        <v>17</v>
      </c>
      <c r="H4394" s="25">
        <v>158.4</v>
      </c>
      <c r="I4394" s="10">
        <v>122</v>
      </c>
      <c r="J4394" s="11">
        <v>19324.8</v>
      </c>
      <c r="K4394" s="11">
        <v>9855.6479999999992</v>
      </c>
      <c r="L4394" s="12">
        <v>0.51</v>
      </c>
      <c r="M4394" s="6" t="s">
        <v>83</v>
      </c>
      <c r="R4394"/>
    </row>
    <row r="4395" spans="2:18" ht="14.25" customHeight="1">
      <c r="B4395" s="6" t="s">
        <v>176</v>
      </c>
      <c r="C4395" s="6">
        <v>1128299</v>
      </c>
      <c r="D4395" s="30">
        <v>44564</v>
      </c>
      <c r="E4395" s="6" t="s">
        <v>158</v>
      </c>
      <c r="F4395" s="6" t="s">
        <v>157</v>
      </c>
      <c r="G4395" s="6" t="s">
        <v>19</v>
      </c>
      <c r="H4395" s="25">
        <v>217.8</v>
      </c>
      <c r="I4395" s="10">
        <v>117</v>
      </c>
      <c r="J4395" s="11">
        <v>25482.600000000002</v>
      </c>
      <c r="K4395" s="11">
        <v>9428.5619999999999</v>
      </c>
      <c r="L4395" s="12">
        <v>0.37</v>
      </c>
      <c r="M4395" s="6" t="s">
        <v>83</v>
      </c>
      <c r="R4395"/>
    </row>
    <row r="4396" spans="2:18" ht="14.25" customHeight="1">
      <c r="B4396" s="6" t="s">
        <v>176</v>
      </c>
      <c r="C4396" s="6">
        <v>1128299</v>
      </c>
      <c r="D4396" s="30">
        <v>44565</v>
      </c>
      <c r="E4396" s="6" t="s">
        <v>158</v>
      </c>
      <c r="F4396" s="6" t="s">
        <v>157</v>
      </c>
      <c r="G4396" s="6" t="s">
        <v>20</v>
      </c>
      <c r="H4396" s="25">
        <v>202.95000000000002</v>
      </c>
      <c r="I4396" s="10">
        <v>117</v>
      </c>
      <c r="J4396" s="11">
        <v>23745.15</v>
      </c>
      <c r="K4396" s="11">
        <v>12822.381000000001</v>
      </c>
      <c r="L4396" s="12">
        <v>0.54</v>
      </c>
      <c r="M4396" s="6" t="s">
        <v>83</v>
      </c>
      <c r="R4396"/>
    </row>
    <row r="4397" spans="2:18" ht="14.25" customHeight="1">
      <c r="B4397" s="6" t="s">
        <v>176</v>
      </c>
      <c r="C4397" s="6">
        <v>1128299</v>
      </c>
      <c r="D4397" s="30">
        <v>44566</v>
      </c>
      <c r="E4397" s="6" t="s">
        <v>158</v>
      </c>
      <c r="F4397" s="6" t="s">
        <v>157</v>
      </c>
      <c r="G4397" s="6" t="s">
        <v>21</v>
      </c>
      <c r="H4397" s="25">
        <v>212.85</v>
      </c>
      <c r="I4397" s="10">
        <v>87</v>
      </c>
      <c r="J4397" s="11">
        <v>18517.95</v>
      </c>
      <c r="K4397" s="11">
        <v>9258.9750000000004</v>
      </c>
      <c r="L4397" s="12">
        <v>0.5</v>
      </c>
      <c r="M4397" s="6" t="s">
        <v>83</v>
      </c>
      <c r="R4397"/>
    </row>
    <row r="4398" spans="2:18" ht="14.25" customHeight="1">
      <c r="B4398" s="6" t="s">
        <v>176</v>
      </c>
      <c r="C4398" s="6">
        <v>1128299</v>
      </c>
      <c r="D4398" s="30">
        <v>44567</v>
      </c>
      <c r="E4398" s="6" t="s">
        <v>158</v>
      </c>
      <c r="F4398" s="6" t="s">
        <v>157</v>
      </c>
      <c r="G4398" s="6" t="s">
        <v>22</v>
      </c>
      <c r="H4398" s="25">
        <v>232.65</v>
      </c>
      <c r="I4398" s="10">
        <v>70</v>
      </c>
      <c r="J4398" s="11">
        <v>16285.5</v>
      </c>
      <c r="K4398" s="11">
        <v>10585.575000000001</v>
      </c>
      <c r="L4398" s="12">
        <v>0.65</v>
      </c>
      <c r="M4398" s="6" t="s">
        <v>83</v>
      </c>
      <c r="R4398"/>
    </row>
    <row r="4399" spans="2:18" ht="14.25" customHeight="1">
      <c r="B4399" s="6" t="s">
        <v>176</v>
      </c>
      <c r="C4399" s="6">
        <v>1128299</v>
      </c>
      <c r="D4399" s="30">
        <v>44568</v>
      </c>
      <c r="E4399" s="6" t="s">
        <v>158</v>
      </c>
      <c r="F4399" s="6" t="s">
        <v>157</v>
      </c>
      <c r="G4399" s="6" t="s">
        <v>23</v>
      </c>
      <c r="H4399" s="25">
        <v>202.95000000000002</v>
      </c>
      <c r="I4399" s="10">
        <v>128</v>
      </c>
      <c r="J4399" s="11">
        <v>25977.600000000002</v>
      </c>
      <c r="K4399" s="11">
        <v>7793.2800000000016</v>
      </c>
      <c r="L4399" s="12">
        <v>0.30000000000000004</v>
      </c>
      <c r="M4399" s="6" t="s">
        <v>83</v>
      </c>
      <c r="R4399"/>
    </row>
    <row r="4400" spans="2:18" ht="14.25" customHeight="1">
      <c r="B4400" s="6" t="s">
        <v>176</v>
      </c>
      <c r="C4400" s="6">
        <v>1128299</v>
      </c>
      <c r="D4400" s="30">
        <v>44569</v>
      </c>
      <c r="E4400" s="6" t="s">
        <v>158</v>
      </c>
      <c r="F4400" s="6" t="s">
        <v>157</v>
      </c>
      <c r="G4400" s="6" t="s">
        <v>17</v>
      </c>
      <c r="H4400" s="25">
        <v>168.3</v>
      </c>
      <c r="I4400" s="10">
        <v>158</v>
      </c>
      <c r="J4400" s="11">
        <v>26591.4</v>
      </c>
      <c r="K4400" s="11">
        <v>13295.7</v>
      </c>
      <c r="L4400" s="12">
        <v>0.5</v>
      </c>
      <c r="M4400" s="6" t="s">
        <v>83</v>
      </c>
      <c r="R4400"/>
    </row>
    <row r="4401" spans="2:18" ht="14.25" customHeight="1">
      <c r="B4401" s="6" t="s">
        <v>176</v>
      </c>
      <c r="C4401" s="6">
        <v>1128299</v>
      </c>
      <c r="D4401" s="30">
        <v>44570</v>
      </c>
      <c r="E4401" s="6" t="s">
        <v>158</v>
      </c>
      <c r="F4401" s="6" t="s">
        <v>157</v>
      </c>
      <c r="G4401" s="6" t="s">
        <v>19</v>
      </c>
      <c r="H4401" s="25">
        <v>212.85</v>
      </c>
      <c r="I4401" s="10">
        <v>128</v>
      </c>
      <c r="J4401" s="11">
        <v>27244.799999999999</v>
      </c>
      <c r="K4401" s="11">
        <v>10897.92</v>
      </c>
      <c r="L4401" s="12">
        <v>0.4</v>
      </c>
      <c r="M4401" s="6" t="s">
        <v>83</v>
      </c>
      <c r="R4401"/>
    </row>
    <row r="4402" spans="2:18" ht="14.25" customHeight="1">
      <c r="B4402" s="6" t="s">
        <v>176</v>
      </c>
      <c r="C4402" s="6">
        <v>1128299</v>
      </c>
      <c r="D4402" s="30">
        <v>44571</v>
      </c>
      <c r="E4402" s="6" t="s">
        <v>158</v>
      </c>
      <c r="F4402" s="6" t="s">
        <v>157</v>
      </c>
      <c r="G4402" s="6" t="s">
        <v>20</v>
      </c>
      <c r="H4402" s="25">
        <v>202.95000000000002</v>
      </c>
      <c r="I4402" s="10">
        <v>119</v>
      </c>
      <c r="J4402" s="11">
        <v>24151.050000000003</v>
      </c>
      <c r="K4402" s="11">
        <v>12800.056500000002</v>
      </c>
      <c r="L4402" s="12">
        <v>0.53</v>
      </c>
      <c r="M4402" s="6" t="s">
        <v>83</v>
      </c>
      <c r="R4402"/>
    </row>
    <row r="4403" spans="2:18" ht="14.25" customHeight="1">
      <c r="B4403" s="6" t="s">
        <v>176</v>
      </c>
      <c r="C4403" s="6">
        <v>1128299</v>
      </c>
      <c r="D4403" s="30">
        <v>44572</v>
      </c>
      <c r="E4403" s="6" t="s">
        <v>158</v>
      </c>
      <c r="F4403" s="6" t="s">
        <v>157</v>
      </c>
      <c r="G4403" s="6" t="s">
        <v>21</v>
      </c>
      <c r="H4403" s="25">
        <v>217.8</v>
      </c>
      <c r="I4403" s="10">
        <v>74</v>
      </c>
      <c r="J4403" s="11">
        <v>16117.2</v>
      </c>
      <c r="K4403" s="11">
        <v>7413.9119999999994</v>
      </c>
      <c r="L4403" s="12">
        <v>0.45999999999999996</v>
      </c>
      <c r="M4403" s="6" t="s">
        <v>83</v>
      </c>
      <c r="R4403"/>
    </row>
    <row r="4404" spans="2:18" ht="14.25" customHeight="1">
      <c r="B4404" s="6" t="s">
        <v>176</v>
      </c>
      <c r="C4404" s="6">
        <v>1128299</v>
      </c>
      <c r="D4404" s="30">
        <v>44573</v>
      </c>
      <c r="E4404" s="6" t="s">
        <v>158</v>
      </c>
      <c r="F4404" s="6" t="s">
        <v>157</v>
      </c>
      <c r="G4404" s="6" t="s">
        <v>22</v>
      </c>
      <c r="H4404" s="25">
        <v>227.70000000000002</v>
      </c>
      <c r="I4404" s="10">
        <v>52</v>
      </c>
      <c r="J4404" s="11">
        <v>11840.400000000001</v>
      </c>
      <c r="K4404" s="11">
        <v>8288.2800000000025</v>
      </c>
      <c r="L4404" s="12">
        <v>0.70000000000000007</v>
      </c>
      <c r="M4404" s="6" t="s">
        <v>83</v>
      </c>
      <c r="R4404"/>
    </row>
    <row r="4405" spans="2:18" ht="14.25" customHeight="1">
      <c r="B4405" s="6" t="s">
        <v>176</v>
      </c>
      <c r="C4405" s="6">
        <v>1128299</v>
      </c>
      <c r="D4405" s="30">
        <v>44574</v>
      </c>
      <c r="E4405" s="6" t="s">
        <v>158</v>
      </c>
      <c r="F4405" s="6" t="s">
        <v>157</v>
      </c>
      <c r="G4405" s="6" t="s">
        <v>23</v>
      </c>
      <c r="H4405" s="25">
        <v>202.95000000000002</v>
      </c>
      <c r="I4405" s="10">
        <v>116</v>
      </c>
      <c r="J4405" s="11">
        <v>23542.2</v>
      </c>
      <c r="K4405" s="11">
        <v>8004.3480000000009</v>
      </c>
      <c r="L4405" s="12">
        <v>0.34</v>
      </c>
      <c r="M4405" s="6" t="s">
        <v>83</v>
      </c>
      <c r="R4405"/>
    </row>
    <row r="4406" spans="2:18" ht="14.25" customHeight="1">
      <c r="B4406" s="6" t="s">
        <v>176</v>
      </c>
      <c r="C4406" s="6">
        <v>1128299</v>
      </c>
      <c r="D4406" s="30">
        <v>44575</v>
      </c>
      <c r="E4406" s="6" t="s">
        <v>158</v>
      </c>
      <c r="F4406" s="6" t="s">
        <v>157</v>
      </c>
      <c r="G4406" s="6" t="s">
        <v>17</v>
      </c>
      <c r="H4406" s="25">
        <v>212.85</v>
      </c>
      <c r="I4406" s="10">
        <v>160</v>
      </c>
      <c r="J4406" s="11">
        <v>34056</v>
      </c>
      <c r="K4406" s="11">
        <v>18730.800000000003</v>
      </c>
      <c r="L4406" s="12">
        <v>0.55000000000000004</v>
      </c>
      <c r="M4406" s="6" t="s">
        <v>83</v>
      </c>
      <c r="R4406"/>
    </row>
    <row r="4407" spans="2:18" ht="14.25" customHeight="1">
      <c r="B4407" s="6" t="s">
        <v>176</v>
      </c>
      <c r="C4407" s="6">
        <v>1128299</v>
      </c>
      <c r="D4407" s="30">
        <v>44576</v>
      </c>
      <c r="E4407" s="20" t="s">
        <v>144</v>
      </c>
      <c r="F4407" s="20" t="s">
        <v>156</v>
      </c>
      <c r="G4407" s="6" t="s">
        <v>19</v>
      </c>
      <c r="H4407" s="25">
        <v>247.5</v>
      </c>
      <c r="I4407" s="10">
        <v>120</v>
      </c>
      <c r="J4407" s="11">
        <v>29700</v>
      </c>
      <c r="K4407" s="11">
        <v>11880</v>
      </c>
      <c r="L4407" s="12">
        <v>0.4</v>
      </c>
      <c r="M4407" s="6" t="s">
        <v>83</v>
      </c>
      <c r="R4407"/>
    </row>
    <row r="4408" spans="2:18" ht="14.25" customHeight="1">
      <c r="B4408" s="6" t="s">
        <v>176</v>
      </c>
      <c r="C4408" s="6">
        <v>1128299</v>
      </c>
      <c r="D4408" s="30">
        <v>44577</v>
      </c>
      <c r="E4408" s="6" t="s">
        <v>144</v>
      </c>
      <c r="F4408" s="6" t="s">
        <v>156</v>
      </c>
      <c r="G4408" s="6" t="s">
        <v>20</v>
      </c>
      <c r="H4408" s="25">
        <v>257.40000000000003</v>
      </c>
      <c r="I4408" s="10">
        <v>104</v>
      </c>
      <c r="J4408" s="11">
        <v>26769.600000000002</v>
      </c>
      <c r="K4408" s="11">
        <v>14187.888000000003</v>
      </c>
      <c r="L4408" s="12">
        <v>0.53</v>
      </c>
      <c r="M4408" s="6" t="s">
        <v>83</v>
      </c>
      <c r="R4408"/>
    </row>
    <row r="4409" spans="2:18" ht="14.25" customHeight="1">
      <c r="B4409" s="6" t="s">
        <v>176</v>
      </c>
      <c r="C4409" s="6">
        <v>1128299</v>
      </c>
      <c r="D4409" s="30">
        <v>44578</v>
      </c>
      <c r="E4409" s="6" t="s">
        <v>144</v>
      </c>
      <c r="F4409" s="6" t="s">
        <v>156</v>
      </c>
      <c r="G4409" s="6" t="s">
        <v>21</v>
      </c>
      <c r="H4409" s="25">
        <v>247.5</v>
      </c>
      <c r="I4409" s="10">
        <v>84</v>
      </c>
      <c r="J4409" s="11">
        <v>20790</v>
      </c>
      <c r="K4409" s="11">
        <v>9771.2999999999993</v>
      </c>
      <c r="L4409" s="12">
        <v>0.47</v>
      </c>
      <c r="M4409" s="6" t="s">
        <v>83</v>
      </c>
      <c r="R4409"/>
    </row>
    <row r="4410" spans="2:18" ht="14.25" customHeight="1">
      <c r="B4410" s="6" t="s">
        <v>176</v>
      </c>
      <c r="C4410" s="6">
        <v>1128299</v>
      </c>
      <c r="D4410" s="30">
        <v>44579</v>
      </c>
      <c r="E4410" s="6" t="s">
        <v>144</v>
      </c>
      <c r="F4410" s="6" t="s">
        <v>156</v>
      </c>
      <c r="G4410" s="6" t="s">
        <v>22</v>
      </c>
      <c r="H4410" s="25">
        <v>272.25</v>
      </c>
      <c r="I4410" s="10">
        <v>47</v>
      </c>
      <c r="J4410" s="11">
        <v>12795.75</v>
      </c>
      <c r="K4410" s="11">
        <v>8957.0250000000015</v>
      </c>
      <c r="L4410" s="12">
        <v>0.70000000000000007</v>
      </c>
      <c r="M4410" s="6" t="s">
        <v>83</v>
      </c>
      <c r="R4410"/>
    </row>
    <row r="4411" spans="2:18" ht="14.25" customHeight="1">
      <c r="B4411" s="6" t="s">
        <v>176</v>
      </c>
      <c r="C4411" s="6">
        <v>1128299</v>
      </c>
      <c r="D4411" s="30">
        <v>44580</v>
      </c>
      <c r="E4411" s="6" t="s">
        <v>144</v>
      </c>
      <c r="F4411" s="6" t="s">
        <v>156</v>
      </c>
      <c r="G4411" s="6" t="s">
        <v>23</v>
      </c>
      <c r="H4411" s="25">
        <v>267.3</v>
      </c>
      <c r="I4411" s="10">
        <v>94</v>
      </c>
      <c r="J4411" s="11">
        <v>25126.2</v>
      </c>
      <c r="K4411" s="11">
        <v>8542.9080000000013</v>
      </c>
      <c r="L4411" s="12">
        <v>0.34</v>
      </c>
      <c r="M4411" s="6" t="s">
        <v>83</v>
      </c>
      <c r="R4411"/>
    </row>
    <row r="4412" spans="2:18" ht="14.25" customHeight="1">
      <c r="B4412" s="6" t="s">
        <v>176</v>
      </c>
      <c r="C4412" s="6">
        <v>1128299</v>
      </c>
      <c r="D4412" s="30">
        <v>44581</v>
      </c>
      <c r="E4412" s="6" t="s">
        <v>144</v>
      </c>
      <c r="F4412" s="6" t="s">
        <v>156</v>
      </c>
      <c r="G4412" s="6" t="s">
        <v>17</v>
      </c>
      <c r="H4412" s="25">
        <v>287.10000000000002</v>
      </c>
      <c r="I4412" s="10">
        <v>143</v>
      </c>
      <c r="J4412" s="11">
        <v>41055.300000000003</v>
      </c>
      <c r="K4412" s="11">
        <v>20938.203000000001</v>
      </c>
      <c r="L4412" s="12">
        <v>0.51</v>
      </c>
      <c r="M4412" s="6" t="s">
        <v>83</v>
      </c>
      <c r="R4412"/>
    </row>
    <row r="4413" spans="2:18" ht="14.25" customHeight="1">
      <c r="B4413" s="6" t="s">
        <v>176</v>
      </c>
      <c r="C4413" s="6">
        <v>1128299</v>
      </c>
      <c r="D4413" s="30">
        <v>44582</v>
      </c>
      <c r="E4413" s="6" t="s">
        <v>144</v>
      </c>
      <c r="F4413" s="6" t="s">
        <v>156</v>
      </c>
      <c r="G4413" s="6" t="s">
        <v>19</v>
      </c>
      <c r="H4413" s="25">
        <v>306.90000000000003</v>
      </c>
      <c r="I4413" s="10">
        <v>102</v>
      </c>
      <c r="J4413" s="11">
        <v>31303.800000000003</v>
      </c>
      <c r="K4413" s="11">
        <v>11895.444000000001</v>
      </c>
      <c r="L4413" s="12">
        <v>0.38</v>
      </c>
      <c r="M4413" s="6" t="s">
        <v>83</v>
      </c>
      <c r="R4413"/>
    </row>
    <row r="4414" spans="2:18" ht="14.25" customHeight="1">
      <c r="B4414" s="6" t="s">
        <v>176</v>
      </c>
      <c r="C4414" s="6">
        <v>1128299</v>
      </c>
      <c r="D4414" s="30">
        <v>44583</v>
      </c>
      <c r="E4414" s="6" t="s">
        <v>144</v>
      </c>
      <c r="F4414" s="6" t="s">
        <v>156</v>
      </c>
      <c r="G4414" s="6" t="s">
        <v>20</v>
      </c>
      <c r="H4414" s="25">
        <v>301.95</v>
      </c>
      <c r="I4414" s="10">
        <v>120</v>
      </c>
      <c r="J4414" s="11">
        <v>36234</v>
      </c>
      <c r="K4414" s="11">
        <v>19204.02</v>
      </c>
      <c r="L4414" s="12">
        <v>0.53</v>
      </c>
      <c r="M4414" s="6" t="s">
        <v>83</v>
      </c>
      <c r="R4414"/>
    </row>
    <row r="4415" spans="2:18" ht="14.25" customHeight="1">
      <c r="B4415" s="6" t="s">
        <v>176</v>
      </c>
      <c r="C4415" s="6">
        <v>1128299</v>
      </c>
      <c r="D4415" s="30">
        <v>44584</v>
      </c>
      <c r="E4415" s="6" t="s">
        <v>144</v>
      </c>
      <c r="F4415" s="6" t="s">
        <v>156</v>
      </c>
      <c r="G4415" s="6" t="s">
        <v>21</v>
      </c>
      <c r="H4415" s="25">
        <v>292.05</v>
      </c>
      <c r="I4415" s="10">
        <v>75</v>
      </c>
      <c r="J4415" s="11">
        <v>21903.75</v>
      </c>
      <c r="K4415" s="11">
        <v>10075.724999999999</v>
      </c>
      <c r="L4415" s="12">
        <v>0.45999999999999996</v>
      </c>
      <c r="M4415" s="6" t="s">
        <v>83</v>
      </c>
      <c r="R4415"/>
    </row>
    <row r="4416" spans="2:18" ht="14.25" customHeight="1">
      <c r="B4416" s="6" t="s">
        <v>176</v>
      </c>
      <c r="C4416" s="6">
        <v>1128299</v>
      </c>
      <c r="D4416" s="30">
        <v>44585</v>
      </c>
      <c r="E4416" s="6" t="s">
        <v>144</v>
      </c>
      <c r="F4416" s="6" t="s">
        <v>156</v>
      </c>
      <c r="G4416" s="6" t="s">
        <v>22</v>
      </c>
      <c r="H4416" s="25">
        <v>311.85000000000002</v>
      </c>
      <c r="I4416" s="10">
        <v>52</v>
      </c>
      <c r="J4416" s="11">
        <v>16216.2</v>
      </c>
      <c r="K4416" s="11">
        <v>10702.692000000001</v>
      </c>
      <c r="L4416" s="12">
        <v>0.66</v>
      </c>
      <c r="M4416" s="6" t="s">
        <v>83</v>
      </c>
      <c r="R4416"/>
    </row>
    <row r="4417" spans="2:18" ht="14.25" customHeight="1">
      <c r="B4417" s="6" t="s">
        <v>176</v>
      </c>
      <c r="C4417" s="6">
        <v>1128299</v>
      </c>
      <c r="D4417" s="30">
        <v>44586</v>
      </c>
      <c r="E4417" s="6" t="s">
        <v>144</v>
      </c>
      <c r="F4417" s="6" t="s">
        <v>156</v>
      </c>
      <c r="G4417" s="6" t="s">
        <v>23</v>
      </c>
      <c r="H4417" s="25">
        <v>386.1</v>
      </c>
      <c r="I4417" s="10">
        <v>95</v>
      </c>
      <c r="J4417" s="11">
        <v>36679.5</v>
      </c>
      <c r="K4417" s="11">
        <v>12471.03</v>
      </c>
      <c r="L4417" s="12">
        <v>0.34</v>
      </c>
      <c r="M4417" s="6" t="s">
        <v>83</v>
      </c>
      <c r="R4417"/>
    </row>
    <row r="4418" spans="2:18" ht="14.25" customHeight="1">
      <c r="B4418" s="6" t="s">
        <v>176</v>
      </c>
      <c r="C4418" s="6">
        <v>1128299</v>
      </c>
      <c r="D4418" s="30">
        <v>44587</v>
      </c>
      <c r="E4418" s="6" t="s">
        <v>144</v>
      </c>
      <c r="F4418" s="6" t="s">
        <v>156</v>
      </c>
      <c r="G4418" s="6" t="s">
        <v>17</v>
      </c>
      <c r="H4418" s="25">
        <v>287.10000000000002</v>
      </c>
      <c r="I4418" s="10">
        <v>149</v>
      </c>
      <c r="J4418" s="11">
        <v>42777.9</v>
      </c>
      <c r="K4418" s="11">
        <v>24811.182000000004</v>
      </c>
      <c r="L4418" s="12">
        <v>0.58000000000000007</v>
      </c>
      <c r="M4418" s="6" t="s">
        <v>83</v>
      </c>
      <c r="R4418"/>
    </row>
    <row r="4419" spans="2:18" ht="14.25" customHeight="1">
      <c r="B4419" s="6" t="s">
        <v>176</v>
      </c>
      <c r="C4419" s="6">
        <v>1128299</v>
      </c>
      <c r="D4419" s="30">
        <v>44588</v>
      </c>
      <c r="E4419" s="6" t="s">
        <v>144</v>
      </c>
      <c r="F4419" s="6" t="s">
        <v>156</v>
      </c>
      <c r="G4419" s="6" t="s">
        <v>19</v>
      </c>
      <c r="H4419" s="25">
        <v>297</v>
      </c>
      <c r="I4419" s="10">
        <v>104</v>
      </c>
      <c r="J4419" s="11">
        <v>30888</v>
      </c>
      <c r="K4419" s="11">
        <v>13281.84</v>
      </c>
      <c r="L4419" s="12">
        <v>0.43</v>
      </c>
      <c r="M4419" s="6" t="s">
        <v>83</v>
      </c>
      <c r="R4419"/>
    </row>
    <row r="4420" spans="2:18" ht="14.25" customHeight="1">
      <c r="B4420" s="6" t="s">
        <v>176</v>
      </c>
      <c r="C4420" s="6">
        <v>1128299</v>
      </c>
      <c r="D4420" s="30">
        <v>44589</v>
      </c>
      <c r="E4420" s="6" t="s">
        <v>144</v>
      </c>
      <c r="F4420" s="6" t="s">
        <v>156</v>
      </c>
      <c r="G4420" s="6" t="s">
        <v>20</v>
      </c>
      <c r="H4420" s="25">
        <v>311.85000000000002</v>
      </c>
      <c r="I4420" s="10">
        <v>116</v>
      </c>
      <c r="J4420" s="11">
        <v>36174.600000000006</v>
      </c>
      <c r="K4420" s="11">
        <v>20619.522000000004</v>
      </c>
      <c r="L4420" s="12">
        <v>0.57000000000000006</v>
      </c>
      <c r="M4420" s="6" t="s">
        <v>83</v>
      </c>
      <c r="R4420"/>
    </row>
    <row r="4421" spans="2:18" ht="14.25" customHeight="1">
      <c r="B4421" s="6" t="s">
        <v>176</v>
      </c>
      <c r="C4421" s="6">
        <v>1128299</v>
      </c>
      <c r="D4421" s="30">
        <v>44590</v>
      </c>
      <c r="E4421" s="6" t="s">
        <v>144</v>
      </c>
      <c r="F4421" s="6" t="s">
        <v>156</v>
      </c>
      <c r="G4421" s="6" t="s">
        <v>21</v>
      </c>
      <c r="H4421" s="25">
        <v>282.15000000000003</v>
      </c>
      <c r="I4421" s="10">
        <v>90</v>
      </c>
      <c r="J4421" s="11">
        <v>25393.500000000004</v>
      </c>
      <c r="K4421" s="11">
        <v>12696.750000000002</v>
      </c>
      <c r="L4421" s="12">
        <v>0.5</v>
      </c>
      <c r="M4421" s="6" t="s">
        <v>83</v>
      </c>
      <c r="R4421"/>
    </row>
    <row r="4422" spans="2:18" ht="14.25" customHeight="1">
      <c r="B4422" s="6" t="s">
        <v>176</v>
      </c>
      <c r="C4422" s="6">
        <v>1128299</v>
      </c>
      <c r="D4422" s="30">
        <v>44591</v>
      </c>
      <c r="E4422" s="6" t="s">
        <v>144</v>
      </c>
      <c r="F4422" s="6" t="s">
        <v>156</v>
      </c>
      <c r="G4422" s="6" t="s">
        <v>22</v>
      </c>
      <c r="H4422" s="25">
        <v>297</v>
      </c>
      <c r="I4422" s="10">
        <v>60</v>
      </c>
      <c r="J4422" s="11">
        <v>17820</v>
      </c>
      <c r="K4422" s="11">
        <v>12474.000000000002</v>
      </c>
      <c r="L4422" s="12">
        <v>0.70000000000000007</v>
      </c>
      <c r="M4422" s="6" t="s">
        <v>83</v>
      </c>
      <c r="R4422"/>
    </row>
    <row r="4423" spans="2:18" ht="14.25" customHeight="1">
      <c r="B4423" s="6" t="s">
        <v>176</v>
      </c>
      <c r="C4423" s="6">
        <v>1128299</v>
      </c>
      <c r="D4423" s="30">
        <v>44592</v>
      </c>
      <c r="E4423" s="6" t="s">
        <v>144</v>
      </c>
      <c r="F4423" s="6" t="s">
        <v>156</v>
      </c>
      <c r="G4423" s="6" t="s">
        <v>23</v>
      </c>
      <c r="H4423" s="25">
        <v>386.1</v>
      </c>
      <c r="I4423" s="10">
        <v>131</v>
      </c>
      <c r="J4423" s="11">
        <v>50579.100000000006</v>
      </c>
      <c r="K4423" s="11">
        <v>17702.685000000001</v>
      </c>
      <c r="L4423" s="12">
        <v>0.35</v>
      </c>
      <c r="M4423" s="6" t="s">
        <v>83</v>
      </c>
      <c r="R4423"/>
    </row>
    <row r="4424" spans="2:18" ht="14.25" customHeight="1">
      <c r="B4424" s="6" t="s">
        <v>176</v>
      </c>
      <c r="C4424" s="6">
        <v>1128299</v>
      </c>
      <c r="D4424" s="30">
        <v>44593</v>
      </c>
      <c r="E4424" s="6" t="s">
        <v>144</v>
      </c>
      <c r="F4424" s="6" t="s">
        <v>156</v>
      </c>
      <c r="G4424" s="6" t="s">
        <v>17</v>
      </c>
      <c r="H4424" s="25">
        <v>277.2</v>
      </c>
      <c r="I4424" s="10">
        <v>189</v>
      </c>
      <c r="J4424" s="11">
        <v>52390.799999999996</v>
      </c>
      <c r="K4424" s="11">
        <v>29862.756000000001</v>
      </c>
      <c r="L4424" s="12">
        <v>0.57000000000000006</v>
      </c>
      <c r="M4424" s="6" t="s">
        <v>83</v>
      </c>
      <c r="R4424"/>
    </row>
    <row r="4425" spans="2:18" ht="14.25" customHeight="1">
      <c r="B4425" s="6" t="s">
        <v>176</v>
      </c>
      <c r="C4425" s="6">
        <v>1128299</v>
      </c>
      <c r="D4425" s="30">
        <v>44594</v>
      </c>
      <c r="E4425" s="6" t="s">
        <v>144</v>
      </c>
      <c r="F4425" s="6" t="s">
        <v>156</v>
      </c>
      <c r="G4425" s="6" t="s">
        <v>19</v>
      </c>
      <c r="H4425" s="25">
        <v>306.90000000000003</v>
      </c>
      <c r="I4425" s="10">
        <v>165</v>
      </c>
      <c r="J4425" s="11">
        <v>50638.500000000007</v>
      </c>
      <c r="K4425" s="11">
        <v>20761.785000000003</v>
      </c>
      <c r="L4425" s="12">
        <v>0.41</v>
      </c>
      <c r="M4425" s="6" t="s">
        <v>83</v>
      </c>
      <c r="R4425"/>
    </row>
    <row r="4426" spans="2:18" ht="14.25" customHeight="1">
      <c r="B4426" s="6" t="s">
        <v>176</v>
      </c>
      <c r="C4426" s="6">
        <v>1128299</v>
      </c>
      <c r="D4426" s="30">
        <v>44595</v>
      </c>
      <c r="E4426" s="6" t="s">
        <v>144</v>
      </c>
      <c r="F4426" s="6" t="s">
        <v>156</v>
      </c>
      <c r="G4426" s="6" t="s">
        <v>20</v>
      </c>
      <c r="H4426" s="25">
        <v>306.90000000000003</v>
      </c>
      <c r="I4426" s="10">
        <v>165</v>
      </c>
      <c r="J4426" s="11">
        <v>50638.500000000007</v>
      </c>
      <c r="K4426" s="11">
        <v>29876.715000000007</v>
      </c>
      <c r="L4426" s="12">
        <v>0.59000000000000008</v>
      </c>
      <c r="M4426" s="6" t="s">
        <v>83</v>
      </c>
      <c r="R4426"/>
    </row>
    <row r="4427" spans="2:18" ht="14.25" customHeight="1">
      <c r="B4427" s="6" t="s">
        <v>176</v>
      </c>
      <c r="C4427" s="6">
        <v>1128299</v>
      </c>
      <c r="D4427" s="30">
        <v>44596</v>
      </c>
      <c r="E4427" s="6" t="s">
        <v>144</v>
      </c>
      <c r="F4427" s="6" t="s">
        <v>156</v>
      </c>
      <c r="G4427" s="6" t="s">
        <v>21</v>
      </c>
      <c r="H4427" s="25">
        <v>287.10000000000002</v>
      </c>
      <c r="I4427" s="10">
        <v>111</v>
      </c>
      <c r="J4427" s="11">
        <v>31868.100000000002</v>
      </c>
      <c r="K4427" s="11">
        <v>16252.731000000002</v>
      </c>
      <c r="L4427" s="12">
        <v>0.51</v>
      </c>
      <c r="M4427" s="6" t="s">
        <v>83</v>
      </c>
      <c r="R4427"/>
    </row>
    <row r="4428" spans="2:18" ht="14.25" customHeight="1">
      <c r="B4428" s="6" t="s">
        <v>176</v>
      </c>
      <c r="C4428" s="6">
        <v>1128299</v>
      </c>
      <c r="D4428" s="30">
        <v>44597</v>
      </c>
      <c r="E4428" s="6" t="s">
        <v>144</v>
      </c>
      <c r="F4428" s="6" t="s">
        <v>156</v>
      </c>
      <c r="G4428" s="6" t="s">
        <v>22</v>
      </c>
      <c r="H4428" s="25">
        <v>292.05</v>
      </c>
      <c r="I4428" s="10">
        <v>81</v>
      </c>
      <c r="J4428" s="11">
        <v>23656.05</v>
      </c>
      <c r="K4428" s="11">
        <v>17505.477000000003</v>
      </c>
      <c r="L4428" s="12">
        <v>0.7400000000000001</v>
      </c>
      <c r="M4428" s="6" t="s">
        <v>83</v>
      </c>
      <c r="R4428"/>
    </row>
    <row r="4429" spans="2:18" ht="14.25" customHeight="1">
      <c r="B4429" s="6" t="s">
        <v>176</v>
      </c>
      <c r="C4429" s="6">
        <v>1128299</v>
      </c>
      <c r="D4429" s="30">
        <v>44598</v>
      </c>
      <c r="E4429" s="6" t="s">
        <v>144</v>
      </c>
      <c r="F4429" s="6" t="s">
        <v>156</v>
      </c>
      <c r="G4429" s="6" t="s">
        <v>23</v>
      </c>
      <c r="H4429" s="25">
        <v>361.35</v>
      </c>
      <c r="I4429" s="10">
        <v>174</v>
      </c>
      <c r="J4429" s="11">
        <v>62874.9</v>
      </c>
      <c r="K4429" s="11">
        <v>25149.960000000003</v>
      </c>
      <c r="L4429" s="12">
        <v>0.4</v>
      </c>
      <c r="M4429" s="6" t="s">
        <v>83</v>
      </c>
      <c r="R4429"/>
    </row>
    <row r="4430" spans="2:18" ht="14.25" customHeight="1">
      <c r="B4430" s="6" t="s">
        <v>176</v>
      </c>
      <c r="C4430" s="6">
        <v>1128299</v>
      </c>
      <c r="D4430" s="30">
        <v>44599</v>
      </c>
      <c r="E4430" s="6" t="s">
        <v>144</v>
      </c>
      <c r="F4430" s="6" t="s">
        <v>156</v>
      </c>
      <c r="G4430" s="6" t="s">
        <v>17</v>
      </c>
      <c r="H4430" s="25">
        <v>287.10000000000002</v>
      </c>
      <c r="I4430" s="10">
        <v>218</v>
      </c>
      <c r="J4430" s="11">
        <v>62587.8</v>
      </c>
      <c r="K4430" s="11">
        <v>33171.534</v>
      </c>
      <c r="L4430" s="12">
        <v>0.53</v>
      </c>
      <c r="M4430" s="6" t="s">
        <v>83</v>
      </c>
      <c r="R4430"/>
    </row>
    <row r="4431" spans="2:18" ht="14.25" customHeight="1">
      <c r="B4431" s="6" t="s">
        <v>176</v>
      </c>
      <c r="C4431" s="6">
        <v>1128299</v>
      </c>
      <c r="D4431" s="30">
        <v>44600</v>
      </c>
      <c r="E4431" s="6" t="s">
        <v>144</v>
      </c>
      <c r="F4431" s="6" t="s">
        <v>156</v>
      </c>
      <c r="G4431" s="6" t="s">
        <v>19</v>
      </c>
      <c r="H4431" s="25">
        <v>301.95</v>
      </c>
      <c r="I4431" s="10">
        <v>174</v>
      </c>
      <c r="J4431" s="11">
        <v>52539.299999999996</v>
      </c>
      <c r="K4431" s="11">
        <v>18914.147999999997</v>
      </c>
      <c r="L4431" s="12">
        <v>0.36</v>
      </c>
      <c r="M4431" s="6" t="s">
        <v>83</v>
      </c>
      <c r="R4431"/>
    </row>
    <row r="4432" spans="2:18" ht="14.25" customHeight="1">
      <c r="B4432" s="6" t="s">
        <v>176</v>
      </c>
      <c r="C4432" s="6">
        <v>1128299</v>
      </c>
      <c r="D4432" s="30">
        <v>44601</v>
      </c>
      <c r="E4432" s="6" t="s">
        <v>144</v>
      </c>
      <c r="F4432" s="6" t="s">
        <v>156</v>
      </c>
      <c r="G4432" s="6" t="s">
        <v>20</v>
      </c>
      <c r="H4432" s="25">
        <v>301.95</v>
      </c>
      <c r="I4432" s="10">
        <v>143</v>
      </c>
      <c r="J4432" s="11">
        <v>43178.85</v>
      </c>
      <c r="K4432" s="11">
        <v>22884.790499999999</v>
      </c>
      <c r="L4432" s="12">
        <v>0.53</v>
      </c>
      <c r="M4432" s="6" t="s">
        <v>83</v>
      </c>
      <c r="R4432"/>
    </row>
    <row r="4433" spans="2:18" ht="14.25" customHeight="1">
      <c r="B4433" s="6" t="s">
        <v>176</v>
      </c>
      <c r="C4433" s="6">
        <v>1128299</v>
      </c>
      <c r="D4433" s="30">
        <v>44602</v>
      </c>
      <c r="E4433" s="6" t="s">
        <v>144</v>
      </c>
      <c r="F4433" s="6" t="s">
        <v>156</v>
      </c>
      <c r="G4433" s="6" t="s">
        <v>21</v>
      </c>
      <c r="H4433" s="25">
        <v>272.25</v>
      </c>
      <c r="I4433" s="10">
        <v>117</v>
      </c>
      <c r="J4433" s="11">
        <v>31853.25</v>
      </c>
      <c r="K4433" s="11">
        <v>15608.092499999999</v>
      </c>
      <c r="L4433" s="12">
        <v>0.49</v>
      </c>
      <c r="M4433" s="6" t="s">
        <v>83</v>
      </c>
      <c r="R4433"/>
    </row>
    <row r="4434" spans="2:18" ht="14.25" customHeight="1">
      <c r="B4434" s="6" t="s">
        <v>176</v>
      </c>
      <c r="C4434" s="6">
        <v>1128299</v>
      </c>
      <c r="D4434" s="30">
        <v>44603</v>
      </c>
      <c r="E4434" s="6" t="s">
        <v>144</v>
      </c>
      <c r="F4434" s="6" t="s">
        <v>156</v>
      </c>
      <c r="G4434" s="6" t="s">
        <v>22</v>
      </c>
      <c r="H4434" s="25">
        <v>297</v>
      </c>
      <c r="I4434" s="10">
        <v>130</v>
      </c>
      <c r="J4434" s="11">
        <v>38610</v>
      </c>
      <c r="K4434" s="11">
        <v>27027.000000000004</v>
      </c>
      <c r="L4434" s="12">
        <v>0.70000000000000007</v>
      </c>
      <c r="M4434" s="6" t="s">
        <v>83</v>
      </c>
      <c r="R4434"/>
    </row>
    <row r="4435" spans="2:18" ht="14.25" customHeight="1">
      <c r="B4435" s="6" t="s">
        <v>176</v>
      </c>
      <c r="C4435" s="6">
        <v>1128299</v>
      </c>
      <c r="D4435" s="30">
        <v>44604</v>
      </c>
      <c r="E4435" s="6" t="s">
        <v>144</v>
      </c>
      <c r="F4435" s="6" t="s">
        <v>156</v>
      </c>
      <c r="G4435" s="6" t="s">
        <v>23</v>
      </c>
      <c r="H4435" s="25">
        <v>386.1</v>
      </c>
      <c r="I4435" s="10">
        <v>145</v>
      </c>
      <c r="J4435" s="11">
        <v>55984.5</v>
      </c>
      <c r="K4435" s="11">
        <v>16795.350000000002</v>
      </c>
      <c r="L4435" s="12">
        <v>0.30000000000000004</v>
      </c>
      <c r="M4435" s="6" t="s">
        <v>83</v>
      </c>
      <c r="R4435"/>
    </row>
    <row r="4436" spans="2:18" ht="14.25" customHeight="1">
      <c r="B4436" s="6" t="s">
        <v>176</v>
      </c>
      <c r="C4436" s="6">
        <v>1128299</v>
      </c>
      <c r="D4436" s="30">
        <v>44605</v>
      </c>
      <c r="E4436" s="6" t="s">
        <v>144</v>
      </c>
      <c r="F4436" s="6" t="s">
        <v>156</v>
      </c>
      <c r="G4436" s="6" t="s">
        <v>17</v>
      </c>
      <c r="H4436" s="25">
        <v>306.90000000000003</v>
      </c>
      <c r="I4436" s="10">
        <v>210</v>
      </c>
      <c r="J4436" s="11">
        <v>64449.000000000007</v>
      </c>
      <c r="K4436" s="11">
        <v>34157.970000000008</v>
      </c>
      <c r="L4436" s="12">
        <v>0.53</v>
      </c>
      <c r="M4436" s="6" t="s">
        <v>83</v>
      </c>
      <c r="R4436"/>
    </row>
    <row r="4437" spans="2:18" ht="14.25" customHeight="1">
      <c r="B4437" s="6" t="s">
        <v>176</v>
      </c>
      <c r="C4437" s="6">
        <v>1128299</v>
      </c>
      <c r="D4437" s="30">
        <v>44606</v>
      </c>
      <c r="E4437" s="6" t="s">
        <v>144</v>
      </c>
      <c r="F4437" s="6" t="s">
        <v>156</v>
      </c>
      <c r="G4437" s="6" t="s">
        <v>19</v>
      </c>
      <c r="H4437" s="25">
        <v>316.8</v>
      </c>
      <c r="I4437" s="10">
        <v>182</v>
      </c>
      <c r="J4437" s="11">
        <v>57657.599999999999</v>
      </c>
      <c r="K4437" s="11">
        <v>22486.464</v>
      </c>
      <c r="L4437" s="12">
        <v>0.39</v>
      </c>
      <c r="M4437" s="6" t="s">
        <v>83</v>
      </c>
      <c r="R4437"/>
    </row>
    <row r="4438" spans="2:18" ht="14.25" customHeight="1">
      <c r="B4438" s="6" t="s">
        <v>176</v>
      </c>
      <c r="C4438" s="6">
        <v>1128299</v>
      </c>
      <c r="D4438" s="30">
        <v>44607</v>
      </c>
      <c r="E4438" s="6" t="s">
        <v>144</v>
      </c>
      <c r="F4438" s="6" t="s">
        <v>156</v>
      </c>
      <c r="G4438" s="6" t="s">
        <v>20</v>
      </c>
      <c r="H4438" s="25">
        <v>297</v>
      </c>
      <c r="I4438" s="10">
        <v>152</v>
      </c>
      <c r="J4438" s="11">
        <v>45144</v>
      </c>
      <c r="K4438" s="11">
        <v>23474.880000000001</v>
      </c>
      <c r="L4438" s="12">
        <v>0.52</v>
      </c>
      <c r="M4438" s="6" t="s">
        <v>83</v>
      </c>
      <c r="R4438"/>
    </row>
    <row r="4439" spans="2:18" ht="14.25" customHeight="1">
      <c r="B4439" s="6" t="s">
        <v>176</v>
      </c>
      <c r="C4439" s="6">
        <v>1128299</v>
      </c>
      <c r="D4439" s="30">
        <v>44608</v>
      </c>
      <c r="E4439" s="6" t="s">
        <v>144</v>
      </c>
      <c r="F4439" s="6" t="s">
        <v>156</v>
      </c>
      <c r="G4439" s="6" t="s">
        <v>21</v>
      </c>
      <c r="H4439" s="25">
        <v>316.8</v>
      </c>
      <c r="I4439" s="10">
        <v>124</v>
      </c>
      <c r="J4439" s="11">
        <v>39283.200000000004</v>
      </c>
      <c r="K4439" s="11">
        <v>18463.103999999999</v>
      </c>
      <c r="L4439" s="12">
        <v>0.47</v>
      </c>
      <c r="M4439" s="6" t="s">
        <v>83</v>
      </c>
      <c r="R4439"/>
    </row>
    <row r="4440" spans="2:18" ht="14.25" customHeight="1">
      <c r="B4440" s="6" t="s">
        <v>176</v>
      </c>
      <c r="C4440" s="6">
        <v>1128299</v>
      </c>
      <c r="D4440" s="30">
        <v>44609</v>
      </c>
      <c r="E4440" s="6" t="s">
        <v>144</v>
      </c>
      <c r="F4440" s="6" t="s">
        <v>156</v>
      </c>
      <c r="G4440" s="6" t="s">
        <v>22</v>
      </c>
      <c r="H4440" s="25">
        <v>336.6</v>
      </c>
      <c r="I4440" s="10">
        <v>138</v>
      </c>
      <c r="J4440" s="11">
        <v>46450.8</v>
      </c>
      <c r="K4440" s="11">
        <v>31586.544000000005</v>
      </c>
      <c r="L4440" s="12">
        <v>0.68</v>
      </c>
      <c r="M4440" s="6" t="s">
        <v>83</v>
      </c>
      <c r="R4440"/>
    </row>
    <row r="4441" spans="2:18" ht="14.25" customHeight="1">
      <c r="B4441" s="6" t="s">
        <v>176</v>
      </c>
      <c r="C4441" s="6">
        <v>1128299</v>
      </c>
      <c r="D4441" s="30">
        <v>44610</v>
      </c>
      <c r="E4441" s="6" t="s">
        <v>144</v>
      </c>
      <c r="F4441" s="6" t="s">
        <v>156</v>
      </c>
      <c r="G4441" s="6" t="s">
        <v>23</v>
      </c>
      <c r="H4441" s="25">
        <v>386.1</v>
      </c>
      <c r="I4441" s="10">
        <v>108</v>
      </c>
      <c r="J4441" s="11">
        <v>41698.800000000003</v>
      </c>
      <c r="K4441" s="11">
        <v>14177.592000000002</v>
      </c>
      <c r="L4441" s="12">
        <v>0.34</v>
      </c>
      <c r="M4441" s="6" t="s">
        <v>83</v>
      </c>
      <c r="R4441"/>
    </row>
    <row r="4442" spans="2:18" ht="14.25" customHeight="1">
      <c r="B4442" s="6" t="s">
        <v>176</v>
      </c>
      <c r="C4442" s="6">
        <v>1128299</v>
      </c>
      <c r="D4442" s="30">
        <v>44611</v>
      </c>
      <c r="E4442" s="6" t="s">
        <v>144</v>
      </c>
      <c r="F4442" s="6" t="s">
        <v>156</v>
      </c>
      <c r="G4442" s="6" t="s">
        <v>17</v>
      </c>
      <c r="H4442" s="25">
        <v>277.2</v>
      </c>
      <c r="I4442" s="10">
        <v>174</v>
      </c>
      <c r="J4442" s="11">
        <v>48232.799999999996</v>
      </c>
      <c r="K4442" s="11">
        <v>23151.743999999999</v>
      </c>
      <c r="L4442" s="12">
        <v>0.48000000000000004</v>
      </c>
      <c r="M4442" s="6" t="s">
        <v>83</v>
      </c>
      <c r="R4442"/>
    </row>
    <row r="4443" spans="2:18" ht="14.25" customHeight="1">
      <c r="B4443" s="6" t="s">
        <v>176</v>
      </c>
      <c r="C4443" s="6">
        <v>1128299</v>
      </c>
      <c r="D4443" s="30">
        <v>44612</v>
      </c>
      <c r="E4443" s="6" t="s">
        <v>144</v>
      </c>
      <c r="F4443" s="6" t="s">
        <v>156</v>
      </c>
      <c r="G4443" s="6" t="s">
        <v>19</v>
      </c>
      <c r="H4443" s="25">
        <v>301.95</v>
      </c>
      <c r="I4443" s="10">
        <v>162</v>
      </c>
      <c r="J4443" s="11">
        <v>48915.9</v>
      </c>
      <c r="K4443" s="11">
        <v>16631.406000000003</v>
      </c>
      <c r="L4443" s="12">
        <v>0.34</v>
      </c>
      <c r="M4443" s="6" t="s">
        <v>83</v>
      </c>
      <c r="R4443"/>
    </row>
    <row r="4444" spans="2:18" ht="14.25" customHeight="1">
      <c r="B4444" s="6" t="s">
        <v>176</v>
      </c>
      <c r="C4444" s="6">
        <v>1128299</v>
      </c>
      <c r="D4444" s="30">
        <v>44613</v>
      </c>
      <c r="E4444" s="6" t="s">
        <v>144</v>
      </c>
      <c r="F4444" s="6" t="s">
        <v>156</v>
      </c>
      <c r="G4444" s="6" t="s">
        <v>20</v>
      </c>
      <c r="H4444" s="25">
        <v>282.15000000000003</v>
      </c>
      <c r="I4444" s="10">
        <v>117</v>
      </c>
      <c r="J4444" s="11">
        <v>33011.550000000003</v>
      </c>
      <c r="K4444" s="11">
        <v>16505.775000000001</v>
      </c>
      <c r="L4444" s="12">
        <v>0.5</v>
      </c>
      <c r="M4444" s="6" t="s">
        <v>83</v>
      </c>
      <c r="R4444"/>
    </row>
    <row r="4445" spans="2:18" ht="14.25" customHeight="1">
      <c r="B4445" s="6" t="s">
        <v>176</v>
      </c>
      <c r="C4445" s="6">
        <v>1128299</v>
      </c>
      <c r="D4445" s="30">
        <v>44614</v>
      </c>
      <c r="E4445" s="6" t="s">
        <v>144</v>
      </c>
      <c r="F4445" s="6" t="s">
        <v>156</v>
      </c>
      <c r="G4445" s="6" t="s">
        <v>21</v>
      </c>
      <c r="H4445" s="25">
        <v>287.10000000000002</v>
      </c>
      <c r="I4445" s="10">
        <v>112</v>
      </c>
      <c r="J4445" s="11">
        <v>32155.200000000004</v>
      </c>
      <c r="K4445" s="11">
        <v>14148.288000000002</v>
      </c>
      <c r="L4445" s="12">
        <v>0.44</v>
      </c>
      <c r="M4445" s="6" t="s">
        <v>83</v>
      </c>
      <c r="R4445"/>
    </row>
    <row r="4446" spans="2:18" ht="14.25" customHeight="1">
      <c r="B4446" s="6" t="s">
        <v>176</v>
      </c>
      <c r="C4446" s="6">
        <v>1128299</v>
      </c>
      <c r="D4446" s="30">
        <v>44615</v>
      </c>
      <c r="E4446" s="6" t="s">
        <v>144</v>
      </c>
      <c r="F4446" s="6" t="s">
        <v>156</v>
      </c>
      <c r="G4446" s="6" t="s">
        <v>22</v>
      </c>
      <c r="H4446" s="25">
        <v>331.65000000000003</v>
      </c>
      <c r="I4446" s="10">
        <v>120</v>
      </c>
      <c r="J4446" s="11">
        <v>39798.000000000007</v>
      </c>
      <c r="K4446" s="11">
        <v>24276.78000000001</v>
      </c>
      <c r="L4446" s="12">
        <v>0.6100000000000001</v>
      </c>
      <c r="M4446" s="6" t="s">
        <v>83</v>
      </c>
      <c r="R4446"/>
    </row>
    <row r="4447" spans="2:18" ht="14.25" customHeight="1">
      <c r="B4447" s="6" t="s">
        <v>176</v>
      </c>
      <c r="C4447" s="6">
        <v>1128299</v>
      </c>
      <c r="D4447" s="30">
        <v>44616</v>
      </c>
      <c r="E4447" s="6" t="s">
        <v>144</v>
      </c>
      <c r="F4447" s="6" t="s">
        <v>156</v>
      </c>
      <c r="G4447" s="6" t="s">
        <v>23</v>
      </c>
      <c r="H4447" s="25">
        <v>366.3</v>
      </c>
      <c r="I4447" s="10">
        <v>113</v>
      </c>
      <c r="J4447" s="11">
        <v>41391.9</v>
      </c>
      <c r="K4447" s="11">
        <v>12417.570000000002</v>
      </c>
      <c r="L4447" s="12">
        <v>0.30000000000000004</v>
      </c>
      <c r="M4447" s="6" t="s">
        <v>83</v>
      </c>
      <c r="R4447"/>
    </row>
    <row r="4448" spans="2:18" ht="14.25" customHeight="1">
      <c r="B4448" s="6" t="s">
        <v>176</v>
      </c>
      <c r="C4448" s="6">
        <v>1128299</v>
      </c>
      <c r="D4448" s="30">
        <v>44617</v>
      </c>
      <c r="E4448" s="6" t="s">
        <v>144</v>
      </c>
      <c r="F4448" s="6" t="s">
        <v>156</v>
      </c>
      <c r="G4448" s="6" t="s">
        <v>17</v>
      </c>
      <c r="H4448" s="25">
        <v>277.2</v>
      </c>
      <c r="I4448" s="10">
        <v>138</v>
      </c>
      <c r="J4448" s="11">
        <v>38253.599999999999</v>
      </c>
      <c r="K4448" s="11">
        <v>18744.264000000003</v>
      </c>
      <c r="L4448" s="12">
        <v>0.49000000000000005</v>
      </c>
      <c r="M4448" s="6" t="s">
        <v>83</v>
      </c>
      <c r="R4448"/>
    </row>
    <row r="4449" spans="2:18" ht="14.25" customHeight="1">
      <c r="B4449" s="6" t="s">
        <v>176</v>
      </c>
      <c r="C4449" s="6">
        <v>1128299</v>
      </c>
      <c r="D4449" s="30">
        <v>44618</v>
      </c>
      <c r="E4449" s="6" t="s">
        <v>144</v>
      </c>
      <c r="F4449" s="6" t="s">
        <v>156</v>
      </c>
      <c r="G4449" s="6" t="s">
        <v>19</v>
      </c>
      <c r="H4449" s="25">
        <v>292.05</v>
      </c>
      <c r="I4449" s="10">
        <v>165</v>
      </c>
      <c r="J4449" s="11">
        <v>48188.25</v>
      </c>
      <c r="K4449" s="11">
        <v>16865.887500000001</v>
      </c>
      <c r="L4449" s="12">
        <v>0.35</v>
      </c>
      <c r="M4449" s="6" t="s">
        <v>83</v>
      </c>
      <c r="R4449"/>
    </row>
    <row r="4450" spans="2:18" ht="14.25" customHeight="1">
      <c r="B4450" s="6" t="s">
        <v>176</v>
      </c>
      <c r="C4450" s="6">
        <v>1128299</v>
      </c>
      <c r="D4450" s="30">
        <v>44619</v>
      </c>
      <c r="E4450" s="6" t="s">
        <v>144</v>
      </c>
      <c r="F4450" s="6" t="s">
        <v>156</v>
      </c>
      <c r="G4450" s="6" t="s">
        <v>20</v>
      </c>
      <c r="H4450" s="25">
        <v>267.3</v>
      </c>
      <c r="I4450" s="10">
        <v>109</v>
      </c>
      <c r="J4450" s="11">
        <v>29135.7</v>
      </c>
      <c r="K4450" s="11">
        <v>13111.065000000002</v>
      </c>
      <c r="L4450" s="12">
        <v>0.45000000000000007</v>
      </c>
      <c r="M4450" s="6" t="s">
        <v>83</v>
      </c>
      <c r="R4450"/>
    </row>
    <row r="4451" spans="2:18" ht="14.25" customHeight="1">
      <c r="B4451" s="6" t="s">
        <v>176</v>
      </c>
      <c r="C4451" s="6">
        <v>1128299</v>
      </c>
      <c r="D4451" s="30">
        <v>44620</v>
      </c>
      <c r="E4451" s="6" t="s">
        <v>144</v>
      </c>
      <c r="F4451" s="6" t="s">
        <v>156</v>
      </c>
      <c r="G4451" s="6" t="s">
        <v>21</v>
      </c>
      <c r="H4451" s="25">
        <v>267.3</v>
      </c>
      <c r="I4451" s="10">
        <v>105</v>
      </c>
      <c r="J4451" s="11">
        <v>28066.5</v>
      </c>
      <c r="K4451" s="11">
        <v>11787.93</v>
      </c>
      <c r="L4451" s="12">
        <v>0.42</v>
      </c>
      <c r="M4451" s="6" t="s">
        <v>83</v>
      </c>
      <c r="R4451"/>
    </row>
    <row r="4452" spans="2:18" ht="14.25" customHeight="1">
      <c r="B4452" s="6" t="s">
        <v>176</v>
      </c>
      <c r="C4452" s="6">
        <v>1128299</v>
      </c>
      <c r="D4452" s="30">
        <v>44621</v>
      </c>
      <c r="E4452" s="6" t="s">
        <v>144</v>
      </c>
      <c r="F4452" s="6" t="s">
        <v>156</v>
      </c>
      <c r="G4452" s="6" t="s">
        <v>22</v>
      </c>
      <c r="H4452" s="25">
        <v>311.85000000000002</v>
      </c>
      <c r="I4452" s="10">
        <v>81</v>
      </c>
      <c r="J4452" s="11">
        <v>25259.850000000002</v>
      </c>
      <c r="K4452" s="11">
        <v>15408.508500000004</v>
      </c>
      <c r="L4452" s="12">
        <v>0.6100000000000001</v>
      </c>
      <c r="M4452" s="6" t="s">
        <v>83</v>
      </c>
      <c r="R4452"/>
    </row>
    <row r="4453" spans="2:18" ht="14.25" customHeight="1">
      <c r="B4453" s="6" t="s">
        <v>176</v>
      </c>
      <c r="C4453" s="6">
        <v>1128299</v>
      </c>
      <c r="D4453" s="30">
        <v>44622</v>
      </c>
      <c r="E4453" s="6" t="s">
        <v>144</v>
      </c>
      <c r="F4453" s="6" t="s">
        <v>156</v>
      </c>
      <c r="G4453" s="6" t="s">
        <v>23</v>
      </c>
      <c r="H4453" s="25">
        <v>336.6</v>
      </c>
      <c r="I4453" s="10">
        <v>94</v>
      </c>
      <c r="J4453" s="11">
        <v>31640.400000000001</v>
      </c>
      <c r="K4453" s="11">
        <v>7910.1</v>
      </c>
      <c r="L4453" s="12">
        <v>0.25</v>
      </c>
      <c r="M4453" s="6" t="s">
        <v>83</v>
      </c>
      <c r="R4453"/>
    </row>
    <row r="4454" spans="2:18" ht="14.25" customHeight="1">
      <c r="B4454" s="6" t="s">
        <v>176</v>
      </c>
      <c r="C4454" s="6">
        <v>1128299</v>
      </c>
      <c r="D4454" s="30">
        <v>44623</v>
      </c>
      <c r="E4454" s="6" t="s">
        <v>144</v>
      </c>
      <c r="F4454" s="6" t="s">
        <v>156</v>
      </c>
      <c r="G4454" s="6" t="s">
        <v>17</v>
      </c>
      <c r="H4454" s="25">
        <v>282.15000000000003</v>
      </c>
      <c r="I4454" s="10">
        <v>155</v>
      </c>
      <c r="J4454" s="11">
        <v>43733.250000000007</v>
      </c>
      <c r="K4454" s="11">
        <v>20991.960000000006</v>
      </c>
      <c r="L4454" s="12">
        <v>0.48000000000000004</v>
      </c>
      <c r="M4454" s="6" t="s">
        <v>83</v>
      </c>
      <c r="R4454"/>
    </row>
    <row r="4455" spans="2:18" ht="14.25" customHeight="1">
      <c r="B4455" s="6" t="s">
        <v>176</v>
      </c>
      <c r="C4455" s="6">
        <v>1128299</v>
      </c>
      <c r="D4455" s="30">
        <v>44624</v>
      </c>
      <c r="E4455" s="6" t="s">
        <v>144</v>
      </c>
      <c r="F4455" s="6" t="s">
        <v>156</v>
      </c>
      <c r="G4455" s="6" t="s">
        <v>19</v>
      </c>
      <c r="H4455" s="25">
        <v>316.8</v>
      </c>
      <c r="I4455" s="10">
        <v>150</v>
      </c>
      <c r="J4455" s="11">
        <v>47520</v>
      </c>
      <c r="K4455" s="11">
        <v>16156.800000000001</v>
      </c>
      <c r="L4455" s="12">
        <v>0.34</v>
      </c>
      <c r="M4455" s="6" t="s">
        <v>83</v>
      </c>
      <c r="R4455"/>
    </row>
    <row r="4456" spans="2:18" ht="14.25" customHeight="1">
      <c r="B4456" s="6" t="s">
        <v>176</v>
      </c>
      <c r="C4456" s="6">
        <v>1128299</v>
      </c>
      <c r="D4456" s="30">
        <v>44625</v>
      </c>
      <c r="E4456" s="6" t="s">
        <v>144</v>
      </c>
      <c r="F4456" s="6" t="s">
        <v>156</v>
      </c>
      <c r="G4456" s="6" t="s">
        <v>20</v>
      </c>
      <c r="H4456" s="25">
        <v>272.25</v>
      </c>
      <c r="I4456" s="10">
        <v>106</v>
      </c>
      <c r="J4456" s="11">
        <v>28858.5</v>
      </c>
      <c r="K4456" s="11">
        <v>13274.91</v>
      </c>
      <c r="L4456" s="12">
        <v>0.46</v>
      </c>
      <c r="M4456" s="6" t="s">
        <v>83</v>
      </c>
      <c r="R4456"/>
    </row>
    <row r="4457" spans="2:18" ht="14.25" customHeight="1">
      <c r="B4457" s="6" t="s">
        <v>176</v>
      </c>
      <c r="C4457" s="6">
        <v>1128299</v>
      </c>
      <c r="D4457" s="30">
        <v>44626</v>
      </c>
      <c r="E4457" s="6" t="s">
        <v>144</v>
      </c>
      <c r="F4457" s="6" t="s">
        <v>156</v>
      </c>
      <c r="G4457" s="6" t="s">
        <v>21</v>
      </c>
      <c r="H4457" s="25">
        <v>277.2</v>
      </c>
      <c r="I4457" s="10">
        <v>108</v>
      </c>
      <c r="J4457" s="11">
        <v>29937.599999999999</v>
      </c>
      <c r="K4457" s="11">
        <v>12274.415999999999</v>
      </c>
      <c r="L4457" s="12">
        <v>0.41</v>
      </c>
      <c r="M4457" s="6" t="s">
        <v>83</v>
      </c>
      <c r="R4457"/>
    </row>
    <row r="4458" spans="2:18" ht="14.25" customHeight="1">
      <c r="B4458" s="6" t="s">
        <v>176</v>
      </c>
      <c r="C4458" s="6">
        <v>1128299</v>
      </c>
      <c r="D4458" s="30">
        <v>44627</v>
      </c>
      <c r="E4458" s="6" t="s">
        <v>144</v>
      </c>
      <c r="F4458" s="6" t="s">
        <v>156</v>
      </c>
      <c r="G4458" s="6" t="s">
        <v>22</v>
      </c>
      <c r="H4458" s="25">
        <v>316.8</v>
      </c>
      <c r="I4458" s="10">
        <v>88</v>
      </c>
      <c r="J4458" s="11">
        <v>27878.400000000001</v>
      </c>
      <c r="K4458" s="11">
        <v>17842.176000000003</v>
      </c>
      <c r="L4458" s="12">
        <v>0.64000000000000012</v>
      </c>
      <c r="M4458" s="6" t="s">
        <v>83</v>
      </c>
      <c r="R4458"/>
    </row>
    <row r="4459" spans="2:18" ht="14.25" customHeight="1">
      <c r="B4459" s="6" t="s">
        <v>176</v>
      </c>
      <c r="C4459" s="6">
        <v>1128299</v>
      </c>
      <c r="D4459" s="30">
        <v>44628</v>
      </c>
      <c r="E4459" s="6" t="s">
        <v>144</v>
      </c>
      <c r="F4459" s="6" t="s">
        <v>156</v>
      </c>
      <c r="G4459" s="6" t="s">
        <v>23</v>
      </c>
      <c r="H4459" s="25">
        <v>336.6</v>
      </c>
      <c r="I4459" s="10">
        <v>133</v>
      </c>
      <c r="J4459" s="11">
        <v>44767.8</v>
      </c>
      <c r="K4459" s="11">
        <v>11639.628000000001</v>
      </c>
      <c r="L4459" s="12">
        <v>0.26</v>
      </c>
      <c r="M4459" s="6" t="s">
        <v>83</v>
      </c>
      <c r="R4459"/>
    </row>
    <row r="4460" spans="2:18" ht="14.25" customHeight="1">
      <c r="B4460" s="6" t="s">
        <v>176</v>
      </c>
      <c r="C4460" s="6">
        <v>1128299</v>
      </c>
      <c r="D4460" s="30">
        <v>44629</v>
      </c>
      <c r="E4460" s="6" t="s">
        <v>144</v>
      </c>
      <c r="F4460" s="6" t="s">
        <v>156</v>
      </c>
      <c r="G4460" s="6" t="s">
        <v>17</v>
      </c>
      <c r="H4460" s="25">
        <v>287.10000000000002</v>
      </c>
      <c r="I4460" s="10">
        <v>196</v>
      </c>
      <c r="J4460" s="11">
        <v>56271.600000000006</v>
      </c>
      <c r="K4460" s="11">
        <v>26447.652000000006</v>
      </c>
      <c r="L4460" s="12">
        <v>0.47000000000000003</v>
      </c>
      <c r="M4460" s="6" t="s">
        <v>83</v>
      </c>
      <c r="R4460"/>
    </row>
    <row r="4461" spans="2:18" ht="14.25" customHeight="1">
      <c r="B4461" s="6" t="s">
        <v>176</v>
      </c>
      <c r="C4461" s="6">
        <v>1128299</v>
      </c>
      <c r="D4461" s="30">
        <v>44630</v>
      </c>
      <c r="E4461" s="6" t="s">
        <v>144</v>
      </c>
      <c r="F4461" s="6" t="s">
        <v>156</v>
      </c>
      <c r="G4461" s="6" t="s">
        <v>19</v>
      </c>
      <c r="H4461" s="25">
        <v>306.90000000000003</v>
      </c>
      <c r="I4461" s="10">
        <v>189</v>
      </c>
      <c r="J4461" s="11">
        <v>58004.100000000006</v>
      </c>
      <c r="K4461" s="11">
        <v>19721.394000000004</v>
      </c>
      <c r="L4461" s="12">
        <v>0.34</v>
      </c>
      <c r="M4461" s="6" t="s">
        <v>83</v>
      </c>
      <c r="R4461"/>
    </row>
    <row r="4462" spans="2:18" ht="14.25" customHeight="1">
      <c r="B4462" s="6" t="s">
        <v>176</v>
      </c>
      <c r="C4462" s="6">
        <v>1128299</v>
      </c>
      <c r="D4462" s="30">
        <v>44631</v>
      </c>
      <c r="E4462" s="6" t="s">
        <v>144</v>
      </c>
      <c r="F4462" s="6" t="s">
        <v>156</v>
      </c>
      <c r="G4462" s="6" t="s">
        <v>20</v>
      </c>
      <c r="H4462" s="25">
        <v>292.05</v>
      </c>
      <c r="I4462" s="10">
        <v>119</v>
      </c>
      <c r="J4462" s="11">
        <v>34753.950000000004</v>
      </c>
      <c r="K4462" s="11">
        <v>16334.356500000004</v>
      </c>
      <c r="L4462" s="12">
        <v>0.47000000000000003</v>
      </c>
      <c r="M4462" s="6" t="s">
        <v>83</v>
      </c>
      <c r="R4462"/>
    </row>
    <row r="4463" spans="2:18" ht="14.25" customHeight="1">
      <c r="B4463" s="6" t="s">
        <v>176</v>
      </c>
      <c r="C4463" s="6">
        <v>1128299</v>
      </c>
      <c r="D4463" s="30">
        <v>44632</v>
      </c>
      <c r="E4463" s="6" t="s">
        <v>144</v>
      </c>
      <c r="F4463" s="6" t="s">
        <v>156</v>
      </c>
      <c r="G4463" s="6" t="s">
        <v>21</v>
      </c>
      <c r="H4463" s="25">
        <v>282.15000000000003</v>
      </c>
      <c r="I4463" s="10">
        <v>133</v>
      </c>
      <c r="J4463" s="11">
        <v>37525.950000000004</v>
      </c>
      <c r="K4463" s="11">
        <v>16511.418000000001</v>
      </c>
      <c r="L4463" s="12">
        <v>0.44</v>
      </c>
      <c r="M4463" s="6" t="s">
        <v>83</v>
      </c>
      <c r="R4463"/>
    </row>
    <row r="4464" spans="2:18" ht="14.25" customHeight="1">
      <c r="B4464" s="6" t="s">
        <v>176</v>
      </c>
      <c r="C4464" s="6">
        <v>1128299</v>
      </c>
      <c r="D4464" s="30">
        <v>44633</v>
      </c>
      <c r="E4464" s="6" t="s">
        <v>144</v>
      </c>
      <c r="F4464" s="6" t="s">
        <v>156</v>
      </c>
      <c r="G4464" s="6" t="s">
        <v>22</v>
      </c>
      <c r="H4464" s="25">
        <v>341.55</v>
      </c>
      <c r="I4464" s="10">
        <v>112</v>
      </c>
      <c r="J4464" s="11">
        <v>38253.599999999999</v>
      </c>
      <c r="K4464" s="11">
        <v>22952.160000000003</v>
      </c>
      <c r="L4464" s="12">
        <v>0.60000000000000009</v>
      </c>
      <c r="M4464" s="6" t="s">
        <v>83</v>
      </c>
      <c r="R4464"/>
    </row>
    <row r="4465" spans="2:18" ht="14.25" customHeight="1">
      <c r="B4465" s="6" t="s">
        <v>176</v>
      </c>
      <c r="C4465" s="6">
        <v>1128299</v>
      </c>
      <c r="D4465" s="30">
        <v>44634</v>
      </c>
      <c r="E4465" s="6" t="s">
        <v>144</v>
      </c>
      <c r="F4465" s="6" t="s">
        <v>156</v>
      </c>
      <c r="G4465" s="6" t="s">
        <v>23</v>
      </c>
      <c r="H4465" s="25">
        <v>366.3</v>
      </c>
      <c r="I4465" s="10">
        <v>150</v>
      </c>
      <c r="J4465" s="11">
        <v>54945</v>
      </c>
      <c r="K4465" s="11">
        <v>14835.150000000001</v>
      </c>
      <c r="L4465" s="12">
        <v>0.27</v>
      </c>
      <c r="M4465" s="6" t="s">
        <v>83</v>
      </c>
      <c r="R4465"/>
    </row>
    <row r="4466" spans="2:18" ht="14.25" customHeight="1">
      <c r="B4466" s="6" t="s">
        <v>176</v>
      </c>
      <c r="C4466" s="6">
        <v>1128299</v>
      </c>
      <c r="D4466" s="30">
        <v>44635</v>
      </c>
      <c r="E4466" s="6" t="s">
        <v>144</v>
      </c>
      <c r="F4466" s="6" t="s">
        <v>156</v>
      </c>
      <c r="G4466" s="6" t="s">
        <v>17</v>
      </c>
      <c r="H4466" s="25">
        <v>138.6</v>
      </c>
      <c r="I4466" s="10">
        <v>123</v>
      </c>
      <c r="J4466" s="11">
        <v>17047.8</v>
      </c>
      <c r="K4466" s="11">
        <v>8523.9</v>
      </c>
      <c r="L4466" s="12">
        <v>0.5</v>
      </c>
      <c r="M4466" s="6" t="s">
        <v>83</v>
      </c>
      <c r="R4466"/>
    </row>
    <row r="4467" spans="2:18" ht="14.25" customHeight="1">
      <c r="B4467" s="6" t="s">
        <v>176</v>
      </c>
      <c r="C4467" s="6">
        <v>1128299</v>
      </c>
      <c r="D4467" s="30">
        <v>44636</v>
      </c>
      <c r="E4467" s="6" t="s">
        <v>144</v>
      </c>
      <c r="F4467" s="6" t="s">
        <v>156</v>
      </c>
      <c r="G4467" s="6" t="s">
        <v>19</v>
      </c>
      <c r="H4467" s="25">
        <v>188.1</v>
      </c>
      <c r="I4467" s="10">
        <v>123</v>
      </c>
      <c r="J4467" s="11">
        <v>23136.3</v>
      </c>
      <c r="K4467" s="11">
        <v>7634.9790000000003</v>
      </c>
      <c r="L4467" s="12">
        <v>0.33</v>
      </c>
      <c r="M4467" s="6" t="s">
        <v>83</v>
      </c>
      <c r="R4467"/>
    </row>
    <row r="4468" spans="2:18" ht="14.25" customHeight="1">
      <c r="B4468" s="6" t="s">
        <v>176</v>
      </c>
      <c r="C4468" s="6">
        <v>1128299</v>
      </c>
      <c r="D4468" s="30">
        <v>44637</v>
      </c>
      <c r="E4468" s="6" t="s">
        <v>144</v>
      </c>
      <c r="F4468" s="6" t="s">
        <v>156</v>
      </c>
      <c r="G4468" s="6" t="s">
        <v>20</v>
      </c>
      <c r="H4468" s="25">
        <v>193.05</v>
      </c>
      <c r="I4468" s="10">
        <v>115</v>
      </c>
      <c r="J4468" s="11">
        <v>22200.75</v>
      </c>
      <c r="K4468" s="11">
        <v>10212.345000000001</v>
      </c>
      <c r="L4468" s="12">
        <v>0.46</v>
      </c>
      <c r="M4468" s="6" t="s">
        <v>83</v>
      </c>
      <c r="R4468"/>
    </row>
    <row r="4469" spans="2:18" ht="14.25" customHeight="1">
      <c r="B4469" s="6" t="s">
        <v>176</v>
      </c>
      <c r="C4469" s="6">
        <v>1128299</v>
      </c>
      <c r="D4469" s="30">
        <v>44638</v>
      </c>
      <c r="E4469" s="6" t="s">
        <v>144</v>
      </c>
      <c r="F4469" s="6" t="s">
        <v>156</v>
      </c>
      <c r="G4469" s="6" t="s">
        <v>21</v>
      </c>
      <c r="H4469" s="25">
        <v>188.1</v>
      </c>
      <c r="I4469" s="10">
        <v>72</v>
      </c>
      <c r="J4469" s="11">
        <v>13543.199999999999</v>
      </c>
      <c r="K4469" s="11">
        <v>6094.4399999999987</v>
      </c>
      <c r="L4469" s="12">
        <v>0.44999999999999996</v>
      </c>
      <c r="M4469" s="6" t="s">
        <v>83</v>
      </c>
      <c r="R4469"/>
    </row>
    <row r="4470" spans="2:18" ht="14.25" customHeight="1">
      <c r="B4470" s="6" t="s">
        <v>176</v>
      </c>
      <c r="C4470" s="6">
        <v>1128299</v>
      </c>
      <c r="D4470" s="30">
        <v>44639</v>
      </c>
      <c r="E4470" s="6" t="s">
        <v>144</v>
      </c>
      <c r="F4470" s="6" t="s">
        <v>156</v>
      </c>
      <c r="G4470" s="6" t="s">
        <v>22</v>
      </c>
      <c r="H4470" s="25">
        <v>202.95000000000002</v>
      </c>
      <c r="I4470" s="10">
        <v>56</v>
      </c>
      <c r="J4470" s="11">
        <v>11365.2</v>
      </c>
      <c r="K4470" s="11">
        <v>7273.728000000001</v>
      </c>
      <c r="L4470" s="12">
        <v>0.64</v>
      </c>
      <c r="M4470" s="6" t="s">
        <v>83</v>
      </c>
      <c r="R4470"/>
    </row>
    <row r="4471" spans="2:18" ht="14.25" customHeight="1">
      <c r="B4471" s="6" t="s">
        <v>176</v>
      </c>
      <c r="C4471" s="6">
        <v>1128299</v>
      </c>
      <c r="D4471" s="30">
        <v>44640</v>
      </c>
      <c r="E4471" s="6" t="s">
        <v>144</v>
      </c>
      <c r="F4471" s="6" t="s">
        <v>156</v>
      </c>
      <c r="G4471" s="6" t="s">
        <v>23</v>
      </c>
      <c r="H4471" s="25">
        <v>183.15</v>
      </c>
      <c r="I4471" s="10">
        <v>128</v>
      </c>
      <c r="J4471" s="11">
        <v>23443.200000000001</v>
      </c>
      <c r="K4471" s="11">
        <v>6095.232</v>
      </c>
      <c r="L4471" s="12">
        <v>0.26</v>
      </c>
      <c r="M4471" s="6" t="s">
        <v>83</v>
      </c>
      <c r="R4471"/>
    </row>
    <row r="4472" spans="2:18" ht="14.25" customHeight="1">
      <c r="B4472" s="6" t="s">
        <v>176</v>
      </c>
      <c r="C4472" s="6">
        <v>1128299</v>
      </c>
      <c r="D4472" s="30">
        <v>44641</v>
      </c>
      <c r="E4472" s="6" t="s">
        <v>144</v>
      </c>
      <c r="F4472" s="6" t="s">
        <v>156</v>
      </c>
      <c r="G4472" s="6" t="s">
        <v>17</v>
      </c>
      <c r="H4472" s="25">
        <v>133.65</v>
      </c>
      <c r="I4472" s="10">
        <v>131</v>
      </c>
      <c r="J4472" s="11">
        <v>17508.150000000001</v>
      </c>
      <c r="K4472" s="11">
        <v>8403.9120000000021</v>
      </c>
      <c r="L4472" s="12">
        <v>0.48000000000000004</v>
      </c>
      <c r="M4472" s="6" t="s">
        <v>83</v>
      </c>
      <c r="R4472"/>
    </row>
    <row r="4473" spans="2:18" ht="14.25" customHeight="1">
      <c r="B4473" s="6" t="s">
        <v>176</v>
      </c>
      <c r="C4473" s="6">
        <v>1128299</v>
      </c>
      <c r="D4473" s="30">
        <v>44642</v>
      </c>
      <c r="E4473" s="6" t="s">
        <v>144</v>
      </c>
      <c r="F4473" s="6" t="s">
        <v>156</v>
      </c>
      <c r="G4473" s="6" t="s">
        <v>19</v>
      </c>
      <c r="H4473" s="25">
        <v>188.1</v>
      </c>
      <c r="I4473" s="10">
        <v>111</v>
      </c>
      <c r="J4473" s="11">
        <v>20879.099999999999</v>
      </c>
      <c r="K4473" s="11">
        <v>6263.7300000000005</v>
      </c>
      <c r="L4473" s="12">
        <v>0.30000000000000004</v>
      </c>
      <c r="M4473" s="6" t="s">
        <v>83</v>
      </c>
      <c r="R4473"/>
    </row>
    <row r="4474" spans="2:18" ht="14.25" customHeight="1">
      <c r="B4474" s="6" t="s">
        <v>176</v>
      </c>
      <c r="C4474" s="6">
        <v>1128299</v>
      </c>
      <c r="D4474" s="30">
        <v>44643</v>
      </c>
      <c r="E4474" s="6" t="s">
        <v>144</v>
      </c>
      <c r="F4474" s="6" t="s">
        <v>156</v>
      </c>
      <c r="G4474" s="6" t="s">
        <v>20</v>
      </c>
      <c r="H4474" s="25">
        <v>188.1</v>
      </c>
      <c r="I4474" s="10">
        <v>123</v>
      </c>
      <c r="J4474" s="11">
        <v>23136.3</v>
      </c>
      <c r="K4474" s="11">
        <v>11568.15</v>
      </c>
      <c r="L4474" s="12">
        <v>0.5</v>
      </c>
      <c r="M4474" s="6" t="s">
        <v>83</v>
      </c>
      <c r="R4474"/>
    </row>
    <row r="4475" spans="2:18" ht="14.25" customHeight="1">
      <c r="B4475" s="6" t="s">
        <v>176</v>
      </c>
      <c r="C4475" s="6">
        <v>1128299</v>
      </c>
      <c r="D4475" s="30">
        <v>44644</v>
      </c>
      <c r="E4475" s="6" t="s">
        <v>144</v>
      </c>
      <c r="F4475" s="6" t="s">
        <v>156</v>
      </c>
      <c r="G4475" s="6" t="s">
        <v>21</v>
      </c>
      <c r="H4475" s="25">
        <v>178.20000000000002</v>
      </c>
      <c r="I4475" s="10">
        <v>72</v>
      </c>
      <c r="J4475" s="11">
        <v>12830.400000000001</v>
      </c>
      <c r="K4475" s="11">
        <v>5773.68</v>
      </c>
      <c r="L4475" s="12">
        <v>0.44999999999999996</v>
      </c>
      <c r="M4475" s="6" t="s">
        <v>83</v>
      </c>
      <c r="R4475"/>
    </row>
    <row r="4476" spans="2:18" ht="14.25" customHeight="1">
      <c r="B4476" s="6" t="s">
        <v>176</v>
      </c>
      <c r="C4476" s="6">
        <v>1128299</v>
      </c>
      <c r="D4476" s="30">
        <v>44645</v>
      </c>
      <c r="E4476" s="6" t="s">
        <v>144</v>
      </c>
      <c r="F4476" s="6" t="s">
        <v>156</v>
      </c>
      <c r="G4476" s="6" t="s">
        <v>22</v>
      </c>
      <c r="H4476" s="25">
        <v>212.85</v>
      </c>
      <c r="I4476" s="10">
        <v>58</v>
      </c>
      <c r="J4476" s="11">
        <v>12345.3</v>
      </c>
      <c r="K4476" s="11">
        <v>7654.0859999999993</v>
      </c>
      <c r="L4476" s="12">
        <v>0.62</v>
      </c>
      <c r="M4476" s="6" t="s">
        <v>83</v>
      </c>
      <c r="R4476"/>
    </row>
    <row r="4477" spans="2:18" ht="14.25" customHeight="1">
      <c r="B4477" s="6" t="s">
        <v>176</v>
      </c>
      <c r="C4477" s="6">
        <v>1128299</v>
      </c>
      <c r="D4477" s="30">
        <v>44646</v>
      </c>
      <c r="E4477" s="6" t="s">
        <v>144</v>
      </c>
      <c r="F4477" s="6" t="s">
        <v>156</v>
      </c>
      <c r="G4477" s="6" t="s">
        <v>23</v>
      </c>
      <c r="H4477" s="25">
        <v>183.15</v>
      </c>
      <c r="I4477" s="10">
        <v>116</v>
      </c>
      <c r="J4477" s="11">
        <v>21245.4</v>
      </c>
      <c r="K4477" s="11">
        <v>5736.2580000000007</v>
      </c>
      <c r="L4477" s="12">
        <v>0.27</v>
      </c>
      <c r="M4477" s="6" t="s">
        <v>83</v>
      </c>
      <c r="R4477"/>
    </row>
    <row r="4478" spans="2:18" ht="14.25" customHeight="1">
      <c r="B4478" s="6" t="s">
        <v>176</v>
      </c>
      <c r="C4478" s="6">
        <v>1128299</v>
      </c>
      <c r="D4478" s="30">
        <v>44647</v>
      </c>
      <c r="E4478" s="20" t="s">
        <v>144</v>
      </c>
      <c r="F4478" s="6" t="s">
        <v>156</v>
      </c>
      <c r="G4478" s="6" t="s">
        <v>17</v>
      </c>
      <c r="H4478" s="25">
        <v>183.15</v>
      </c>
      <c r="I4478" s="10">
        <v>165</v>
      </c>
      <c r="J4478" s="11">
        <v>30219.75</v>
      </c>
      <c r="K4478" s="11">
        <v>14505.480000000001</v>
      </c>
      <c r="L4478" s="12">
        <v>0.48000000000000004</v>
      </c>
      <c r="M4478" s="6" t="s">
        <v>83</v>
      </c>
      <c r="R4478"/>
    </row>
    <row r="4479" spans="2:18" ht="14.25" customHeight="1">
      <c r="B4479" s="6" t="s">
        <v>176</v>
      </c>
      <c r="C4479" s="6">
        <v>1128299</v>
      </c>
      <c r="D4479" s="30">
        <v>44648</v>
      </c>
      <c r="E4479" s="20" t="s">
        <v>144</v>
      </c>
      <c r="F4479" s="20" t="s">
        <v>156</v>
      </c>
      <c r="G4479" s="6" t="s">
        <v>19</v>
      </c>
      <c r="H4479" s="25">
        <v>237.60000000000002</v>
      </c>
      <c r="I4479" s="10">
        <v>112</v>
      </c>
      <c r="J4479" s="11">
        <v>26611.200000000004</v>
      </c>
      <c r="K4479" s="11">
        <v>9047.8080000000027</v>
      </c>
      <c r="L4479" s="12">
        <v>0.34</v>
      </c>
      <c r="M4479" s="6" t="s">
        <v>83</v>
      </c>
      <c r="R4479"/>
    </row>
    <row r="4480" spans="2:18" ht="14.25" customHeight="1">
      <c r="B4480" s="6" t="s">
        <v>176</v>
      </c>
      <c r="C4480" s="6">
        <v>1128299</v>
      </c>
      <c r="D4480" s="30">
        <v>44649</v>
      </c>
      <c r="E4480" s="6" t="s">
        <v>144</v>
      </c>
      <c r="F4480" s="6" t="s">
        <v>156</v>
      </c>
      <c r="G4480" s="6" t="s">
        <v>20</v>
      </c>
      <c r="H4480" s="25">
        <v>252.45000000000002</v>
      </c>
      <c r="I4480" s="10">
        <v>116</v>
      </c>
      <c r="J4480" s="11">
        <v>29284.2</v>
      </c>
      <c r="K4480" s="11">
        <v>14349.258000000002</v>
      </c>
      <c r="L4480" s="12">
        <v>0.49000000000000005</v>
      </c>
      <c r="M4480" s="6" t="s">
        <v>83</v>
      </c>
      <c r="R4480"/>
    </row>
    <row r="4481" spans="2:18" ht="14.25" customHeight="1">
      <c r="B4481" s="6" t="s">
        <v>176</v>
      </c>
      <c r="C4481" s="6">
        <v>1128299</v>
      </c>
      <c r="D4481" s="30">
        <v>44650</v>
      </c>
      <c r="E4481" s="6" t="s">
        <v>144</v>
      </c>
      <c r="F4481" s="6" t="s">
        <v>156</v>
      </c>
      <c r="G4481" s="6" t="s">
        <v>21</v>
      </c>
      <c r="H4481" s="25">
        <v>252.45000000000002</v>
      </c>
      <c r="I4481" s="10">
        <v>90</v>
      </c>
      <c r="J4481" s="11">
        <v>22720.5</v>
      </c>
      <c r="K4481" s="11">
        <v>9769.8150000000005</v>
      </c>
      <c r="L4481" s="12">
        <v>0.43</v>
      </c>
      <c r="M4481" s="6" t="s">
        <v>83</v>
      </c>
      <c r="R4481"/>
    </row>
    <row r="4482" spans="2:18" ht="14.25" customHeight="1">
      <c r="B4482" s="6" t="s">
        <v>176</v>
      </c>
      <c r="C4482" s="6">
        <v>1128299</v>
      </c>
      <c r="D4482" s="30">
        <v>44651</v>
      </c>
      <c r="E4482" s="6" t="s">
        <v>144</v>
      </c>
      <c r="F4482" s="6" t="s">
        <v>156</v>
      </c>
      <c r="G4482" s="6" t="s">
        <v>22</v>
      </c>
      <c r="H4482" s="25">
        <v>277.2</v>
      </c>
      <c r="I4482" s="10">
        <v>39</v>
      </c>
      <c r="J4482" s="11">
        <v>10810.8</v>
      </c>
      <c r="K4482" s="11">
        <v>6486.48</v>
      </c>
      <c r="L4482" s="12">
        <v>0.6</v>
      </c>
      <c r="M4482" s="6" t="s">
        <v>83</v>
      </c>
      <c r="R4482"/>
    </row>
    <row r="4483" spans="2:18" ht="14.25" customHeight="1">
      <c r="B4483" s="6" t="s">
        <v>176</v>
      </c>
      <c r="C4483" s="6">
        <v>1128299</v>
      </c>
      <c r="D4483" s="30">
        <v>44652</v>
      </c>
      <c r="E4483" s="6" t="s">
        <v>144</v>
      </c>
      <c r="F4483" s="6" t="s">
        <v>156</v>
      </c>
      <c r="G4483" s="6" t="s">
        <v>23</v>
      </c>
      <c r="H4483" s="25">
        <v>257.40000000000003</v>
      </c>
      <c r="I4483" s="10">
        <v>95</v>
      </c>
      <c r="J4483" s="11">
        <v>24453.000000000004</v>
      </c>
      <c r="K4483" s="11">
        <v>7091.3700000000017</v>
      </c>
      <c r="L4483" s="12">
        <v>0.29000000000000004</v>
      </c>
      <c r="M4483" s="6" t="s">
        <v>83</v>
      </c>
      <c r="R4483"/>
    </row>
    <row r="4484" spans="2:18" ht="14.25" customHeight="1">
      <c r="B4484" s="6" t="s">
        <v>176</v>
      </c>
      <c r="C4484" s="6">
        <v>1128299</v>
      </c>
      <c r="D4484" s="30">
        <v>44653</v>
      </c>
      <c r="E4484" s="6" t="s">
        <v>144</v>
      </c>
      <c r="F4484" s="6" t="s">
        <v>156</v>
      </c>
      <c r="G4484" s="6" t="s">
        <v>17</v>
      </c>
      <c r="H4484" s="25">
        <v>272.25</v>
      </c>
      <c r="I4484" s="10">
        <v>131</v>
      </c>
      <c r="J4484" s="11">
        <v>35664.75</v>
      </c>
      <c r="K4484" s="11">
        <v>16762.432500000003</v>
      </c>
      <c r="L4484" s="12">
        <v>0.47000000000000003</v>
      </c>
      <c r="M4484" s="6" t="s">
        <v>83</v>
      </c>
      <c r="R4484"/>
    </row>
    <row r="4485" spans="2:18" ht="14.25" customHeight="1">
      <c r="B4485" s="6" t="s">
        <v>176</v>
      </c>
      <c r="C4485" s="6">
        <v>1128299</v>
      </c>
      <c r="D4485" s="30">
        <v>44654</v>
      </c>
      <c r="E4485" s="6" t="s">
        <v>144</v>
      </c>
      <c r="F4485" s="6" t="s">
        <v>156</v>
      </c>
      <c r="G4485" s="6" t="s">
        <v>19</v>
      </c>
      <c r="H4485" s="25">
        <v>292.05</v>
      </c>
      <c r="I4485" s="10">
        <v>94</v>
      </c>
      <c r="J4485" s="11">
        <v>27452.7</v>
      </c>
      <c r="K4485" s="11">
        <v>9608.4449999999997</v>
      </c>
      <c r="L4485" s="12">
        <v>0.35</v>
      </c>
      <c r="M4485" s="6" t="s">
        <v>83</v>
      </c>
      <c r="R4485"/>
    </row>
    <row r="4486" spans="2:18" ht="14.25" customHeight="1">
      <c r="B4486" s="6" t="s">
        <v>176</v>
      </c>
      <c r="C4486" s="6">
        <v>1128299</v>
      </c>
      <c r="D4486" s="30">
        <v>44655</v>
      </c>
      <c r="E4486" s="6" t="s">
        <v>144</v>
      </c>
      <c r="F4486" s="6" t="s">
        <v>156</v>
      </c>
      <c r="G4486" s="6" t="s">
        <v>20</v>
      </c>
      <c r="H4486" s="25">
        <v>301.95</v>
      </c>
      <c r="I4486" s="10">
        <v>113</v>
      </c>
      <c r="J4486" s="11">
        <v>34120.35</v>
      </c>
      <c r="K4486" s="11">
        <v>17060.174999999999</v>
      </c>
      <c r="L4486" s="12">
        <v>0.5</v>
      </c>
      <c r="M4486" s="6" t="s">
        <v>83</v>
      </c>
      <c r="R4486"/>
    </row>
    <row r="4487" spans="2:18" ht="14.25" customHeight="1">
      <c r="B4487" s="6" t="s">
        <v>176</v>
      </c>
      <c r="C4487" s="6">
        <v>1128299</v>
      </c>
      <c r="D4487" s="30">
        <v>44656</v>
      </c>
      <c r="E4487" s="6" t="s">
        <v>144</v>
      </c>
      <c r="F4487" s="6" t="s">
        <v>156</v>
      </c>
      <c r="G4487" s="6" t="s">
        <v>21</v>
      </c>
      <c r="H4487" s="25">
        <v>277.2</v>
      </c>
      <c r="I4487" s="10">
        <v>74</v>
      </c>
      <c r="J4487" s="11">
        <v>20512.8</v>
      </c>
      <c r="K4487" s="11">
        <v>8820.503999999999</v>
      </c>
      <c r="L4487" s="12">
        <v>0.43</v>
      </c>
      <c r="M4487" s="6" t="s">
        <v>83</v>
      </c>
      <c r="R4487"/>
    </row>
    <row r="4488" spans="2:18" ht="14.25" customHeight="1">
      <c r="B4488" s="6" t="s">
        <v>176</v>
      </c>
      <c r="C4488" s="6">
        <v>1128299</v>
      </c>
      <c r="D4488" s="30">
        <v>44657</v>
      </c>
      <c r="E4488" s="6" t="s">
        <v>144</v>
      </c>
      <c r="F4488" s="6" t="s">
        <v>156</v>
      </c>
      <c r="G4488" s="6" t="s">
        <v>22</v>
      </c>
      <c r="H4488" s="25">
        <v>306.90000000000003</v>
      </c>
      <c r="I4488" s="10">
        <v>44</v>
      </c>
      <c r="J4488" s="11">
        <v>13503.600000000002</v>
      </c>
      <c r="K4488" s="11">
        <v>8237.1960000000017</v>
      </c>
      <c r="L4488" s="12">
        <v>0.61</v>
      </c>
      <c r="M4488" s="6" t="s">
        <v>83</v>
      </c>
      <c r="R4488"/>
    </row>
    <row r="4489" spans="2:18" ht="14.25" customHeight="1">
      <c r="B4489" s="6" t="s">
        <v>176</v>
      </c>
      <c r="C4489" s="6">
        <v>1128299</v>
      </c>
      <c r="D4489" s="30">
        <v>44658</v>
      </c>
      <c r="E4489" s="6" t="s">
        <v>144</v>
      </c>
      <c r="F4489" s="6" t="s">
        <v>156</v>
      </c>
      <c r="G4489" s="6" t="s">
        <v>23</v>
      </c>
      <c r="H4489" s="25">
        <v>356.40000000000003</v>
      </c>
      <c r="I4489" s="10">
        <v>98</v>
      </c>
      <c r="J4489" s="11">
        <v>34927.200000000004</v>
      </c>
      <c r="K4489" s="11">
        <v>8731.8000000000011</v>
      </c>
      <c r="L4489" s="12">
        <v>0.25</v>
      </c>
      <c r="M4489" s="6" t="s">
        <v>83</v>
      </c>
      <c r="R4489"/>
    </row>
    <row r="4490" spans="2:18" ht="14.25" customHeight="1">
      <c r="B4490" s="6" t="s">
        <v>176</v>
      </c>
      <c r="C4490" s="6">
        <v>1128299</v>
      </c>
      <c r="D4490" s="30">
        <v>44659</v>
      </c>
      <c r="E4490" s="6" t="s">
        <v>144</v>
      </c>
      <c r="F4490" s="6" t="s">
        <v>156</v>
      </c>
      <c r="G4490" s="6" t="s">
        <v>17</v>
      </c>
      <c r="H4490" s="25">
        <v>272.25</v>
      </c>
      <c r="I4490" s="10">
        <v>131</v>
      </c>
      <c r="J4490" s="11">
        <v>35664.75</v>
      </c>
      <c r="K4490" s="11">
        <v>21755.497500000001</v>
      </c>
      <c r="L4490" s="12">
        <v>0.61</v>
      </c>
      <c r="M4490" s="6" t="s">
        <v>83</v>
      </c>
      <c r="R4490"/>
    </row>
    <row r="4491" spans="2:18" ht="14.25" customHeight="1">
      <c r="B4491" s="6" t="s">
        <v>176</v>
      </c>
      <c r="C4491" s="6">
        <v>1128299</v>
      </c>
      <c r="D4491" s="30">
        <v>44660</v>
      </c>
      <c r="E4491" s="6" t="s">
        <v>144</v>
      </c>
      <c r="F4491" s="6" t="s">
        <v>156</v>
      </c>
      <c r="G4491" s="6" t="s">
        <v>19</v>
      </c>
      <c r="H4491" s="25">
        <v>297</v>
      </c>
      <c r="I4491" s="10">
        <v>105</v>
      </c>
      <c r="J4491" s="11">
        <v>31185</v>
      </c>
      <c r="K4491" s="11">
        <v>14345.099999999999</v>
      </c>
      <c r="L4491" s="12">
        <v>0.45999999999999996</v>
      </c>
      <c r="M4491" s="6" t="s">
        <v>83</v>
      </c>
      <c r="R4491"/>
    </row>
    <row r="4492" spans="2:18" ht="14.25" customHeight="1">
      <c r="B4492" s="6" t="s">
        <v>176</v>
      </c>
      <c r="C4492" s="6">
        <v>1128299</v>
      </c>
      <c r="D4492" s="30">
        <v>44661</v>
      </c>
      <c r="E4492" s="6" t="s">
        <v>144</v>
      </c>
      <c r="F4492" s="6" t="s">
        <v>156</v>
      </c>
      <c r="G4492" s="6" t="s">
        <v>20</v>
      </c>
      <c r="H4492" s="25">
        <v>292.05</v>
      </c>
      <c r="I4492" s="10">
        <v>98</v>
      </c>
      <c r="J4492" s="11">
        <v>28620.9</v>
      </c>
      <c r="K4492" s="11">
        <v>17172.54</v>
      </c>
      <c r="L4492" s="12">
        <v>0.6</v>
      </c>
      <c r="M4492" s="6" t="s">
        <v>83</v>
      </c>
      <c r="R4492"/>
    </row>
    <row r="4493" spans="2:18" ht="14.25" customHeight="1">
      <c r="B4493" s="6" t="s">
        <v>176</v>
      </c>
      <c r="C4493" s="6">
        <v>1128299</v>
      </c>
      <c r="D4493" s="30">
        <v>44662</v>
      </c>
      <c r="E4493" s="6" t="s">
        <v>144</v>
      </c>
      <c r="F4493" s="6" t="s">
        <v>156</v>
      </c>
      <c r="G4493" s="6" t="s">
        <v>21</v>
      </c>
      <c r="H4493" s="25">
        <v>287.10000000000002</v>
      </c>
      <c r="I4493" s="10">
        <v>69</v>
      </c>
      <c r="J4493" s="11">
        <v>19809.900000000001</v>
      </c>
      <c r="K4493" s="11">
        <v>11687.841</v>
      </c>
      <c r="L4493" s="12">
        <v>0.59</v>
      </c>
      <c r="M4493" s="6" t="s">
        <v>83</v>
      </c>
      <c r="R4493"/>
    </row>
    <row r="4494" spans="2:18" ht="14.25" customHeight="1">
      <c r="B4494" s="6" t="s">
        <v>176</v>
      </c>
      <c r="C4494" s="6">
        <v>1128299</v>
      </c>
      <c r="D4494" s="30">
        <v>44663</v>
      </c>
      <c r="E4494" s="6" t="s">
        <v>144</v>
      </c>
      <c r="F4494" s="6" t="s">
        <v>156</v>
      </c>
      <c r="G4494" s="6" t="s">
        <v>22</v>
      </c>
      <c r="H4494" s="25">
        <v>311.85000000000002</v>
      </c>
      <c r="I4494" s="10">
        <v>44</v>
      </c>
      <c r="J4494" s="11">
        <v>13721.400000000001</v>
      </c>
      <c r="K4494" s="11">
        <v>10428.264000000003</v>
      </c>
      <c r="L4494" s="12">
        <v>0.76000000000000012</v>
      </c>
      <c r="M4494" s="6" t="s">
        <v>83</v>
      </c>
      <c r="R4494"/>
    </row>
    <row r="4495" spans="2:18" ht="14.25" customHeight="1">
      <c r="B4495" s="6" t="s">
        <v>176</v>
      </c>
      <c r="C4495" s="6">
        <v>1128299</v>
      </c>
      <c r="D4495" s="30">
        <v>44664</v>
      </c>
      <c r="E4495" s="6" t="s">
        <v>144</v>
      </c>
      <c r="F4495" s="6" t="s">
        <v>156</v>
      </c>
      <c r="G4495" s="6" t="s">
        <v>23</v>
      </c>
      <c r="H4495" s="25">
        <v>366.3</v>
      </c>
      <c r="I4495" s="10">
        <v>133</v>
      </c>
      <c r="J4495" s="11">
        <v>48717.9</v>
      </c>
      <c r="K4495" s="11">
        <v>20948.697</v>
      </c>
      <c r="L4495" s="12">
        <v>0.43</v>
      </c>
      <c r="M4495" s="6" t="s">
        <v>83</v>
      </c>
      <c r="R4495"/>
    </row>
    <row r="4496" spans="2:18" ht="14.25" customHeight="1">
      <c r="B4496" s="6" t="s">
        <v>176</v>
      </c>
      <c r="C4496" s="6">
        <v>1128299</v>
      </c>
      <c r="D4496" s="30">
        <v>44665</v>
      </c>
      <c r="E4496" s="6" t="s">
        <v>144</v>
      </c>
      <c r="F4496" s="6" t="s">
        <v>156</v>
      </c>
      <c r="G4496" s="6" t="s">
        <v>17</v>
      </c>
      <c r="H4496" s="25">
        <v>267.3</v>
      </c>
      <c r="I4496" s="10">
        <v>189</v>
      </c>
      <c r="J4496" s="11">
        <v>50519.700000000004</v>
      </c>
      <c r="K4496" s="11">
        <v>32332.608000000004</v>
      </c>
      <c r="L4496" s="12">
        <v>0.64</v>
      </c>
      <c r="M4496" s="6" t="s">
        <v>83</v>
      </c>
      <c r="R4496"/>
    </row>
    <row r="4497" spans="2:18" ht="14.25" customHeight="1">
      <c r="B4497" s="6" t="s">
        <v>176</v>
      </c>
      <c r="C4497" s="6">
        <v>1128299</v>
      </c>
      <c r="D4497" s="30">
        <v>44666</v>
      </c>
      <c r="E4497" s="6" t="s">
        <v>144</v>
      </c>
      <c r="F4497" s="6" t="s">
        <v>156</v>
      </c>
      <c r="G4497" s="6" t="s">
        <v>19</v>
      </c>
      <c r="H4497" s="25">
        <v>292.05</v>
      </c>
      <c r="I4497" s="10">
        <v>144</v>
      </c>
      <c r="J4497" s="11">
        <v>42055.200000000004</v>
      </c>
      <c r="K4497" s="11">
        <v>21027.600000000002</v>
      </c>
      <c r="L4497" s="12">
        <v>0.5</v>
      </c>
      <c r="M4497" s="6" t="s">
        <v>83</v>
      </c>
      <c r="R4497"/>
    </row>
    <row r="4498" spans="2:18" ht="14.25" customHeight="1">
      <c r="B4498" s="6" t="s">
        <v>176</v>
      </c>
      <c r="C4498" s="6">
        <v>1128299</v>
      </c>
      <c r="D4498" s="30">
        <v>44667</v>
      </c>
      <c r="E4498" s="6" t="s">
        <v>144</v>
      </c>
      <c r="F4498" s="6" t="s">
        <v>156</v>
      </c>
      <c r="G4498" s="6" t="s">
        <v>20</v>
      </c>
      <c r="H4498" s="25">
        <v>316.8</v>
      </c>
      <c r="I4498" s="10">
        <v>150</v>
      </c>
      <c r="J4498" s="11">
        <v>47520</v>
      </c>
      <c r="K4498" s="11">
        <v>30412.799999999999</v>
      </c>
      <c r="L4498" s="12">
        <v>0.64</v>
      </c>
      <c r="M4498" s="6" t="s">
        <v>83</v>
      </c>
      <c r="R4498"/>
    </row>
    <row r="4499" spans="2:18" ht="14.25" customHeight="1">
      <c r="B4499" s="6" t="s">
        <v>176</v>
      </c>
      <c r="C4499" s="6">
        <v>1128299</v>
      </c>
      <c r="D4499" s="30">
        <v>44668</v>
      </c>
      <c r="E4499" s="6" t="s">
        <v>144</v>
      </c>
      <c r="F4499" s="6" t="s">
        <v>156</v>
      </c>
      <c r="G4499" s="6" t="s">
        <v>21</v>
      </c>
      <c r="H4499" s="25">
        <v>306.90000000000003</v>
      </c>
      <c r="I4499" s="10">
        <v>135</v>
      </c>
      <c r="J4499" s="11">
        <v>41431.500000000007</v>
      </c>
      <c r="K4499" s="11">
        <v>24858.900000000005</v>
      </c>
      <c r="L4499" s="12">
        <v>0.6</v>
      </c>
      <c r="M4499" s="6" t="s">
        <v>83</v>
      </c>
      <c r="R4499"/>
    </row>
    <row r="4500" spans="2:18" ht="14.25" customHeight="1">
      <c r="B4500" s="6" t="s">
        <v>176</v>
      </c>
      <c r="C4500" s="6">
        <v>1128299</v>
      </c>
      <c r="D4500" s="30">
        <v>44669</v>
      </c>
      <c r="E4500" s="6" t="s">
        <v>144</v>
      </c>
      <c r="F4500" s="6" t="s">
        <v>156</v>
      </c>
      <c r="G4500" s="6" t="s">
        <v>22</v>
      </c>
      <c r="H4500" s="25">
        <v>326.7</v>
      </c>
      <c r="I4500" s="10">
        <v>91</v>
      </c>
      <c r="J4500" s="11">
        <v>29729.7</v>
      </c>
      <c r="K4500" s="11">
        <v>22891.869000000006</v>
      </c>
      <c r="L4500" s="12">
        <v>0.77000000000000013</v>
      </c>
      <c r="M4500" s="6" t="s">
        <v>83</v>
      </c>
      <c r="R4500"/>
    </row>
    <row r="4501" spans="2:18" ht="14.25" customHeight="1">
      <c r="B4501" s="6" t="s">
        <v>176</v>
      </c>
      <c r="C4501" s="6">
        <v>1128299</v>
      </c>
      <c r="D4501" s="30">
        <v>44670</v>
      </c>
      <c r="E4501" s="6" t="s">
        <v>144</v>
      </c>
      <c r="F4501" s="6" t="s">
        <v>156</v>
      </c>
      <c r="G4501" s="6" t="s">
        <v>23</v>
      </c>
      <c r="H4501" s="25">
        <v>410.85</v>
      </c>
      <c r="I4501" s="10">
        <v>181</v>
      </c>
      <c r="J4501" s="11">
        <v>74363.850000000006</v>
      </c>
      <c r="K4501" s="11">
        <v>31976.455500000004</v>
      </c>
      <c r="L4501" s="12">
        <v>0.43</v>
      </c>
      <c r="M4501" s="6" t="s">
        <v>83</v>
      </c>
      <c r="R4501"/>
    </row>
    <row r="4502" spans="2:18" ht="14.25" customHeight="1">
      <c r="B4502" s="6" t="s">
        <v>176</v>
      </c>
      <c r="C4502" s="6">
        <v>1128299</v>
      </c>
      <c r="D4502" s="30">
        <v>44671</v>
      </c>
      <c r="E4502" s="6" t="s">
        <v>144</v>
      </c>
      <c r="F4502" s="6" t="s">
        <v>156</v>
      </c>
      <c r="G4502" s="6" t="s">
        <v>17</v>
      </c>
      <c r="H4502" s="25">
        <v>316.8</v>
      </c>
      <c r="I4502" s="10">
        <v>202</v>
      </c>
      <c r="J4502" s="11">
        <v>63993.600000000006</v>
      </c>
      <c r="K4502" s="11">
        <v>38396.160000000003</v>
      </c>
      <c r="L4502" s="12">
        <v>0.6</v>
      </c>
      <c r="M4502" s="6" t="s">
        <v>83</v>
      </c>
      <c r="R4502"/>
    </row>
    <row r="4503" spans="2:18" ht="14.25" customHeight="1">
      <c r="B4503" s="6" t="s">
        <v>176</v>
      </c>
      <c r="C4503" s="6">
        <v>1128299</v>
      </c>
      <c r="D4503" s="30">
        <v>44672</v>
      </c>
      <c r="E4503" s="6" t="s">
        <v>144</v>
      </c>
      <c r="F4503" s="6" t="s">
        <v>156</v>
      </c>
      <c r="G4503" s="6" t="s">
        <v>19</v>
      </c>
      <c r="H4503" s="25">
        <v>331.65000000000003</v>
      </c>
      <c r="I4503" s="10">
        <v>188</v>
      </c>
      <c r="J4503" s="11">
        <v>62350.200000000004</v>
      </c>
      <c r="K4503" s="11">
        <v>24940.080000000002</v>
      </c>
      <c r="L4503" s="12">
        <v>0.4</v>
      </c>
      <c r="M4503" s="6" t="s">
        <v>83</v>
      </c>
      <c r="R4503"/>
    </row>
    <row r="4504" spans="2:18" ht="14.25" customHeight="1">
      <c r="B4504" s="6" t="s">
        <v>176</v>
      </c>
      <c r="C4504" s="6">
        <v>1128299</v>
      </c>
      <c r="D4504" s="30">
        <v>44673</v>
      </c>
      <c r="E4504" s="6" t="s">
        <v>144</v>
      </c>
      <c r="F4504" s="6" t="s">
        <v>156</v>
      </c>
      <c r="G4504" s="6" t="s">
        <v>20</v>
      </c>
      <c r="H4504" s="25">
        <v>331.65000000000003</v>
      </c>
      <c r="I4504" s="10">
        <v>161</v>
      </c>
      <c r="J4504" s="11">
        <v>53395.650000000009</v>
      </c>
      <c r="K4504" s="11">
        <v>29367.607500000006</v>
      </c>
      <c r="L4504" s="12">
        <v>0.55000000000000004</v>
      </c>
      <c r="M4504" s="6" t="s">
        <v>83</v>
      </c>
      <c r="R4504"/>
    </row>
    <row r="4505" spans="2:18" ht="14.25" customHeight="1">
      <c r="B4505" s="6" t="s">
        <v>176</v>
      </c>
      <c r="C4505" s="6">
        <v>1128299</v>
      </c>
      <c r="D4505" s="30">
        <v>44674</v>
      </c>
      <c r="E4505" s="6" t="s">
        <v>144</v>
      </c>
      <c r="F4505" s="6" t="s">
        <v>156</v>
      </c>
      <c r="G4505" s="6" t="s">
        <v>21</v>
      </c>
      <c r="H4505" s="25">
        <v>301.95</v>
      </c>
      <c r="I4505" s="10">
        <v>143</v>
      </c>
      <c r="J4505" s="11">
        <v>43178.85</v>
      </c>
      <c r="K4505" s="11">
        <v>22453.002</v>
      </c>
      <c r="L4505" s="12">
        <v>0.52</v>
      </c>
      <c r="M4505" s="6" t="s">
        <v>83</v>
      </c>
      <c r="R4505"/>
    </row>
    <row r="4506" spans="2:18" ht="14.25" customHeight="1">
      <c r="B4506" s="6" t="s">
        <v>176</v>
      </c>
      <c r="C4506" s="6">
        <v>1128299</v>
      </c>
      <c r="D4506" s="30">
        <v>44675</v>
      </c>
      <c r="E4506" s="6" t="s">
        <v>144</v>
      </c>
      <c r="F4506" s="6" t="s">
        <v>156</v>
      </c>
      <c r="G4506" s="6" t="s">
        <v>22</v>
      </c>
      <c r="H4506" s="25">
        <v>331.65000000000003</v>
      </c>
      <c r="I4506" s="10">
        <v>131</v>
      </c>
      <c r="J4506" s="11">
        <v>43446.15</v>
      </c>
      <c r="K4506" s="11">
        <v>30412.305000000004</v>
      </c>
      <c r="L4506" s="12">
        <v>0.70000000000000007</v>
      </c>
      <c r="M4506" s="6" t="s">
        <v>83</v>
      </c>
      <c r="R4506"/>
    </row>
    <row r="4507" spans="2:18" ht="14.25" customHeight="1">
      <c r="B4507" s="6" t="s">
        <v>176</v>
      </c>
      <c r="C4507" s="6">
        <v>1128299</v>
      </c>
      <c r="D4507" s="30">
        <v>44676</v>
      </c>
      <c r="E4507" s="6" t="s">
        <v>144</v>
      </c>
      <c r="F4507" s="6" t="s">
        <v>156</v>
      </c>
      <c r="G4507" s="6" t="s">
        <v>23</v>
      </c>
      <c r="H4507" s="25">
        <v>386.1</v>
      </c>
      <c r="I4507" s="10">
        <v>137</v>
      </c>
      <c r="J4507" s="11">
        <v>52895.700000000004</v>
      </c>
      <c r="K4507" s="11">
        <v>21158.280000000002</v>
      </c>
      <c r="L4507" s="12">
        <v>0.4</v>
      </c>
      <c r="M4507" s="6" t="s">
        <v>83</v>
      </c>
      <c r="R4507"/>
    </row>
    <row r="4508" spans="2:18" ht="14.25" customHeight="1">
      <c r="B4508" s="6" t="s">
        <v>176</v>
      </c>
      <c r="C4508" s="6">
        <v>1128299</v>
      </c>
      <c r="D4508" s="30">
        <v>44677</v>
      </c>
      <c r="E4508" s="6" t="s">
        <v>144</v>
      </c>
      <c r="F4508" s="6" t="s">
        <v>156</v>
      </c>
      <c r="G4508" s="6" t="s">
        <v>17</v>
      </c>
      <c r="H4508" s="25">
        <v>311.85000000000002</v>
      </c>
      <c r="I4508" s="10">
        <v>196</v>
      </c>
      <c r="J4508" s="11">
        <v>61122.600000000006</v>
      </c>
      <c r="K4508" s="11">
        <v>36062.33400000001</v>
      </c>
      <c r="L4508" s="12">
        <v>0.59000000000000008</v>
      </c>
      <c r="M4508" s="6" t="s">
        <v>83</v>
      </c>
      <c r="R4508"/>
    </row>
    <row r="4509" spans="2:18" ht="14.25" customHeight="1">
      <c r="B4509" s="6" t="s">
        <v>176</v>
      </c>
      <c r="C4509" s="6">
        <v>1128299</v>
      </c>
      <c r="D4509" s="30">
        <v>44678</v>
      </c>
      <c r="E4509" s="6" t="s">
        <v>144</v>
      </c>
      <c r="F4509" s="6" t="s">
        <v>156</v>
      </c>
      <c r="G4509" s="6" t="s">
        <v>19</v>
      </c>
      <c r="H4509" s="25">
        <v>361.35</v>
      </c>
      <c r="I4509" s="10">
        <v>189</v>
      </c>
      <c r="J4509" s="11">
        <v>68295.150000000009</v>
      </c>
      <c r="K4509" s="11">
        <v>28683.963000000003</v>
      </c>
      <c r="L4509" s="12">
        <v>0.42</v>
      </c>
      <c r="M4509" s="6" t="s">
        <v>83</v>
      </c>
      <c r="R4509"/>
    </row>
    <row r="4510" spans="2:18" ht="14.25" customHeight="1">
      <c r="B4510" s="6" t="s">
        <v>176</v>
      </c>
      <c r="C4510" s="6">
        <v>1128299</v>
      </c>
      <c r="D4510" s="30">
        <v>44679</v>
      </c>
      <c r="E4510" s="6" t="s">
        <v>144</v>
      </c>
      <c r="F4510" s="6" t="s">
        <v>156</v>
      </c>
      <c r="G4510" s="6" t="s">
        <v>20</v>
      </c>
      <c r="H4510" s="25">
        <v>331.65000000000003</v>
      </c>
      <c r="I4510" s="10">
        <v>143</v>
      </c>
      <c r="J4510" s="11">
        <v>47425.950000000004</v>
      </c>
      <c r="K4510" s="11">
        <v>27032.791500000007</v>
      </c>
      <c r="L4510" s="12">
        <v>0.57000000000000006</v>
      </c>
      <c r="M4510" s="6" t="s">
        <v>83</v>
      </c>
      <c r="R4510"/>
    </row>
    <row r="4511" spans="2:18" ht="14.25" customHeight="1">
      <c r="B4511" s="6" t="s">
        <v>176</v>
      </c>
      <c r="C4511" s="6">
        <v>1128299</v>
      </c>
      <c r="D4511" s="30">
        <v>44680</v>
      </c>
      <c r="E4511" s="6" t="s">
        <v>144</v>
      </c>
      <c r="F4511" s="6" t="s">
        <v>156</v>
      </c>
      <c r="G4511" s="6" t="s">
        <v>21</v>
      </c>
      <c r="H4511" s="25">
        <v>311.85000000000002</v>
      </c>
      <c r="I4511" s="10">
        <v>135</v>
      </c>
      <c r="J4511" s="11">
        <v>42099.75</v>
      </c>
      <c r="K4511" s="11">
        <v>22733.865000000002</v>
      </c>
      <c r="L4511" s="12">
        <v>0.54</v>
      </c>
      <c r="M4511" s="6" t="s">
        <v>83</v>
      </c>
      <c r="R4511"/>
    </row>
    <row r="4512" spans="2:18" ht="14.25" customHeight="1">
      <c r="B4512" s="6" t="s">
        <v>176</v>
      </c>
      <c r="C4512" s="6">
        <v>1128299</v>
      </c>
      <c r="D4512" s="30">
        <v>44681</v>
      </c>
      <c r="E4512" s="6" t="s">
        <v>144</v>
      </c>
      <c r="F4512" s="6" t="s">
        <v>156</v>
      </c>
      <c r="G4512" s="6" t="s">
        <v>22</v>
      </c>
      <c r="H4512" s="25">
        <v>366.3</v>
      </c>
      <c r="I4512" s="10">
        <v>140</v>
      </c>
      <c r="J4512" s="11">
        <v>51282</v>
      </c>
      <c r="K4512" s="11">
        <v>37435.860000000008</v>
      </c>
      <c r="L4512" s="12">
        <v>0.73000000000000009</v>
      </c>
      <c r="M4512" s="6" t="s">
        <v>83</v>
      </c>
      <c r="R4512"/>
    </row>
    <row r="4513" spans="2:18" ht="14.25" customHeight="1">
      <c r="B4513" s="6" t="s">
        <v>176</v>
      </c>
      <c r="C4513" s="6">
        <v>1128299</v>
      </c>
      <c r="D4513" s="30">
        <v>44682</v>
      </c>
      <c r="E4513" s="6" t="s">
        <v>144</v>
      </c>
      <c r="F4513" s="6" t="s">
        <v>156</v>
      </c>
      <c r="G4513" s="6" t="s">
        <v>23</v>
      </c>
      <c r="H4513" s="25">
        <v>366.3</v>
      </c>
      <c r="I4513" s="10">
        <v>100</v>
      </c>
      <c r="J4513" s="11">
        <v>36630</v>
      </c>
      <c r="K4513" s="11">
        <v>12820.5</v>
      </c>
      <c r="L4513" s="12">
        <v>0.35</v>
      </c>
      <c r="M4513" s="6" t="s">
        <v>83</v>
      </c>
      <c r="R4513"/>
    </row>
    <row r="4514" spans="2:18" ht="14.25" customHeight="1">
      <c r="B4514" s="6" t="s">
        <v>176</v>
      </c>
      <c r="C4514" s="6">
        <v>1128299</v>
      </c>
      <c r="D4514" s="30">
        <v>44683</v>
      </c>
      <c r="E4514" s="6" t="s">
        <v>144</v>
      </c>
      <c r="F4514" s="6" t="s">
        <v>156</v>
      </c>
      <c r="G4514" s="6" t="s">
        <v>17</v>
      </c>
      <c r="H4514" s="25">
        <v>292.05</v>
      </c>
      <c r="I4514" s="10">
        <v>162</v>
      </c>
      <c r="J4514" s="11">
        <v>47312.1</v>
      </c>
      <c r="K4514" s="11">
        <v>25075.413</v>
      </c>
      <c r="L4514" s="12">
        <v>0.53</v>
      </c>
      <c r="M4514" s="6" t="s">
        <v>83</v>
      </c>
      <c r="R4514"/>
    </row>
    <row r="4515" spans="2:18" ht="14.25" customHeight="1">
      <c r="B4515" s="6" t="s">
        <v>176</v>
      </c>
      <c r="C4515" s="6">
        <v>1128299</v>
      </c>
      <c r="D4515" s="30">
        <v>44684</v>
      </c>
      <c r="E4515" s="6" t="s">
        <v>144</v>
      </c>
      <c r="F4515" s="6" t="s">
        <v>156</v>
      </c>
      <c r="G4515" s="6" t="s">
        <v>19</v>
      </c>
      <c r="H4515" s="25">
        <v>341.55</v>
      </c>
      <c r="I4515" s="10">
        <v>168</v>
      </c>
      <c r="J4515" s="11">
        <v>57380.4</v>
      </c>
      <c r="K4515" s="11">
        <v>20656.944</v>
      </c>
      <c r="L4515" s="12">
        <v>0.36</v>
      </c>
      <c r="M4515" s="6" t="s">
        <v>83</v>
      </c>
      <c r="R4515"/>
    </row>
    <row r="4516" spans="2:18" ht="14.25" customHeight="1">
      <c r="B4516" s="6" t="s">
        <v>176</v>
      </c>
      <c r="C4516" s="6">
        <v>1128299</v>
      </c>
      <c r="D4516" s="30">
        <v>44685</v>
      </c>
      <c r="E4516" s="6" t="s">
        <v>144</v>
      </c>
      <c r="F4516" s="6" t="s">
        <v>156</v>
      </c>
      <c r="G4516" s="6" t="s">
        <v>20</v>
      </c>
      <c r="H4516" s="25">
        <v>297</v>
      </c>
      <c r="I4516" s="10">
        <v>113</v>
      </c>
      <c r="J4516" s="11">
        <v>33561</v>
      </c>
      <c r="K4516" s="11">
        <v>16780.5</v>
      </c>
      <c r="L4516" s="12">
        <v>0.5</v>
      </c>
      <c r="M4516" s="6" t="s">
        <v>83</v>
      </c>
      <c r="R4516"/>
    </row>
    <row r="4517" spans="2:18" ht="14.25" customHeight="1">
      <c r="B4517" s="6" t="s">
        <v>176</v>
      </c>
      <c r="C4517" s="6">
        <v>1128299</v>
      </c>
      <c r="D4517" s="30">
        <v>44686</v>
      </c>
      <c r="E4517" s="6" t="s">
        <v>144</v>
      </c>
      <c r="F4517" s="6" t="s">
        <v>156</v>
      </c>
      <c r="G4517" s="6" t="s">
        <v>21</v>
      </c>
      <c r="H4517" s="25">
        <v>292.05</v>
      </c>
      <c r="I4517" s="10">
        <v>100</v>
      </c>
      <c r="J4517" s="11">
        <v>29205</v>
      </c>
      <c r="K4517" s="11">
        <v>14018.4</v>
      </c>
      <c r="L4517" s="12">
        <v>0.48</v>
      </c>
      <c r="M4517" s="6" t="s">
        <v>83</v>
      </c>
      <c r="R4517"/>
    </row>
    <row r="4518" spans="2:18" ht="14.25" customHeight="1">
      <c r="B4518" s="6" t="s">
        <v>176</v>
      </c>
      <c r="C4518" s="6">
        <v>1128299</v>
      </c>
      <c r="D4518" s="30">
        <v>44687</v>
      </c>
      <c r="E4518" s="6" t="s">
        <v>144</v>
      </c>
      <c r="F4518" s="6" t="s">
        <v>156</v>
      </c>
      <c r="G4518" s="6" t="s">
        <v>22</v>
      </c>
      <c r="H4518" s="25">
        <v>366.3</v>
      </c>
      <c r="I4518" s="10">
        <v>120</v>
      </c>
      <c r="J4518" s="11">
        <v>43956</v>
      </c>
      <c r="K4518" s="11">
        <v>30329.640000000007</v>
      </c>
      <c r="L4518" s="12">
        <v>0.69000000000000017</v>
      </c>
      <c r="M4518" s="6" t="s">
        <v>83</v>
      </c>
      <c r="R4518"/>
    </row>
    <row r="4519" spans="2:18" ht="14.25" customHeight="1">
      <c r="B4519" s="6" t="s">
        <v>176</v>
      </c>
      <c r="C4519" s="6">
        <v>1128299</v>
      </c>
      <c r="D4519" s="30">
        <v>44688</v>
      </c>
      <c r="E4519" s="6" t="s">
        <v>144</v>
      </c>
      <c r="F4519" s="6" t="s">
        <v>156</v>
      </c>
      <c r="G4519" s="6" t="s">
        <v>23</v>
      </c>
      <c r="H4519" s="25">
        <v>321.75</v>
      </c>
      <c r="I4519" s="10">
        <v>106</v>
      </c>
      <c r="J4519" s="11">
        <v>34105.5</v>
      </c>
      <c r="K4519" s="11">
        <v>10572.705</v>
      </c>
      <c r="L4519" s="12">
        <v>0.31</v>
      </c>
      <c r="M4519" s="6" t="s">
        <v>83</v>
      </c>
      <c r="R4519"/>
    </row>
    <row r="4520" spans="2:18" ht="14.25" customHeight="1">
      <c r="B4520" s="6" t="s">
        <v>176</v>
      </c>
      <c r="C4520" s="6">
        <v>1128299</v>
      </c>
      <c r="D4520" s="30">
        <v>44689</v>
      </c>
      <c r="E4520" s="6" t="s">
        <v>144</v>
      </c>
      <c r="F4520" s="6" t="s">
        <v>156</v>
      </c>
      <c r="G4520" s="6" t="s">
        <v>17</v>
      </c>
      <c r="H4520" s="25">
        <v>252.45000000000002</v>
      </c>
      <c r="I4520" s="10">
        <v>137</v>
      </c>
      <c r="J4520" s="11">
        <v>34585.65</v>
      </c>
      <c r="K4520" s="11">
        <v>17292.825000000001</v>
      </c>
      <c r="L4520" s="12">
        <v>0.5</v>
      </c>
      <c r="M4520" s="6" t="s">
        <v>83</v>
      </c>
      <c r="R4520"/>
    </row>
    <row r="4521" spans="2:18" ht="14.25" customHeight="1">
      <c r="B4521" s="6" t="s">
        <v>176</v>
      </c>
      <c r="C4521" s="6">
        <v>1128299</v>
      </c>
      <c r="D4521" s="30">
        <v>44690</v>
      </c>
      <c r="E4521" s="6" t="s">
        <v>144</v>
      </c>
      <c r="F4521" s="6" t="s">
        <v>156</v>
      </c>
      <c r="G4521" s="6" t="s">
        <v>19</v>
      </c>
      <c r="H4521" s="25">
        <v>267.3</v>
      </c>
      <c r="I4521" s="10">
        <v>152</v>
      </c>
      <c r="J4521" s="11">
        <v>40629.599999999999</v>
      </c>
      <c r="K4521" s="11">
        <v>14220.359999999999</v>
      </c>
      <c r="L4521" s="12">
        <v>0.35</v>
      </c>
      <c r="M4521" s="6" t="s">
        <v>83</v>
      </c>
      <c r="R4521"/>
    </row>
    <row r="4522" spans="2:18" ht="14.25" customHeight="1">
      <c r="B4522" s="6" t="s">
        <v>176</v>
      </c>
      <c r="C4522" s="6">
        <v>1128299</v>
      </c>
      <c r="D4522" s="30">
        <v>44691</v>
      </c>
      <c r="E4522" s="6" t="s">
        <v>144</v>
      </c>
      <c r="F4522" s="6" t="s">
        <v>156</v>
      </c>
      <c r="G4522" s="6" t="s">
        <v>20</v>
      </c>
      <c r="H4522" s="25">
        <v>252.45000000000002</v>
      </c>
      <c r="I4522" s="10">
        <v>102</v>
      </c>
      <c r="J4522" s="11">
        <v>25749.9</v>
      </c>
      <c r="K4522" s="11">
        <v>12874.95</v>
      </c>
      <c r="L4522" s="12">
        <v>0.5</v>
      </c>
      <c r="M4522" s="6" t="s">
        <v>83</v>
      </c>
      <c r="R4522"/>
    </row>
    <row r="4523" spans="2:18" ht="14.25" customHeight="1">
      <c r="B4523" s="6" t="s">
        <v>176</v>
      </c>
      <c r="C4523" s="6">
        <v>1128299</v>
      </c>
      <c r="D4523" s="30">
        <v>44692</v>
      </c>
      <c r="E4523" s="6" t="s">
        <v>144</v>
      </c>
      <c r="F4523" s="6" t="s">
        <v>156</v>
      </c>
      <c r="G4523" s="6" t="s">
        <v>21</v>
      </c>
      <c r="H4523" s="25">
        <v>262.35000000000002</v>
      </c>
      <c r="I4523" s="10">
        <v>85</v>
      </c>
      <c r="J4523" s="11">
        <v>22299.750000000004</v>
      </c>
      <c r="K4523" s="11">
        <v>10257.885</v>
      </c>
      <c r="L4523" s="12">
        <v>0.45999999999999996</v>
      </c>
      <c r="M4523" s="6" t="s">
        <v>83</v>
      </c>
      <c r="R4523"/>
    </row>
    <row r="4524" spans="2:18" ht="14.25" customHeight="1">
      <c r="B4524" s="6" t="s">
        <v>176</v>
      </c>
      <c r="C4524" s="6">
        <v>1128299</v>
      </c>
      <c r="D4524" s="30">
        <v>44693</v>
      </c>
      <c r="E4524" s="6" t="s">
        <v>144</v>
      </c>
      <c r="F4524" s="6" t="s">
        <v>156</v>
      </c>
      <c r="G4524" s="6" t="s">
        <v>22</v>
      </c>
      <c r="H4524" s="25">
        <v>316.8</v>
      </c>
      <c r="I4524" s="10">
        <v>75</v>
      </c>
      <c r="J4524" s="11">
        <v>23760</v>
      </c>
      <c r="K4524" s="11">
        <v>15681.600000000004</v>
      </c>
      <c r="L4524" s="12">
        <v>0.66000000000000014</v>
      </c>
      <c r="M4524" s="6" t="s">
        <v>83</v>
      </c>
      <c r="R4524"/>
    </row>
    <row r="4525" spans="2:18" ht="14.25" customHeight="1">
      <c r="B4525" s="6" t="s">
        <v>176</v>
      </c>
      <c r="C4525" s="6">
        <v>1128299</v>
      </c>
      <c r="D4525" s="30">
        <v>44694</v>
      </c>
      <c r="E4525" s="6" t="s">
        <v>144</v>
      </c>
      <c r="F4525" s="6" t="s">
        <v>156</v>
      </c>
      <c r="G4525" s="6" t="s">
        <v>23</v>
      </c>
      <c r="H4525" s="25">
        <v>321.75</v>
      </c>
      <c r="I4525" s="10">
        <v>105</v>
      </c>
      <c r="J4525" s="11">
        <v>33783.75</v>
      </c>
      <c r="K4525" s="11">
        <v>10135.125000000002</v>
      </c>
      <c r="L4525" s="12">
        <v>0.30000000000000004</v>
      </c>
      <c r="M4525" s="6" t="s">
        <v>83</v>
      </c>
      <c r="R4525"/>
    </row>
    <row r="4526" spans="2:18" ht="14.25" customHeight="1">
      <c r="B4526" s="6" t="s">
        <v>176</v>
      </c>
      <c r="C4526" s="6">
        <v>1128299</v>
      </c>
      <c r="D4526" s="30">
        <v>44695</v>
      </c>
      <c r="E4526" s="6" t="s">
        <v>144</v>
      </c>
      <c r="F4526" s="6" t="s">
        <v>156</v>
      </c>
      <c r="G4526" s="6" t="s">
        <v>17</v>
      </c>
      <c r="H4526" s="25">
        <v>257.40000000000003</v>
      </c>
      <c r="I4526" s="10">
        <v>150</v>
      </c>
      <c r="J4526" s="11">
        <v>38610.000000000007</v>
      </c>
      <c r="K4526" s="11">
        <v>21235.500000000007</v>
      </c>
      <c r="L4526" s="12">
        <v>0.55000000000000004</v>
      </c>
      <c r="M4526" s="6" t="s">
        <v>83</v>
      </c>
      <c r="R4526"/>
    </row>
    <row r="4527" spans="2:18" ht="14.25" customHeight="1">
      <c r="B4527" s="6" t="s">
        <v>176</v>
      </c>
      <c r="C4527" s="6">
        <v>1128299</v>
      </c>
      <c r="D4527" s="30">
        <v>44696</v>
      </c>
      <c r="E4527" s="6" t="s">
        <v>144</v>
      </c>
      <c r="F4527" s="6" t="s">
        <v>156</v>
      </c>
      <c r="G4527" s="6" t="s">
        <v>19</v>
      </c>
      <c r="H4527" s="25">
        <v>272.25</v>
      </c>
      <c r="I4527" s="10">
        <v>150</v>
      </c>
      <c r="J4527" s="11">
        <v>40837.5</v>
      </c>
      <c r="K4527" s="11">
        <v>15109.875</v>
      </c>
      <c r="L4527" s="12">
        <v>0.37</v>
      </c>
      <c r="M4527" s="6" t="s">
        <v>83</v>
      </c>
      <c r="R4527"/>
    </row>
    <row r="4528" spans="2:18" ht="14.25" customHeight="1">
      <c r="B4528" s="6" t="s">
        <v>176</v>
      </c>
      <c r="C4528" s="6">
        <v>1128299</v>
      </c>
      <c r="D4528" s="30">
        <v>44697</v>
      </c>
      <c r="E4528" s="6" t="s">
        <v>144</v>
      </c>
      <c r="F4528" s="6" t="s">
        <v>156</v>
      </c>
      <c r="G4528" s="6" t="s">
        <v>20</v>
      </c>
      <c r="H4528" s="25">
        <v>252.45000000000002</v>
      </c>
      <c r="I4528" s="10">
        <v>128</v>
      </c>
      <c r="J4528" s="11">
        <v>32313.600000000002</v>
      </c>
      <c r="K4528" s="11">
        <v>17126.208000000002</v>
      </c>
      <c r="L4528" s="12">
        <v>0.53</v>
      </c>
      <c r="M4528" s="6" t="s">
        <v>83</v>
      </c>
      <c r="R4528"/>
    </row>
    <row r="4529" spans="2:18" ht="14.25" customHeight="1">
      <c r="B4529" s="6" t="s">
        <v>176</v>
      </c>
      <c r="C4529" s="6">
        <v>1128299</v>
      </c>
      <c r="D4529" s="30">
        <v>44698</v>
      </c>
      <c r="E4529" s="6" t="s">
        <v>144</v>
      </c>
      <c r="F4529" s="6" t="s">
        <v>156</v>
      </c>
      <c r="G4529" s="6" t="s">
        <v>21</v>
      </c>
      <c r="H4529" s="25">
        <v>297</v>
      </c>
      <c r="I4529" s="10">
        <v>116</v>
      </c>
      <c r="J4529" s="11">
        <v>34452</v>
      </c>
      <c r="K4529" s="11">
        <v>16536.96</v>
      </c>
      <c r="L4529" s="12">
        <v>0.48</v>
      </c>
      <c r="M4529" s="6" t="s">
        <v>83</v>
      </c>
      <c r="R4529"/>
    </row>
    <row r="4530" spans="2:18" ht="14.25" customHeight="1">
      <c r="B4530" s="6" t="s">
        <v>176</v>
      </c>
      <c r="C4530" s="6">
        <v>1128299</v>
      </c>
      <c r="D4530" s="30">
        <v>44699</v>
      </c>
      <c r="E4530" s="6" t="s">
        <v>144</v>
      </c>
      <c r="F4530" s="6" t="s">
        <v>156</v>
      </c>
      <c r="G4530" s="6" t="s">
        <v>22</v>
      </c>
      <c r="H4530" s="25">
        <v>336.6</v>
      </c>
      <c r="I4530" s="10">
        <v>105</v>
      </c>
      <c r="J4530" s="11">
        <v>35343</v>
      </c>
      <c r="K4530" s="11">
        <v>24386.670000000006</v>
      </c>
      <c r="L4530" s="12">
        <v>0.69000000000000017</v>
      </c>
      <c r="M4530" s="6" t="s">
        <v>83</v>
      </c>
      <c r="R4530"/>
    </row>
    <row r="4531" spans="2:18" ht="14.25" customHeight="1">
      <c r="B4531" s="6" t="s">
        <v>176</v>
      </c>
      <c r="C4531" s="6">
        <v>1128299</v>
      </c>
      <c r="D4531" s="30">
        <v>44700</v>
      </c>
      <c r="E4531" s="6" t="s">
        <v>144</v>
      </c>
      <c r="F4531" s="6" t="s">
        <v>156</v>
      </c>
      <c r="G4531" s="6" t="s">
        <v>23</v>
      </c>
      <c r="H4531" s="25">
        <v>361.35</v>
      </c>
      <c r="I4531" s="10">
        <v>130</v>
      </c>
      <c r="J4531" s="11">
        <v>46975.5</v>
      </c>
      <c r="K4531" s="11">
        <v>14562.405000000001</v>
      </c>
      <c r="L4531" s="12">
        <v>0.31</v>
      </c>
      <c r="M4531" s="6" t="s">
        <v>83</v>
      </c>
      <c r="R4531"/>
    </row>
    <row r="4532" spans="2:18" ht="14.25" customHeight="1">
      <c r="B4532" s="6" t="s">
        <v>176</v>
      </c>
      <c r="C4532" s="6">
        <v>1128299</v>
      </c>
      <c r="D4532" s="30">
        <v>44701</v>
      </c>
      <c r="E4532" s="6" t="s">
        <v>144</v>
      </c>
      <c r="F4532" s="6" t="s">
        <v>156</v>
      </c>
      <c r="G4532" s="6" t="s">
        <v>17</v>
      </c>
      <c r="H4532" s="25">
        <v>292.05</v>
      </c>
      <c r="I4532" s="10">
        <v>203</v>
      </c>
      <c r="J4532" s="11">
        <v>59286.15</v>
      </c>
      <c r="K4532" s="11">
        <v>30828.798000000003</v>
      </c>
      <c r="L4532" s="12">
        <v>0.52</v>
      </c>
      <c r="M4532" s="6" t="s">
        <v>83</v>
      </c>
      <c r="R4532"/>
    </row>
    <row r="4533" spans="2:18" ht="14.25" customHeight="1">
      <c r="B4533" s="6" t="s">
        <v>176</v>
      </c>
      <c r="C4533" s="6">
        <v>1128299</v>
      </c>
      <c r="D4533" s="30">
        <v>44702</v>
      </c>
      <c r="E4533" s="6" t="s">
        <v>144</v>
      </c>
      <c r="F4533" s="6" t="s">
        <v>156</v>
      </c>
      <c r="G4533" s="6" t="s">
        <v>19</v>
      </c>
      <c r="H4533" s="25">
        <v>316.8</v>
      </c>
      <c r="I4533" s="10">
        <v>182</v>
      </c>
      <c r="J4533" s="11">
        <v>57657.599999999999</v>
      </c>
      <c r="K4533" s="11">
        <v>21909.887999999999</v>
      </c>
      <c r="L4533" s="12">
        <v>0.38</v>
      </c>
      <c r="M4533" s="6" t="s">
        <v>83</v>
      </c>
      <c r="R4533"/>
    </row>
    <row r="4534" spans="2:18" ht="14.25" customHeight="1">
      <c r="B4534" s="6" t="s">
        <v>176</v>
      </c>
      <c r="C4534" s="6">
        <v>1128299</v>
      </c>
      <c r="D4534" s="30">
        <v>44703</v>
      </c>
      <c r="E4534" s="6" t="s">
        <v>144</v>
      </c>
      <c r="F4534" s="6" t="s">
        <v>156</v>
      </c>
      <c r="G4534" s="6" t="s">
        <v>20</v>
      </c>
      <c r="H4534" s="25">
        <v>297</v>
      </c>
      <c r="I4534" s="10">
        <v>125</v>
      </c>
      <c r="J4534" s="11">
        <v>37125</v>
      </c>
      <c r="K4534" s="11">
        <v>20418.75</v>
      </c>
      <c r="L4534" s="12">
        <v>0.55000000000000004</v>
      </c>
      <c r="M4534" s="6" t="s">
        <v>83</v>
      </c>
      <c r="R4534"/>
    </row>
    <row r="4535" spans="2:18" ht="14.25" customHeight="1">
      <c r="B4535" s="6" t="s">
        <v>176</v>
      </c>
      <c r="C4535" s="6">
        <v>1128299</v>
      </c>
      <c r="D4535" s="30">
        <v>44704</v>
      </c>
      <c r="E4535" s="6" t="s">
        <v>144</v>
      </c>
      <c r="F4535" s="6" t="s">
        <v>156</v>
      </c>
      <c r="G4535" s="6" t="s">
        <v>21</v>
      </c>
      <c r="H4535" s="25">
        <v>311.85000000000002</v>
      </c>
      <c r="I4535" s="10">
        <v>125</v>
      </c>
      <c r="J4535" s="11">
        <v>38981.25</v>
      </c>
      <c r="K4535" s="11">
        <v>17541.5625</v>
      </c>
      <c r="L4535" s="12">
        <v>0.44999999999999996</v>
      </c>
      <c r="M4535" s="6" t="s">
        <v>83</v>
      </c>
      <c r="R4535"/>
    </row>
    <row r="4536" spans="2:18" ht="14.25" customHeight="1">
      <c r="B4536" s="6" t="s">
        <v>176</v>
      </c>
      <c r="C4536" s="6">
        <v>1128299</v>
      </c>
      <c r="D4536" s="30">
        <v>44705</v>
      </c>
      <c r="E4536" s="6" t="s">
        <v>144</v>
      </c>
      <c r="F4536" s="6" t="s">
        <v>156</v>
      </c>
      <c r="G4536" s="6" t="s">
        <v>22</v>
      </c>
      <c r="H4536" s="25">
        <v>336.6</v>
      </c>
      <c r="I4536" s="10">
        <v>115</v>
      </c>
      <c r="J4536" s="11">
        <v>38709</v>
      </c>
      <c r="K4536" s="11">
        <v>25935.030000000006</v>
      </c>
      <c r="L4536" s="12">
        <v>0.67000000000000015</v>
      </c>
      <c r="M4536" s="6" t="s">
        <v>83</v>
      </c>
      <c r="R4536"/>
    </row>
    <row r="4537" spans="2:18" ht="14.25" customHeight="1">
      <c r="B4537" s="6" t="s">
        <v>176</v>
      </c>
      <c r="C4537" s="6">
        <v>1128299</v>
      </c>
      <c r="D4537" s="30">
        <v>44706</v>
      </c>
      <c r="E4537" s="6" t="s">
        <v>144</v>
      </c>
      <c r="F4537" s="6" t="s">
        <v>156</v>
      </c>
      <c r="G4537" s="6" t="s">
        <v>23</v>
      </c>
      <c r="H4537" s="25">
        <v>371.25</v>
      </c>
      <c r="I4537" s="10">
        <v>137</v>
      </c>
      <c r="J4537" s="11">
        <v>50861.25</v>
      </c>
      <c r="K4537" s="11">
        <v>16784.212500000001</v>
      </c>
      <c r="L4537" s="12">
        <v>0.33</v>
      </c>
      <c r="M4537" s="6" t="s">
        <v>83</v>
      </c>
      <c r="R4537"/>
    </row>
    <row r="4538" spans="2:18" ht="14.25" customHeight="1">
      <c r="B4538" s="6" t="s">
        <v>176</v>
      </c>
      <c r="C4538" s="6">
        <v>1128299</v>
      </c>
      <c r="D4538" s="30">
        <v>44707</v>
      </c>
      <c r="E4538" s="6" t="s">
        <v>144</v>
      </c>
      <c r="F4538" s="6" t="s">
        <v>156</v>
      </c>
      <c r="G4538" s="6" t="s">
        <v>17</v>
      </c>
      <c r="H4538" s="25">
        <v>178.20000000000002</v>
      </c>
      <c r="I4538" s="10">
        <v>117</v>
      </c>
      <c r="J4538" s="11">
        <v>20849.400000000001</v>
      </c>
      <c r="K4538" s="11">
        <v>8548.2540000000008</v>
      </c>
      <c r="L4538" s="12">
        <v>0.41</v>
      </c>
      <c r="M4538" s="6" t="s">
        <v>83</v>
      </c>
      <c r="R4538"/>
    </row>
    <row r="4539" spans="2:18" ht="14.25" customHeight="1">
      <c r="B4539" s="6" t="s">
        <v>176</v>
      </c>
      <c r="C4539" s="6">
        <v>1128299</v>
      </c>
      <c r="D4539" s="30">
        <v>44708</v>
      </c>
      <c r="E4539" s="6" t="s">
        <v>144</v>
      </c>
      <c r="F4539" s="6" t="s">
        <v>156</v>
      </c>
      <c r="G4539" s="6" t="s">
        <v>19</v>
      </c>
      <c r="H4539" s="25">
        <v>237.60000000000002</v>
      </c>
      <c r="I4539" s="10">
        <v>131</v>
      </c>
      <c r="J4539" s="11">
        <v>31125.600000000002</v>
      </c>
      <c r="K4539" s="11">
        <v>12450.240000000002</v>
      </c>
      <c r="L4539" s="12">
        <v>0.4</v>
      </c>
      <c r="M4539" s="6" t="s">
        <v>83</v>
      </c>
      <c r="R4539"/>
    </row>
    <row r="4540" spans="2:18" ht="14.25" customHeight="1">
      <c r="B4540" s="6" t="s">
        <v>176</v>
      </c>
      <c r="C4540" s="6">
        <v>1128299</v>
      </c>
      <c r="D4540" s="30">
        <v>44709</v>
      </c>
      <c r="E4540" s="6" t="s">
        <v>144</v>
      </c>
      <c r="F4540" s="6" t="s">
        <v>156</v>
      </c>
      <c r="G4540" s="6" t="s">
        <v>20</v>
      </c>
      <c r="H4540" s="25">
        <v>227.70000000000002</v>
      </c>
      <c r="I4540" s="10">
        <v>135</v>
      </c>
      <c r="J4540" s="11">
        <v>30739.500000000004</v>
      </c>
      <c r="K4540" s="11">
        <v>10758.825000000001</v>
      </c>
      <c r="L4540" s="12">
        <v>0.35</v>
      </c>
      <c r="M4540" s="6" t="s">
        <v>83</v>
      </c>
      <c r="R4540"/>
    </row>
    <row r="4541" spans="2:18" ht="14.25" customHeight="1">
      <c r="B4541" s="6" t="s">
        <v>176</v>
      </c>
      <c r="C4541" s="6">
        <v>1128299</v>
      </c>
      <c r="D4541" s="30">
        <v>44710</v>
      </c>
      <c r="E4541" s="6" t="s">
        <v>144</v>
      </c>
      <c r="F4541" s="6" t="s">
        <v>156</v>
      </c>
      <c r="G4541" s="6" t="s">
        <v>21</v>
      </c>
      <c r="H4541" s="25">
        <v>242.55</v>
      </c>
      <c r="I4541" s="10">
        <v>78</v>
      </c>
      <c r="J4541" s="11">
        <v>18918.900000000001</v>
      </c>
      <c r="K4541" s="11">
        <v>7756.7489999999998</v>
      </c>
      <c r="L4541" s="12">
        <v>0.41</v>
      </c>
      <c r="M4541" s="6" t="s">
        <v>83</v>
      </c>
      <c r="R4541"/>
    </row>
    <row r="4542" spans="2:18" ht="14.25" customHeight="1">
      <c r="B4542" s="6" t="s">
        <v>176</v>
      </c>
      <c r="C4542" s="6">
        <v>1128299</v>
      </c>
      <c r="D4542" s="30">
        <v>44711</v>
      </c>
      <c r="E4542" s="6" t="s">
        <v>144</v>
      </c>
      <c r="F4542" s="6" t="s">
        <v>156</v>
      </c>
      <c r="G4542" s="6" t="s">
        <v>22</v>
      </c>
      <c r="H4542" s="25">
        <v>252.45000000000002</v>
      </c>
      <c r="I4542" s="10">
        <v>73</v>
      </c>
      <c r="J4542" s="11">
        <v>18428.850000000002</v>
      </c>
      <c r="K4542" s="11">
        <v>7187.2515000000012</v>
      </c>
      <c r="L4542" s="12">
        <v>0.39</v>
      </c>
      <c r="M4542" s="6" t="s">
        <v>83</v>
      </c>
      <c r="R4542"/>
    </row>
    <row r="4543" spans="2:18" ht="14.25" customHeight="1">
      <c r="B4543" s="6" t="s">
        <v>176</v>
      </c>
      <c r="C4543" s="6">
        <v>1128299</v>
      </c>
      <c r="D4543" s="30">
        <v>44712</v>
      </c>
      <c r="E4543" s="6" t="s">
        <v>144</v>
      </c>
      <c r="F4543" s="6" t="s">
        <v>156</v>
      </c>
      <c r="G4543" s="6" t="s">
        <v>23</v>
      </c>
      <c r="H4543" s="25">
        <v>227.70000000000002</v>
      </c>
      <c r="I4543" s="10">
        <v>125</v>
      </c>
      <c r="J4543" s="11">
        <v>28462.500000000004</v>
      </c>
      <c r="K4543" s="11">
        <v>8823.3750000000018</v>
      </c>
      <c r="L4543" s="12">
        <v>0.31</v>
      </c>
      <c r="M4543" s="6" t="s">
        <v>83</v>
      </c>
      <c r="R4543"/>
    </row>
    <row r="4544" spans="2:18" ht="14.25" customHeight="1">
      <c r="B4544" s="6" t="s">
        <v>176</v>
      </c>
      <c r="C4544" s="6">
        <v>1128299</v>
      </c>
      <c r="D4544" s="30">
        <v>44713</v>
      </c>
      <c r="E4544" s="6" t="s">
        <v>144</v>
      </c>
      <c r="F4544" s="6" t="s">
        <v>156</v>
      </c>
      <c r="G4544" s="6" t="s">
        <v>17</v>
      </c>
      <c r="H4544" s="25">
        <v>178.20000000000002</v>
      </c>
      <c r="I4544" s="10">
        <v>138</v>
      </c>
      <c r="J4544" s="11">
        <v>24591.600000000002</v>
      </c>
      <c r="K4544" s="11">
        <v>10574.388000000001</v>
      </c>
      <c r="L4544" s="12">
        <v>0.43</v>
      </c>
      <c r="M4544" s="6" t="s">
        <v>83</v>
      </c>
      <c r="R4544"/>
    </row>
    <row r="4545" spans="2:18" ht="14.25" customHeight="1">
      <c r="B4545" s="6" t="s">
        <v>176</v>
      </c>
      <c r="C4545" s="6">
        <v>1128299</v>
      </c>
      <c r="D4545" s="30">
        <v>44714</v>
      </c>
      <c r="E4545" s="6" t="s">
        <v>144</v>
      </c>
      <c r="F4545" s="6" t="s">
        <v>156</v>
      </c>
      <c r="G4545" s="6" t="s">
        <v>19</v>
      </c>
      <c r="H4545" s="25">
        <v>232.65</v>
      </c>
      <c r="I4545" s="10">
        <v>131</v>
      </c>
      <c r="J4545" s="11">
        <v>30477.15</v>
      </c>
      <c r="K4545" s="11">
        <v>11886.088500000002</v>
      </c>
      <c r="L4545" s="12">
        <v>0.39</v>
      </c>
      <c r="M4545" s="6" t="s">
        <v>83</v>
      </c>
      <c r="R4545"/>
    </row>
    <row r="4546" spans="2:18" ht="14.25" customHeight="1">
      <c r="B4546" s="6" t="s">
        <v>176</v>
      </c>
      <c r="C4546" s="6">
        <v>1128299</v>
      </c>
      <c r="D4546" s="30">
        <v>44715</v>
      </c>
      <c r="E4546" s="6" t="s">
        <v>144</v>
      </c>
      <c r="F4546" s="6" t="s">
        <v>156</v>
      </c>
      <c r="G4546" s="6" t="s">
        <v>20</v>
      </c>
      <c r="H4546" s="25">
        <v>232.65</v>
      </c>
      <c r="I4546" s="10">
        <v>122</v>
      </c>
      <c r="J4546" s="11">
        <v>28383.3</v>
      </c>
      <c r="K4546" s="11">
        <v>11069.487000000001</v>
      </c>
      <c r="L4546" s="12">
        <v>0.39</v>
      </c>
      <c r="M4546" s="6" t="s">
        <v>83</v>
      </c>
      <c r="R4546"/>
    </row>
    <row r="4547" spans="2:18" ht="14.25" customHeight="1">
      <c r="B4547" s="6" t="s">
        <v>176</v>
      </c>
      <c r="C4547" s="6">
        <v>1128299</v>
      </c>
      <c r="D4547" s="30">
        <v>44716</v>
      </c>
      <c r="E4547" s="6" t="s">
        <v>144</v>
      </c>
      <c r="F4547" s="6" t="s">
        <v>156</v>
      </c>
      <c r="G4547" s="6" t="s">
        <v>21</v>
      </c>
      <c r="H4547" s="25">
        <v>237.60000000000002</v>
      </c>
      <c r="I4547" s="10">
        <v>87</v>
      </c>
      <c r="J4547" s="11">
        <v>20671.2</v>
      </c>
      <c r="K4547" s="11">
        <v>8681.9040000000005</v>
      </c>
      <c r="L4547" s="12">
        <v>0.42</v>
      </c>
      <c r="M4547" s="6" t="s">
        <v>83</v>
      </c>
      <c r="R4547"/>
    </row>
    <row r="4548" spans="2:18" ht="14.25" customHeight="1">
      <c r="B4548" s="6" t="s">
        <v>176</v>
      </c>
      <c r="C4548" s="6">
        <v>1128299</v>
      </c>
      <c r="D4548" s="30">
        <v>44717</v>
      </c>
      <c r="E4548" s="6" t="s">
        <v>144</v>
      </c>
      <c r="F4548" s="6" t="s">
        <v>156</v>
      </c>
      <c r="G4548" s="6" t="s">
        <v>22</v>
      </c>
      <c r="H4548" s="25">
        <v>257.40000000000003</v>
      </c>
      <c r="I4548" s="10">
        <v>65</v>
      </c>
      <c r="J4548" s="11">
        <v>16731.000000000004</v>
      </c>
      <c r="K4548" s="11">
        <v>6692.4000000000015</v>
      </c>
      <c r="L4548" s="12">
        <v>0.4</v>
      </c>
      <c r="M4548" s="6" t="s">
        <v>83</v>
      </c>
      <c r="R4548"/>
    </row>
    <row r="4549" spans="2:18" ht="14.25" customHeight="1">
      <c r="B4549" s="6" t="s">
        <v>176</v>
      </c>
      <c r="C4549" s="6">
        <v>1128299</v>
      </c>
      <c r="D4549" s="30">
        <v>44718</v>
      </c>
      <c r="E4549" s="6" t="s">
        <v>144</v>
      </c>
      <c r="F4549" s="6" t="s">
        <v>156</v>
      </c>
      <c r="G4549" s="6" t="s">
        <v>23</v>
      </c>
      <c r="H4549" s="25">
        <v>227.70000000000002</v>
      </c>
      <c r="I4549" s="10">
        <v>123</v>
      </c>
      <c r="J4549" s="11">
        <v>28007.100000000002</v>
      </c>
      <c r="K4549" s="11">
        <v>8682.2010000000009</v>
      </c>
      <c r="L4549" s="12">
        <v>0.31</v>
      </c>
      <c r="M4549" s="6" t="s">
        <v>83</v>
      </c>
      <c r="R4549"/>
    </row>
    <row r="4550" spans="2:18" ht="14.25" customHeight="1">
      <c r="B4550" s="6" t="s">
        <v>176</v>
      </c>
      <c r="C4550" s="6">
        <v>1128299</v>
      </c>
      <c r="D4550" s="30">
        <v>44719</v>
      </c>
      <c r="E4550" s="6" t="s">
        <v>144</v>
      </c>
      <c r="F4550" s="6" t="s">
        <v>156</v>
      </c>
      <c r="G4550" s="6" t="s">
        <v>17</v>
      </c>
      <c r="H4550" s="25">
        <v>227.70000000000002</v>
      </c>
      <c r="I4550" s="10">
        <v>167</v>
      </c>
      <c r="J4550" s="11">
        <v>38025.9</v>
      </c>
      <c r="K4550" s="11">
        <v>17111.654999999999</v>
      </c>
      <c r="L4550" s="12">
        <v>0.44999999999999996</v>
      </c>
      <c r="M4550" s="6" t="s">
        <v>83</v>
      </c>
      <c r="R4550"/>
    </row>
    <row r="4551" spans="2:18" ht="14.25" customHeight="1">
      <c r="B4551" s="6" t="s">
        <v>176</v>
      </c>
      <c r="C4551" s="6">
        <v>1128299</v>
      </c>
      <c r="D4551" s="30">
        <v>44720</v>
      </c>
      <c r="E4551" s="6" t="s">
        <v>144</v>
      </c>
      <c r="F4551" s="6" t="s">
        <v>154</v>
      </c>
      <c r="G4551" s="6" t="s">
        <v>19</v>
      </c>
      <c r="H4551" s="25">
        <v>287.10000000000002</v>
      </c>
      <c r="I4551" s="10">
        <v>115</v>
      </c>
      <c r="J4551" s="11">
        <v>33016.5</v>
      </c>
      <c r="K4551" s="11">
        <v>11885.939999999999</v>
      </c>
      <c r="L4551" s="12">
        <v>0.36</v>
      </c>
      <c r="M4551" s="6" t="s">
        <v>83</v>
      </c>
      <c r="R4551"/>
    </row>
    <row r="4552" spans="2:18" ht="14.25" customHeight="1">
      <c r="B4552" s="6" t="s">
        <v>176</v>
      </c>
      <c r="C4552" s="6">
        <v>1128299</v>
      </c>
      <c r="D4552" s="30">
        <v>44721</v>
      </c>
      <c r="E4552" s="6" t="s">
        <v>144</v>
      </c>
      <c r="F4552" s="6" t="s">
        <v>154</v>
      </c>
      <c r="G4552" s="6" t="s">
        <v>20</v>
      </c>
      <c r="H4552" s="25">
        <v>297</v>
      </c>
      <c r="I4552" s="10">
        <v>115</v>
      </c>
      <c r="J4552" s="11">
        <v>34155</v>
      </c>
      <c r="K4552" s="11">
        <v>13662</v>
      </c>
      <c r="L4552" s="12">
        <v>0.4</v>
      </c>
      <c r="M4552" s="6" t="s">
        <v>83</v>
      </c>
      <c r="R4552"/>
    </row>
    <row r="4553" spans="2:18" ht="14.25" customHeight="1">
      <c r="B4553" s="6" t="s">
        <v>176</v>
      </c>
      <c r="C4553" s="6">
        <v>1128299</v>
      </c>
      <c r="D4553" s="30">
        <v>44722</v>
      </c>
      <c r="E4553" s="6" t="s">
        <v>144</v>
      </c>
      <c r="F4553" s="6" t="s">
        <v>154</v>
      </c>
      <c r="G4553" s="6" t="s">
        <v>21</v>
      </c>
      <c r="H4553" s="25">
        <v>316.8</v>
      </c>
      <c r="I4553" s="10">
        <v>85</v>
      </c>
      <c r="J4553" s="11">
        <v>26928</v>
      </c>
      <c r="K4553" s="11">
        <v>11309.76</v>
      </c>
      <c r="L4553" s="12">
        <v>0.42</v>
      </c>
      <c r="M4553" s="6" t="s">
        <v>83</v>
      </c>
      <c r="R4553"/>
    </row>
    <row r="4554" spans="2:18" ht="14.25" customHeight="1">
      <c r="B4554" s="6" t="s">
        <v>176</v>
      </c>
      <c r="C4554" s="6">
        <v>1128299</v>
      </c>
      <c r="D4554" s="30">
        <v>44723</v>
      </c>
      <c r="E4554" s="6" t="s">
        <v>144</v>
      </c>
      <c r="F4554" s="6" t="s">
        <v>154</v>
      </c>
      <c r="G4554" s="6" t="s">
        <v>22</v>
      </c>
      <c r="H4554" s="25">
        <v>341.55</v>
      </c>
      <c r="I4554" s="10">
        <v>46</v>
      </c>
      <c r="J4554" s="11">
        <v>15711.300000000001</v>
      </c>
      <c r="K4554" s="11">
        <v>5970.2940000000008</v>
      </c>
      <c r="L4554" s="12">
        <v>0.38</v>
      </c>
      <c r="M4554" s="6" t="s">
        <v>83</v>
      </c>
      <c r="R4554"/>
    </row>
    <row r="4555" spans="2:18" ht="14.25" customHeight="1">
      <c r="B4555" s="6" t="s">
        <v>176</v>
      </c>
      <c r="C4555" s="6">
        <v>1128299</v>
      </c>
      <c r="D4555" s="30">
        <v>44724</v>
      </c>
      <c r="E4555" s="6" t="s">
        <v>144</v>
      </c>
      <c r="F4555" s="6" t="s">
        <v>154</v>
      </c>
      <c r="G4555" s="6" t="s">
        <v>23</v>
      </c>
      <c r="H4555" s="25">
        <v>306.90000000000003</v>
      </c>
      <c r="I4555" s="10">
        <v>105</v>
      </c>
      <c r="J4555" s="11">
        <v>32224.500000000004</v>
      </c>
      <c r="K4555" s="11">
        <v>10956.330000000002</v>
      </c>
      <c r="L4555" s="12">
        <v>0.34</v>
      </c>
      <c r="M4555" s="6" t="s">
        <v>83</v>
      </c>
      <c r="R4555"/>
    </row>
    <row r="4556" spans="2:18" ht="14.25" customHeight="1">
      <c r="B4556" s="6" t="s">
        <v>176</v>
      </c>
      <c r="C4556" s="6">
        <v>1128299</v>
      </c>
      <c r="D4556" s="30">
        <v>44725</v>
      </c>
      <c r="E4556" s="6" t="s">
        <v>144</v>
      </c>
      <c r="F4556" s="6" t="s">
        <v>154</v>
      </c>
      <c r="G4556" s="6" t="s">
        <v>17</v>
      </c>
      <c r="H4556" s="25">
        <v>336.6</v>
      </c>
      <c r="I4556" s="10">
        <v>160</v>
      </c>
      <c r="J4556" s="11">
        <v>53856</v>
      </c>
      <c r="K4556" s="11">
        <v>23696.639999999999</v>
      </c>
      <c r="L4556" s="12">
        <v>0.44</v>
      </c>
      <c r="M4556" s="6" t="s">
        <v>83</v>
      </c>
      <c r="R4556"/>
    </row>
    <row r="4557" spans="2:18" ht="14.25" customHeight="1">
      <c r="B4557" s="6" t="s">
        <v>176</v>
      </c>
      <c r="C4557" s="6">
        <v>1128299</v>
      </c>
      <c r="D4557" s="30">
        <v>44726</v>
      </c>
      <c r="E4557" s="6" t="s">
        <v>144</v>
      </c>
      <c r="F4557" s="6" t="s">
        <v>154</v>
      </c>
      <c r="G4557" s="6" t="s">
        <v>19</v>
      </c>
      <c r="H4557" s="25">
        <v>351.45</v>
      </c>
      <c r="I4557" s="10">
        <v>88</v>
      </c>
      <c r="J4557" s="11">
        <v>30927.599999999999</v>
      </c>
      <c r="K4557" s="11">
        <v>12061.763999999999</v>
      </c>
      <c r="L4557" s="12">
        <v>0.39</v>
      </c>
      <c r="M4557" s="6" t="s">
        <v>83</v>
      </c>
      <c r="R4557"/>
    </row>
    <row r="4558" spans="2:18" ht="14.25" customHeight="1">
      <c r="B4558" s="6" t="s">
        <v>176</v>
      </c>
      <c r="C4558" s="6">
        <v>1128299</v>
      </c>
      <c r="D4558" s="30">
        <v>44727</v>
      </c>
      <c r="E4558" s="6" t="s">
        <v>144</v>
      </c>
      <c r="F4558" s="6" t="s">
        <v>154</v>
      </c>
      <c r="G4558" s="6" t="s">
        <v>20</v>
      </c>
      <c r="H4558" s="25">
        <v>366.3</v>
      </c>
      <c r="I4558" s="10">
        <v>120</v>
      </c>
      <c r="J4558" s="11">
        <v>43956</v>
      </c>
      <c r="K4558" s="11">
        <v>17142.84</v>
      </c>
      <c r="L4558" s="12">
        <v>0.39</v>
      </c>
      <c r="M4558" s="6" t="s">
        <v>83</v>
      </c>
      <c r="R4558"/>
    </row>
    <row r="4559" spans="2:18" ht="14.25" customHeight="1">
      <c r="B4559" s="6" t="s">
        <v>176</v>
      </c>
      <c r="C4559" s="6">
        <v>1128299</v>
      </c>
      <c r="D4559" s="30">
        <v>44728</v>
      </c>
      <c r="E4559" s="6" t="s">
        <v>144</v>
      </c>
      <c r="F4559" s="6" t="s">
        <v>154</v>
      </c>
      <c r="G4559" s="6" t="s">
        <v>21</v>
      </c>
      <c r="H4559" s="25">
        <v>272.25</v>
      </c>
      <c r="I4559" s="10">
        <v>90</v>
      </c>
      <c r="J4559" s="11">
        <v>24502.5</v>
      </c>
      <c r="K4559" s="11">
        <v>10291.049999999999</v>
      </c>
      <c r="L4559" s="12">
        <v>0.42</v>
      </c>
      <c r="M4559" s="6" t="s">
        <v>83</v>
      </c>
      <c r="R4559"/>
    </row>
    <row r="4560" spans="2:18" ht="14.25" customHeight="1">
      <c r="B4560" s="6" t="s">
        <v>176</v>
      </c>
      <c r="C4560" s="6">
        <v>1128299</v>
      </c>
      <c r="D4560" s="30">
        <v>44729</v>
      </c>
      <c r="E4560" s="6" t="s">
        <v>144</v>
      </c>
      <c r="F4560" s="6" t="s">
        <v>154</v>
      </c>
      <c r="G4560" s="6" t="s">
        <v>22</v>
      </c>
      <c r="H4560" s="25">
        <v>292.05</v>
      </c>
      <c r="I4560" s="10">
        <v>56</v>
      </c>
      <c r="J4560" s="11">
        <v>16354.800000000001</v>
      </c>
      <c r="K4560" s="11">
        <v>6541.920000000001</v>
      </c>
      <c r="L4560" s="12">
        <v>0.4</v>
      </c>
      <c r="M4560" s="6" t="s">
        <v>83</v>
      </c>
      <c r="R4560"/>
    </row>
    <row r="4561" spans="2:18" ht="14.25" customHeight="1">
      <c r="B4561" s="6" t="s">
        <v>176</v>
      </c>
      <c r="C4561" s="6">
        <v>1128299</v>
      </c>
      <c r="D4561" s="30">
        <v>44730</v>
      </c>
      <c r="E4561" s="6" t="s">
        <v>144</v>
      </c>
      <c r="F4561" s="6" t="s">
        <v>154</v>
      </c>
      <c r="G4561" s="6" t="s">
        <v>23</v>
      </c>
      <c r="H4561" s="25">
        <v>386.1</v>
      </c>
      <c r="I4561" s="10">
        <v>88</v>
      </c>
      <c r="J4561" s="11">
        <v>33976.800000000003</v>
      </c>
      <c r="K4561" s="11">
        <v>10872.576000000001</v>
      </c>
      <c r="L4561" s="12">
        <v>0.32</v>
      </c>
      <c r="M4561" s="6" t="s">
        <v>83</v>
      </c>
      <c r="R4561"/>
    </row>
    <row r="4562" spans="2:18" ht="14.25" customHeight="1">
      <c r="B4562" s="6" t="s">
        <v>176</v>
      </c>
      <c r="C4562" s="6">
        <v>1128299</v>
      </c>
      <c r="D4562" s="30">
        <v>44731</v>
      </c>
      <c r="E4562" s="6" t="s">
        <v>144</v>
      </c>
      <c r="F4562" s="6" t="s">
        <v>154</v>
      </c>
      <c r="G4562" s="6" t="s">
        <v>17</v>
      </c>
      <c r="H4562" s="25">
        <v>272.25</v>
      </c>
      <c r="I4562" s="10">
        <v>165</v>
      </c>
      <c r="J4562" s="11">
        <v>44921.25</v>
      </c>
      <c r="K4562" s="11">
        <v>18417.712499999998</v>
      </c>
      <c r="L4562" s="12">
        <v>0.41</v>
      </c>
      <c r="M4562" s="6" t="s">
        <v>83</v>
      </c>
      <c r="R4562"/>
    </row>
    <row r="4563" spans="2:18" ht="14.25" customHeight="1">
      <c r="B4563" s="6" t="s">
        <v>176</v>
      </c>
      <c r="C4563" s="6">
        <v>1128299</v>
      </c>
      <c r="D4563" s="30">
        <v>44732</v>
      </c>
      <c r="E4563" s="6" t="s">
        <v>144</v>
      </c>
      <c r="F4563" s="6" t="s">
        <v>154</v>
      </c>
      <c r="G4563" s="6" t="s">
        <v>19</v>
      </c>
      <c r="H4563" s="25">
        <v>297</v>
      </c>
      <c r="I4563" s="10">
        <v>108</v>
      </c>
      <c r="J4563" s="11">
        <v>32076</v>
      </c>
      <c r="K4563" s="11">
        <v>12188.880000000001</v>
      </c>
      <c r="L4563" s="12">
        <v>0.38</v>
      </c>
      <c r="M4563" s="6" t="s">
        <v>83</v>
      </c>
      <c r="R4563"/>
    </row>
    <row r="4564" spans="2:18" ht="14.25" customHeight="1">
      <c r="B4564" s="6" t="s">
        <v>176</v>
      </c>
      <c r="C4564" s="6">
        <v>1128299</v>
      </c>
      <c r="D4564" s="30">
        <v>44733</v>
      </c>
      <c r="E4564" s="6" t="s">
        <v>144</v>
      </c>
      <c r="F4564" s="6" t="s">
        <v>154</v>
      </c>
      <c r="G4564" s="6" t="s">
        <v>20</v>
      </c>
      <c r="H4564" s="25">
        <v>301.95</v>
      </c>
      <c r="I4564" s="10">
        <v>120</v>
      </c>
      <c r="J4564" s="11">
        <v>36234</v>
      </c>
      <c r="K4564" s="11">
        <v>13768.92</v>
      </c>
      <c r="L4564" s="12">
        <v>0.38</v>
      </c>
      <c r="M4564" s="6" t="s">
        <v>83</v>
      </c>
      <c r="R4564"/>
    </row>
    <row r="4565" spans="2:18" ht="14.25" customHeight="1">
      <c r="B4565" s="6" t="s">
        <v>176</v>
      </c>
      <c r="C4565" s="6">
        <v>1128299</v>
      </c>
      <c r="D4565" s="30">
        <v>44734</v>
      </c>
      <c r="E4565" s="6" t="s">
        <v>144</v>
      </c>
      <c r="F4565" s="6" t="s">
        <v>154</v>
      </c>
      <c r="G4565" s="6" t="s">
        <v>21</v>
      </c>
      <c r="H4565" s="25">
        <v>292.05</v>
      </c>
      <c r="I4565" s="10">
        <v>90</v>
      </c>
      <c r="J4565" s="11">
        <v>26284.5</v>
      </c>
      <c r="K4565" s="11">
        <v>11565.18</v>
      </c>
      <c r="L4565" s="12">
        <v>0.44</v>
      </c>
      <c r="M4565" s="6" t="s">
        <v>83</v>
      </c>
      <c r="R4565"/>
    </row>
    <row r="4566" spans="2:18" ht="14.25" customHeight="1">
      <c r="B4566" s="6" t="s">
        <v>176</v>
      </c>
      <c r="C4566" s="6">
        <v>1128299</v>
      </c>
      <c r="D4566" s="30">
        <v>44735</v>
      </c>
      <c r="E4566" s="6" t="s">
        <v>144</v>
      </c>
      <c r="F4566" s="6" t="s">
        <v>154</v>
      </c>
      <c r="G4566" s="6" t="s">
        <v>22</v>
      </c>
      <c r="H4566" s="25">
        <v>297</v>
      </c>
      <c r="I4566" s="10">
        <v>52</v>
      </c>
      <c r="J4566" s="11">
        <v>15444</v>
      </c>
      <c r="K4566" s="11">
        <v>5868.72</v>
      </c>
      <c r="L4566" s="12">
        <v>0.38</v>
      </c>
      <c r="M4566" s="6" t="s">
        <v>83</v>
      </c>
      <c r="R4566"/>
    </row>
    <row r="4567" spans="2:18" ht="14.25" customHeight="1">
      <c r="B4567" s="6" t="s">
        <v>176</v>
      </c>
      <c r="C4567" s="6">
        <v>1128299</v>
      </c>
      <c r="D4567" s="30">
        <v>44736</v>
      </c>
      <c r="E4567" s="6" t="s">
        <v>144</v>
      </c>
      <c r="F4567" s="6" t="s">
        <v>154</v>
      </c>
      <c r="G4567" s="6" t="s">
        <v>23</v>
      </c>
      <c r="H4567" s="25">
        <v>371.25</v>
      </c>
      <c r="I4567" s="10">
        <v>125</v>
      </c>
      <c r="J4567" s="11">
        <v>46406.25</v>
      </c>
      <c r="K4567" s="11">
        <v>15314.0625</v>
      </c>
      <c r="L4567" s="12">
        <v>0.33</v>
      </c>
      <c r="M4567" s="6" t="s">
        <v>83</v>
      </c>
      <c r="R4567"/>
    </row>
    <row r="4568" spans="2:18" ht="14.25" customHeight="1">
      <c r="B4568" s="6" t="s">
        <v>176</v>
      </c>
      <c r="C4568" s="6">
        <v>1128299</v>
      </c>
      <c r="D4568" s="30">
        <v>44737</v>
      </c>
      <c r="E4568" s="6" t="s">
        <v>144</v>
      </c>
      <c r="F4568" s="6" t="s">
        <v>154</v>
      </c>
      <c r="G4568" s="6" t="s">
        <v>17</v>
      </c>
      <c r="H4568" s="25">
        <v>351.45</v>
      </c>
      <c r="I4568" s="10">
        <v>195</v>
      </c>
      <c r="J4568" s="11">
        <v>68532.75</v>
      </c>
      <c r="K4568" s="11">
        <v>28783.754999999997</v>
      </c>
      <c r="L4568" s="12">
        <v>0.42</v>
      </c>
      <c r="M4568" s="6" t="s">
        <v>83</v>
      </c>
      <c r="R4568"/>
    </row>
    <row r="4569" spans="2:18" ht="14.25" customHeight="1">
      <c r="B4569" s="6" t="s">
        <v>176</v>
      </c>
      <c r="C4569" s="6">
        <v>1128299</v>
      </c>
      <c r="D4569" s="30">
        <v>44738</v>
      </c>
      <c r="E4569" s="6" t="s">
        <v>144</v>
      </c>
      <c r="F4569" s="6" t="s">
        <v>154</v>
      </c>
      <c r="G4569" s="6" t="s">
        <v>19</v>
      </c>
      <c r="H4569" s="25">
        <v>366.3</v>
      </c>
      <c r="I4569" s="10">
        <v>188</v>
      </c>
      <c r="J4569" s="11">
        <v>68864.400000000009</v>
      </c>
      <c r="K4569" s="11">
        <v>25479.828000000001</v>
      </c>
      <c r="L4569" s="12">
        <v>0.37</v>
      </c>
      <c r="M4569" s="6" t="s">
        <v>83</v>
      </c>
      <c r="R4569"/>
    </row>
    <row r="4570" spans="2:18" ht="14.25" customHeight="1">
      <c r="B4570" s="6" t="s">
        <v>176</v>
      </c>
      <c r="C4570" s="6">
        <v>1128299</v>
      </c>
      <c r="D4570" s="30">
        <v>44739</v>
      </c>
      <c r="E4570" s="6" t="s">
        <v>144</v>
      </c>
      <c r="F4570" s="6" t="s">
        <v>154</v>
      </c>
      <c r="G4570" s="6" t="s">
        <v>20</v>
      </c>
      <c r="H4570" s="25">
        <v>356.40000000000003</v>
      </c>
      <c r="I4570" s="10">
        <v>163</v>
      </c>
      <c r="J4570" s="11">
        <v>58093.200000000004</v>
      </c>
      <c r="K4570" s="11">
        <v>22075.416000000001</v>
      </c>
      <c r="L4570" s="12">
        <v>0.38</v>
      </c>
      <c r="M4570" s="6" t="s">
        <v>83</v>
      </c>
      <c r="R4570"/>
    </row>
    <row r="4571" spans="2:18" ht="14.25" customHeight="1">
      <c r="B4571" s="6" t="s">
        <v>176</v>
      </c>
      <c r="C4571" s="6">
        <v>1128299</v>
      </c>
      <c r="D4571" s="30">
        <v>44740</v>
      </c>
      <c r="E4571" s="6" t="s">
        <v>144</v>
      </c>
      <c r="F4571" s="6" t="s">
        <v>154</v>
      </c>
      <c r="G4571" s="6" t="s">
        <v>21</v>
      </c>
      <c r="H4571" s="25">
        <v>371.25</v>
      </c>
      <c r="I4571" s="10">
        <v>125</v>
      </c>
      <c r="J4571" s="11">
        <v>46406.25</v>
      </c>
      <c r="K4571" s="11">
        <v>18562.5</v>
      </c>
      <c r="L4571" s="12">
        <v>0.4</v>
      </c>
      <c r="M4571" s="6" t="s">
        <v>83</v>
      </c>
      <c r="R4571"/>
    </row>
    <row r="4572" spans="2:18" ht="14.25" customHeight="1">
      <c r="B4572" s="6" t="s">
        <v>176</v>
      </c>
      <c r="C4572" s="6">
        <v>1128299</v>
      </c>
      <c r="D4572" s="30">
        <v>44741</v>
      </c>
      <c r="E4572" s="6" t="s">
        <v>144</v>
      </c>
      <c r="F4572" s="6" t="s">
        <v>154</v>
      </c>
      <c r="G4572" s="6" t="s">
        <v>22</v>
      </c>
      <c r="H4572" s="25">
        <v>405.90000000000003</v>
      </c>
      <c r="I4572" s="10">
        <v>105</v>
      </c>
      <c r="J4572" s="11">
        <v>42619.5</v>
      </c>
      <c r="K4572" s="11">
        <v>16621.605</v>
      </c>
      <c r="L4572" s="12">
        <v>0.39</v>
      </c>
      <c r="M4572" s="6" t="s">
        <v>83</v>
      </c>
      <c r="R4572"/>
    </row>
    <row r="4573" spans="2:18" ht="14.25" customHeight="1">
      <c r="B4573" s="6" t="s">
        <v>176</v>
      </c>
      <c r="C4573" s="6">
        <v>1128299</v>
      </c>
      <c r="D4573" s="30">
        <v>44742</v>
      </c>
      <c r="E4573" s="6" t="s">
        <v>144</v>
      </c>
      <c r="F4573" s="6" t="s">
        <v>154</v>
      </c>
      <c r="G4573" s="6" t="s">
        <v>23</v>
      </c>
      <c r="H4573" s="25">
        <v>485.1</v>
      </c>
      <c r="I4573" s="10">
        <v>182</v>
      </c>
      <c r="J4573" s="11">
        <v>88288.2</v>
      </c>
      <c r="K4573" s="11">
        <v>30017.988000000001</v>
      </c>
      <c r="L4573" s="12">
        <v>0.34</v>
      </c>
      <c r="M4573" s="6" t="s">
        <v>83</v>
      </c>
      <c r="R4573"/>
    </row>
    <row r="4574" spans="2:18" ht="14.25" customHeight="1">
      <c r="B4574" s="6" t="s">
        <v>176</v>
      </c>
      <c r="C4574" s="6">
        <v>1128299</v>
      </c>
      <c r="D4574" s="30">
        <v>44743</v>
      </c>
      <c r="E4574" s="6" t="s">
        <v>144</v>
      </c>
      <c r="F4574" s="6" t="s">
        <v>154</v>
      </c>
      <c r="G4574" s="6" t="s">
        <v>17</v>
      </c>
      <c r="H4574" s="25">
        <v>361.35</v>
      </c>
      <c r="I4574" s="10">
        <v>239</v>
      </c>
      <c r="J4574" s="11">
        <v>86362.650000000009</v>
      </c>
      <c r="K4574" s="11">
        <v>34545.060000000005</v>
      </c>
      <c r="L4574" s="12">
        <v>0.4</v>
      </c>
      <c r="M4574" s="6" t="s">
        <v>83</v>
      </c>
      <c r="R4574"/>
    </row>
    <row r="4575" spans="2:18" ht="14.25" customHeight="1">
      <c r="B4575" s="6" t="s">
        <v>176</v>
      </c>
      <c r="C4575" s="6">
        <v>1128299</v>
      </c>
      <c r="D4575" s="30">
        <v>44744</v>
      </c>
      <c r="E4575" s="6" t="s">
        <v>144</v>
      </c>
      <c r="F4575" s="6" t="s">
        <v>154</v>
      </c>
      <c r="G4575" s="6" t="s">
        <v>19</v>
      </c>
      <c r="H4575" s="25">
        <v>405.90000000000003</v>
      </c>
      <c r="I4575" s="10">
        <v>182</v>
      </c>
      <c r="J4575" s="11">
        <v>73873.8</v>
      </c>
      <c r="K4575" s="11">
        <v>26594.567999999999</v>
      </c>
      <c r="L4575" s="12">
        <v>0.36</v>
      </c>
      <c r="M4575" s="6" t="s">
        <v>83</v>
      </c>
      <c r="R4575"/>
    </row>
    <row r="4576" spans="2:18" ht="14.25" customHeight="1">
      <c r="B4576" s="6" t="s">
        <v>176</v>
      </c>
      <c r="C4576" s="6">
        <v>1128299</v>
      </c>
      <c r="D4576" s="30">
        <v>44745</v>
      </c>
      <c r="E4576" s="6" t="s">
        <v>144</v>
      </c>
      <c r="F4576" s="6" t="s">
        <v>154</v>
      </c>
      <c r="G4576" s="6" t="s">
        <v>20</v>
      </c>
      <c r="H4576" s="25">
        <v>386.1</v>
      </c>
      <c r="I4576" s="10">
        <v>175</v>
      </c>
      <c r="J4576" s="11">
        <v>67567.5</v>
      </c>
      <c r="K4576" s="11">
        <v>23648.625</v>
      </c>
      <c r="L4576" s="12">
        <v>0.35</v>
      </c>
      <c r="M4576" s="6" t="s">
        <v>83</v>
      </c>
      <c r="R4576"/>
    </row>
    <row r="4577" spans="2:18" ht="14.25" customHeight="1">
      <c r="B4577" s="6" t="s">
        <v>176</v>
      </c>
      <c r="C4577" s="6">
        <v>1128299</v>
      </c>
      <c r="D4577" s="30">
        <v>44746</v>
      </c>
      <c r="E4577" s="6" t="s">
        <v>144</v>
      </c>
      <c r="F4577" s="6" t="s">
        <v>154</v>
      </c>
      <c r="G4577" s="6" t="s">
        <v>21</v>
      </c>
      <c r="H4577" s="25">
        <v>386.1</v>
      </c>
      <c r="I4577" s="10">
        <v>137</v>
      </c>
      <c r="J4577" s="11">
        <v>52895.700000000004</v>
      </c>
      <c r="K4577" s="11">
        <v>21687.237000000001</v>
      </c>
      <c r="L4577" s="12">
        <v>0.41</v>
      </c>
      <c r="M4577" s="6" t="s">
        <v>83</v>
      </c>
      <c r="R4577"/>
    </row>
    <row r="4578" spans="2:18" ht="14.25" customHeight="1">
      <c r="B4578" s="6" t="s">
        <v>176</v>
      </c>
      <c r="C4578" s="6">
        <v>1128299</v>
      </c>
      <c r="D4578" s="30">
        <v>44747</v>
      </c>
      <c r="E4578" s="6" t="s">
        <v>144</v>
      </c>
      <c r="F4578" s="6" t="s">
        <v>154</v>
      </c>
      <c r="G4578" s="6" t="s">
        <v>22</v>
      </c>
      <c r="H4578" s="25">
        <v>381.15000000000003</v>
      </c>
      <c r="I4578" s="10">
        <v>144</v>
      </c>
      <c r="J4578" s="11">
        <v>54885.600000000006</v>
      </c>
      <c r="K4578" s="11">
        <v>19209.96</v>
      </c>
      <c r="L4578" s="12">
        <v>0.35</v>
      </c>
      <c r="M4578" s="6" t="s">
        <v>83</v>
      </c>
      <c r="R4578"/>
    </row>
    <row r="4579" spans="2:18" ht="14.25" customHeight="1">
      <c r="B4579" s="6" t="s">
        <v>176</v>
      </c>
      <c r="C4579" s="6">
        <v>1128299</v>
      </c>
      <c r="D4579" s="30">
        <v>44748</v>
      </c>
      <c r="E4579" s="6" t="s">
        <v>144</v>
      </c>
      <c r="F4579" s="6" t="s">
        <v>154</v>
      </c>
      <c r="G4579" s="6" t="s">
        <v>23</v>
      </c>
      <c r="H4579" s="25">
        <v>470.25</v>
      </c>
      <c r="I4579" s="10">
        <v>155</v>
      </c>
      <c r="J4579" s="11">
        <v>72888.75</v>
      </c>
      <c r="K4579" s="11">
        <v>25511.0625</v>
      </c>
      <c r="L4579" s="12">
        <v>0.35</v>
      </c>
      <c r="M4579" s="6" t="s">
        <v>83</v>
      </c>
      <c r="R4579"/>
    </row>
    <row r="4580" spans="2:18" ht="14.25" customHeight="1">
      <c r="B4580" s="6" t="s">
        <v>176</v>
      </c>
      <c r="C4580" s="6">
        <v>1128299</v>
      </c>
      <c r="D4580" s="30">
        <v>44749</v>
      </c>
      <c r="E4580" s="6" t="s">
        <v>144</v>
      </c>
      <c r="F4580" s="6" t="s">
        <v>154</v>
      </c>
      <c r="G4580" s="6" t="s">
        <v>17</v>
      </c>
      <c r="H4580" s="25">
        <v>396</v>
      </c>
      <c r="I4580" s="10">
        <v>217</v>
      </c>
      <c r="J4580" s="11">
        <v>85932</v>
      </c>
      <c r="K4580" s="11">
        <v>38669.399999999994</v>
      </c>
      <c r="L4580" s="12">
        <v>0.44999999999999996</v>
      </c>
      <c r="M4580" s="6" t="s">
        <v>83</v>
      </c>
      <c r="R4580"/>
    </row>
    <row r="4581" spans="2:18" ht="14.25" customHeight="1">
      <c r="B4581" s="6" t="s">
        <v>176</v>
      </c>
      <c r="C4581" s="6">
        <v>1128299</v>
      </c>
      <c r="D4581" s="30">
        <v>44750</v>
      </c>
      <c r="E4581" s="6" t="s">
        <v>144</v>
      </c>
      <c r="F4581" s="6" t="s">
        <v>154</v>
      </c>
      <c r="G4581" s="6" t="s">
        <v>19</v>
      </c>
      <c r="H4581" s="25">
        <v>381.15000000000003</v>
      </c>
      <c r="I4581" s="10">
        <v>210</v>
      </c>
      <c r="J4581" s="11">
        <v>80041.5</v>
      </c>
      <c r="K4581" s="11">
        <v>31216.185000000001</v>
      </c>
      <c r="L4581" s="12">
        <v>0.39</v>
      </c>
      <c r="M4581" s="6" t="s">
        <v>83</v>
      </c>
      <c r="R4581"/>
    </row>
    <row r="4582" spans="2:18" ht="14.25" customHeight="1">
      <c r="B4582" s="6" t="s">
        <v>176</v>
      </c>
      <c r="C4582" s="6">
        <v>1128299</v>
      </c>
      <c r="D4582" s="30">
        <v>44751</v>
      </c>
      <c r="E4582" s="6" t="s">
        <v>144</v>
      </c>
      <c r="F4582" s="6" t="s">
        <v>154</v>
      </c>
      <c r="G4582" s="6" t="s">
        <v>20</v>
      </c>
      <c r="H4582" s="25">
        <v>361.35</v>
      </c>
      <c r="I4582" s="10">
        <v>163</v>
      </c>
      <c r="J4582" s="11">
        <v>58900.05</v>
      </c>
      <c r="K4582" s="11">
        <v>20615.017499999998</v>
      </c>
      <c r="L4582" s="12">
        <v>0.35</v>
      </c>
      <c r="M4582" s="6" t="s">
        <v>83</v>
      </c>
      <c r="R4582"/>
    </row>
    <row r="4583" spans="2:18" ht="14.25" customHeight="1">
      <c r="B4583" s="6" t="s">
        <v>176</v>
      </c>
      <c r="C4583" s="6">
        <v>1128299</v>
      </c>
      <c r="D4583" s="30">
        <v>44752</v>
      </c>
      <c r="E4583" s="6" t="s">
        <v>144</v>
      </c>
      <c r="F4583" s="6" t="s">
        <v>154</v>
      </c>
      <c r="G4583" s="6" t="s">
        <v>21</v>
      </c>
      <c r="H4583" s="25">
        <v>366.3</v>
      </c>
      <c r="I4583" s="10">
        <v>155</v>
      </c>
      <c r="J4583" s="11">
        <v>56776.5</v>
      </c>
      <c r="K4583" s="11">
        <v>24981.66</v>
      </c>
      <c r="L4583" s="12">
        <v>0.44</v>
      </c>
      <c r="M4583" s="6" t="s">
        <v>83</v>
      </c>
      <c r="R4583"/>
    </row>
    <row r="4584" spans="2:18" ht="14.25" customHeight="1">
      <c r="B4584" s="6" t="s">
        <v>176</v>
      </c>
      <c r="C4584" s="6">
        <v>1128299</v>
      </c>
      <c r="D4584" s="30">
        <v>44753</v>
      </c>
      <c r="E4584" s="6" t="s">
        <v>144</v>
      </c>
      <c r="F4584" s="6" t="s">
        <v>154</v>
      </c>
      <c r="G4584" s="6" t="s">
        <v>22</v>
      </c>
      <c r="H4584" s="25">
        <v>351.45</v>
      </c>
      <c r="I4584" s="10">
        <v>155</v>
      </c>
      <c r="J4584" s="11">
        <v>54474.75</v>
      </c>
      <c r="K4584" s="11">
        <v>21245.1525</v>
      </c>
      <c r="L4584" s="12">
        <v>0.39</v>
      </c>
      <c r="M4584" s="6" t="s">
        <v>83</v>
      </c>
      <c r="R4584"/>
    </row>
    <row r="4585" spans="2:18" ht="14.25" customHeight="1">
      <c r="B4585" s="6" t="s">
        <v>176</v>
      </c>
      <c r="C4585" s="6">
        <v>1128299</v>
      </c>
      <c r="D4585" s="30">
        <v>44754</v>
      </c>
      <c r="E4585" s="6" t="s">
        <v>144</v>
      </c>
      <c r="F4585" s="6" t="s">
        <v>154</v>
      </c>
      <c r="G4585" s="6" t="s">
        <v>23</v>
      </c>
      <c r="H4585" s="25">
        <v>376.2</v>
      </c>
      <c r="I4585" s="10">
        <v>108</v>
      </c>
      <c r="J4585" s="11">
        <v>40629.599999999999</v>
      </c>
      <c r="K4585" s="11">
        <v>13407.768</v>
      </c>
      <c r="L4585" s="12">
        <v>0.33</v>
      </c>
      <c r="M4585" s="6" t="s">
        <v>83</v>
      </c>
      <c r="R4585"/>
    </row>
    <row r="4586" spans="2:18" ht="14.25" customHeight="1">
      <c r="B4586" s="6" t="s">
        <v>176</v>
      </c>
      <c r="C4586" s="6">
        <v>1128299</v>
      </c>
      <c r="D4586" s="30">
        <v>44755</v>
      </c>
      <c r="E4586" s="6" t="s">
        <v>144</v>
      </c>
      <c r="F4586" s="6" t="s">
        <v>154</v>
      </c>
      <c r="G4586" s="6" t="s">
        <v>17</v>
      </c>
      <c r="H4586" s="25">
        <v>316.8</v>
      </c>
      <c r="I4586" s="10">
        <v>156</v>
      </c>
      <c r="J4586" s="11">
        <v>49420.800000000003</v>
      </c>
      <c r="K4586" s="11">
        <v>20262.527999999998</v>
      </c>
      <c r="L4586" s="12">
        <v>0.41</v>
      </c>
      <c r="M4586" s="6" t="s">
        <v>83</v>
      </c>
      <c r="R4586"/>
    </row>
    <row r="4587" spans="2:18" ht="14.25" customHeight="1">
      <c r="B4587" s="6" t="s">
        <v>176</v>
      </c>
      <c r="C4587" s="6">
        <v>1128299</v>
      </c>
      <c r="D4587" s="30">
        <v>44756</v>
      </c>
      <c r="E4587" s="6" t="s">
        <v>144</v>
      </c>
      <c r="F4587" s="6" t="s">
        <v>154</v>
      </c>
      <c r="G4587" s="6" t="s">
        <v>19</v>
      </c>
      <c r="H4587" s="25">
        <v>351.45</v>
      </c>
      <c r="I4587" s="10">
        <v>174</v>
      </c>
      <c r="J4587" s="11">
        <v>61152.299999999996</v>
      </c>
      <c r="K4587" s="11">
        <v>21403.304999999997</v>
      </c>
      <c r="L4587" s="12">
        <v>0.35</v>
      </c>
      <c r="M4587" s="6" t="s">
        <v>83</v>
      </c>
      <c r="R4587"/>
    </row>
    <row r="4588" spans="2:18" ht="14.25" customHeight="1">
      <c r="B4588" s="6" t="s">
        <v>176</v>
      </c>
      <c r="C4588" s="6">
        <v>1128299</v>
      </c>
      <c r="D4588" s="30">
        <v>44757</v>
      </c>
      <c r="E4588" s="6" t="s">
        <v>144</v>
      </c>
      <c r="F4588" s="6" t="s">
        <v>154</v>
      </c>
      <c r="G4588" s="6" t="s">
        <v>20</v>
      </c>
      <c r="H4588" s="25">
        <v>311.85000000000002</v>
      </c>
      <c r="I4588" s="10">
        <v>135</v>
      </c>
      <c r="J4588" s="11">
        <v>42099.75</v>
      </c>
      <c r="K4588" s="11">
        <v>15576.907499999999</v>
      </c>
      <c r="L4588" s="12">
        <v>0.37</v>
      </c>
      <c r="M4588" s="6" t="s">
        <v>83</v>
      </c>
      <c r="R4588"/>
    </row>
    <row r="4589" spans="2:18" ht="14.25" customHeight="1">
      <c r="B4589" s="6" t="s">
        <v>176</v>
      </c>
      <c r="C4589" s="6">
        <v>1128299</v>
      </c>
      <c r="D4589" s="30">
        <v>44758</v>
      </c>
      <c r="E4589" s="6" t="s">
        <v>144</v>
      </c>
      <c r="F4589" s="6" t="s">
        <v>154</v>
      </c>
      <c r="G4589" s="6" t="s">
        <v>21</v>
      </c>
      <c r="H4589" s="25">
        <v>331.65000000000003</v>
      </c>
      <c r="I4589" s="10">
        <v>112</v>
      </c>
      <c r="J4589" s="11">
        <v>37144.800000000003</v>
      </c>
      <c r="K4589" s="11">
        <v>14857.920000000002</v>
      </c>
      <c r="L4589" s="12">
        <v>0.4</v>
      </c>
      <c r="M4589" s="6" t="s">
        <v>83</v>
      </c>
      <c r="R4589"/>
    </row>
    <row r="4590" spans="2:18" ht="14.25" customHeight="1">
      <c r="B4590" s="6" t="s">
        <v>176</v>
      </c>
      <c r="C4590" s="6">
        <v>1128299</v>
      </c>
      <c r="D4590" s="30">
        <v>44759</v>
      </c>
      <c r="E4590" s="6" t="s">
        <v>144</v>
      </c>
      <c r="F4590" s="6" t="s">
        <v>154</v>
      </c>
      <c r="G4590" s="6" t="s">
        <v>22</v>
      </c>
      <c r="H4590" s="25">
        <v>356.40000000000003</v>
      </c>
      <c r="I4590" s="10">
        <v>111</v>
      </c>
      <c r="J4590" s="11">
        <v>39560.400000000001</v>
      </c>
      <c r="K4590" s="11">
        <v>15824.160000000002</v>
      </c>
      <c r="L4590" s="12">
        <v>0.4</v>
      </c>
      <c r="M4590" s="6" t="s">
        <v>83</v>
      </c>
      <c r="R4590"/>
    </row>
    <row r="4591" spans="2:18" ht="14.25" customHeight="1">
      <c r="B4591" s="6" t="s">
        <v>176</v>
      </c>
      <c r="C4591" s="6">
        <v>1128299</v>
      </c>
      <c r="D4591" s="30">
        <v>44760</v>
      </c>
      <c r="E4591" s="6" t="s">
        <v>144</v>
      </c>
      <c r="F4591" s="6" t="s">
        <v>154</v>
      </c>
      <c r="G4591" s="6" t="s">
        <v>23</v>
      </c>
      <c r="H4591" s="25">
        <v>306.90000000000003</v>
      </c>
      <c r="I4591" s="10">
        <v>113</v>
      </c>
      <c r="J4591" s="11">
        <v>34679.700000000004</v>
      </c>
      <c r="K4591" s="11">
        <v>12137.895</v>
      </c>
      <c r="L4591" s="12">
        <v>0.35</v>
      </c>
      <c r="M4591" s="6" t="s">
        <v>83</v>
      </c>
      <c r="R4591"/>
    </row>
    <row r="4592" spans="2:18" ht="14.25" customHeight="1">
      <c r="B4592" s="6" t="s">
        <v>176</v>
      </c>
      <c r="C4592" s="6">
        <v>1128299</v>
      </c>
      <c r="D4592" s="30">
        <v>44761</v>
      </c>
      <c r="E4592" s="6" t="s">
        <v>144</v>
      </c>
      <c r="F4592" s="6" t="s">
        <v>154</v>
      </c>
      <c r="G4592" s="6" t="s">
        <v>17</v>
      </c>
      <c r="H4592" s="25">
        <v>287.10000000000002</v>
      </c>
      <c r="I4592" s="10">
        <v>149</v>
      </c>
      <c r="J4592" s="11">
        <v>42777.9</v>
      </c>
      <c r="K4592" s="11">
        <v>17111.16</v>
      </c>
      <c r="L4592" s="12">
        <v>0.4</v>
      </c>
      <c r="M4592" s="6" t="s">
        <v>83</v>
      </c>
      <c r="R4592"/>
    </row>
    <row r="4593" spans="2:18" ht="14.25" customHeight="1">
      <c r="B4593" s="6" t="s">
        <v>176</v>
      </c>
      <c r="C4593" s="6">
        <v>1128299</v>
      </c>
      <c r="D4593" s="30">
        <v>44762</v>
      </c>
      <c r="E4593" s="6" t="s">
        <v>144</v>
      </c>
      <c r="F4593" s="6" t="s">
        <v>154</v>
      </c>
      <c r="G4593" s="6" t="s">
        <v>19</v>
      </c>
      <c r="H4593" s="25">
        <v>316.8</v>
      </c>
      <c r="I4593" s="10">
        <v>138</v>
      </c>
      <c r="J4593" s="11">
        <v>43718.400000000001</v>
      </c>
      <c r="K4593" s="11">
        <v>16175.808000000001</v>
      </c>
      <c r="L4593" s="12">
        <v>0.37</v>
      </c>
      <c r="M4593" s="6" t="s">
        <v>83</v>
      </c>
      <c r="R4593"/>
    </row>
    <row r="4594" spans="2:18" ht="14.25" customHeight="1">
      <c r="B4594" s="6" t="s">
        <v>176</v>
      </c>
      <c r="C4594" s="6">
        <v>1128299</v>
      </c>
      <c r="D4594" s="30">
        <v>44763</v>
      </c>
      <c r="E4594" s="6" t="s">
        <v>144</v>
      </c>
      <c r="F4594" s="6" t="s">
        <v>154</v>
      </c>
      <c r="G4594" s="6" t="s">
        <v>20</v>
      </c>
      <c r="H4594" s="25">
        <v>277.2</v>
      </c>
      <c r="I4594" s="10">
        <v>113</v>
      </c>
      <c r="J4594" s="11">
        <v>31323.599999999999</v>
      </c>
      <c r="K4594" s="11">
        <v>11276.495999999999</v>
      </c>
      <c r="L4594" s="12">
        <v>0.36</v>
      </c>
      <c r="M4594" s="6" t="s">
        <v>83</v>
      </c>
      <c r="R4594"/>
    </row>
    <row r="4595" spans="2:18" ht="14.25" customHeight="1">
      <c r="B4595" s="6" t="s">
        <v>176</v>
      </c>
      <c r="C4595" s="6">
        <v>1128299</v>
      </c>
      <c r="D4595" s="30">
        <v>44764</v>
      </c>
      <c r="E4595" s="6" t="s">
        <v>144</v>
      </c>
      <c r="F4595" s="6" t="s">
        <v>154</v>
      </c>
      <c r="G4595" s="6" t="s">
        <v>21</v>
      </c>
      <c r="H4595" s="25">
        <v>287.10000000000002</v>
      </c>
      <c r="I4595" s="10">
        <v>98</v>
      </c>
      <c r="J4595" s="11">
        <v>28135.800000000003</v>
      </c>
      <c r="K4595" s="11">
        <v>12379.752000000002</v>
      </c>
      <c r="L4595" s="12">
        <v>0.44</v>
      </c>
      <c r="M4595" s="6" t="s">
        <v>83</v>
      </c>
      <c r="R4595"/>
    </row>
    <row r="4596" spans="2:18" ht="14.25" customHeight="1">
      <c r="B4596" s="6" t="s">
        <v>176</v>
      </c>
      <c r="C4596" s="6">
        <v>1128299</v>
      </c>
      <c r="D4596" s="30">
        <v>44765</v>
      </c>
      <c r="E4596" s="6" t="s">
        <v>144</v>
      </c>
      <c r="F4596" s="6" t="s">
        <v>154</v>
      </c>
      <c r="G4596" s="6" t="s">
        <v>22</v>
      </c>
      <c r="H4596" s="25">
        <v>341.55</v>
      </c>
      <c r="I4596" s="10">
        <v>94</v>
      </c>
      <c r="J4596" s="11">
        <v>32105.7</v>
      </c>
      <c r="K4596" s="11">
        <v>11236.994999999999</v>
      </c>
      <c r="L4596" s="12">
        <v>0.35</v>
      </c>
      <c r="M4596" s="6" t="s">
        <v>83</v>
      </c>
      <c r="R4596"/>
    </row>
    <row r="4597" spans="2:18" ht="14.25" customHeight="1">
      <c r="B4597" s="6" t="s">
        <v>176</v>
      </c>
      <c r="C4597" s="6">
        <v>1128299</v>
      </c>
      <c r="D4597" s="30">
        <v>44766</v>
      </c>
      <c r="E4597" s="6" t="s">
        <v>144</v>
      </c>
      <c r="F4597" s="6" t="s">
        <v>154</v>
      </c>
      <c r="G4597" s="6" t="s">
        <v>23</v>
      </c>
      <c r="H4597" s="25">
        <v>351.45</v>
      </c>
      <c r="I4597" s="10">
        <v>101</v>
      </c>
      <c r="J4597" s="11">
        <v>35496.449999999997</v>
      </c>
      <c r="K4597" s="11">
        <v>12423.757499999998</v>
      </c>
      <c r="L4597" s="12">
        <v>0.35</v>
      </c>
      <c r="M4597" s="6" t="s">
        <v>83</v>
      </c>
      <c r="R4597"/>
    </row>
    <row r="4598" spans="2:18" ht="14.25" customHeight="1">
      <c r="B4598" s="6" t="s">
        <v>176</v>
      </c>
      <c r="C4598" s="6">
        <v>1128299</v>
      </c>
      <c r="D4598" s="30">
        <v>44767</v>
      </c>
      <c r="E4598" s="6" t="s">
        <v>144</v>
      </c>
      <c r="F4598" s="6" t="s">
        <v>154</v>
      </c>
      <c r="G4598" s="6" t="s">
        <v>17</v>
      </c>
      <c r="H4598" s="25">
        <v>267.3</v>
      </c>
      <c r="I4598" s="10">
        <v>162</v>
      </c>
      <c r="J4598" s="11">
        <v>43302.6</v>
      </c>
      <c r="K4598" s="11">
        <v>19053.144</v>
      </c>
      <c r="L4598" s="12">
        <v>0.44</v>
      </c>
      <c r="M4598" s="6" t="s">
        <v>83</v>
      </c>
      <c r="R4598"/>
    </row>
    <row r="4599" spans="2:18" ht="14.25" customHeight="1">
      <c r="B4599" s="6" t="s">
        <v>176</v>
      </c>
      <c r="C4599" s="6">
        <v>1128299</v>
      </c>
      <c r="D4599" s="30">
        <v>44768</v>
      </c>
      <c r="E4599" s="6" t="s">
        <v>144</v>
      </c>
      <c r="F4599" s="6" t="s">
        <v>154</v>
      </c>
      <c r="G4599" s="6" t="s">
        <v>19</v>
      </c>
      <c r="H4599" s="25">
        <v>297</v>
      </c>
      <c r="I4599" s="10">
        <v>188</v>
      </c>
      <c r="J4599" s="11">
        <v>55836</v>
      </c>
      <c r="K4599" s="11">
        <v>20659.32</v>
      </c>
      <c r="L4599" s="12">
        <v>0.37</v>
      </c>
      <c r="M4599" s="6" t="s">
        <v>83</v>
      </c>
      <c r="R4599"/>
    </row>
    <row r="4600" spans="2:18" ht="14.25" customHeight="1">
      <c r="B4600" s="6" t="s">
        <v>176</v>
      </c>
      <c r="C4600" s="6">
        <v>1128299</v>
      </c>
      <c r="D4600" s="30">
        <v>44769</v>
      </c>
      <c r="E4600" s="6" t="s">
        <v>144</v>
      </c>
      <c r="F4600" s="6" t="s">
        <v>154</v>
      </c>
      <c r="G4600" s="6" t="s">
        <v>20</v>
      </c>
      <c r="H4600" s="25">
        <v>267.3</v>
      </c>
      <c r="I4600" s="10">
        <v>124</v>
      </c>
      <c r="J4600" s="11">
        <v>33145.200000000004</v>
      </c>
      <c r="K4600" s="11">
        <v>12263.724000000002</v>
      </c>
      <c r="L4600" s="12">
        <v>0.37</v>
      </c>
      <c r="M4600" s="6" t="s">
        <v>83</v>
      </c>
      <c r="R4600"/>
    </row>
    <row r="4601" spans="2:18" ht="14.25" customHeight="1">
      <c r="B4601" s="6" t="s">
        <v>176</v>
      </c>
      <c r="C4601" s="6">
        <v>1128299</v>
      </c>
      <c r="D4601" s="30">
        <v>44770</v>
      </c>
      <c r="E4601" s="6" t="s">
        <v>144</v>
      </c>
      <c r="F4601" s="6" t="s">
        <v>154</v>
      </c>
      <c r="G4601" s="6" t="s">
        <v>21</v>
      </c>
      <c r="H4601" s="25">
        <v>341.55</v>
      </c>
      <c r="I4601" s="10">
        <v>117</v>
      </c>
      <c r="J4601" s="11">
        <v>39961.35</v>
      </c>
      <c r="K4601" s="11">
        <v>17183.380499999999</v>
      </c>
      <c r="L4601" s="12">
        <v>0.43</v>
      </c>
      <c r="M4601" s="6" t="s">
        <v>83</v>
      </c>
      <c r="R4601"/>
    </row>
    <row r="4602" spans="2:18" ht="14.25" customHeight="1">
      <c r="B4602" s="6" t="s">
        <v>176</v>
      </c>
      <c r="C4602" s="6">
        <v>1128299</v>
      </c>
      <c r="D4602" s="30">
        <v>44771</v>
      </c>
      <c r="E4602" s="6" t="s">
        <v>144</v>
      </c>
      <c r="F4602" s="6" t="s">
        <v>154</v>
      </c>
      <c r="G4602" s="6" t="s">
        <v>22</v>
      </c>
      <c r="H4602" s="25">
        <v>420.75</v>
      </c>
      <c r="I4602" s="10">
        <v>115</v>
      </c>
      <c r="J4602" s="11">
        <v>48386.25</v>
      </c>
      <c r="K4602" s="11">
        <v>19354.5</v>
      </c>
      <c r="L4602" s="12">
        <v>0.4</v>
      </c>
      <c r="M4602" s="6" t="s">
        <v>83</v>
      </c>
      <c r="R4602"/>
    </row>
    <row r="4603" spans="2:18" ht="14.25" customHeight="1">
      <c r="B4603" s="6" t="s">
        <v>176</v>
      </c>
      <c r="C4603" s="6">
        <v>1128299</v>
      </c>
      <c r="D4603" s="30">
        <v>44772</v>
      </c>
      <c r="E4603" s="6" t="s">
        <v>144</v>
      </c>
      <c r="F4603" s="6" t="s">
        <v>154</v>
      </c>
      <c r="G4603" s="6" t="s">
        <v>23</v>
      </c>
      <c r="H4603" s="25">
        <v>435.6</v>
      </c>
      <c r="I4603" s="10">
        <v>138</v>
      </c>
      <c r="J4603" s="11">
        <v>60112.800000000003</v>
      </c>
      <c r="K4603" s="11">
        <v>18634.968000000001</v>
      </c>
      <c r="L4603" s="12">
        <v>0.31</v>
      </c>
      <c r="M4603" s="6" t="s">
        <v>83</v>
      </c>
      <c r="R4603"/>
    </row>
    <row r="4604" spans="2:18" ht="14.25" customHeight="1">
      <c r="B4604" s="6" t="s">
        <v>176</v>
      </c>
      <c r="C4604" s="6">
        <v>1128299</v>
      </c>
      <c r="D4604" s="30">
        <v>44773</v>
      </c>
      <c r="E4604" s="6" t="s">
        <v>144</v>
      </c>
      <c r="F4604" s="6" t="s">
        <v>154</v>
      </c>
      <c r="G4604" s="6" t="s">
        <v>17</v>
      </c>
      <c r="H4604" s="25">
        <v>386.1</v>
      </c>
      <c r="I4604" s="10">
        <v>188</v>
      </c>
      <c r="J4604" s="11">
        <v>72586.8</v>
      </c>
      <c r="K4604" s="11">
        <v>29034.720000000001</v>
      </c>
      <c r="L4604" s="12">
        <v>0.4</v>
      </c>
      <c r="M4604" s="6" t="s">
        <v>83</v>
      </c>
      <c r="R4604"/>
    </row>
    <row r="4605" spans="2:18" ht="14.25" customHeight="1">
      <c r="B4605" s="6" t="s">
        <v>176</v>
      </c>
      <c r="C4605" s="6">
        <v>1128299</v>
      </c>
      <c r="D4605" s="30">
        <v>44774</v>
      </c>
      <c r="E4605" s="6" t="s">
        <v>144</v>
      </c>
      <c r="F4605" s="6" t="s">
        <v>154</v>
      </c>
      <c r="G4605" s="6" t="s">
        <v>19</v>
      </c>
      <c r="H4605" s="25">
        <v>381.15000000000003</v>
      </c>
      <c r="I4605" s="10">
        <v>195</v>
      </c>
      <c r="J4605" s="11">
        <v>74324.25</v>
      </c>
      <c r="K4605" s="11">
        <v>28243.215</v>
      </c>
      <c r="L4605" s="12">
        <v>0.38</v>
      </c>
      <c r="M4605" s="6" t="s">
        <v>83</v>
      </c>
      <c r="R4605"/>
    </row>
    <row r="4606" spans="2:18" ht="14.25" customHeight="1">
      <c r="B4606" s="6" t="s">
        <v>176</v>
      </c>
      <c r="C4606" s="6">
        <v>1128299</v>
      </c>
      <c r="D4606" s="30">
        <v>44775</v>
      </c>
      <c r="E4606" s="6" t="s">
        <v>144</v>
      </c>
      <c r="F4606" s="6" t="s">
        <v>154</v>
      </c>
      <c r="G4606" s="6" t="s">
        <v>20</v>
      </c>
      <c r="H4606" s="25">
        <v>361.35</v>
      </c>
      <c r="I4606" s="10">
        <v>138</v>
      </c>
      <c r="J4606" s="11">
        <v>49866.3</v>
      </c>
      <c r="K4606" s="11">
        <v>19447.857000000004</v>
      </c>
      <c r="L4606" s="12">
        <v>0.39</v>
      </c>
      <c r="M4606" s="6" t="s">
        <v>83</v>
      </c>
      <c r="R4606"/>
    </row>
    <row r="4607" spans="2:18" ht="14.25" customHeight="1">
      <c r="B4607" s="6" t="s">
        <v>176</v>
      </c>
      <c r="C4607" s="6">
        <v>1128299</v>
      </c>
      <c r="D4607" s="30">
        <v>44776</v>
      </c>
      <c r="E4607" s="6" t="s">
        <v>144</v>
      </c>
      <c r="F4607" s="6" t="s">
        <v>154</v>
      </c>
      <c r="G4607" s="6" t="s">
        <v>21</v>
      </c>
      <c r="H4607" s="25">
        <v>376.2</v>
      </c>
      <c r="I4607" s="10">
        <v>138</v>
      </c>
      <c r="J4607" s="11">
        <v>51915.6</v>
      </c>
      <c r="K4607" s="11">
        <v>22323.707999999999</v>
      </c>
      <c r="L4607" s="12">
        <v>0.43</v>
      </c>
      <c r="M4607" s="6" t="s">
        <v>83</v>
      </c>
      <c r="R4607"/>
    </row>
    <row r="4608" spans="2:18" ht="14.25" customHeight="1">
      <c r="B4608" s="6" t="s">
        <v>176</v>
      </c>
      <c r="C4608" s="6">
        <v>1128299</v>
      </c>
      <c r="D4608" s="30">
        <v>44777</v>
      </c>
      <c r="E4608" s="6" t="s">
        <v>144</v>
      </c>
      <c r="F4608" s="6" t="s">
        <v>154</v>
      </c>
      <c r="G4608" s="6" t="s">
        <v>22</v>
      </c>
      <c r="H4608" s="25">
        <v>405.90000000000003</v>
      </c>
      <c r="I4608" s="10">
        <v>133</v>
      </c>
      <c r="J4608" s="11">
        <v>53984.700000000004</v>
      </c>
      <c r="K4608" s="11">
        <v>20514.186000000002</v>
      </c>
      <c r="L4608" s="12">
        <v>0.38</v>
      </c>
      <c r="M4608" s="6" t="s">
        <v>83</v>
      </c>
      <c r="R4608"/>
    </row>
    <row r="4609" spans="2:18" ht="14.25" customHeight="1">
      <c r="B4609" s="6" t="s">
        <v>176</v>
      </c>
      <c r="C4609" s="6">
        <v>1128299</v>
      </c>
      <c r="D4609" s="30">
        <v>44778</v>
      </c>
      <c r="E4609" s="6" t="s">
        <v>144</v>
      </c>
      <c r="F4609" s="6" t="s">
        <v>154</v>
      </c>
      <c r="G4609" s="6" t="s">
        <v>23</v>
      </c>
      <c r="H4609" s="25">
        <v>425.7</v>
      </c>
      <c r="I4609" s="10">
        <v>150</v>
      </c>
      <c r="J4609" s="11">
        <v>63855</v>
      </c>
      <c r="K4609" s="11">
        <v>21710.7</v>
      </c>
      <c r="L4609" s="12">
        <v>0.34</v>
      </c>
      <c r="M4609" s="6" t="s">
        <v>83</v>
      </c>
      <c r="R4609"/>
    </row>
    <row r="4610" spans="2:18" ht="14.25" customHeight="1">
      <c r="B4610" s="6" t="s">
        <v>14</v>
      </c>
      <c r="C4610" s="6">
        <v>1185732</v>
      </c>
      <c r="D4610" s="30">
        <v>44779</v>
      </c>
      <c r="E4610" s="6" t="s">
        <v>144</v>
      </c>
      <c r="F4610" s="6" t="s">
        <v>154</v>
      </c>
      <c r="G4610" s="6" t="s">
        <v>17</v>
      </c>
      <c r="H4610" s="25">
        <v>217.8</v>
      </c>
      <c r="I4610" s="10">
        <v>273</v>
      </c>
      <c r="J4610" s="11">
        <v>59459.4</v>
      </c>
      <c r="K4610" s="11">
        <v>32702.670000000002</v>
      </c>
      <c r="L4610" s="12">
        <v>0.55000000000000004</v>
      </c>
      <c r="M4610" s="6" t="s">
        <v>83</v>
      </c>
      <c r="R4610"/>
    </row>
    <row r="4611" spans="2:18" ht="14.25" customHeight="1">
      <c r="B4611" s="6" t="s">
        <v>14</v>
      </c>
      <c r="C4611" s="6">
        <v>1185732</v>
      </c>
      <c r="D4611" s="30">
        <v>44780</v>
      </c>
      <c r="E4611" s="6" t="s">
        <v>144</v>
      </c>
      <c r="F4611" s="6" t="s">
        <v>154</v>
      </c>
      <c r="G4611" s="6" t="s">
        <v>19</v>
      </c>
      <c r="H4611" s="25">
        <v>202.95000000000002</v>
      </c>
      <c r="I4611" s="10">
        <v>221</v>
      </c>
      <c r="J4611" s="11">
        <v>44851.950000000004</v>
      </c>
      <c r="K4611" s="11">
        <v>21977.4555</v>
      </c>
      <c r="L4611" s="12">
        <v>0.49</v>
      </c>
      <c r="M4611" s="6" t="s">
        <v>83</v>
      </c>
      <c r="R4611"/>
    </row>
    <row r="4612" spans="2:18" ht="14.25" customHeight="1">
      <c r="B4612" s="6" t="s">
        <v>14</v>
      </c>
      <c r="C4612" s="6">
        <v>1185732</v>
      </c>
      <c r="D4612" s="30">
        <v>44781</v>
      </c>
      <c r="E4612" s="6" t="s">
        <v>144</v>
      </c>
      <c r="F4612" s="6" t="s">
        <v>154</v>
      </c>
      <c r="G4612" s="6" t="s">
        <v>20</v>
      </c>
      <c r="H4612" s="25">
        <v>168.3</v>
      </c>
      <c r="I4612" s="10">
        <v>230</v>
      </c>
      <c r="J4612" s="11">
        <v>38709</v>
      </c>
      <c r="K4612" s="11">
        <v>15096.51</v>
      </c>
      <c r="L4612" s="12">
        <v>0.39</v>
      </c>
      <c r="M4612" s="6" t="s">
        <v>83</v>
      </c>
      <c r="R4612"/>
    </row>
    <row r="4613" spans="2:18" ht="14.25" customHeight="1">
      <c r="B4613" s="6" t="s">
        <v>14</v>
      </c>
      <c r="C4613" s="6">
        <v>1185732</v>
      </c>
      <c r="D4613" s="30">
        <v>44782</v>
      </c>
      <c r="E4613" s="6" t="s">
        <v>144</v>
      </c>
      <c r="F4613" s="6" t="s">
        <v>154</v>
      </c>
      <c r="G4613" s="6" t="s">
        <v>21</v>
      </c>
      <c r="H4613" s="25">
        <v>188.1</v>
      </c>
      <c r="I4613" s="10">
        <v>175</v>
      </c>
      <c r="J4613" s="11">
        <v>32917.5</v>
      </c>
      <c r="K4613" s="11">
        <v>13167</v>
      </c>
      <c r="L4613" s="12">
        <v>0.4</v>
      </c>
      <c r="M4613" s="6" t="s">
        <v>83</v>
      </c>
      <c r="R4613"/>
    </row>
    <row r="4614" spans="2:18" ht="14.25" customHeight="1">
      <c r="B4614" s="6" t="s">
        <v>14</v>
      </c>
      <c r="C4614" s="6">
        <v>1185732</v>
      </c>
      <c r="D4614" s="30">
        <v>44783</v>
      </c>
      <c r="E4614" s="6" t="s">
        <v>144</v>
      </c>
      <c r="F4614" s="6" t="s">
        <v>154</v>
      </c>
      <c r="G4614" s="6" t="s">
        <v>22</v>
      </c>
      <c r="H4614" s="25">
        <v>247.5</v>
      </c>
      <c r="I4614" s="10">
        <v>195</v>
      </c>
      <c r="J4614" s="11">
        <v>48262.5</v>
      </c>
      <c r="K4614" s="11">
        <v>24131.25</v>
      </c>
      <c r="L4614" s="12">
        <v>0.5</v>
      </c>
      <c r="M4614" s="6" t="s">
        <v>83</v>
      </c>
      <c r="R4614"/>
    </row>
    <row r="4615" spans="2:18" ht="14.25" customHeight="1">
      <c r="B4615" s="6" t="s">
        <v>14</v>
      </c>
      <c r="C4615" s="6">
        <v>1185732</v>
      </c>
      <c r="D4615" s="30">
        <v>44784</v>
      </c>
      <c r="E4615" s="6" t="s">
        <v>144</v>
      </c>
      <c r="F4615" s="6" t="s">
        <v>154</v>
      </c>
      <c r="G4615" s="6" t="s">
        <v>23</v>
      </c>
      <c r="H4615" s="25">
        <v>202.95000000000002</v>
      </c>
      <c r="I4615" s="10">
        <v>247</v>
      </c>
      <c r="J4615" s="11">
        <v>50128.65</v>
      </c>
      <c r="K4615" s="11">
        <v>31079.762999999999</v>
      </c>
      <c r="L4615" s="12">
        <v>0.62</v>
      </c>
      <c r="M4615" s="6" t="s">
        <v>83</v>
      </c>
      <c r="R4615"/>
    </row>
    <row r="4616" spans="2:18" ht="14.25" customHeight="1">
      <c r="B4616" s="6" t="s">
        <v>14</v>
      </c>
      <c r="C4616" s="6">
        <v>1185732</v>
      </c>
      <c r="D4616" s="30">
        <v>44785</v>
      </c>
      <c r="E4616" s="6" t="s">
        <v>144</v>
      </c>
      <c r="F4616" s="6" t="s">
        <v>154</v>
      </c>
      <c r="G4616" s="6" t="s">
        <v>17</v>
      </c>
      <c r="H4616" s="25">
        <v>212.85</v>
      </c>
      <c r="I4616" s="10">
        <v>319</v>
      </c>
      <c r="J4616" s="11">
        <v>67899.149999999994</v>
      </c>
      <c r="K4616" s="11">
        <v>38702.515500000001</v>
      </c>
      <c r="L4616" s="12">
        <v>0.57000000000000006</v>
      </c>
      <c r="M4616" s="6" t="s">
        <v>83</v>
      </c>
      <c r="R4616"/>
    </row>
    <row r="4617" spans="2:18" ht="14.25" customHeight="1">
      <c r="B4617" s="6" t="s">
        <v>14</v>
      </c>
      <c r="C4617" s="6">
        <v>1185732</v>
      </c>
      <c r="D4617" s="30">
        <v>44786</v>
      </c>
      <c r="E4617" s="6" t="s">
        <v>144</v>
      </c>
      <c r="F4617" s="6" t="s">
        <v>154</v>
      </c>
      <c r="G4617" s="6" t="s">
        <v>19</v>
      </c>
      <c r="H4617" s="25">
        <v>212.85</v>
      </c>
      <c r="I4617" s="10">
        <v>195</v>
      </c>
      <c r="J4617" s="11">
        <v>41505.75</v>
      </c>
      <c r="K4617" s="11">
        <v>20337.817500000001</v>
      </c>
      <c r="L4617" s="12">
        <v>0.49</v>
      </c>
      <c r="M4617" s="6" t="s">
        <v>83</v>
      </c>
      <c r="R4617"/>
    </row>
    <row r="4618" spans="2:18" ht="14.25" customHeight="1">
      <c r="B4618" s="6" t="s">
        <v>14</v>
      </c>
      <c r="C4618" s="6">
        <v>1185732</v>
      </c>
      <c r="D4618" s="30">
        <v>44787</v>
      </c>
      <c r="E4618" s="6" t="s">
        <v>144</v>
      </c>
      <c r="F4618" s="6" t="s">
        <v>154</v>
      </c>
      <c r="G4618" s="6" t="s">
        <v>20</v>
      </c>
      <c r="H4618" s="25">
        <v>158.4</v>
      </c>
      <c r="I4618" s="10">
        <v>240</v>
      </c>
      <c r="J4618" s="11">
        <v>38016</v>
      </c>
      <c r="K4618" s="11">
        <v>14446.08</v>
      </c>
      <c r="L4618" s="12">
        <v>0.38</v>
      </c>
      <c r="M4618" s="6" t="s">
        <v>83</v>
      </c>
      <c r="R4618"/>
    </row>
    <row r="4619" spans="2:18" ht="14.25" customHeight="1">
      <c r="B4619" s="6" t="s">
        <v>176</v>
      </c>
      <c r="C4619" s="6">
        <v>1185732</v>
      </c>
      <c r="D4619" s="30">
        <v>44788</v>
      </c>
      <c r="E4619" s="6" t="s">
        <v>144</v>
      </c>
      <c r="F4619" s="6" t="s">
        <v>154</v>
      </c>
      <c r="G4619" s="6" t="s">
        <v>21</v>
      </c>
      <c r="H4619" s="25">
        <v>188.1</v>
      </c>
      <c r="I4619" s="10">
        <v>169</v>
      </c>
      <c r="J4619" s="11">
        <v>31788.899999999998</v>
      </c>
      <c r="K4619" s="11">
        <v>13987.116</v>
      </c>
      <c r="L4619" s="12">
        <v>0.44</v>
      </c>
      <c r="M4619" s="6" t="s">
        <v>83</v>
      </c>
      <c r="R4619"/>
    </row>
    <row r="4620" spans="2:18" ht="14.25" customHeight="1">
      <c r="B4620" s="6" t="s">
        <v>14</v>
      </c>
      <c r="C4620" s="6">
        <v>1185732</v>
      </c>
      <c r="D4620" s="30">
        <v>44789</v>
      </c>
      <c r="E4620" s="6" t="s">
        <v>144</v>
      </c>
      <c r="F4620" s="6" t="s">
        <v>154</v>
      </c>
      <c r="G4620" s="6" t="s">
        <v>22</v>
      </c>
      <c r="H4620" s="25">
        <v>262.35000000000002</v>
      </c>
      <c r="I4620" s="10">
        <v>218</v>
      </c>
      <c r="J4620" s="11">
        <v>57192.3</v>
      </c>
      <c r="K4620" s="11">
        <v>27452.304</v>
      </c>
      <c r="L4620" s="12">
        <v>0.48</v>
      </c>
      <c r="M4620" s="6" t="s">
        <v>83</v>
      </c>
      <c r="R4620"/>
    </row>
    <row r="4621" spans="2:18" ht="14.25" customHeight="1">
      <c r="B4621" s="6" t="s">
        <v>14</v>
      </c>
      <c r="C4621" s="6">
        <v>1185732</v>
      </c>
      <c r="D4621" s="30">
        <v>44790</v>
      </c>
      <c r="E4621" s="6" t="s">
        <v>144</v>
      </c>
      <c r="F4621" s="6" t="s">
        <v>154</v>
      </c>
      <c r="G4621" s="6" t="s">
        <v>23</v>
      </c>
      <c r="H4621" s="25">
        <v>202.95000000000002</v>
      </c>
      <c r="I4621" s="10">
        <v>221</v>
      </c>
      <c r="J4621" s="11">
        <v>44851.950000000004</v>
      </c>
      <c r="K4621" s="11">
        <v>29153.767500000005</v>
      </c>
      <c r="L4621" s="12">
        <v>0.65</v>
      </c>
      <c r="M4621" s="6" t="s">
        <v>83</v>
      </c>
      <c r="R4621"/>
    </row>
    <row r="4622" spans="2:18" ht="14.25" customHeight="1">
      <c r="B4622" s="6" t="s">
        <v>14</v>
      </c>
      <c r="C4622" s="6">
        <v>1185732</v>
      </c>
      <c r="D4622" s="30">
        <v>44791</v>
      </c>
      <c r="E4622" s="6" t="s">
        <v>144</v>
      </c>
      <c r="F4622" s="6" t="s">
        <v>154</v>
      </c>
      <c r="G4622" s="6" t="s">
        <v>17</v>
      </c>
      <c r="H4622" s="25">
        <v>202.95000000000002</v>
      </c>
      <c r="I4622" s="10">
        <v>268</v>
      </c>
      <c r="J4622" s="11">
        <v>54390.600000000006</v>
      </c>
      <c r="K4622" s="11">
        <v>32634.36</v>
      </c>
      <c r="L4622" s="12">
        <v>0.6</v>
      </c>
      <c r="M4622" s="6" t="s">
        <v>83</v>
      </c>
      <c r="R4622"/>
    </row>
    <row r="4623" spans="2:18" ht="14.25" customHeight="1">
      <c r="B4623" s="6" t="s">
        <v>14</v>
      </c>
      <c r="C4623" s="6">
        <v>1185732</v>
      </c>
      <c r="D4623" s="30">
        <v>44792</v>
      </c>
      <c r="E4623" s="6" t="s">
        <v>144</v>
      </c>
      <c r="F4623" s="6" t="s">
        <v>154</v>
      </c>
      <c r="G4623" s="6" t="s">
        <v>19</v>
      </c>
      <c r="H4623" s="25">
        <v>207.9</v>
      </c>
      <c r="I4623" s="10">
        <v>225</v>
      </c>
      <c r="J4623" s="11">
        <v>46777.5</v>
      </c>
      <c r="K4623" s="11">
        <v>22453.200000000001</v>
      </c>
      <c r="L4623" s="12">
        <v>0.48</v>
      </c>
      <c r="M4623" s="6" t="s">
        <v>83</v>
      </c>
      <c r="R4623"/>
    </row>
    <row r="4624" spans="2:18" ht="14.25" customHeight="1">
      <c r="B4624" s="6" t="s">
        <v>14</v>
      </c>
      <c r="C4624" s="6">
        <v>1185732</v>
      </c>
      <c r="D4624" s="30">
        <v>44793</v>
      </c>
      <c r="E4624" s="6" t="s">
        <v>144</v>
      </c>
      <c r="F4624" s="6" t="s">
        <v>154</v>
      </c>
      <c r="G4624" s="6" t="s">
        <v>20</v>
      </c>
      <c r="H4624" s="25">
        <v>158.4</v>
      </c>
      <c r="I4624" s="10">
        <v>217</v>
      </c>
      <c r="J4624" s="11">
        <v>34372.800000000003</v>
      </c>
      <c r="K4624" s="11">
        <v>12030.48</v>
      </c>
      <c r="L4624" s="12">
        <v>0.35</v>
      </c>
      <c r="M4624" s="6" t="s">
        <v>83</v>
      </c>
      <c r="R4624"/>
    </row>
    <row r="4625" spans="2:18" ht="14.25" customHeight="1">
      <c r="B4625" s="6" t="s">
        <v>14</v>
      </c>
      <c r="C4625" s="6">
        <v>1185732</v>
      </c>
      <c r="D4625" s="30">
        <v>44794</v>
      </c>
      <c r="E4625" s="6" t="s">
        <v>144</v>
      </c>
      <c r="F4625" s="6" t="s">
        <v>154</v>
      </c>
      <c r="G4625" s="6" t="s">
        <v>21</v>
      </c>
      <c r="H4625" s="25">
        <v>178.20000000000002</v>
      </c>
      <c r="I4625" s="10">
        <v>175</v>
      </c>
      <c r="J4625" s="11">
        <v>31185.000000000004</v>
      </c>
      <c r="K4625" s="11">
        <v>12474.000000000002</v>
      </c>
      <c r="L4625" s="12">
        <v>0.4</v>
      </c>
      <c r="M4625" s="6" t="s">
        <v>83</v>
      </c>
      <c r="R4625"/>
    </row>
    <row r="4626" spans="2:18" ht="14.25" customHeight="1">
      <c r="B4626" s="6" t="s">
        <v>14</v>
      </c>
      <c r="C4626" s="6">
        <v>1185732</v>
      </c>
      <c r="D4626" s="30">
        <v>44795</v>
      </c>
      <c r="E4626" s="6" t="s">
        <v>144</v>
      </c>
      <c r="F4626" s="6" t="s">
        <v>154</v>
      </c>
      <c r="G4626" s="6" t="s">
        <v>22</v>
      </c>
      <c r="H4626" s="25">
        <v>262.35000000000002</v>
      </c>
      <c r="I4626" s="10">
        <v>182</v>
      </c>
      <c r="J4626" s="11">
        <v>47747.700000000004</v>
      </c>
      <c r="K4626" s="11">
        <v>21963.941999999999</v>
      </c>
      <c r="L4626" s="12">
        <v>0.45999999999999996</v>
      </c>
      <c r="M4626" s="6" t="s">
        <v>83</v>
      </c>
      <c r="R4626"/>
    </row>
    <row r="4627" spans="2:18" ht="14.25" customHeight="1">
      <c r="B4627" s="6" t="s">
        <v>14</v>
      </c>
      <c r="C4627" s="6">
        <v>1185732</v>
      </c>
      <c r="D4627" s="30">
        <v>44796</v>
      </c>
      <c r="E4627" s="6" t="s">
        <v>144</v>
      </c>
      <c r="F4627" s="6" t="s">
        <v>154</v>
      </c>
      <c r="G4627" s="6" t="s">
        <v>23</v>
      </c>
      <c r="H4627" s="25">
        <v>207.9</v>
      </c>
      <c r="I4627" s="10">
        <v>225</v>
      </c>
      <c r="J4627" s="11">
        <v>46777.5</v>
      </c>
      <c r="K4627" s="11">
        <v>29937.600000000002</v>
      </c>
      <c r="L4627" s="12">
        <v>0.64</v>
      </c>
      <c r="M4627" s="6" t="s">
        <v>83</v>
      </c>
      <c r="R4627"/>
    </row>
    <row r="4628" spans="2:18" ht="14.25" customHeight="1">
      <c r="B4628" s="6" t="s">
        <v>14</v>
      </c>
      <c r="C4628" s="6">
        <v>1185732</v>
      </c>
      <c r="D4628" s="30">
        <v>44675</v>
      </c>
      <c r="E4628" s="6" t="s">
        <v>144</v>
      </c>
      <c r="F4628" s="6" t="s">
        <v>154</v>
      </c>
      <c r="G4628" s="6" t="s">
        <v>17</v>
      </c>
      <c r="H4628" s="25">
        <v>207.9</v>
      </c>
      <c r="I4628" s="10">
        <v>256</v>
      </c>
      <c r="J4628" s="11">
        <v>53222.400000000001</v>
      </c>
      <c r="K4628" s="11">
        <v>30868.992000000006</v>
      </c>
      <c r="L4628" s="12">
        <v>0.58000000000000007</v>
      </c>
      <c r="M4628" s="6" t="s">
        <v>83</v>
      </c>
      <c r="R4628"/>
    </row>
    <row r="4629" spans="2:18" ht="14.25" customHeight="1">
      <c r="B4629" s="6" t="s">
        <v>14</v>
      </c>
      <c r="C4629" s="6">
        <v>1185732</v>
      </c>
      <c r="D4629" s="30">
        <v>44675</v>
      </c>
      <c r="E4629" s="6" t="s">
        <v>144</v>
      </c>
      <c r="F4629" s="6" t="s">
        <v>154</v>
      </c>
      <c r="G4629" s="6" t="s">
        <v>19</v>
      </c>
      <c r="H4629" s="25">
        <v>202.95000000000002</v>
      </c>
      <c r="I4629" s="10">
        <v>210</v>
      </c>
      <c r="J4629" s="11">
        <v>42619.5</v>
      </c>
      <c r="K4629" s="11">
        <v>21309.75</v>
      </c>
      <c r="L4629" s="12">
        <v>0.5</v>
      </c>
      <c r="M4629" s="6" t="s">
        <v>83</v>
      </c>
      <c r="R4629"/>
    </row>
    <row r="4630" spans="2:18" ht="14.25" customHeight="1">
      <c r="B4630" s="6" t="s">
        <v>176</v>
      </c>
      <c r="C4630" s="6">
        <v>1185732</v>
      </c>
      <c r="D4630" s="30">
        <v>44675</v>
      </c>
      <c r="E4630" s="6" t="s">
        <v>144</v>
      </c>
      <c r="F4630" s="6" t="s">
        <v>154</v>
      </c>
      <c r="G4630" s="6" t="s">
        <v>20</v>
      </c>
      <c r="H4630" s="25">
        <v>158.4</v>
      </c>
      <c r="I4630" s="10">
        <v>203</v>
      </c>
      <c r="J4630" s="11">
        <v>32155.200000000001</v>
      </c>
      <c r="K4630" s="11">
        <v>12862.080000000002</v>
      </c>
      <c r="L4630" s="12">
        <v>0.4</v>
      </c>
      <c r="M4630" s="6" t="s">
        <v>83</v>
      </c>
      <c r="R4630"/>
    </row>
    <row r="4631" spans="2:18" ht="14.25" customHeight="1">
      <c r="B4631" s="6" t="s">
        <v>176</v>
      </c>
      <c r="C4631" s="6">
        <v>1185732</v>
      </c>
      <c r="D4631" s="30">
        <v>44675</v>
      </c>
      <c r="E4631" s="6" t="s">
        <v>144</v>
      </c>
      <c r="F4631" s="6" t="s">
        <v>154</v>
      </c>
      <c r="G4631" s="6" t="s">
        <v>21</v>
      </c>
      <c r="H4631" s="25">
        <v>188.1</v>
      </c>
      <c r="I4631" s="10">
        <v>189</v>
      </c>
      <c r="J4631" s="11">
        <v>35550.9</v>
      </c>
      <c r="K4631" s="11">
        <v>15997.904999999999</v>
      </c>
      <c r="L4631" s="12">
        <v>0.44999999999999996</v>
      </c>
      <c r="M4631" s="6" t="s">
        <v>83</v>
      </c>
      <c r="R4631"/>
    </row>
    <row r="4632" spans="2:18" ht="14.25" customHeight="1">
      <c r="B4632" s="6" t="s">
        <v>176</v>
      </c>
      <c r="C4632" s="6">
        <v>1185732</v>
      </c>
      <c r="D4632" s="30">
        <v>44675</v>
      </c>
      <c r="E4632" s="6" t="s">
        <v>144</v>
      </c>
      <c r="F4632" s="6" t="s">
        <v>154</v>
      </c>
      <c r="G4632" s="6" t="s">
        <v>22</v>
      </c>
      <c r="H4632" s="25">
        <v>257.40000000000003</v>
      </c>
      <c r="I4632" s="10">
        <v>196</v>
      </c>
      <c r="J4632" s="11">
        <v>50450.400000000009</v>
      </c>
      <c r="K4632" s="11">
        <v>22702.68</v>
      </c>
      <c r="L4632" s="12">
        <v>0.44999999999999996</v>
      </c>
      <c r="M4632" s="6" t="s">
        <v>83</v>
      </c>
      <c r="R4632"/>
    </row>
    <row r="4633" spans="2:18" ht="14.25" customHeight="1">
      <c r="B4633" s="6" t="s">
        <v>176</v>
      </c>
      <c r="C4633" s="6">
        <v>1185732</v>
      </c>
      <c r="D4633" s="30">
        <v>44675</v>
      </c>
      <c r="E4633" s="6" t="s">
        <v>144</v>
      </c>
      <c r="F4633" s="6" t="s">
        <v>154</v>
      </c>
      <c r="G4633" s="6" t="s">
        <v>23</v>
      </c>
      <c r="H4633" s="25">
        <v>217.8</v>
      </c>
      <c r="I4633" s="10">
        <v>208</v>
      </c>
      <c r="J4633" s="11">
        <v>45302.400000000001</v>
      </c>
      <c r="K4633" s="11">
        <v>27181.439999999999</v>
      </c>
      <c r="L4633" s="12">
        <v>0.6</v>
      </c>
      <c r="M4633" s="6" t="s">
        <v>83</v>
      </c>
      <c r="R4633"/>
    </row>
    <row r="4634" spans="2:18" ht="14.25" customHeight="1">
      <c r="B4634" s="6" t="s">
        <v>176</v>
      </c>
      <c r="C4634" s="6">
        <v>1185732</v>
      </c>
      <c r="D4634" s="30">
        <v>44675</v>
      </c>
      <c r="E4634" s="6" t="s">
        <v>144</v>
      </c>
      <c r="F4634" s="6" t="s">
        <v>154</v>
      </c>
      <c r="G4634" s="6" t="s">
        <v>17</v>
      </c>
      <c r="H4634" s="25">
        <v>257.40000000000003</v>
      </c>
      <c r="I4634" s="10">
        <v>300</v>
      </c>
      <c r="J4634" s="11">
        <v>77220.000000000015</v>
      </c>
      <c r="K4634" s="11">
        <v>43243.200000000012</v>
      </c>
      <c r="L4634" s="12">
        <v>0.56000000000000005</v>
      </c>
      <c r="M4634" s="6" t="s">
        <v>83</v>
      </c>
      <c r="R4634"/>
    </row>
    <row r="4635" spans="2:18" ht="14.25" customHeight="1">
      <c r="B4635" s="6" t="s">
        <v>176</v>
      </c>
      <c r="C4635" s="6">
        <v>1185732</v>
      </c>
      <c r="D4635" s="30">
        <v>44675</v>
      </c>
      <c r="E4635" s="6" t="s">
        <v>144</v>
      </c>
      <c r="F4635" s="6" t="s">
        <v>154</v>
      </c>
      <c r="G4635" s="6" t="s">
        <v>19</v>
      </c>
      <c r="H4635" s="25">
        <v>267.3</v>
      </c>
      <c r="I4635" s="10">
        <v>194</v>
      </c>
      <c r="J4635" s="11">
        <v>51856.200000000004</v>
      </c>
      <c r="K4635" s="11">
        <v>25928.100000000002</v>
      </c>
      <c r="L4635" s="12">
        <v>0.5</v>
      </c>
      <c r="M4635" s="6" t="s">
        <v>83</v>
      </c>
      <c r="R4635"/>
    </row>
    <row r="4636" spans="2:18" ht="14.25" customHeight="1">
      <c r="B4636" s="6" t="s">
        <v>176</v>
      </c>
      <c r="C4636" s="6">
        <v>1185732</v>
      </c>
      <c r="D4636" s="30">
        <v>44675</v>
      </c>
      <c r="E4636" s="6" t="s">
        <v>144</v>
      </c>
      <c r="F4636" s="6" t="s">
        <v>154</v>
      </c>
      <c r="G4636" s="6" t="s">
        <v>20</v>
      </c>
      <c r="H4636" s="25">
        <v>232.65</v>
      </c>
      <c r="I4636" s="10">
        <v>188</v>
      </c>
      <c r="J4636" s="11">
        <v>43738.200000000004</v>
      </c>
      <c r="K4636" s="11">
        <v>16183.134000000002</v>
      </c>
      <c r="L4636" s="12">
        <v>0.37</v>
      </c>
      <c r="M4636" s="6" t="s">
        <v>83</v>
      </c>
      <c r="R4636"/>
    </row>
    <row r="4637" spans="2:18" ht="14.25" customHeight="1">
      <c r="B4637" s="6" t="s">
        <v>176</v>
      </c>
      <c r="C4637" s="6">
        <v>1185732</v>
      </c>
      <c r="D4637" s="30">
        <v>44675</v>
      </c>
      <c r="E4637" s="6" t="s">
        <v>144</v>
      </c>
      <c r="F4637" s="6" t="s">
        <v>154</v>
      </c>
      <c r="G4637" s="6" t="s">
        <v>21</v>
      </c>
      <c r="H4637" s="25">
        <v>242.55</v>
      </c>
      <c r="I4637" s="10">
        <v>175</v>
      </c>
      <c r="J4637" s="11">
        <v>42446.25</v>
      </c>
      <c r="K4637" s="11">
        <v>18251.887500000001</v>
      </c>
      <c r="L4637" s="12">
        <v>0.43</v>
      </c>
      <c r="M4637" s="6" t="s">
        <v>83</v>
      </c>
      <c r="R4637"/>
    </row>
    <row r="4638" spans="2:18" ht="14.25" customHeight="1">
      <c r="B4638" s="6" t="s">
        <v>176</v>
      </c>
      <c r="C4638" s="6">
        <v>1185732</v>
      </c>
      <c r="D4638" s="30">
        <v>44675</v>
      </c>
      <c r="E4638" s="6" t="s">
        <v>144</v>
      </c>
      <c r="F4638" s="6" t="s">
        <v>154</v>
      </c>
      <c r="G4638" s="6" t="s">
        <v>22</v>
      </c>
      <c r="H4638" s="25">
        <v>287.10000000000002</v>
      </c>
      <c r="I4638" s="10">
        <v>196</v>
      </c>
      <c r="J4638" s="11">
        <v>56271.600000000006</v>
      </c>
      <c r="K4638" s="11">
        <v>26447.652000000002</v>
      </c>
      <c r="L4638" s="12">
        <v>0.47</v>
      </c>
      <c r="M4638" s="6" t="s">
        <v>83</v>
      </c>
      <c r="R4638"/>
    </row>
    <row r="4639" spans="2:18" ht="14.25" customHeight="1">
      <c r="B4639" s="6" t="s">
        <v>176</v>
      </c>
      <c r="C4639" s="6">
        <v>1185732</v>
      </c>
      <c r="D4639" s="30">
        <v>44675</v>
      </c>
      <c r="E4639" s="6" t="s">
        <v>144</v>
      </c>
      <c r="F4639" s="6" t="s">
        <v>154</v>
      </c>
      <c r="G4639" s="6" t="s">
        <v>23</v>
      </c>
      <c r="H4639" s="25">
        <v>316.8</v>
      </c>
      <c r="I4639" s="10">
        <v>248</v>
      </c>
      <c r="J4639" s="11">
        <v>78566.400000000009</v>
      </c>
      <c r="K4639" s="11">
        <v>50282.496000000006</v>
      </c>
      <c r="L4639" s="12">
        <v>0.64</v>
      </c>
      <c r="M4639" s="6" t="s">
        <v>83</v>
      </c>
      <c r="R4639"/>
    </row>
    <row r="4640" spans="2:18" ht="14.25" customHeight="1">
      <c r="B4640" s="6" t="s">
        <v>176</v>
      </c>
      <c r="C4640" s="6">
        <v>1185732</v>
      </c>
      <c r="D4640" s="30">
        <v>44675</v>
      </c>
      <c r="E4640" s="6" t="s">
        <v>144</v>
      </c>
      <c r="F4640" s="6" t="s">
        <v>154</v>
      </c>
      <c r="G4640" s="6" t="s">
        <v>17</v>
      </c>
      <c r="H4640" s="25">
        <v>272.25</v>
      </c>
      <c r="I4640" s="10">
        <v>290</v>
      </c>
      <c r="J4640" s="11">
        <v>78952.5</v>
      </c>
      <c r="K4640" s="11">
        <v>46581.975000000006</v>
      </c>
      <c r="L4640" s="12">
        <v>0.59000000000000008</v>
      </c>
      <c r="M4640" s="6" t="s">
        <v>83</v>
      </c>
      <c r="R4640"/>
    </row>
    <row r="4641" spans="2:18" ht="14.25" customHeight="1">
      <c r="B4641" s="6" t="s">
        <v>176</v>
      </c>
      <c r="C4641" s="6">
        <v>1185732</v>
      </c>
      <c r="D4641" s="30">
        <v>44675</v>
      </c>
      <c r="E4641" s="6" t="s">
        <v>144</v>
      </c>
      <c r="F4641" s="6" t="s">
        <v>154</v>
      </c>
      <c r="G4641" s="6" t="s">
        <v>19</v>
      </c>
      <c r="H4641" s="25">
        <v>267.3</v>
      </c>
      <c r="I4641" s="10">
        <v>206</v>
      </c>
      <c r="J4641" s="11">
        <v>55063.8</v>
      </c>
      <c r="K4641" s="11">
        <v>26981.262000000002</v>
      </c>
      <c r="L4641" s="12">
        <v>0.49</v>
      </c>
      <c r="M4641" s="6" t="s">
        <v>83</v>
      </c>
      <c r="R4641"/>
    </row>
    <row r="4642" spans="2:18" ht="14.25" customHeight="1">
      <c r="B4642" s="6" t="s">
        <v>176</v>
      </c>
      <c r="C4642" s="6">
        <v>1185732</v>
      </c>
      <c r="D4642" s="30">
        <v>44811</v>
      </c>
      <c r="E4642" s="6" t="s">
        <v>144</v>
      </c>
      <c r="F4642" s="6" t="s">
        <v>154</v>
      </c>
      <c r="G4642" s="6" t="s">
        <v>20</v>
      </c>
      <c r="H4642" s="25">
        <v>242.55</v>
      </c>
      <c r="I4642" s="10">
        <v>208</v>
      </c>
      <c r="J4642" s="11">
        <v>50450.400000000001</v>
      </c>
      <c r="K4642" s="11">
        <v>17657.64</v>
      </c>
      <c r="L4642" s="12">
        <v>0.35</v>
      </c>
      <c r="M4642" s="6" t="s">
        <v>83</v>
      </c>
      <c r="R4642"/>
    </row>
    <row r="4643" spans="2:18" ht="14.25" customHeight="1">
      <c r="B4643" s="6" t="s">
        <v>176</v>
      </c>
      <c r="C4643" s="6">
        <v>1185732</v>
      </c>
      <c r="D4643" s="30">
        <v>44812</v>
      </c>
      <c r="E4643" s="6" t="s">
        <v>144</v>
      </c>
      <c r="F4643" s="6" t="s">
        <v>154</v>
      </c>
      <c r="G4643" s="6" t="s">
        <v>21</v>
      </c>
      <c r="H4643" s="25">
        <v>232.65</v>
      </c>
      <c r="I4643" s="10">
        <v>217</v>
      </c>
      <c r="J4643" s="11">
        <v>50485.05</v>
      </c>
      <c r="K4643" s="11">
        <v>20194.020000000004</v>
      </c>
      <c r="L4643" s="12">
        <v>0.4</v>
      </c>
      <c r="M4643" s="6" t="s">
        <v>83</v>
      </c>
      <c r="R4643"/>
    </row>
    <row r="4644" spans="2:18" ht="14.25" customHeight="1">
      <c r="B4644" s="6" t="s">
        <v>176</v>
      </c>
      <c r="C4644" s="6">
        <v>1185732</v>
      </c>
      <c r="D4644" s="30">
        <v>44813</v>
      </c>
      <c r="E4644" s="6" t="s">
        <v>144</v>
      </c>
      <c r="F4644" s="6" t="s">
        <v>154</v>
      </c>
      <c r="G4644" s="6" t="s">
        <v>22</v>
      </c>
      <c r="H4644" s="25">
        <v>306.90000000000003</v>
      </c>
      <c r="I4644" s="10">
        <v>233</v>
      </c>
      <c r="J4644" s="11">
        <v>71507.700000000012</v>
      </c>
      <c r="K4644" s="11">
        <v>35038.773000000008</v>
      </c>
      <c r="L4644" s="12">
        <v>0.49</v>
      </c>
      <c r="M4644" s="6" t="s">
        <v>83</v>
      </c>
      <c r="R4644"/>
    </row>
    <row r="4645" spans="2:18" ht="14.25" customHeight="1">
      <c r="B4645" s="6" t="s">
        <v>176</v>
      </c>
      <c r="C4645" s="6">
        <v>1185732</v>
      </c>
      <c r="D4645" s="30">
        <v>44814</v>
      </c>
      <c r="E4645" s="6" t="s">
        <v>144</v>
      </c>
      <c r="F4645" s="6" t="s">
        <v>154</v>
      </c>
      <c r="G4645" s="6" t="s">
        <v>23</v>
      </c>
      <c r="H4645" s="25">
        <v>311.85000000000002</v>
      </c>
      <c r="I4645" s="10">
        <v>259</v>
      </c>
      <c r="J4645" s="11">
        <v>80769.150000000009</v>
      </c>
      <c r="K4645" s="11">
        <v>52499.947500000009</v>
      </c>
      <c r="L4645" s="12">
        <v>0.65</v>
      </c>
      <c r="M4645" s="6" t="s">
        <v>83</v>
      </c>
      <c r="R4645"/>
    </row>
    <row r="4646" spans="2:18" ht="14.25" customHeight="1">
      <c r="B4646" s="6" t="s">
        <v>176</v>
      </c>
      <c r="C4646" s="6">
        <v>1185732</v>
      </c>
      <c r="D4646" s="30">
        <v>44815</v>
      </c>
      <c r="E4646" s="6" t="s">
        <v>144</v>
      </c>
      <c r="F4646" s="6" t="s">
        <v>154</v>
      </c>
      <c r="G4646" s="6" t="s">
        <v>17</v>
      </c>
      <c r="H4646" s="25">
        <v>297</v>
      </c>
      <c r="I4646" s="10">
        <v>299</v>
      </c>
      <c r="J4646" s="11">
        <v>88803</v>
      </c>
      <c r="K4646" s="11">
        <v>53281.799999999996</v>
      </c>
      <c r="L4646" s="12">
        <v>0.6</v>
      </c>
      <c r="M4646" s="6" t="s">
        <v>83</v>
      </c>
      <c r="R4646"/>
    </row>
    <row r="4647" spans="2:18" ht="14.25" customHeight="1">
      <c r="B4647" s="6" t="s">
        <v>176</v>
      </c>
      <c r="C4647" s="6">
        <v>1185732</v>
      </c>
      <c r="D4647" s="30">
        <v>44816</v>
      </c>
      <c r="E4647" s="6" t="s">
        <v>144</v>
      </c>
      <c r="F4647" s="6" t="s">
        <v>154</v>
      </c>
      <c r="G4647" s="6" t="s">
        <v>19</v>
      </c>
      <c r="H4647" s="25">
        <v>282.15000000000003</v>
      </c>
      <c r="I4647" s="10">
        <v>225</v>
      </c>
      <c r="J4647" s="11">
        <v>63483.750000000007</v>
      </c>
      <c r="K4647" s="11">
        <v>29202.525000000001</v>
      </c>
      <c r="L4647" s="12">
        <v>0.45999999999999996</v>
      </c>
      <c r="M4647" s="6" t="s">
        <v>83</v>
      </c>
      <c r="R4647"/>
    </row>
    <row r="4648" spans="2:18" ht="14.25" customHeight="1">
      <c r="B4648" s="6" t="s">
        <v>176</v>
      </c>
      <c r="C4648" s="6">
        <v>1185732</v>
      </c>
      <c r="D4648" s="30">
        <v>44817</v>
      </c>
      <c r="E4648" s="6" t="s">
        <v>144</v>
      </c>
      <c r="F4648" s="6" t="s">
        <v>154</v>
      </c>
      <c r="G4648" s="6" t="s">
        <v>20</v>
      </c>
      <c r="H4648" s="25">
        <v>247.5</v>
      </c>
      <c r="I4648" s="10">
        <v>215</v>
      </c>
      <c r="J4648" s="11">
        <v>53212.5</v>
      </c>
      <c r="K4648" s="11">
        <v>19688.625</v>
      </c>
      <c r="L4648" s="12">
        <v>0.37</v>
      </c>
      <c r="M4648" s="6" t="s">
        <v>83</v>
      </c>
      <c r="R4648"/>
    </row>
    <row r="4649" spans="2:18" ht="14.25" customHeight="1">
      <c r="B4649" s="6" t="s">
        <v>176</v>
      </c>
      <c r="C4649" s="6">
        <v>1185732</v>
      </c>
      <c r="D4649" s="30">
        <v>44818</v>
      </c>
      <c r="E4649" s="6" t="s">
        <v>144</v>
      </c>
      <c r="F4649" s="6" t="s">
        <v>154</v>
      </c>
      <c r="G4649" s="6" t="s">
        <v>21</v>
      </c>
      <c r="H4649" s="25">
        <v>262.35000000000002</v>
      </c>
      <c r="I4649" s="10">
        <v>233</v>
      </c>
      <c r="J4649" s="11">
        <v>61127.55</v>
      </c>
      <c r="K4649" s="11">
        <v>26284.8465</v>
      </c>
      <c r="L4649" s="12">
        <v>0.43</v>
      </c>
      <c r="M4649" s="6" t="s">
        <v>83</v>
      </c>
      <c r="R4649"/>
    </row>
    <row r="4650" spans="2:18" ht="14.25" customHeight="1">
      <c r="B4650" s="6" t="s">
        <v>176</v>
      </c>
      <c r="C4650" s="6">
        <v>1185732</v>
      </c>
      <c r="D4650" s="30">
        <v>44819</v>
      </c>
      <c r="E4650" s="6" t="s">
        <v>144</v>
      </c>
      <c r="F4650" s="6" t="s">
        <v>154</v>
      </c>
      <c r="G4650" s="6" t="s">
        <v>22</v>
      </c>
      <c r="H4650" s="25">
        <v>301.95</v>
      </c>
      <c r="I4650" s="10">
        <v>208</v>
      </c>
      <c r="J4650" s="11">
        <v>62805.599999999999</v>
      </c>
      <c r="K4650" s="11">
        <v>30774.743999999999</v>
      </c>
      <c r="L4650" s="12">
        <v>0.49</v>
      </c>
      <c r="M4650" s="6" t="s">
        <v>83</v>
      </c>
      <c r="R4650"/>
    </row>
    <row r="4651" spans="2:18" ht="14.25" customHeight="1">
      <c r="B4651" s="6" t="s">
        <v>176</v>
      </c>
      <c r="C4651" s="6">
        <v>1185732</v>
      </c>
      <c r="D4651" s="30">
        <v>44820</v>
      </c>
      <c r="E4651" s="6" t="s">
        <v>144</v>
      </c>
      <c r="F4651" s="6" t="s">
        <v>154</v>
      </c>
      <c r="G4651" s="6" t="s">
        <v>23</v>
      </c>
      <c r="H4651" s="25">
        <v>331.65000000000003</v>
      </c>
      <c r="I4651" s="10">
        <v>244</v>
      </c>
      <c r="J4651" s="11">
        <v>80922.600000000006</v>
      </c>
      <c r="K4651" s="11">
        <v>52599.69</v>
      </c>
      <c r="L4651" s="12">
        <v>0.65</v>
      </c>
      <c r="M4651" s="6" t="s">
        <v>83</v>
      </c>
      <c r="R4651"/>
    </row>
    <row r="4652" spans="2:18" ht="14.25" customHeight="1">
      <c r="B4652" s="6" t="s">
        <v>176</v>
      </c>
      <c r="C4652" s="6">
        <v>1185732</v>
      </c>
      <c r="D4652" s="30">
        <v>44821</v>
      </c>
      <c r="E4652" s="6" t="s">
        <v>144</v>
      </c>
      <c r="F4652" s="6" t="s">
        <v>154</v>
      </c>
      <c r="G4652" s="6" t="s">
        <v>17</v>
      </c>
      <c r="H4652" s="25">
        <v>297</v>
      </c>
      <c r="I4652" s="10">
        <v>304</v>
      </c>
      <c r="J4652" s="11">
        <v>90288</v>
      </c>
      <c r="K4652" s="11">
        <v>51464.160000000003</v>
      </c>
      <c r="L4652" s="12">
        <v>0.57000000000000006</v>
      </c>
      <c r="M4652" s="6" t="s">
        <v>83</v>
      </c>
      <c r="R4652"/>
    </row>
    <row r="4653" spans="2:18" ht="14.25" customHeight="1">
      <c r="B4653" s="6" t="s">
        <v>176</v>
      </c>
      <c r="C4653" s="6">
        <v>1185732</v>
      </c>
      <c r="D4653" s="30">
        <v>44822</v>
      </c>
      <c r="E4653" s="6" t="s">
        <v>144</v>
      </c>
      <c r="F4653" s="6" t="s">
        <v>154</v>
      </c>
      <c r="G4653" s="6" t="s">
        <v>19</v>
      </c>
      <c r="H4653" s="25">
        <v>272.25</v>
      </c>
      <c r="I4653" s="10">
        <v>252</v>
      </c>
      <c r="J4653" s="11">
        <v>68607</v>
      </c>
      <c r="K4653" s="11">
        <v>30873.149999999998</v>
      </c>
      <c r="L4653" s="12">
        <v>0.44999999999999996</v>
      </c>
      <c r="M4653" s="6" t="s">
        <v>83</v>
      </c>
      <c r="R4653"/>
    </row>
    <row r="4654" spans="2:18" ht="14.25" customHeight="1">
      <c r="B4654" s="6" t="s">
        <v>176</v>
      </c>
      <c r="C4654" s="6">
        <v>1185732</v>
      </c>
      <c r="D4654" s="30">
        <v>44823</v>
      </c>
      <c r="E4654" s="6" t="s">
        <v>144</v>
      </c>
      <c r="F4654" s="6" t="s">
        <v>154</v>
      </c>
      <c r="G4654" s="6" t="s">
        <v>20</v>
      </c>
      <c r="H4654" s="25">
        <v>262.35000000000002</v>
      </c>
      <c r="I4654" s="10">
        <v>231</v>
      </c>
      <c r="J4654" s="11">
        <v>60602.850000000006</v>
      </c>
      <c r="K4654" s="11">
        <v>22423.054500000002</v>
      </c>
      <c r="L4654" s="12">
        <v>0.37</v>
      </c>
      <c r="M4654" s="6" t="s">
        <v>83</v>
      </c>
      <c r="R4654"/>
    </row>
    <row r="4655" spans="2:18" ht="14.25" customHeight="1">
      <c r="B4655" s="6" t="s">
        <v>14</v>
      </c>
      <c r="C4655" s="6">
        <v>1185732</v>
      </c>
      <c r="D4655" s="30">
        <v>44824</v>
      </c>
      <c r="E4655" s="6" t="s">
        <v>144</v>
      </c>
      <c r="F4655" s="6" t="s">
        <v>154</v>
      </c>
      <c r="G4655" s="6" t="s">
        <v>21</v>
      </c>
      <c r="H4655" s="25">
        <v>217.8</v>
      </c>
      <c r="I4655" s="10">
        <v>233</v>
      </c>
      <c r="J4655" s="11">
        <v>50747.4</v>
      </c>
      <c r="K4655" s="11">
        <v>20298.960000000003</v>
      </c>
      <c r="L4655" s="12">
        <v>0.4</v>
      </c>
      <c r="M4655" s="6" t="s">
        <v>83</v>
      </c>
      <c r="R4655"/>
    </row>
    <row r="4656" spans="2:18" ht="14.25" customHeight="1">
      <c r="B4656" s="6" t="s">
        <v>14</v>
      </c>
      <c r="C4656" s="6">
        <v>1185732</v>
      </c>
      <c r="D4656" s="30">
        <v>44825</v>
      </c>
      <c r="E4656" s="6" t="s">
        <v>144</v>
      </c>
      <c r="F4656" s="6" t="s">
        <v>154</v>
      </c>
      <c r="G4656" s="6" t="s">
        <v>22</v>
      </c>
      <c r="H4656" s="25">
        <v>257.40000000000003</v>
      </c>
      <c r="I4656" s="10">
        <v>225</v>
      </c>
      <c r="J4656" s="11">
        <v>57915.000000000007</v>
      </c>
      <c r="K4656" s="11">
        <v>26061.75</v>
      </c>
      <c r="L4656" s="12">
        <v>0.44999999999999996</v>
      </c>
      <c r="M4656" s="6" t="s">
        <v>83</v>
      </c>
      <c r="R4656"/>
    </row>
    <row r="4657" spans="2:18" ht="14.25" customHeight="1">
      <c r="B4657" s="6" t="s">
        <v>14</v>
      </c>
      <c r="C4657" s="6">
        <v>1185732</v>
      </c>
      <c r="D4657" s="30">
        <v>44826</v>
      </c>
      <c r="E4657" s="6" t="s">
        <v>144</v>
      </c>
      <c r="F4657" s="6" t="s">
        <v>154</v>
      </c>
      <c r="G4657" s="6" t="s">
        <v>23</v>
      </c>
      <c r="H4657" s="25">
        <v>277.2</v>
      </c>
      <c r="I4657" s="10">
        <v>278</v>
      </c>
      <c r="J4657" s="11">
        <v>77061.599999999991</v>
      </c>
      <c r="K4657" s="11">
        <v>47007.575999999994</v>
      </c>
      <c r="L4657" s="12">
        <v>0.61</v>
      </c>
      <c r="M4657" s="6" t="s">
        <v>83</v>
      </c>
      <c r="R4657"/>
    </row>
    <row r="4658" spans="2:18" ht="14.25" customHeight="1">
      <c r="B4658" s="6" t="s">
        <v>14</v>
      </c>
      <c r="C4658" s="6">
        <v>1185732</v>
      </c>
      <c r="D4658" s="30">
        <v>44827</v>
      </c>
      <c r="E4658" s="6" t="s">
        <v>144</v>
      </c>
      <c r="F4658" s="6" t="s">
        <v>154</v>
      </c>
      <c r="G4658" s="6" t="s">
        <v>17</v>
      </c>
      <c r="H4658" s="25">
        <v>262.35000000000002</v>
      </c>
      <c r="I4658" s="10">
        <v>284</v>
      </c>
      <c r="J4658" s="11">
        <v>74507.400000000009</v>
      </c>
      <c r="K4658" s="11">
        <v>40979.070000000007</v>
      </c>
      <c r="L4658" s="12">
        <v>0.55000000000000004</v>
      </c>
      <c r="M4658" s="6" t="s">
        <v>83</v>
      </c>
      <c r="R4658"/>
    </row>
    <row r="4659" spans="2:18" ht="14.25" customHeight="1">
      <c r="B4659" s="6" t="s">
        <v>14</v>
      </c>
      <c r="C4659" s="6">
        <v>1185732</v>
      </c>
      <c r="D4659" s="30">
        <v>44828</v>
      </c>
      <c r="E4659" s="6" t="s">
        <v>144</v>
      </c>
      <c r="F4659" s="6" t="s">
        <v>154</v>
      </c>
      <c r="G4659" s="6" t="s">
        <v>19</v>
      </c>
      <c r="H4659" s="25">
        <v>227.70000000000002</v>
      </c>
      <c r="I4659" s="10">
        <v>255</v>
      </c>
      <c r="J4659" s="11">
        <v>58063.500000000007</v>
      </c>
      <c r="K4659" s="11">
        <v>26128.575000000001</v>
      </c>
      <c r="L4659" s="12">
        <v>0.44999999999999996</v>
      </c>
      <c r="M4659" s="6" t="s">
        <v>83</v>
      </c>
      <c r="R4659"/>
    </row>
    <row r="4660" spans="2:18" ht="14.25" customHeight="1">
      <c r="B4660" s="6" t="s">
        <v>178</v>
      </c>
      <c r="C4660" s="6">
        <v>1185732</v>
      </c>
      <c r="D4660" s="30">
        <v>44829</v>
      </c>
      <c r="E4660" s="6" t="s">
        <v>144</v>
      </c>
      <c r="F4660" s="6" t="s">
        <v>154</v>
      </c>
      <c r="G4660" s="6" t="s">
        <v>20</v>
      </c>
      <c r="H4660" s="25">
        <v>202.95000000000002</v>
      </c>
      <c r="I4660" s="10">
        <v>225</v>
      </c>
      <c r="J4660" s="11">
        <v>45663.750000000007</v>
      </c>
      <c r="K4660" s="11">
        <v>16895.587500000001</v>
      </c>
      <c r="L4660" s="12">
        <v>0.37</v>
      </c>
      <c r="M4660" s="6" t="s">
        <v>83</v>
      </c>
      <c r="R4660"/>
    </row>
    <row r="4661" spans="2:18" ht="14.25" customHeight="1">
      <c r="B4661" s="6" t="s">
        <v>178</v>
      </c>
      <c r="C4661" s="6">
        <v>1185732</v>
      </c>
      <c r="D4661" s="30">
        <v>44830</v>
      </c>
      <c r="E4661" s="6" t="s">
        <v>144</v>
      </c>
      <c r="F4661" s="6" t="s">
        <v>154</v>
      </c>
      <c r="G4661" s="6" t="s">
        <v>21</v>
      </c>
      <c r="H4661" s="25">
        <v>207.9</v>
      </c>
      <c r="I4661" s="10">
        <v>210</v>
      </c>
      <c r="J4661" s="11">
        <v>43659</v>
      </c>
      <c r="K4661" s="11">
        <v>18773.37</v>
      </c>
      <c r="L4661" s="12">
        <v>0.43</v>
      </c>
      <c r="M4661" s="6" t="s">
        <v>83</v>
      </c>
      <c r="R4661"/>
    </row>
    <row r="4662" spans="2:18" ht="14.25" customHeight="1">
      <c r="B4662" s="6" t="s">
        <v>178</v>
      </c>
      <c r="C4662" s="6">
        <v>1185732</v>
      </c>
      <c r="D4662" s="30">
        <v>44831</v>
      </c>
      <c r="E4662" s="6" t="s">
        <v>144</v>
      </c>
      <c r="F4662" s="6" t="s">
        <v>154</v>
      </c>
      <c r="G4662" s="6" t="s">
        <v>22</v>
      </c>
      <c r="H4662" s="25">
        <v>247.5</v>
      </c>
      <c r="I4662" s="10">
        <v>210</v>
      </c>
      <c r="J4662" s="11">
        <v>51975</v>
      </c>
      <c r="K4662" s="11">
        <v>25987.5</v>
      </c>
      <c r="L4662" s="12">
        <v>0.5</v>
      </c>
      <c r="M4662" s="6" t="s">
        <v>83</v>
      </c>
      <c r="R4662"/>
    </row>
    <row r="4663" spans="2:18" ht="14.25" customHeight="1">
      <c r="B4663" s="6" t="s">
        <v>178</v>
      </c>
      <c r="C4663" s="6">
        <v>1185732</v>
      </c>
      <c r="D4663" s="30">
        <v>44832</v>
      </c>
      <c r="E4663" s="6" t="s">
        <v>144</v>
      </c>
      <c r="F4663" s="6" t="s">
        <v>154</v>
      </c>
      <c r="G4663" s="6" t="s">
        <v>23</v>
      </c>
      <c r="H4663" s="25">
        <v>272.25</v>
      </c>
      <c r="I4663" s="10">
        <v>223</v>
      </c>
      <c r="J4663" s="11">
        <v>60711.75</v>
      </c>
      <c r="K4663" s="11">
        <v>38248.402500000004</v>
      </c>
      <c r="L4663" s="12">
        <v>0.63</v>
      </c>
      <c r="M4663" s="6" t="s">
        <v>83</v>
      </c>
      <c r="R4663"/>
    </row>
    <row r="4664" spans="2:18" ht="14.25" customHeight="1">
      <c r="B4664" s="6" t="s">
        <v>178</v>
      </c>
      <c r="C4664" s="6">
        <v>1185732</v>
      </c>
      <c r="D4664" s="30">
        <v>44833</v>
      </c>
      <c r="E4664" s="6" t="s">
        <v>144</v>
      </c>
      <c r="F4664" s="6" t="s">
        <v>154</v>
      </c>
      <c r="G4664" s="6" t="s">
        <v>17</v>
      </c>
      <c r="H4664" s="25">
        <v>277.2</v>
      </c>
      <c r="I4664" s="10">
        <v>270</v>
      </c>
      <c r="J4664" s="11">
        <v>74844</v>
      </c>
      <c r="K4664" s="11">
        <v>44906.400000000001</v>
      </c>
      <c r="L4664" s="12">
        <v>0.6</v>
      </c>
      <c r="M4664" s="6" t="s">
        <v>83</v>
      </c>
      <c r="R4664"/>
    </row>
    <row r="4665" spans="2:18" ht="14.25" customHeight="1">
      <c r="B4665" s="6" t="s">
        <v>178</v>
      </c>
      <c r="C4665" s="6">
        <v>1185732</v>
      </c>
      <c r="D4665" s="30">
        <v>44834</v>
      </c>
      <c r="E4665" s="6" t="s">
        <v>144</v>
      </c>
      <c r="F4665" s="6" t="s">
        <v>154</v>
      </c>
      <c r="G4665" s="6" t="s">
        <v>19</v>
      </c>
      <c r="H4665" s="25">
        <v>232.65</v>
      </c>
      <c r="I4665" s="10">
        <v>215</v>
      </c>
      <c r="J4665" s="11">
        <v>50019.75</v>
      </c>
      <c r="K4665" s="11">
        <v>22508.887499999997</v>
      </c>
      <c r="L4665" s="12">
        <v>0.44999999999999996</v>
      </c>
      <c r="M4665" s="6" t="s">
        <v>83</v>
      </c>
      <c r="R4665"/>
    </row>
    <row r="4666" spans="2:18" ht="14.25" customHeight="1">
      <c r="B4666" s="6" t="s">
        <v>178</v>
      </c>
      <c r="C4666" s="6">
        <v>1185732</v>
      </c>
      <c r="D4666" s="30">
        <v>44835</v>
      </c>
      <c r="E4666" s="6" t="s">
        <v>144</v>
      </c>
      <c r="F4666" s="6" t="s">
        <v>154</v>
      </c>
      <c r="G4666" s="6" t="s">
        <v>20</v>
      </c>
      <c r="H4666" s="25">
        <v>232.65</v>
      </c>
      <c r="I4666" s="10">
        <v>203</v>
      </c>
      <c r="J4666" s="11">
        <v>47227.950000000004</v>
      </c>
      <c r="K4666" s="11">
        <v>18418.900500000003</v>
      </c>
      <c r="L4666" s="12">
        <v>0.39</v>
      </c>
      <c r="M4666" s="6" t="s">
        <v>83</v>
      </c>
      <c r="R4666"/>
    </row>
    <row r="4667" spans="2:18" ht="14.25" customHeight="1">
      <c r="B4667" s="6" t="s">
        <v>178</v>
      </c>
      <c r="C4667" s="6">
        <v>1185732</v>
      </c>
      <c r="D4667" s="30">
        <v>44836</v>
      </c>
      <c r="E4667" s="6" t="s">
        <v>144</v>
      </c>
      <c r="F4667" s="6" t="s">
        <v>154</v>
      </c>
      <c r="G4667" s="6" t="s">
        <v>21</v>
      </c>
      <c r="H4667" s="25">
        <v>222.75</v>
      </c>
      <c r="I4667" s="10">
        <v>182</v>
      </c>
      <c r="J4667" s="11">
        <v>40540.5</v>
      </c>
      <c r="K4667" s="11">
        <v>17837.82</v>
      </c>
      <c r="L4667" s="12">
        <v>0.44</v>
      </c>
      <c r="M4667" s="6" t="s">
        <v>83</v>
      </c>
      <c r="R4667"/>
    </row>
    <row r="4668" spans="2:18" ht="14.25" customHeight="1">
      <c r="B4668" s="6" t="s">
        <v>178</v>
      </c>
      <c r="C4668" s="6">
        <v>1185732</v>
      </c>
      <c r="D4668" s="30">
        <v>44837</v>
      </c>
      <c r="E4668" s="6" t="s">
        <v>144</v>
      </c>
      <c r="F4668" s="6" t="s">
        <v>154</v>
      </c>
      <c r="G4668" s="6" t="s">
        <v>22</v>
      </c>
      <c r="H4668" s="25">
        <v>282.15000000000003</v>
      </c>
      <c r="I4668" s="10">
        <v>189</v>
      </c>
      <c r="J4668" s="11">
        <v>53326.350000000006</v>
      </c>
      <c r="K4668" s="11">
        <v>26663.175000000003</v>
      </c>
      <c r="L4668" s="12">
        <v>0.5</v>
      </c>
      <c r="M4668" s="6" t="s">
        <v>83</v>
      </c>
      <c r="R4668"/>
    </row>
    <row r="4669" spans="2:18" ht="14.25" customHeight="1">
      <c r="B4669" s="6" t="s">
        <v>178</v>
      </c>
      <c r="C4669" s="6">
        <v>1185732</v>
      </c>
      <c r="D4669" s="30">
        <v>44838</v>
      </c>
      <c r="E4669" s="6" t="s">
        <v>144</v>
      </c>
      <c r="F4669" s="6" t="s">
        <v>154</v>
      </c>
      <c r="G4669" s="6" t="s">
        <v>23</v>
      </c>
      <c r="H4669" s="25">
        <v>292.05</v>
      </c>
      <c r="I4669" s="10">
        <v>223</v>
      </c>
      <c r="J4669" s="11">
        <v>65127.15</v>
      </c>
      <c r="K4669" s="11">
        <v>42332.647499999999</v>
      </c>
      <c r="L4669" s="12">
        <v>0.65</v>
      </c>
      <c r="M4669" s="6" t="s">
        <v>83</v>
      </c>
      <c r="R4669"/>
    </row>
    <row r="4670" spans="2:18" ht="14.25" customHeight="1">
      <c r="B4670" s="6" t="s">
        <v>178</v>
      </c>
      <c r="C4670" s="6">
        <v>1185732</v>
      </c>
      <c r="D4670" s="30">
        <v>44839</v>
      </c>
      <c r="E4670" s="6" t="s">
        <v>144</v>
      </c>
      <c r="F4670" s="6" t="s">
        <v>154</v>
      </c>
      <c r="G4670" s="6" t="s">
        <v>17</v>
      </c>
      <c r="H4670" s="25">
        <v>277.2</v>
      </c>
      <c r="I4670" s="10">
        <v>244</v>
      </c>
      <c r="J4670" s="11">
        <v>67636.800000000003</v>
      </c>
      <c r="K4670" s="11">
        <v>39229.344000000005</v>
      </c>
      <c r="L4670" s="12">
        <v>0.58000000000000007</v>
      </c>
      <c r="M4670" s="6" t="s">
        <v>83</v>
      </c>
      <c r="R4670"/>
    </row>
    <row r="4671" spans="2:18" ht="14.25" customHeight="1">
      <c r="B4671" s="6" t="s">
        <v>178</v>
      </c>
      <c r="C4671" s="6">
        <v>1185732</v>
      </c>
      <c r="D4671" s="30">
        <v>44840</v>
      </c>
      <c r="E4671" s="6" t="s">
        <v>144</v>
      </c>
      <c r="F4671" s="6" t="s">
        <v>154</v>
      </c>
      <c r="G4671" s="6" t="s">
        <v>19</v>
      </c>
      <c r="H4671" s="25">
        <v>242.55</v>
      </c>
      <c r="I4671" s="10">
        <v>224</v>
      </c>
      <c r="J4671" s="11">
        <v>54331.200000000004</v>
      </c>
      <c r="K4671" s="11">
        <v>26078.976000000002</v>
      </c>
      <c r="L4671" s="12">
        <v>0.48</v>
      </c>
      <c r="M4671" s="6" t="s">
        <v>83</v>
      </c>
      <c r="R4671"/>
    </row>
    <row r="4672" spans="2:18" ht="14.25" customHeight="1">
      <c r="B4672" s="6" t="s">
        <v>178</v>
      </c>
      <c r="C4672" s="6">
        <v>1185732</v>
      </c>
      <c r="D4672" s="30">
        <v>44841</v>
      </c>
      <c r="E4672" s="6" t="s">
        <v>144</v>
      </c>
      <c r="F4672" s="6" t="s">
        <v>154</v>
      </c>
      <c r="G4672" s="6" t="s">
        <v>20</v>
      </c>
      <c r="H4672" s="25">
        <v>227.70000000000002</v>
      </c>
      <c r="I4672" s="10">
        <v>224</v>
      </c>
      <c r="J4672" s="11">
        <v>51004.800000000003</v>
      </c>
      <c r="K4672" s="11">
        <v>18871.776000000002</v>
      </c>
      <c r="L4672" s="12">
        <v>0.37</v>
      </c>
      <c r="M4672" s="6" t="s">
        <v>83</v>
      </c>
      <c r="R4672"/>
    </row>
    <row r="4673" spans="2:18" ht="14.25" customHeight="1">
      <c r="B4673" s="6" t="s">
        <v>178</v>
      </c>
      <c r="C4673" s="6">
        <v>1185732</v>
      </c>
      <c r="D4673" s="30">
        <v>44842</v>
      </c>
      <c r="E4673" s="6" t="s">
        <v>144</v>
      </c>
      <c r="F4673" s="6" t="s">
        <v>154</v>
      </c>
      <c r="G4673" s="6" t="s">
        <v>21</v>
      </c>
      <c r="H4673" s="25">
        <v>242.55</v>
      </c>
      <c r="I4673" s="10">
        <v>202</v>
      </c>
      <c r="J4673" s="11">
        <v>48995.100000000006</v>
      </c>
      <c r="K4673" s="11">
        <v>21557.844000000001</v>
      </c>
      <c r="L4673" s="12">
        <v>0.44</v>
      </c>
      <c r="M4673" s="6" t="s">
        <v>83</v>
      </c>
      <c r="R4673"/>
    </row>
    <row r="4674" spans="2:18" ht="14.25" customHeight="1">
      <c r="B4674" s="6" t="s">
        <v>178</v>
      </c>
      <c r="C4674" s="6">
        <v>1185732</v>
      </c>
      <c r="D4674" s="30">
        <v>44843</v>
      </c>
      <c r="E4674" s="6" t="s">
        <v>144</v>
      </c>
      <c r="F4674" s="6" t="s">
        <v>154</v>
      </c>
      <c r="G4674" s="6" t="s">
        <v>22</v>
      </c>
      <c r="H4674" s="25">
        <v>316.8</v>
      </c>
      <c r="I4674" s="10">
        <v>195</v>
      </c>
      <c r="J4674" s="11">
        <v>61776</v>
      </c>
      <c r="K4674" s="11">
        <v>30888</v>
      </c>
      <c r="L4674" s="12">
        <v>0.5</v>
      </c>
      <c r="M4674" s="6" t="s">
        <v>83</v>
      </c>
      <c r="R4674"/>
    </row>
    <row r="4675" spans="2:18" ht="14.25" customHeight="1">
      <c r="B4675" s="6" t="s">
        <v>178</v>
      </c>
      <c r="C4675" s="6">
        <v>1185732</v>
      </c>
      <c r="D4675" s="30">
        <v>44844</v>
      </c>
      <c r="E4675" s="6" t="s">
        <v>144</v>
      </c>
      <c r="F4675" s="6" t="s">
        <v>154</v>
      </c>
      <c r="G4675" s="6" t="s">
        <v>23</v>
      </c>
      <c r="H4675" s="25">
        <v>316.8</v>
      </c>
      <c r="I4675" s="10">
        <v>213</v>
      </c>
      <c r="J4675" s="11">
        <v>67478.400000000009</v>
      </c>
      <c r="K4675" s="11">
        <v>40487.040000000001</v>
      </c>
      <c r="L4675" s="12">
        <v>0.6</v>
      </c>
      <c r="M4675" s="6" t="s">
        <v>83</v>
      </c>
      <c r="R4675"/>
    </row>
    <row r="4676" spans="2:18" ht="14.25" customHeight="1">
      <c r="B4676" s="6" t="s">
        <v>178</v>
      </c>
      <c r="C4676" s="6">
        <v>1185732</v>
      </c>
      <c r="D4676" s="30">
        <v>44705</v>
      </c>
      <c r="E4676" s="6" t="s">
        <v>144</v>
      </c>
      <c r="F4676" s="6" t="s">
        <v>154</v>
      </c>
      <c r="G4676" s="6" t="s">
        <v>17</v>
      </c>
      <c r="H4676" s="25">
        <v>311.85000000000002</v>
      </c>
      <c r="I4676" s="10">
        <v>323</v>
      </c>
      <c r="J4676" s="11">
        <v>100727.55</v>
      </c>
      <c r="K4676" s="11">
        <v>56407.428000000007</v>
      </c>
      <c r="L4676" s="12">
        <v>0.56000000000000005</v>
      </c>
      <c r="M4676" s="6" t="s">
        <v>83</v>
      </c>
      <c r="R4676"/>
    </row>
    <row r="4677" spans="2:18" ht="14.25" customHeight="1">
      <c r="B4677" s="6" t="s">
        <v>178</v>
      </c>
      <c r="C4677" s="6">
        <v>1185732</v>
      </c>
      <c r="D4677" s="30">
        <v>44705</v>
      </c>
      <c r="E4677" s="6" t="s">
        <v>144</v>
      </c>
      <c r="F4677" s="6" t="s">
        <v>154</v>
      </c>
      <c r="G4677" s="6" t="s">
        <v>19</v>
      </c>
      <c r="H4677" s="25">
        <v>252.45000000000002</v>
      </c>
      <c r="I4677" s="10">
        <v>254</v>
      </c>
      <c r="J4677" s="11">
        <v>64122.3</v>
      </c>
      <c r="K4677" s="11">
        <v>30137.481</v>
      </c>
      <c r="L4677" s="12">
        <v>0.47</v>
      </c>
      <c r="M4677" s="6" t="s">
        <v>83</v>
      </c>
      <c r="R4677"/>
    </row>
    <row r="4678" spans="2:18" ht="14.25" customHeight="1">
      <c r="B4678" s="6" t="s">
        <v>178</v>
      </c>
      <c r="C4678" s="6">
        <v>1185732</v>
      </c>
      <c r="D4678" s="30">
        <v>44705</v>
      </c>
      <c r="E4678" s="6" t="s">
        <v>144</v>
      </c>
      <c r="F4678" s="6" t="s">
        <v>154</v>
      </c>
      <c r="G4678" s="6" t="s">
        <v>20</v>
      </c>
      <c r="H4678" s="25">
        <v>257.40000000000003</v>
      </c>
      <c r="I4678" s="10">
        <v>248</v>
      </c>
      <c r="J4678" s="11">
        <v>63835.200000000012</v>
      </c>
      <c r="K4678" s="11">
        <v>23619.024000000005</v>
      </c>
      <c r="L4678" s="12">
        <v>0.37</v>
      </c>
      <c r="M4678" s="6" t="s">
        <v>83</v>
      </c>
      <c r="R4678"/>
    </row>
    <row r="4679" spans="2:18" ht="14.25" customHeight="1">
      <c r="B4679" s="6" t="s">
        <v>178</v>
      </c>
      <c r="C4679" s="6">
        <v>1185732</v>
      </c>
      <c r="D4679" s="30">
        <v>44705</v>
      </c>
      <c r="E4679" s="6" t="s">
        <v>144</v>
      </c>
      <c r="F4679" s="6" t="s">
        <v>154</v>
      </c>
      <c r="G4679" s="6" t="s">
        <v>21</v>
      </c>
      <c r="H4679" s="25">
        <v>267.3</v>
      </c>
      <c r="I4679" s="10">
        <v>209</v>
      </c>
      <c r="J4679" s="11">
        <v>55865.700000000004</v>
      </c>
      <c r="K4679" s="11">
        <v>24022.251</v>
      </c>
      <c r="L4679" s="12">
        <v>0.43</v>
      </c>
      <c r="M4679" s="6" t="s">
        <v>83</v>
      </c>
      <c r="R4679"/>
    </row>
    <row r="4680" spans="2:18" ht="14.25" customHeight="1">
      <c r="B4680" s="6" t="s">
        <v>14</v>
      </c>
      <c r="C4680" s="6">
        <v>1185732</v>
      </c>
      <c r="D4680" s="30">
        <v>44705</v>
      </c>
      <c r="E4680" s="6" t="s">
        <v>144</v>
      </c>
      <c r="F4680" s="6" t="s">
        <v>154</v>
      </c>
      <c r="G4680" s="6" t="s">
        <v>22</v>
      </c>
      <c r="H4680" s="25">
        <v>297</v>
      </c>
      <c r="I4680" s="10">
        <v>202</v>
      </c>
      <c r="J4680" s="11">
        <v>59994</v>
      </c>
      <c r="K4680" s="11">
        <v>29397.059999999998</v>
      </c>
      <c r="L4680" s="12">
        <v>0.49</v>
      </c>
      <c r="M4680" s="6" t="s">
        <v>83</v>
      </c>
      <c r="R4680"/>
    </row>
    <row r="4681" spans="2:18" ht="14.25" customHeight="1">
      <c r="B4681" s="6" t="s">
        <v>14</v>
      </c>
      <c r="C4681" s="6">
        <v>1185732</v>
      </c>
      <c r="D4681" s="30">
        <v>44705</v>
      </c>
      <c r="E4681" s="6" t="s">
        <v>144</v>
      </c>
      <c r="F4681" s="6" t="s">
        <v>154</v>
      </c>
      <c r="G4681" s="6" t="s">
        <v>23</v>
      </c>
      <c r="H4681" s="25">
        <v>316.8</v>
      </c>
      <c r="I4681" s="10">
        <v>219</v>
      </c>
      <c r="J4681" s="11">
        <v>69379.199999999997</v>
      </c>
      <c r="K4681" s="11">
        <v>43708.896000000001</v>
      </c>
      <c r="L4681" s="12">
        <v>0.63</v>
      </c>
      <c r="M4681" s="6" t="s">
        <v>83</v>
      </c>
      <c r="R4681"/>
    </row>
    <row r="4682" spans="2:18" ht="14.25" customHeight="1">
      <c r="B4682" s="6" t="s">
        <v>14</v>
      </c>
      <c r="C4682" s="6">
        <v>1185732</v>
      </c>
      <c r="D4682" s="30">
        <v>44851</v>
      </c>
      <c r="E4682" s="6" t="s">
        <v>144</v>
      </c>
      <c r="F4682" s="6" t="s">
        <v>154</v>
      </c>
      <c r="G4682" s="6" t="s">
        <v>17</v>
      </c>
      <c r="H4682" s="25">
        <v>163.35</v>
      </c>
      <c r="I4682" s="10">
        <v>131</v>
      </c>
      <c r="J4682" s="11">
        <v>21398.85</v>
      </c>
      <c r="K4682" s="11">
        <v>9629.4825000000001</v>
      </c>
      <c r="L4682" s="12">
        <v>0.45000000000000007</v>
      </c>
      <c r="M4682" s="6" t="s">
        <v>83</v>
      </c>
      <c r="R4682"/>
    </row>
    <row r="4683" spans="2:18" ht="14.25" customHeight="1">
      <c r="B4683" s="6" t="s">
        <v>14</v>
      </c>
      <c r="C4683" s="6">
        <v>1185732</v>
      </c>
      <c r="D4683" s="30">
        <v>44852</v>
      </c>
      <c r="E4683" s="6" t="s">
        <v>144</v>
      </c>
      <c r="F4683" s="6" t="s">
        <v>154</v>
      </c>
      <c r="G4683" s="6" t="s">
        <v>19</v>
      </c>
      <c r="H4683" s="25">
        <v>163.35</v>
      </c>
      <c r="I4683" s="10">
        <v>65</v>
      </c>
      <c r="J4683" s="11">
        <v>10617.75</v>
      </c>
      <c r="K4683" s="11">
        <v>4247.1000000000004</v>
      </c>
      <c r="L4683" s="12">
        <v>0.4</v>
      </c>
      <c r="M4683" s="6" t="s">
        <v>83</v>
      </c>
      <c r="R4683"/>
    </row>
    <row r="4684" spans="2:18" ht="14.25" customHeight="1">
      <c r="B4684" s="6" t="s">
        <v>14</v>
      </c>
      <c r="C4684" s="6">
        <v>1185732</v>
      </c>
      <c r="D4684" s="30">
        <v>44853</v>
      </c>
      <c r="E4684" s="6" t="s">
        <v>144</v>
      </c>
      <c r="F4684" s="6" t="s">
        <v>154</v>
      </c>
      <c r="G4684" s="6" t="s">
        <v>20</v>
      </c>
      <c r="H4684" s="25">
        <v>118.80000000000001</v>
      </c>
      <c r="I4684" s="10">
        <v>63</v>
      </c>
      <c r="J4684" s="11">
        <v>7484.4000000000005</v>
      </c>
      <c r="K4684" s="11">
        <v>3293.1360000000004</v>
      </c>
      <c r="L4684" s="12">
        <v>0.44</v>
      </c>
      <c r="M4684" s="6" t="s">
        <v>83</v>
      </c>
      <c r="R4684"/>
    </row>
    <row r="4685" spans="2:18" ht="14.25" customHeight="1">
      <c r="B4685" s="6" t="s">
        <v>14</v>
      </c>
      <c r="C4685" s="6">
        <v>1185732</v>
      </c>
      <c r="D4685" s="30">
        <v>44854</v>
      </c>
      <c r="E4685" s="6" t="s">
        <v>144</v>
      </c>
      <c r="F4685" s="6" t="s">
        <v>154</v>
      </c>
      <c r="G4685" s="6" t="s">
        <v>21</v>
      </c>
      <c r="H4685" s="25">
        <v>143.55000000000001</v>
      </c>
      <c r="I4685" s="10">
        <v>26</v>
      </c>
      <c r="J4685" s="11">
        <v>3732.3</v>
      </c>
      <c r="K4685" s="11">
        <v>1679.5350000000003</v>
      </c>
      <c r="L4685" s="12">
        <v>0.45000000000000007</v>
      </c>
      <c r="M4685" s="6" t="s">
        <v>83</v>
      </c>
      <c r="R4685"/>
    </row>
    <row r="4686" spans="2:18" ht="14.25" customHeight="1">
      <c r="B4686" s="6" t="s">
        <v>14</v>
      </c>
      <c r="C4686" s="6">
        <v>1185732</v>
      </c>
      <c r="D4686" s="30">
        <v>44855</v>
      </c>
      <c r="E4686" s="6" t="s">
        <v>144</v>
      </c>
      <c r="F4686" s="6" t="s">
        <v>154</v>
      </c>
      <c r="G4686" s="6" t="s">
        <v>22</v>
      </c>
      <c r="H4686" s="25">
        <v>212.85</v>
      </c>
      <c r="I4686" s="10">
        <v>39</v>
      </c>
      <c r="J4686" s="11">
        <v>8301.15</v>
      </c>
      <c r="K4686" s="11">
        <v>3735.5174999999995</v>
      </c>
      <c r="L4686" s="12">
        <v>0.44999999999999996</v>
      </c>
      <c r="M4686" s="6" t="s">
        <v>83</v>
      </c>
      <c r="R4686"/>
    </row>
    <row r="4687" spans="2:18" ht="14.25" customHeight="1">
      <c r="B4687" s="6" t="s">
        <v>14</v>
      </c>
      <c r="C4687" s="6">
        <v>1185732</v>
      </c>
      <c r="D4687" s="30">
        <v>44856</v>
      </c>
      <c r="E4687" s="6" t="s">
        <v>144</v>
      </c>
      <c r="F4687" s="6" t="s">
        <v>154</v>
      </c>
      <c r="G4687" s="6" t="s">
        <v>23</v>
      </c>
      <c r="H4687" s="25">
        <v>158.4</v>
      </c>
      <c r="I4687" s="10">
        <v>65</v>
      </c>
      <c r="J4687" s="11">
        <v>10296</v>
      </c>
      <c r="K4687" s="11">
        <v>5765.76</v>
      </c>
      <c r="L4687" s="12">
        <v>0.56000000000000005</v>
      </c>
      <c r="M4687" s="6" t="s">
        <v>83</v>
      </c>
      <c r="R4687"/>
    </row>
    <row r="4688" spans="2:18" ht="14.25" customHeight="1">
      <c r="B4688" s="6" t="s">
        <v>14</v>
      </c>
      <c r="C4688" s="6">
        <v>1185732</v>
      </c>
      <c r="D4688" s="30">
        <v>44857</v>
      </c>
      <c r="E4688" s="6" t="s">
        <v>144</v>
      </c>
      <c r="F4688" s="6" t="s">
        <v>154</v>
      </c>
      <c r="G4688" s="6" t="s">
        <v>17</v>
      </c>
      <c r="H4688" s="25">
        <v>158.4</v>
      </c>
      <c r="I4688" s="10">
        <v>135</v>
      </c>
      <c r="J4688" s="11">
        <v>21384</v>
      </c>
      <c r="K4688" s="11">
        <v>9622.8000000000011</v>
      </c>
      <c r="L4688" s="12">
        <v>0.45000000000000007</v>
      </c>
      <c r="M4688" s="6" t="s">
        <v>83</v>
      </c>
      <c r="R4688"/>
    </row>
    <row r="4689" spans="2:18" ht="14.25" customHeight="1">
      <c r="B4689" s="6" t="s">
        <v>14</v>
      </c>
      <c r="C4689" s="6">
        <v>1185732</v>
      </c>
      <c r="D4689" s="30">
        <v>44858</v>
      </c>
      <c r="E4689" s="6" t="s">
        <v>144</v>
      </c>
      <c r="F4689" s="6" t="s">
        <v>154</v>
      </c>
      <c r="G4689" s="6" t="s">
        <v>19</v>
      </c>
      <c r="H4689" s="25">
        <v>168.3</v>
      </c>
      <c r="I4689" s="10">
        <v>38</v>
      </c>
      <c r="J4689" s="11">
        <v>6395.4000000000005</v>
      </c>
      <c r="K4689" s="11">
        <v>2877.93</v>
      </c>
      <c r="L4689" s="12">
        <v>0.44999999999999996</v>
      </c>
      <c r="M4689" s="6" t="s">
        <v>83</v>
      </c>
      <c r="R4689"/>
    </row>
    <row r="4690" spans="2:18" ht="14.25" customHeight="1">
      <c r="B4690" s="6" t="s">
        <v>14</v>
      </c>
      <c r="C4690" s="6">
        <v>1185732</v>
      </c>
      <c r="D4690" s="30">
        <v>44859</v>
      </c>
      <c r="E4690" s="6" t="s">
        <v>144</v>
      </c>
      <c r="F4690" s="6" t="s">
        <v>154</v>
      </c>
      <c r="G4690" s="6" t="s">
        <v>20</v>
      </c>
      <c r="H4690" s="25">
        <v>123.75</v>
      </c>
      <c r="I4690" s="10">
        <v>56</v>
      </c>
      <c r="J4690" s="11">
        <v>6930</v>
      </c>
      <c r="K4690" s="11">
        <v>2910.6</v>
      </c>
      <c r="L4690" s="12">
        <v>0.42</v>
      </c>
      <c r="M4690" s="6" t="s">
        <v>83</v>
      </c>
      <c r="R4690"/>
    </row>
    <row r="4691" spans="2:18" ht="14.25" customHeight="1">
      <c r="B4691" s="6" t="s">
        <v>14</v>
      </c>
      <c r="C4691" s="6">
        <v>1185732</v>
      </c>
      <c r="D4691" s="30">
        <v>44860</v>
      </c>
      <c r="E4691" s="6" t="s">
        <v>144</v>
      </c>
      <c r="F4691" s="6" t="s">
        <v>154</v>
      </c>
      <c r="G4691" s="6" t="s">
        <v>21</v>
      </c>
      <c r="H4691" s="25">
        <v>133.65</v>
      </c>
      <c r="I4691" s="10">
        <v>20</v>
      </c>
      <c r="J4691" s="11">
        <v>2673</v>
      </c>
      <c r="K4691" s="11">
        <v>1256.3100000000002</v>
      </c>
      <c r="L4691" s="12">
        <v>0.47000000000000003</v>
      </c>
      <c r="M4691" s="6" t="s">
        <v>83</v>
      </c>
      <c r="R4691"/>
    </row>
    <row r="4692" spans="2:18" ht="14.25" customHeight="1">
      <c r="B4692" s="6" t="s">
        <v>14</v>
      </c>
      <c r="C4692" s="6">
        <v>1185732</v>
      </c>
      <c r="D4692" s="30">
        <v>44861</v>
      </c>
      <c r="E4692" s="6" t="s">
        <v>144</v>
      </c>
      <c r="F4692" s="6" t="s">
        <v>154</v>
      </c>
      <c r="G4692" s="6" t="s">
        <v>22</v>
      </c>
      <c r="H4692" s="25">
        <v>202.95000000000002</v>
      </c>
      <c r="I4692" s="10">
        <v>44</v>
      </c>
      <c r="J4692" s="11">
        <v>8929.8000000000011</v>
      </c>
      <c r="K4692" s="11">
        <v>3661.2180000000003</v>
      </c>
      <c r="L4692" s="12">
        <v>0.41</v>
      </c>
      <c r="M4692" s="6" t="s">
        <v>83</v>
      </c>
      <c r="R4692"/>
    </row>
    <row r="4693" spans="2:18" ht="14.25" customHeight="1">
      <c r="B4693" s="6" t="s">
        <v>14</v>
      </c>
      <c r="C4693" s="6">
        <v>1185732</v>
      </c>
      <c r="D4693" s="30">
        <v>44862</v>
      </c>
      <c r="E4693" s="6" t="s">
        <v>144</v>
      </c>
      <c r="F4693" s="6" t="s">
        <v>154</v>
      </c>
      <c r="G4693" s="6" t="s">
        <v>23</v>
      </c>
      <c r="H4693" s="25">
        <v>168.3</v>
      </c>
      <c r="I4693" s="10">
        <v>65</v>
      </c>
      <c r="J4693" s="11">
        <v>10939.5</v>
      </c>
      <c r="K4693" s="11">
        <v>6016.7250000000004</v>
      </c>
      <c r="L4693" s="12">
        <v>0.55000000000000004</v>
      </c>
      <c r="M4693" s="6" t="s">
        <v>83</v>
      </c>
      <c r="R4693"/>
    </row>
    <row r="4694" spans="2:18" ht="14.25" customHeight="1">
      <c r="B4694" s="6" t="s">
        <v>14</v>
      </c>
      <c r="C4694" s="6">
        <v>1185732</v>
      </c>
      <c r="D4694" s="30">
        <v>44863</v>
      </c>
      <c r="E4694" s="6" t="s">
        <v>144</v>
      </c>
      <c r="F4694" s="6" t="s">
        <v>154</v>
      </c>
      <c r="G4694" s="6" t="s">
        <v>17</v>
      </c>
      <c r="H4694" s="25">
        <v>193.05</v>
      </c>
      <c r="I4694" s="10">
        <v>116</v>
      </c>
      <c r="J4694" s="11">
        <v>22393.800000000003</v>
      </c>
      <c r="K4694" s="11">
        <v>11196.900000000001</v>
      </c>
      <c r="L4694" s="12">
        <v>0.5</v>
      </c>
      <c r="M4694" s="6" t="s">
        <v>83</v>
      </c>
      <c r="R4694"/>
    </row>
    <row r="4695" spans="2:18" ht="14.25" customHeight="1">
      <c r="B4695" s="6" t="s">
        <v>14</v>
      </c>
      <c r="C4695" s="6">
        <v>1185732</v>
      </c>
      <c r="D4695" s="30">
        <v>44864</v>
      </c>
      <c r="E4695" s="6" t="s">
        <v>144</v>
      </c>
      <c r="F4695" s="6" t="s">
        <v>155</v>
      </c>
      <c r="G4695" s="6" t="s">
        <v>19</v>
      </c>
      <c r="H4695" s="25">
        <v>188.1</v>
      </c>
      <c r="I4695" s="10">
        <v>35</v>
      </c>
      <c r="J4695" s="11">
        <v>6583.5</v>
      </c>
      <c r="K4695" s="11">
        <v>2633.4</v>
      </c>
      <c r="L4695" s="12">
        <v>0.4</v>
      </c>
      <c r="M4695" s="6" t="s">
        <v>83</v>
      </c>
      <c r="R4695"/>
    </row>
    <row r="4696" spans="2:18" ht="14.25" customHeight="1">
      <c r="B4696" s="6" t="s">
        <v>14</v>
      </c>
      <c r="C4696" s="6">
        <v>1185732</v>
      </c>
      <c r="D4696" s="30">
        <v>44865</v>
      </c>
      <c r="E4696" s="6" t="s">
        <v>144</v>
      </c>
      <c r="F4696" s="6" t="s">
        <v>155</v>
      </c>
      <c r="G4696" s="6" t="s">
        <v>20</v>
      </c>
      <c r="H4696" s="25">
        <v>143.55000000000001</v>
      </c>
      <c r="I4696" s="10">
        <v>53</v>
      </c>
      <c r="J4696" s="11">
        <v>7608.1500000000005</v>
      </c>
      <c r="K4696" s="11">
        <v>3423.6675</v>
      </c>
      <c r="L4696" s="12">
        <v>0.44999999999999996</v>
      </c>
      <c r="M4696" s="6" t="s">
        <v>83</v>
      </c>
      <c r="R4696"/>
    </row>
    <row r="4697" spans="2:18" ht="14.25" customHeight="1">
      <c r="B4697" s="6" t="s">
        <v>14</v>
      </c>
      <c r="C4697" s="6">
        <v>1185732</v>
      </c>
      <c r="D4697" s="30">
        <v>44866</v>
      </c>
      <c r="E4697" s="6" t="s">
        <v>144</v>
      </c>
      <c r="F4697" s="6" t="s">
        <v>155</v>
      </c>
      <c r="G4697" s="6" t="s">
        <v>21</v>
      </c>
      <c r="H4697" s="25">
        <v>158.4</v>
      </c>
      <c r="I4697" s="10">
        <v>7</v>
      </c>
      <c r="J4697" s="11">
        <v>1108.8</v>
      </c>
      <c r="K4697" s="11">
        <v>554.4</v>
      </c>
      <c r="L4697" s="12">
        <v>0.5</v>
      </c>
      <c r="M4697" s="6" t="s">
        <v>83</v>
      </c>
      <c r="R4697"/>
    </row>
    <row r="4698" spans="2:18" ht="14.25" customHeight="1">
      <c r="B4698" s="6" t="s">
        <v>14</v>
      </c>
      <c r="C4698" s="6">
        <v>1185732</v>
      </c>
      <c r="D4698" s="30">
        <v>44867</v>
      </c>
      <c r="E4698" s="6" t="s">
        <v>144</v>
      </c>
      <c r="F4698" s="6" t="s">
        <v>155</v>
      </c>
      <c r="G4698" s="6" t="s">
        <v>22</v>
      </c>
      <c r="H4698" s="25">
        <v>232.65</v>
      </c>
      <c r="I4698" s="10">
        <v>19</v>
      </c>
      <c r="J4698" s="11">
        <v>4420.3500000000004</v>
      </c>
      <c r="K4698" s="11">
        <v>1856.547</v>
      </c>
      <c r="L4698" s="12">
        <v>0.42</v>
      </c>
      <c r="M4698" s="6" t="s">
        <v>83</v>
      </c>
      <c r="R4698"/>
    </row>
    <row r="4699" spans="2:18" ht="14.25" customHeight="1">
      <c r="B4699" s="6" t="s">
        <v>14</v>
      </c>
      <c r="C4699" s="6">
        <v>1185732</v>
      </c>
      <c r="D4699" s="30">
        <v>44868</v>
      </c>
      <c r="E4699" s="6" t="s">
        <v>144</v>
      </c>
      <c r="F4699" s="6" t="s">
        <v>155</v>
      </c>
      <c r="G4699" s="6" t="s">
        <v>23</v>
      </c>
      <c r="H4699" s="25">
        <v>188.1</v>
      </c>
      <c r="I4699" s="10">
        <v>47</v>
      </c>
      <c r="J4699" s="11">
        <v>8840.6999999999989</v>
      </c>
      <c r="K4699" s="11">
        <v>4862.3850000000002</v>
      </c>
      <c r="L4699" s="12">
        <v>0.55000000000000004</v>
      </c>
      <c r="M4699" s="6" t="s">
        <v>83</v>
      </c>
      <c r="R4699"/>
    </row>
    <row r="4700" spans="2:18" ht="14.25" customHeight="1">
      <c r="B4700" s="6" t="s">
        <v>14</v>
      </c>
      <c r="C4700" s="6">
        <v>1185732</v>
      </c>
      <c r="D4700" s="30">
        <v>44869</v>
      </c>
      <c r="E4700" s="6" t="s">
        <v>144</v>
      </c>
      <c r="F4700" s="6" t="s">
        <v>155</v>
      </c>
      <c r="G4700" s="6" t="s">
        <v>17</v>
      </c>
      <c r="H4700" s="25">
        <v>178.20000000000002</v>
      </c>
      <c r="I4700" s="10">
        <v>120</v>
      </c>
      <c r="J4700" s="11">
        <v>21384.000000000004</v>
      </c>
      <c r="K4700" s="11">
        <v>10050.480000000003</v>
      </c>
      <c r="L4700" s="12">
        <v>0.47000000000000003</v>
      </c>
      <c r="M4700" s="6" t="s">
        <v>83</v>
      </c>
      <c r="R4700"/>
    </row>
    <row r="4701" spans="2:18" ht="14.25" customHeight="1">
      <c r="B4701" s="6" t="s">
        <v>14</v>
      </c>
      <c r="C4701" s="6">
        <v>1185732</v>
      </c>
      <c r="D4701" s="30">
        <v>44870</v>
      </c>
      <c r="E4701" s="6" t="s">
        <v>144</v>
      </c>
      <c r="F4701" s="6" t="s">
        <v>155</v>
      </c>
      <c r="G4701" s="6" t="s">
        <v>19</v>
      </c>
      <c r="H4701" s="25">
        <v>188.1</v>
      </c>
      <c r="I4701" s="10">
        <v>28</v>
      </c>
      <c r="J4701" s="11">
        <v>5266.8</v>
      </c>
      <c r="K4701" s="11">
        <v>2212.056</v>
      </c>
      <c r="L4701" s="12">
        <v>0.42</v>
      </c>
      <c r="M4701" s="6" t="s">
        <v>83</v>
      </c>
      <c r="R4701"/>
    </row>
    <row r="4702" spans="2:18" ht="14.25" customHeight="1">
      <c r="B4702" s="6" t="s">
        <v>14</v>
      </c>
      <c r="C4702" s="6">
        <v>1185732</v>
      </c>
      <c r="D4702" s="30">
        <v>44871</v>
      </c>
      <c r="E4702" s="6" t="s">
        <v>144</v>
      </c>
      <c r="F4702" s="6" t="s">
        <v>155</v>
      </c>
      <c r="G4702" s="6" t="s">
        <v>20</v>
      </c>
      <c r="H4702" s="25">
        <v>143.55000000000001</v>
      </c>
      <c r="I4702" s="10">
        <v>26</v>
      </c>
      <c r="J4702" s="11">
        <v>3732.3</v>
      </c>
      <c r="K4702" s="11">
        <v>1642.212</v>
      </c>
      <c r="L4702" s="12">
        <v>0.44</v>
      </c>
      <c r="M4702" s="6" t="s">
        <v>83</v>
      </c>
      <c r="R4702"/>
    </row>
    <row r="4703" spans="2:18" ht="14.25" customHeight="1">
      <c r="B4703" s="6" t="s">
        <v>14</v>
      </c>
      <c r="C4703" s="6">
        <v>1185732</v>
      </c>
      <c r="D4703" s="30">
        <v>44872</v>
      </c>
      <c r="E4703" s="6" t="s">
        <v>144</v>
      </c>
      <c r="F4703" s="6" t="s">
        <v>155</v>
      </c>
      <c r="G4703" s="6" t="s">
        <v>21</v>
      </c>
      <c r="H4703" s="25">
        <v>158.4</v>
      </c>
      <c r="I4703" s="10">
        <v>7</v>
      </c>
      <c r="J4703" s="11">
        <v>1108.8</v>
      </c>
      <c r="K4703" s="11">
        <v>554.4</v>
      </c>
      <c r="L4703" s="12">
        <v>0.5</v>
      </c>
      <c r="M4703" s="6" t="s">
        <v>83</v>
      </c>
      <c r="R4703"/>
    </row>
    <row r="4704" spans="2:18" ht="14.25" customHeight="1">
      <c r="B4704" s="6" t="s">
        <v>14</v>
      </c>
      <c r="C4704" s="6">
        <v>1185732</v>
      </c>
      <c r="D4704" s="30">
        <v>44873</v>
      </c>
      <c r="E4704" s="6" t="s">
        <v>144</v>
      </c>
      <c r="F4704" s="6" t="s">
        <v>155</v>
      </c>
      <c r="G4704" s="6" t="s">
        <v>22</v>
      </c>
      <c r="H4704" s="25">
        <v>232.65</v>
      </c>
      <c r="I4704" s="10">
        <v>14</v>
      </c>
      <c r="J4704" s="11">
        <v>3257.1</v>
      </c>
      <c r="K4704" s="11">
        <v>1302.8400000000001</v>
      </c>
      <c r="L4704" s="12">
        <v>0.4</v>
      </c>
      <c r="M4704" s="6" t="s">
        <v>83</v>
      </c>
      <c r="R4704"/>
    </row>
    <row r="4705" spans="2:18" ht="14.25" customHeight="1">
      <c r="B4705" s="6" t="s">
        <v>14</v>
      </c>
      <c r="C4705" s="6">
        <v>1185732</v>
      </c>
      <c r="D4705" s="30">
        <v>44874</v>
      </c>
      <c r="E4705" s="6" t="s">
        <v>144</v>
      </c>
      <c r="F4705" s="6" t="s">
        <v>155</v>
      </c>
      <c r="G4705" s="6" t="s">
        <v>23</v>
      </c>
      <c r="H4705" s="25">
        <v>178.20000000000002</v>
      </c>
      <c r="I4705" s="10">
        <v>53</v>
      </c>
      <c r="J4705" s="11">
        <v>9444.6</v>
      </c>
      <c r="K4705" s="11">
        <v>5666.76</v>
      </c>
      <c r="L4705" s="12">
        <v>0.6</v>
      </c>
      <c r="M4705" s="6" t="s">
        <v>83</v>
      </c>
      <c r="R4705"/>
    </row>
    <row r="4706" spans="2:18" ht="14.25" customHeight="1">
      <c r="B4706" s="6" t="s">
        <v>14</v>
      </c>
      <c r="C4706" s="6">
        <v>1185732</v>
      </c>
      <c r="D4706" s="30">
        <v>44875</v>
      </c>
      <c r="E4706" s="6" t="s">
        <v>144</v>
      </c>
      <c r="F4706" s="6" t="s">
        <v>155</v>
      </c>
      <c r="G4706" s="6" t="s">
        <v>17</v>
      </c>
      <c r="H4706" s="25">
        <v>237.60000000000002</v>
      </c>
      <c r="I4706" s="10">
        <v>116</v>
      </c>
      <c r="J4706" s="11">
        <v>27561.600000000002</v>
      </c>
      <c r="K4706" s="11">
        <v>12953.952000000001</v>
      </c>
      <c r="L4706" s="12">
        <v>0.47000000000000003</v>
      </c>
      <c r="M4706" s="6" t="s">
        <v>83</v>
      </c>
      <c r="R4706"/>
    </row>
    <row r="4707" spans="2:18" ht="14.25" customHeight="1">
      <c r="B4707" s="6" t="s">
        <v>14</v>
      </c>
      <c r="C4707" s="6">
        <v>1185732</v>
      </c>
      <c r="D4707" s="30">
        <v>44876</v>
      </c>
      <c r="E4707" s="6" t="s">
        <v>144</v>
      </c>
      <c r="F4707" s="6" t="s">
        <v>155</v>
      </c>
      <c r="G4707" s="6" t="s">
        <v>19</v>
      </c>
      <c r="H4707" s="25">
        <v>217.8</v>
      </c>
      <c r="I4707" s="10">
        <v>44</v>
      </c>
      <c r="J4707" s="11">
        <v>9583.2000000000007</v>
      </c>
      <c r="K4707" s="11">
        <v>3929.1120000000001</v>
      </c>
      <c r="L4707" s="12">
        <v>0.41</v>
      </c>
      <c r="M4707" s="6" t="s">
        <v>83</v>
      </c>
      <c r="R4707"/>
    </row>
    <row r="4708" spans="2:18" ht="14.25" customHeight="1">
      <c r="B4708" s="6" t="s">
        <v>14</v>
      </c>
      <c r="C4708" s="6">
        <v>1185732</v>
      </c>
      <c r="D4708" s="30">
        <v>44877</v>
      </c>
      <c r="E4708" s="6" t="s">
        <v>144</v>
      </c>
      <c r="F4708" s="6" t="s">
        <v>155</v>
      </c>
      <c r="G4708" s="6" t="s">
        <v>20</v>
      </c>
      <c r="H4708" s="25">
        <v>183.15</v>
      </c>
      <c r="I4708" s="10">
        <v>38</v>
      </c>
      <c r="J4708" s="11">
        <v>6959.7</v>
      </c>
      <c r="K4708" s="11">
        <v>3062.268</v>
      </c>
      <c r="L4708" s="12">
        <v>0.44</v>
      </c>
      <c r="M4708" s="6" t="s">
        <v>83</v>
      </c>
      <c r="R4708"/>
    </row>
    <row r="4709" spans="2:18" ht="14.25" customHeight="1">
      <c r="B4709" s="6" t="s">
        <v>14</v>
      </c>
      <c r="C4709" s="6">
        <v>1185732</v>
      </c>
      <c r="D4709" s="30">
        <v>44878</v>
      </c>
      <c r="E4709" s="6" t="s">
        <v>144</v>
      </c>
      <c r="F4709" s="6" t="s">
        <v>155</v>
      </c>
      <c r="G4709" s="6" t="s">
        <v>21</v>
      </c>
      <c r="H4709" s="25">
        <v>178.20000000000002</v>
      </c>
      <c r="I4709" s="10">
        <v>13</v>
      </c>
      <c r="J4709" s="11">
        <v>2316.6000000000004</v>
      </c>
      <c r="K4709" s="11">
        <v>1135.1340000000002</v>
      </c>
      <c r="L4709" s="12">
        <v>0.49000000000000005</v>
      </c>
      <c r="M4709" s="6" t="s">
        <v>83</v>
      </c>
      <c r="R4709"/>
    </row>
    <row r="4710" spans="2:18" ht="14.25" customHeight="1">
      <c r="B4710" s="6" t="s">
        <v>14</v>
      </c>
      <c r="C4710" s="6">
        <v>1185732</v>
      </c>
      <c r="D4710" s="30">
        <v>44879</v>
      </c>
      <c r="E4710" s="6" t="s">
        <v>144</v>
      </c>
      <c r="F4710" s="6" t="s">
        <v>155</v>
      </c>
      <c r="G4710" s="6" t="s">
        <v>22</v>
      </c>
      <c r="H4710" s="25">
        <v>247.5</v>
      </c>
      <c r="I4710" s="10">
        <v>20</v>
      </c>
      <c r="J4710" s="11">
        <v>4950</v>
      </c>
      <c r="K4710" s="11">
        <v>2029.4999999999998</v>
      </c>
      <c r="L4710" s="12">
        <v>0.41</v>
      </c>
      <c r="M4710" s="6" t="s">
        <v>83</v>
      </c>
      <c r="R4710"/>
    </row>
    <row r="4711" spans="2:18" ht="14.25" customHeight="1">
      <c r="B4711" s="6" t="s">
        <v>14</v>
      </c>
      <c r="C4711" s="6">
        <v>1185732</v>
      </c>
      <c r="D4711" s="30">
        <v>44880</v>
      </c>
      <c r="E4711" s="6" t="s">
        <v>144</v>
      </c>
      <c r="F4711" s="6" t="s">
        <v>155</v>
      </c>
      <c r="G4711" s="6" t="s">
        <v>23</v>
      </c>
      <c r="H4711" s="25">
        <v>287.10000000000002</v>
      </c>
      <c r="I4711" s="10">
        <v>51</v>
      </c>
      <c r="J4711" s="11">
        <v>14642.1</v>
      </c>
      <c r="K4711" s="11">
        <v>8638.8390000000018</v>
      </c>
      <c r="L4711" s="12">
        <v>0.59000000000000008</v>
      </c>
      <c r="M4711" s="6" t="s">
        <v>83</v>
      </c>
      <c r="R4711"/>
    </row>
    <row r="4712" spans="2:18" ht="14.25" customHeight="1">
      <c r="B4712" s="6" t="s">
        <v>14</v>
      </c>
      <c r="C4712" s="6">
        <v>1185732</v>
      </c>
      <c r="D4712" s="30">
        <v>44881</v>
      </c>
      <c r="E4712" s="6" t="s">
        <v>144</v>
      </c>
      <c r="F4712" s="6" t="s">
        <v>155</v>
      </c>
      <c r="G4712" s="6" t="s">
        <v>17</v>
      </c>
      <c r="H4712" s="25">
        <v>217.8</v>
      </c>
      <c r="I4712" s="10">
        <v>106</v>
      </c>
      <c r="J4712" s="11">
        <v>23086.800000000003</v>
      </c>
      <c r="K4712" s="11">
        <v>11312.532000000003</v>
      </c>
      <c r="L4712" s="12">
        <v>0.49000000000000005</v>
      </c>
      <c r="M4712" s="6" t="s">
        <v>83</v>
      </c>
      <c r="R4712"/>
    </row>
    <row r="4713" spans="2:18" ht="14.25" customHeight="1">
      <c r="B4713" s="6" t="s">
        <v>14</v>
      </c>
      <c r="C4713" s="6">
        <v>1185732</v>
      </c>
      <c r="D4713" s="30">
        <v>44882</v>
      </c>
      <c r="E4713" s="6" t="s">
        <v>144</v>
      </c>
      <c r="F4713" s="6" t="s">
        <v>155</v>
      </c>
      <c r="G4713" s="6" t="s">
        <v>19</v>
      </c>
      <c r="H4713" s="25">
        <v>188.1</v>
      </c>
      <c r="I4713" s="10">
        <v>49</v>
      </c>
      <c r="J4713" s="11">
        <v>9216.9</v>
      </c>
      <c r="K4713" s="11">
        <v>3778.9289999999996</v>
      </c>
      <c r="L4713" s="12">
        <v>0.41</v>
      </c>
      <c r="M4713" s="6" t="s">
        <v>83</v>
      </c>
      <c r="R4713"/>
    </row>
    <row r="4714" spans="2:18" ht="14.25" customHeight="1">
      <c r="B4714" s="6" t="s">
        <v>14</v>
      </c>
      <c r="C4714" s="6">
        <v>1185732</v>
      </c>
      <c r="D4714" s="30">
        <v>44883</v>
      </c>
      <c r="E4714" s="6" t="s">
        <v>144</v>
      </c>
      <c r="F4714" s="6" t="s">
        <v>155</v>
      </c>
      <c r="G4714" s="6" t="s">
        <v>20</v>
      </c>
      <c r="H4714" s="25">
        <v>163.35</v>
      </c>
      <c r="I4714" s="10">
        <v>47</v>
      </c>
      <c r="J4714" s="11">
        <v>7677.45</v>
      </c>
      <c r="K4714" s="11">
        <v>3454.8524999999995</v>
      </c>
      <c r="L4714" s="12">
        <v>0.44999999999999996</v>
      </c>
      <c r="M4714" s="6" t="s">
        <v>83</v>
      </c>
      <c r="R4714"/>
    </row>
    <row r="4715" spans="2:18" ht="14.25" customHeight="1">
      <c r="B4715" s="6" t="s">
        <v>14</v>
      </c>
      <c r="C4715" s="6">
        <v>1185732</v>
      </c>
      <c r="D4715" s="30">
        <v>44884</v>
      </c>
      <c r="E4715" s="6" t="s">
        <v>144</v>
      </c>
      <c r="F4715" s="6" t="s">
        <v>155</v>
      </c>
      <c r="G4715" s="6" t="s">
        <v>21</v>
      </c>
      <c r="H4715" s="25">
        <v>158.4</v>
      </c>
      <c r="I4715" s="10">
        <v>45</v>
      </c>
      <c r="J4715" s="11">
        <v>7128</v>
      </c>
      <c r="K4715" s="11">
        <v>3350.1600000000003</v>
      </c>
      <c r="L4715" s="12">
        <v>0.47000000000000003</v>
      </c>
      <c r="M4715" s="6" t="s">
        <v>83</v>
      </c>
      <c r="R4715"/>
    </row>
    <row r="4716" spans="2:18" ht="14.25" customHeight="1">
      <c r="B4716" s="6" t="s">
        <v>14</v>
      </c>
      <c r="C4716" s="6">
        <v>1185732</v>
      </c>
      <c r="D4716" s="30">
        <v>44885</v>
      </c>
      <c r="E4716" s="6" t="s">
        <v>144</v>
      </c>
      <c r="F4716" s="6" t="s">
        <v>155</v>
      </c>
      <c r="G4716" s="6" t="s">
        <v>22</v>
      </c>
      <c r="H4716" s="25">
        <v>242.55</v>
      </c>
      <c r="I4716" s="10">
        <v>45</v>
      </c>
      <c r="J4716" s="11">
        <v>10914.75</v>
      </c>
      <c r="K4716" s="11">
        <v>4584.1949999999997</v>
      </c>
      <c r="L4716" s="12">
        <v>0.42</v>
      </c>
      <c r="M4716" s="6" t="s">
        <v>83</v>
      </c>
      <c r="R4716"/>
    </row>
    <row r="4717" spans="2:18" ht="14.25" customHeight="1">
      <c r="B4717" s="6" t="s">
        <v>14</v>
      </c>
      <c r="C4717" s="6">
        <v>1185732</v>
      </c>
      <c r="D4717" s="30">
        <v>44886</v>
      </c>
      <c r="E4717" s="6" t="s">
        <v>144</v>
      </c>
      <c r="F4717" s="6" t="s">
        <v>155</v>
      </c>
      <c r="G4717" s="6" t="s">
        <v>23</v>
      </c>
      <c r="H4717" s="25">
        <v>262.35000000000002</v>
      </c>
      <c r="I4717" s="10">
        <v>81</v>
      </c>
      <c r="J4717" s="11">
        <v>21250.350000000002</v>
      </c>
      <c r="K4717" s="11">
        <v>11900.196000000002</v>
      </c>
      <c r="L4717" s="12">
        <v>0.56000000000000005</v>
      </c>
      <c r="M4717" s="6" t="s">
        <v>83</v>
      </c>
      <c r="R4717"/>
    </row>
    <row r="4718" spans="2:18" ht="14.25" customHeight="1">
      <c r="B4718" s="6" t="s">
        <v>14</v>
      </c>
      <c r="C4718" s="6">
        <v>1185732</v>
      </c>
      <c r="D4718" s="30">
        <v>44887</v>
      </c>
      <c r="E4718" s="6" t="s">
        <v>144</v>
      </c>
      <c r="F4718" s="6" t="s">
        <v>155</v>
      </c>
      <c r="G4718" s="6" t="s">
        <v>17</v>
      </c>
      <c r="H4718" s="25">
        <v>242.55</v>
      </c>
      <c r="I4718" s="10">
        <v>160</v>
      </c>
      <c r="J4718" s="11">
        <v>38808</v>
      </c>
      <c r="K4718" s="11">
        <v>18239.760000000002</v>
      </c>
      <c r="L4718" s="12">
        <v>0.47000000000000003</v>
      </c>
      <c r="M4718" s="6" t="s">
        <v>83</v>
      </c>
      <c r="R4718"/>
    </row>
    <row r="4719" spans="2:18" ht="14.25" customHeight="1">
      <c r="B4719" s="6" t="s">
        <v>14</v>
      </c>
      <c r="C4719" s="6">
        <v>1185732</v>
      </c>
      <c r="D4719" s="30">
        <v>44888</v>
      </c>
      <c r="E4719" s="6" t="s">
        <v>144</v>
      </c>
      <c r="F4719" s="6" t="s">
        <v>155</v>
      </c>
      <c r="G4719" s="6" t="s">
        <v>19</v>
      </c>
      <c r="H4719" s="25">
        <v>207.9</v>
      </c>
      <c r="I4719" s="10">
        <v>75</v>
      </c>
      <c r="J4719" s="11">
        <v>15592.5</v>
      </c>
      <c r="K4719" s="11">
        <v>7016.6249999999991</v>
      </c>
      <c r="L4719" s="12">
        <v>0.44999999999999996</v>
      </c>
      <c r="M4719" s="6" t="s">
        <v>83</v>
      </c>
      <c r="R4719"/>
    </row>
    <row r="4720" spans="2:18" ht="14.25" customHeight="1">
      <c r="B4720" s="6" t="s">
        <v>14</v>
      </c>
      <c r="C4720" s="6">
        <v>1185732</v>
      </c>
      <c r="D4720" s="30">
        <v>44889</v>
      </c>
      <c r="E4720" s="6" t="s">
        <v>144</v>
      </c>
      <c r="F4720" s="6" t="s">
        <v>155</v>
      </c>
      <c r="G4720" s="6" t="s">
        <v>20</v>
      </c>
      <c r="H4720" s="25">
        <v>178.20000000000002</v>
      </c>
      <c r="I4720" s="10">
        <v>63</v>
      </c>
      <c r="J4720" s="11">
        <v>11226.6</v>
      </c>
      <c r="K4720" s="11">
        <v>4715.1719999999996</v>
      </c>
      <c r="L4720" s="12">
        <v>0.42</v>
      </c>
      <c r="M4720" s="6" t="s">
        <v>83</v>
      </c>
      <c r="R4720"/>
    </row>
    <row r="4721" spans="2:18" ht="14.25" customHeight="1">
      <c r="B4721" s="6" t="s">
        <v>14</v>
      </c>
      <c r="C4721" s="6">
        <v>1185732</v>
      </c>
      <c r="D4721" s="30">
        <v>44890</v>
      </c>
      <c r="E4721" s="6" t="s">
        <v>144</v>
      </c>
      <c r="F4721" s="6" t="s">
        <v>155</v>
      </c>
      <c r="G4721" s="6" t="s">
        <v>21</v>
      </c>
      <c r="H4721" s="25">
        <v>188.1</v>
      </c>
      <c r="I4721" s="10">
        <v>51</v>
      </c>
      <c r="J4721" s="11">
        <v>9593.1</v>
      </c>
      <c r="K4721" s="11">
        <v>4604.6880000000001</v>
      </c>
      <c r="L4721" s="12">
        <v>0.48000000000000004</v>
      </c>
      <c r="M4721" s="6" t="s">
        <v>83</v>
      </c>
      <c r="R4721"/>
    </row>
    <row r="4722" spans="2:18" ht="14.25" customHeight="1">
      <c r="B4722" s="6" t="s">
        <v>14</v>
      </c>
      <c r="C4722" s="6">
        <v>1185732</v>
      </c>
      <c r="D4722" s="30">
        <v>44891</v>
      </c>
      <c r="E4722" s="6" t="s">
        <v>144</v>
      </c>
      <c r="F4722" s="6" t="s">
        <v>155</v>
      </c>
      <c r="G4722" s="6" t="s">
        <v>22</v>
      </c>
      <c r="H4722" s="25">
        <v>242.55</v>
      </c>
      <c r="I4722" s="10">
        <v>58</v>
      </c>
      <c r="J4722" s="11">
        <v>14067.900000000001</v>
      </c>
      <c r="K4722" s="11">
        <v>5767.8389999999999</v>
      </c>
      <c r="L4722" s="12">
        <v>0.41</v>
      </c>
      <c r="M4722" s="6" t="s">
        <v>83</v>
      </c>
      <c r="R4722"/>
    </row>
    <row r="4723" spans="2:18" ht="14.25" customHeight="1">
      <c r="B4723" s="6" t="s">
        <v>14</v>
      </c>
      <c r="C4723" s="6">
        <v>1185732</v>
      </c>
      <c r="D4723" s="30">
        <v>44892</v>
      </c>
      <c r="E4723" s="6" t="s">
        <v>144</v>
      </c>
      <c r="F4723" s="6" t="s">
        <v>155</v>
      </c>
      <c r="G4723" s="6" t="s">
        <v>23</v>
      </c>
      <c r="H4723" s="25">
        <v>267.3</v>
      </c>
      <c r="I4723" s="10">
        <v>98</v>
      </c>
      <c r="J4723" s="11">
        <v>26195.4</v>
      </c>
      <c r="K4723" s="11">
        <v>14407.470000000001</v>
      </c>
      <c r="L4723" s="12">
        <v>0.55000000000000004</v>
      </c>
      <c r="M4723" s="6" t="s">
        <v>83</v>
      </c>
      <c r="R4723"/>
    </row>
    <row r="4724" spans="2:18" ht="14.25" customHeight="1">
      <c r="B4724" s="6" t="s">
        <v>14</v>
      </c>
      <c r="C4724" s="6">
        <v>1185732</v>
      </c>
      <c r="D4724" s="30">
        <v>44893</v>
      </c>
      <c r="E4724" s="6" t="s">
        <v>144</v>
      </c>
      <c r="F4724" s="6" t="s">
        <v>155</v>
      </c>
      <c r="G4724" s="6" t="s">
        <v>17</v>
      </c>
      <c r="H4724" s="25">
        <v>232.65</v>
      </c>
      <c r="I4724" s="10">
        <v>137</v>
      </c>
      <c r="J4724" s="11">
        <v>31873.05</v>
      </c>
      <c r="K4724" s="11">
        <v>14980.333500000001</v>
      </c>
      <c r="L4724" s="12">
        <v>0.47000000000000003</v>
      </c>
      <c r="M4724" s="6" t="s">
        <v>83</v>
      </c>
      <c r="R4724"/>
    </row>
    <row r="4725" spans="2:18" ht="14.25" customHeight="1">
      <c r="B4725" s="6" t="s">
        <v>14</v>
      </c>
      <c r="C4725" s="6">
        <v>1185732</v>
      </c>
      <c r="D4725" s="30">
        <v>44894</v>
      </c>
      <c r="E4725" s="6" t="s">
        <v>144</v>
      </c>
      <c r="F4725" s="6" t="s">
        <v>155</v>
      </c>
      <c r="G4725" s="6" t="s">
        <v>19</v>
      </c>
      <c r="H4725" s="25">
        <v>212.85</v>
      </c>
      <c r="I4725" s="10">
        <v>87</v>
      </c>
      <c r="J4725" s="11">
        <v>18517.95</v>
      </c>
      <c r="K4725" s="11">
        <v>7592.3594999999996</v>
      </c>
      <c r="L4725" s="12">
        <v>0.41</v>
      </c>
      <c r="M4725" s="6" t="s">
        <v>83</v>
      </c>
      <c r="R4725"/>
    </row>
    <row r="4726" spans="2:18" ht="14.25" customHeight="1">
      <c r="B4726" s="6" t="s">
        <v>14</v>
      </c>
      <c r="C4726" s="6">
        <v>1185732</v>
      </c>
      <c r="D4726" s="30">
        <v>44895</v>
      </c>
      <c r="E4726" s="6" t="s">
        <v>144</v>
      </c>
      <c r="F4726" s="6" t="s">
        <v>155</v>
      </c>
      <c r="G4726" s="6" t="s">
        <v>20</v>
      </c>
      <c r="H4726" s="25">
        <v>183.15</v>
      </c>
      <c r="I4726" s="10">
        <v>68</v>
      </c>
      <c r="J4726" s="11">
        <v>12454.2</v>
      </c>
      <c r="K4726" s="11">
        <v>4981.68</v>
      </c>
      <c r="L4726" s="12">
        <v>0.4</v>
      </c>
      <c r="M4726" s="6" t="s">
        <v>83</v>
      </c>
      <c r="R4726"/>
    </row>
    <row r="4727" spans="2:18" ht="14.25" customHeight="1">
      <c r="B4727" s="6" t="s">
        <v>14</v>
      </c>
      <c r="C4727" s="6">
        <v>1185732</v>
      </c>
      <c r="D4727" s="30">
        <v>44896</v>
      </c>
      <c r="E4727" s="6" t="s">
        <v>144</v>
      </c>
      <c r="F4727" s="6" t="s">
        <v>155</v>
      </c>
      <c r="G4727" s="6" t="s">
        <v>21</v>
      </c>
      <c r="H4727" s="25">
        <v>163.35</v>
      </c>
      <c r="I4727" s="10">
        <v>47</v>
      </c>
      <c r="J4727" s="11">
        <v>7677.45</v>
      </c>
      <c r="K4727" s="11">
        <v>3761.9505000000004</v>
      </c>
      <c r="L4727" s="12">
        <v>0.49000000000000005</v>
      </c>
      <c r="M4727" s="6" t="s">
        <v>83</v>
      </c>
      <c r="R4727"/>
    </row>
    <row r="4728" spans="2:18" ht="14.25" customHeight="1">
      <c r="B4728" s="6" t="s">
        <v>14</v>
      </c>
      <c r="C4728" s="6">
        <v>1185732</v>
      </c>
      <c r="D4728" s="30">
        <v>44897</v>
      </c>
      <c r="E4728" s="6" t="s">
        <v>144</v>
      </c>
      <c r="F4728" s="6" t="s">
        <v>155</v>
      </c>
      <c r="G4728" s="6" t="s">
        <v>22</v>
      </c>
      <c r="H4728" s="25">
        <v>207.9</v>
      </c>
      <c r="I4728" s="10">
        <v>42</v>
      </c>
      <c r="J4728" s="11">
        <v>8731.8000000000011</v>
      </c>
      <c r="K4728" s="11">
        <v>3580.038</v>
      </c>
      <c r="L4728" s="12">
        <v>0.41</v>
      </c>
      <c r="M4728" s="6" t="s">
        <v>83</v>
      </c>
      <c r="R4728"/>
    </row>
    <row r="4729" spans="2:18" ht="14.25" customHeight="1">
      <c r="B4729" s="6" t="s">
        <v>14</v>
      </c>
      <c r="C4729" s="6">
        <v>1185732</v>
      </c>
      <c r="D4729" s="30">
        <v>44898</v>
      </c>
      <c r="E4729" s="6" t="s">
        <v>144</v>
      </c>
      <c r="F4729" s="6" t="s">
        <v>155</v>
      </c>
      <c r="G4729" s="6" t="s">
        <v>23</v>
      </c>
      <c r="H4729" s="25">
        <v>227.70000000000002</v>
      </c>
      <c r="I4729" s="10">
        <v>88</v>
      </c>
      <c r="J4729" s="11">
        <v>20037.600000000002</v>
      </c>
      <c r="K4729" s="11">
        <v>11421.432000000003</v>
      </c>
      <c r="L4729" s="12">
        <v>0.57000000000000006</v>
      </c>
      <c r="M4729" s="6" t="s">
        <v>83</v>
      </c>
      <c r="R4729"/>
    </row>
    <row r="4730" spans="2:18" ht="14.25" customHeight="1">
      <c r="B4730" s="6" t="s">
        <v>14</v>
      </c>
      <c r="C4730" s="6">
        <v>1185732</v>
      </c>
      <c r="D4730" s="30">
        <v>44899</v>
      </c>
      <c r="E4730" s="6" t="s">
        <v>144</v>
      </c>
      <c r="F4730" s="6" t="s">
        <v>155</v>
      </c>
      <c r="G4730" s="6" t="s">
        <v>17</v>
      </c>
      <c r="H4730" s="25">
        <v>212.85</v>
      </c>
      <c r="I4730" s="10">
        <v>113</v>
      </c>
      <c r="J4730" s="11">
        <v>24052.05</v>
      </c>
      <c r="K4730" s="11">
        <v>11544.984</v>
      </c>
      <c r="L4730" s="12">
        <v>0.48000000000000004</v>
      </c>
      <c r="M4730" s="6" t="s">
        <v>83</v>
      </c>
      <c r="R4730"/>
    </row>
    <row r="4731" spans="2:18" ht="14.25" customHeight="1">
      <c r="B4731" s="6" t="s">
        <v>14</v>
      </c>
      <c r="C4731" s="6">
        <v>1185732</v>
      </c>
      <c r="D4731" s="30">
        <v>44900</v>
      </c>
      <c r="E4731" s="6" t="s">
        <v>144</v>
      </c>
      <c r="F4731" s="6" t="s">
        <v>155</v>
      </c>
      <c r="G4731" s="6" t="s">
        <v>19</v>
      </c>
      <c r="H4731" s="25">
        <v>183.15</v>
      </c>
      <c r="I4731" s="10">
        <v>73</v>
      </c>
      <c r="J4731" s="11">
        <v>13369.95</v>
      </c>
      <c r="K4731" s="11">
        <v>6016.4775</v>
      </c>
      <c r="L4731" s="12">
        <v>0.44999999999999996</v>
      </c>
      <c r="M4731" s="6" t="s">
        <v>83</v>
      </c>
      <c r="R4731"/>
    </row>
    <row r="4732" spans="2:18" ht="14.25" customHeight="1">
      <c r="B4732" s="6" t="s">
        <v>14</v>
      </c>
      <c r="C4732" s="6">
        <v>1185732</v>
      </c>
      <c r="D4732" s="30">
        <v>44901</v>
      </c>
      <c r="E4732" s="6" t="s">
        <v>144</v>
      </c>
      <c r="F4732" s="6" t="s">
        <v>155</v>
      </c>
      <c r="G4732" s="6" t="s">
        <v>20</v>
      </c>
      <c r="H4732" s="25">
        <v>118.80000000000001</v>
      </c>
      <c r="I4732" s="10">
        <v>41</v>
      </c>
      <c r="J4732" s="11">
        <v>4870.8</v>
      </c>
      <c r="K4732" s="11">
        <v>1948.3200000000002</v>
      </c>
      <c r="L4732" s="12">
        <v>0.4</v>
      </c>
      <c r="M4732" s="6" t="s">
        <v>83</v>
      </c>
      <c r="R4732"/>
    </row>
    <row r="4733" spans="2:18" ht="14.25" customHeight="1">
      <c r="B4733" s="6" t="s">
        <v>14</v>
      </c>
      <c r="C4733" s="6">
        <v>1185732</v>
      </c>
      <c r="D4733" s="30">
        <v>44902</v>
      </c>
      <c r="E4733" s="6" t="s">
        <v>144</v>
      </c>
      <c r="F4733" s="6" t="s">
        <v>155</v>
      </c>
      <c r="G4733" s="6" t="s">
        <v>21</v>
      </c>
      <c r="H4733" s="25">
        <v>118.80000000000001</v>
      </c>
      <c r="I4733" s="10">
        <v>31</v>
      </c>
      <c r="J4733" s="11">
        <v>3682.8</v>
      </c>
      <c r="K4733" s="11">
        <v>1694.0880000000002</v>
      </c>
      <c r="L4733" s="12">
        <v>0.46</v>
      </c>
      <c r="M4733" s="6" t="s">
        <v>83</v>
      </c>
      <c r="R4733"/>
    </row>
    <row r="4734" spans="2:18" ht="14.25" customHeight="1">
      <c r="B4734" s="6" t="s">
        <v>14</v>
      </c>
      <c r="C4734" s="6">
        <v>1185732</v>
      </c>
      <c r="D4734" s="30">
        <v>44903</v>
      </c>
      <c r="E4734" s="6" t="s">
        <v>144</v>
      </c>
      <c r="F4734" s="6" t="s">
        <v>155</v>
      </c>
      <c r="G4734" s="6" t="s">
        <v>22</v>
      </c>
      <c r="H4734" s="25">
        <v>158.4</v>
      </c>
      <c r="I4734" s="10">
        <v>34</v>
      </c>
      <c r="J4734" s="11">
        <v>5385.6</v>
      </c>
      <c r="K4734" s="11">
        <v>2369.6640000000002</v>
      </c>
      <c r="L4734" s="12">
        <v>0.44</v>
      </c>
      <c r="M4734" s="6" t="s">
        <v>83</v>
      </c>
      <c r="R4734"/>
    </row>
    <row r="4735" spans="2:18" ht="14.25" customHeight="1">
      <c r="B4735" s="6" t="s">
        <v>14</v>
      </c>
      <c r="C4735" s="6">
        <v>1185732</v>
      </c>
      <c r="D4735" s="30">
        <v>44904</v>
      </c>
      <c r="E4735" s="6" t="s">
        <v>144</v>
      </c>
      <c r="F4735" s="6" t="s">
        <v>155</v>
      </c>
      <c r="G4735" s="6" t="s">
        <v>23</v>
      </c>
      <c r="H4735" s="25">
        <v>193.05</v>
      </c>
      <c r="I4735" s="10">
        <v>52</v>
      </c>
      <c r="J4735" s="11">
        <v>10038.6</v>
      </c>
      <c r="K4735" s="11">
        <v>5722.0020000000004</v>
      </c>
      <c r="L4735" s="12">
        <v>0.57000000000000006</v>
      </c>
      <c r="M4735" s="6" t="s">
        <v>83</v>
      </c>
      <c r="R4735"/>
    </row>
    <row r="4736" spans="2:18" ht="14.25" customHeight="1">
      <c r="B4736" s="6" t="s">
        <v>14</v>
      </c>
      <c r="C4736" s="6">
        <v>1185732</v>
      </c>
      <c r="D4736" s="30">
        <v>44905</v>
      </c>
      <c r="E4736" s="6" t="s">
        <v>144</v>
      </c>
      <c r="F4736" s="6" t="s">
        <v>155</v>
      </c>
      <c r="G4736" s="6" t="s">
        <v>17</v>
      </c>
      <c r="H4736" s="25">
        <v>202.95000000000002</v>
      </c>
      <c r="I4736" s="10">
        <v>98</v>
      </c>
      <c r="J4736" s="11">
        <v>19889.100000000002</v>
      </c>
      <c r="K4736" s="11">
        <v>9347.8770000000022</v>
      </c>
      <c r="L4736" s="12">
        <v>0.47000000000000003</v>
      </c>
      <c r="M4736" s="6" t="s">
        <v>83</v>
      </c>
      <c r="R4736"/>
    </row>
    <row r="4737" spans="2:18" ht="14.25" customHeight="1">
      <c r="B4737" s="6" t="s">
        <v>14</v>
      </c>
      <c r="C4737" s="6">
        <v>1185732</v>
      </c>
      <c r="D4737" s="30">
        <v>44906</v>
      </c>
      <c r="E4737" s="6" t="s">
        <v>144</v>
      </c>
      <c r="F4737" s="6" t="s">
        <v>155</v>
      </c>
      <c r="G4737" s="6" t="s">
        <v>19</v>
      </c>
      <c r="H4737" s="25">
        <v>168.3</v>
      </c>
      <c r="I4737" s="10">
        <v>58</v>
      </c>
      <c r="J4737" s="11">
        <v>9761.4000000000015</v>
      </c>
      <c r="K4737" s="11">
        <v>4197.402000000001</v>
      </c>
      <c r="L4737" s="12">
        <v>0.43</v>
      </c>
      <c r="M4737" s="6" t="s">
        <v>83</v>
      </c>
      <c r="R4737"/>
    </row>
    <row r="4738" spans="2:18" ht="14.25" customHeight="1">
      <c r="B4738" s="6" t="s">
        <v>14</v>
      </c>
      <c r="C4738" s="6">
        <v>1185732</v>
      </c>
      <c r="D4738" s="30">
        <v>44907</v>
      </c>
      <c r="E4738" s="6" t="s">
        <v>144</v>
      </c>
      <c r="F4738" s="6" t="s">
        <v>155</v>
      </c>
      <c r="G4738" s="6" t="s">
        <v>20</v>
      </c>
      <c r="H4738" s="25">
        <v>158.4</v>
      </c>
      <c r="I4738" s="10">
        <v>25</v>
      </c>
      <c r="J4738" s="11">
        <v>3960</v>
      </c>
      <c r="K4738" s="11">
        <v>1663.2</v>
      </c>
      <c r="L4738" s="12">
        <v>0.42</v>
      </c>
      <c r="M4738" s="6" t="s">
        <v>83</v>
      </c>
      <c r="R4738"/>
    </row>
    <row r="4739" spans="2:18" ht="14.25" customHeight="1">
      <c r="B4739" s="6" t="s">
        <v>14</v>
      </c>
      <c r="C4739" s="6">
        <v>1185732</v>
      </c>
      <c r="D4739" s="30">
        <v>44908</v>
      </c>
      <c r="E4739" s="6" t="s">
        <v>144</v>
      </c>
      <c r="F4739" s="6" t="s">
        <v>155</v>
      </c>
      <c r="G4739" s="6" t="s">
        <v>21</v>
      </c>
      <c r="H4739" s="25">
        <v>158.4</v>
      </c>
      <c r="I4739" s="10">
        <v>21</v>
      </c>
      <c r="J4739" s="11">
        <v>3326.4</v>
      </c>
      <c r="K4739" s="11">
        <v>1530.144</v>
      </c>
      <c r="L4739" s="12">
        <v>0.46</v>
      </c>
      <c r="M4739" s="6" t="s">
        <v>83</v>
      </c>
      <c r="R4739"/>
    </row>
    <row r="4740" spans="2:18" ht="14.25" customHeight="1">
      <c r="B4740" s="6" t="s">
        <v>14</v>
      </c>
      <c r="C4740" s="6">
        <v>1185732</v>
      </c>
      <c r="D4740" s="30">
        <v>44909</v>
      </c>
      <c r="E4740" s="6" t="s">
        <v>144</v>
      </c>
      <c r="F4740" s="6" t="s">
        <v>155</v>
      </c>
      <c r="G4740" s="6" t="s">
        <v>22</v>
      </c>
      <c r="H4740" s="25">
        <v>202.95000000000002</v>
      </c>
      <c r="I4740" s="10">
        <v>19</v>
      </c>
      <c r="J4740" s="11">
        <v>3856.05</v>
      </c>
      <c r="K4740" s="11">
        <v>1619.5409999999999</v>
      </c>
      <c r="L4740" s="12">
        <v>0.42</v>
      </c>
      <c r="M4740" s="6" t="s">
        <v>83</v>
      </c>
      <c r="R4740"/>
    </row>
    <row r="4741" spans="2:18" ht="14.25" customHeight="1">
      <c r="B4741" s="6" t="s">
        <v>14</v>
      </c>
      <c r="C4741" s="6">
        <v>1185732</v>
      </c>
      <c r="D4741" s="30">
        <v>44910</v>
      </c>
      <c r="E4741" s="6" t="s">
        <v>144</v>
      </c>
      <c r="F4741" s="6" t="s">
        <v>155</v>
      </c>
      <c r="G4741" s="6" t="s">
        <v>23</v>
      </c>
      <c r="H4741" s="25">
        <v>242.55</v>
      </c>
      <c r="I4741" s="10">
        <v>60</v>
      </c>
      <c r="J4741" s="11">
        <v>14553</v>
      </c>
      <c r="K4741" s="11">
        <v>8731.7999999999993</v>
      </c>
      <c r="L4741" s="12">
        <v>0.6</v>
      </c>
      <c r="M4741" s="6" t="s">
        <v>83</v>
      </c>
      <c r="R4741"/>
    </row>
    <row r="4742" spans="2:18" ht="14.25" customHeight="1">
      <c r="B4742" s="6" t="s">
        <v>14</v>
      </c>
      <c r="C4742" s="6">
        <v>1185732</v>
      </c>
      <c r="D4742" s="30">
        <v>44911</v>
      </c>
      <c r="E4742" s="6" t="s">
        <v>144</v>
      </c>
      <c r="F4742" s="6" t="s">
        <v>155</v>
      </c>
      <c r="G4742" s="6" t="s">
        <v>17</v>
      </c>
      <c r="H4742" s="25">
        <v>227.70000000000002</v>
      </c>
      <c r="I4742" s="10">
        <v>91</v>
      </c>
      <c r="J4742" s="11">
        <v>20720.7</v>
      </c>
      <c r="K4742" s="11">
        <v>9738.7290000000012</v>
      </c>
      <c r="L4742" s="12">
        <v>0.47000000000000003</v>
      </c>
      <c r="M4742" s="6" t="s">
        <v>83</v>
      </c>
      <c r="R4742"/>
    </row>
    <row r="4743" spans="2:18" ht="14.25" customHeight="1">
      <c r="B4743" s="6" t="s">
        <v>14</v>
      </c>
      <c r="C4743" s="6">
        <v>1185732</v>
      </c>
      <c r="D4743" s="30">
        <v>44912</v>
      </c>
      <c r="E4743" s="6" t="s">
        <v>144</v>
      </c>
      <c r="F4743" s="6" t="s">
        <v>155</v>
      </c>
      <c r="G4743" s="6" t="s">
        <v>19</v>
      </c>
      <c r="H4743" s="25">
        <v>188.1</v>
      </c>
      <c r="I4743" s="10">
        <v>52</v>
      </c>
      <c r="J4743" s="11">
        <v>9781.1999999999989</v>
      </c>
      <c r="K4743" s="11">
        <v>3912.4799999999996</v>
      </c>
      <c r="L4743" s="12">
        <v>0.4</v>
      </c>
      <c r="M4743" s="6" t="s">
        <v>83</v>
      </c>
      <c r="R4743"/>
    </row>
    <row r="4744" spans="2:18" ht="14.25" customHeight="1">
      <c r="B4744" s="6" t="s">
        <v>14</v>
      </c>
      <c r="C4744" s="6">
        <v>1185732</v>
      </c>
      <c r="D4744" s="30">
        <v>44913</v>
      </c>
      <c r="E4744" s="6" t="s">
        <v>144</v>
      </c>
      <c r="F4744" s="6" t="s">
        <v>155</v>
      </c>
      <c r="G4744" s="6" t="s">
        <v>20</v>
      </c>
      <c r="H4744" s="25">
        <v>178.20000000000002</v>
      </c>
      <c r="I4744" s="10">
        <v>38</v>
      </c>
      <c r="J4744" s="11">
        <v>6771.6</v>
      </c>
      <c r="K4744" s="11">
        <v>2708.6400000000003</v>
      </c>
      <c r="L4744" s="12">
        <v>0.4</v>
      </c>
      <c r="M4744" s="6" t="s">
        <v>83</v>
      </c>
      <c r="R4744"/>
    </row>
    <row r="4745" spans="2:18" ht="14.25" customHeight="1">
      <c r="B4745" s="6" t="s">
        <v>14</v>
      </c>
      <c r="C4745" s="6">
        <v>1185732</v>
      </c>
      <c r="D4745" s="30">
        <v>44914</v>
      </c>
      <c r="E4745" s="6" t="s">
        <v>144</v>
      </c>
      <c r="F4745" s="6" t="s">
        <v>155</v>
      </c>
      <c r="G4745" s="6" t="s">
        <v>21</v>
      </c>
      <c r="H4745" s="25">
        <v>188.1</v>
      </c>
      <c r="I4745" s="10">
        <v>45</v>
      </c>
      <c r="J4745" s="11">
        <v>8464.5</v>
      </c>
      <c r="K4745" s="11">
        <v>4147.6050000000005</v>
      </c>
      <c r="L4745" s="12">
        <v>0.49000000000000005</v>
      </c>
      <c r="M4745" s="6" t="s">
        <v>83</v>
      </c>
      <c r="R4745"/>
    </row>
    <row r="4746" spans="2:18" ht="14.25" customHeight="1">
      <c r="B4746" s="6" t="s">
        <v>14</v>
      </c>
      <c r="C4746" s="6">
        <v>1185732</v>
      </c>
      <c r="D4746" s="30">
        <v>44915</v>
      </c>
      <c r="E4746" s="6" t="s">
        <v>144</v>
      </c>
      <c r="F4746" s="6" t="s">
        <v>155</v>
      </c>
      <c r="G4746" s="6" t="s">
        <v>22</v>
      </c>
      <c r="H4746" s="25">
        <v>257.40000000000003</v>
      </c>
      <c r="I4746" s="10">
        <v>34</v>
      </c>
      <c r="J4746" s="11">
        <v>8751.6</v>
      </c>
      <c r="K4746" s="11">
        <v>3675.672</v>
      </c>
      <c r="L4746" s="12">
        <v>0.42</v>
      </c>
      <c r="M4746" s="6" t="s">
        <v>83</v>
      </c>
      <c r="R4746"/>
    </row>
    <row r="4747" spans="2:18" ht="14.25" customHeight="1">
      <c r="B4747" s="6" t="s">
        <v>14</v>
      </c>
      <c r="C4747" s="6">
        <v>1185732</v>
      </c>
      <c r="D4747" s="30">
        <v>44916</v>
      </c>
      <c r="E4747" s="6" t="s">
        <v>144</v>
      </c>
      <c r="F4747" s="6" t="s">
        <v>155</v>
      </c>
      <c r="G4747" s="6" t="s">
        <v>23</v>
      </c>
      <c r="H4747" s="25">
        <v>292.05</v>
      </c>
      <c r="I4747" s="10">
        <v>61</v>
      </c>
      <c r="J4747" s="11">
        <v>17815.05</v>
      </c>
      <c r="K4747" s="11">
        <v>10689.029999999999</v>
      </c>
      <c r="L4747" s="12">
        <v>0.6</v>
      </c>
      <c r="M4747" s="6" t="s">
        <v>83</v>
      </c>
      <c r="R4747"/>
    </row>
    <row r="4748" spans="2:18" ht="14.25" customHeight="1">
      <c r="B4748" s="6" t="s">
        <v>14</v>
      </c>
      <c r="C4748" s="6">
        <v>1185732</v>
      </c>
      <c r="D4748" s="30">
        <v>44917</v>
      </c>
      <c r="E4748" s="6" t="s">
        <v>144</v>
      </c>
      <c r="F4748" s="6" t="s">
        <v>155</v>
      </c>
      <c r="G4748" s="6" t="s">
        <v>17</v>
      </c>
      <c r="H4748" s="25">
        <v>247.5</v>
      </c>
      <c r="I4748" s="10">
        <v>124</v>
      </c>
      <c r="J4748" s="11">
        <v>30690</v>
      </c>
      <c r="K4748" s="11">
        <v>15345</v>
      </c>
      <c r="L4748" s="12">
        <v>0.5</v>
      </c>
      <c r="M4748" s="6" t="s">
        <v>83</v>
      </c>
      <c r="R4748"/>
    </row>
    <row r="4749" spans="2:18" ht="14.25" customHeight="1">
      <c r="B4749" s="6" t="s">
        <v>14</v>
      </c>
      <c r="C4749" s="6">
        <v>1185732</v>
      </c>
      <c r="D4749" s="30">
        <v>44918</v>
      </c>
      <c r="E4749" s="6" t="s">
        <v>144</v>
      </c>
      <c r="F4749" s="6" t="s">
        <v>155</v>
      </c>
      <c r="G4749" s="6" t="s">
        <v>19</v>
      </c>
      <c r="H4749" s="25">
        <v>207.9</v>
      </c>
      <c r="I4749" s="10">
        <v>77</v>
      </c>
      <c r="J4749" s="11">
        <v>16008.300000000001</v>
      </c>
      <c r="K4749" s="11">
        <v>7203.7349999999997</v>
      </c>
      <c r="L4749" s="12">
        <v>0.44999999999999996</v>
      </c>
      <c r="M4749" s="6" t="s">
        <v>83</v>
      </c>
      <c r="R4749"/>
    </row>
    <row r="4750" spans="2:18" ht="14.25" customHeight="1">
      <c r="B4750" s="6" t="s">
        <v>14</v>
      </c>
      <c r="C4750" s="6">
        <v>1185732</v>
      </c>
      <c r="D4750" s="30">
        <v>44919</v>
      </c>
      <c r="E4750" s="6" t="s">
        <v>144</v>
      </c>
      <c r="F4750" s="6" t="s">
        <v>155</v>
      </c>
      <c r="G4750" s="6" t="s">
        <v>20</v>
      </c>
      <c r="H4750" s="25">
        <v>217.8</v>
      </c>
      <c r="I4750" s="10">
        <v>56</v>
      </c>
      <c r="J4750" s="11">
        <v>12196.800000000001</v>
      </c>
      <c r="K4750" s="11">
        <v>5000.6880000000001</v>
      </c>
      <c r="L4750" s="12">
        <v>0.41</v>
      </c>
      <c r="M4750" s="6" t="s">
        <v>83</v>
      </c>
      <c r="R4750"/>
    </row>
    <row r="4751" spans="2:18" ht="14.25" customHeight="1">
      <c r="B4751" s="6" t="s">
        <v>14</v>
      </c>
      <c r="C4751" s="6">
        <v>1185732</v>
      </c>
      <c r="D4751" s="30">
        <v>44920</v>
      </c>
      <c r="E4751" s="6" t="s">
        <v>144</v>
      </c>
      <c r="F4751" s="6" t="s">
        <v>155</v>
      </c>
      <c r="G4751" s="6" t="s">
        <v>21</v>
      </c>
      <c r="H4751" s="25">
        <v>217.8</v>
      </c>
      <c r="I4751" s="10">
        <v>49</v>
      </c>
      <c r="J4751" s="11">
        <v>10672.2</v>
      </c>
      <c r="K4751" s="11">
        <v>5229.3780000000006</v>
      </c>
      <c r="L4751" s="12">
        <v>0.49000000000000005</v>
      </c>
      <c r="M4751" s="6" t="s">
        <v>83</v>
      </c>
      <c r="R4751"/>
    </row>
    <row r="4752" spans="2:18" ht="14.25" customHeight="1">
      <c r="B4752" s="6" t="s">
        <v>14</v>
      </c>
      <c r="C4752" s="6">
        <v>1185732</v>
      </c>
      <c r="D4752" s="30">
        <v>44921</v>
      </c>
      <c r="E4752" s="6" t="s">
        <v>144</v>
      </c>
      <c r="F4752" s="6" t="s">
        <v>155</v>
      </c>
      <c r="G4752" s="6" t="s">
        <v>22</v>
      </c>
      <c r="H4752" s="25">
        <v>267.3</v>
      </c>
      <c r="I4752" s="10">
        <v>44</v>
      </c>
      <c r="J4752" s="11">
        <v>11761.2</v>
      </c>
      <c r="K4752" s="11">
        <v>4822.0919999999996</v>
      </c>
      <c r="L4752" s="12">
        <v>0.41</v>
      </c>
      <c r="M4752" s="6" t="s">
        <v>83</v>
      </c>
      <c r="R4752"/>
    </row>
    <row r="4753" spans="2:18" ht="14.25" customHeight="1">
      <c r="B4753" s="6" t="s">
        <v>14</v>
      </c>
      <c r="C4753" s="6">
        <v>1185732</v>
      </c>
      <c r="D4753" s="30">
        <v>44922</v>
      </c>
      <c r="E4753" s="6" t="s">
        <v>144</v>
      </c>
      <c r="F4753" s="6" t="s">
        <v>155</v>
      </c>
      <c r="G4753" s="6" t="s">
        <v>23</v>
      </c>
      <c r="H4753" s="25">
        <v>267.3</v>
      </c>
      <c r="I4753" s="10">
        <v>77</v>
      </c>
      <c r="J4753" s="11">
        <v>20582.100000000002</v>
      </c>
      <c r="K4753" s="11">
        <v>11731.797000000002</v>
      </c>
      <c r="L4753" s="12">
        <v>0.57000000000000006</v>
      </c>
      <c r="M4753" s="6" t="s">
        <v>83</v>
      </c>
      <c r="R4753"/>
    </row>
    <row r="4754" spans="2:18" ht="14.25" customHeight="1">
      <c r="B4754" s="6" t="s">
        <v>160</v>
      </c>
      <c r="C4754" s="6">
        <v>1189833</v>
      </c>
      <c r="D4754" s="30">
        <v>44923</v>
      </c>
      <c r="E4754" s="6" t="s">
        <v>144</v>
      </c>
      <c r="F4754" s="6" t="s">
        <v>155</v>
      </c>
      <c r="G4754" s="6" t="s">
        <v>17</v>
      </c>
      <c r="H4754" s="25">
        <v>158.4</v>
      </c>
      <c r="I4754" s="10">
        <v>119</v>
      </c>
      <c r="J4754" s="11">
        <v>18849.600000000002</v>
      </c>
      <c r="K4754" s="11">
        <v>10932.768000000002</v>
      </c>
      <c r="L4754" s="12">
        <v>0.58000000000000007</v>
      </c>
      <c r="M4754" s="6" t="s">
        <v>83</v>
      </c>
      <c r="R4754"/>
    </row>
    <row r="4755" spans="2:18" ht="14.25" customHeight="1">
      <c r="B4755" s="6" t="s">
        <v>160</v>
      </c>
      <c r="C4755" s="6">
        <v>1189833</v>
      </c>
      <c r="D4755" s="30">
        <v>44924</v>
      </c>
      <c r="E4755" s="6" t="s">
        <v>144</v>
      </c>
      <c r="F4755" s="6" t="s">
        <v>155</v>
      </c>
      <c r="G4755" s="6" t="s">
        <v>19</v>
      </c>
      <c r="H4755" s="25">
        <v>212.85</v>
      </c>
      <c r="I4755" s="10">
        <v>128</v>
      </c>
      <c r="J4755" s="11">
        <v>27244.799999999999</v>
      </c>
      <c r="K4755" s="11">
        <v>11442.815999999999</v>
      </c>
      <c r="L4755" s="12">
        <v>0.42</v>
      </c>
      <c r="M4755" s="6" t="s">
        <v>83</v>
      </c>
      <c r="R4755"/>
    </row>
    <row r="4756" spans="2:18" ht="14.25" customHeight="1">
      <c r="B4756" s="6" t="s">
        <v>160</v>
      </c>
      <c r="C4756" s="6">
        <v>1189833</v>
      </c>
      <c r="D4756" s="30">
        <v>44925</v>
      </c>
      <c r="E4756" s="6" t="s">
        <v>144</v>
      </c>
      <c r="F4756" s="6" t="s">
        <v>155</v>
      </c>
      <c r="G4756" s="6" t="s">
        <v>20</v>
      </c>
      <c r="H4756" s="25">
        <v>202.95000000000002</v>
      </c>
      <c r="I4756" s="10">
        <v>119</v>
      </c>
      <c r="J4756" s="11">
        <v>24151.050000000003</v>
      </c>
      <c r="K4756" s="11">
        <v>14249.119500000004</v>
      </c>
      <c r="L4756" s="12">
        <v>0.59000000000000008</v>
      </c>
      <c r="M4756" s="6" t="s">
        <v>83</v>
      </c>
      <c r="R4756"/>
    </row>
    <row r="4757" spans="2:18" ht="14.25" customHeight="1">
      <c r="B4757" s="6" t="s">
        <v>160</v>
      </c>
      <c r="C4757" s="6">
        <v>1189833</v>
      </c>
      <c r="D4757" s="30">
        <v>44926</v>
      </c>
      <c r="E4757" s="6" t="s">
        <v>144</v>
      </c>
      <c r="F4757" s="6" t="s">
        <v>155</v>
      </c>
      <c r="G4757" s="6" t="s">
        <v>21</v>
      </c>
      <c r="H4757" s="25">
        <v>217.8</v>
      </c>
      <c r="I4757" s="10">
        <v>98</v>
      </c>
      <c r="J4757" s="11">
        <v>21344.400000000001</v>
      </c>
      <c r="K4757" s="11">
        <v>11099.088000000002</v>
      </c>
      <c r="L4757" s="12">
        <v>0.52</v>
      </c>
      <c r="M4757" s="6" t="s">
        <v>83</v>
      </c>
      <c r="R4757"/>
    </row>
    <row r="4758" spans="2:18" ht="14.25" customHeight="1">
      <c r="B4758" s="6" t="s">
        <v>160</v>
      </c>
      <c r="C4758" s="6">
        <v>1189833</v>
      </c>
      <c r="D4758" s="30">
        <v>44562</v>
      </c>
      <c r="E4758" s="6" t="s">
        <v>144</v>
      </c>
      <c r="F4758" s="6" t="s">
        <v>155</v>
      </c>
      <c r="G4758" s="6" t="s">
        <v>22</v>
      </c>
      <c r="H4758" s="25">
        <v>232.65</v>
      </c>
      <c r="I4758" s="10">
        <v>77</v>
      </c>
      <c r="J4758" s="11">
        <v>17914.05</v>
      </c>
      <c r="K4758" s="11">
        <v>13435.537500000002</v>
      </c>
      <c r="L4758" s="12">
        <v>0.75000000000000011</v>
      </c>
      <c r="M4758" s="6" t="s">
        <v>83</v>
      </c>
      <c r="R4758"/>
    </row>
    <row r="4759" spans="2:18" ht="14.25" customHeight="1">
      <c r="B4759" s="6" t="s">
        <v>160</v>
      </c>
      <c r="C4759" s="6">
        <v>1189833</v>
      </c>
      <c r="D4759" s="30">
        <v>44563</v>
      </c>
      <c r="E4759" s="6" t="s">
        <v>144</v>
      </c>
      <c r="F4759" s="6" t="s">
        <v>155</v>
      </c>
      <c r="G4759" s="6" t="s">
        <v>23</v>
      </c>
      <c r="H4759" s="25">
        <v>212.85</v>
      </c>
      <c r="I4759" s="10">
        <v>138</v>
      </c>
      <c r="J4759" s="11">
        <v>29373.3</v>
      </c>
      <c r="K4759" s="11">
        <v>11455.587</v>
      </c>
      <c r="L4759" s="12">
        <v>0.39</v>
      </c>
      <c r="M4759" s="6" t="s">
        <v>83</v>
      </c>
      <c r="R4759"/>
    </row>
    <row r="4760" spans="2:18" ht="14.25" customHeight="1">
      <c r="B4760" s="6" t="s">
        <v>160</v>
      </c>
      <c r="C4760" s="6">
        <v>1189833</v>
      </c>
      <c r="D4760" s="30">
        <v>44564</v>
      </c>
      <c r="E4760" s="6" t="s">
        <v>144</v>
      </c>
      <c r="F4760" s="6" t="s">
        <v>155</v>
      </c>
      <c r="G4760" s="6" t="s">
        <v>17</v>
      </c>
      <c r="H4760" s="25">
        <v>168.3</v>
      </c>
      <c r="I4760" s="10">
        <v>158</v>
      </c>
      <c r="J4760" s="11">
        <v>26591.4</v>
      </c>
      <c r="K4760" s="11">
        <v>15157.098000000002</v>
      </c>
      <c r="L4760" s="12">
        <v>0.57000000000000006</v>
      </c>
      <c r="M4760" s="6" t="s">
        <v>83</v>
      </c>
      <c r="R4760"/>
    </row>
    <row r="4761" spans="2:18" ht="14.25" customHeight="1">
      <c r="B4761" s="6" t="s">
        <v>160</v>
      </c>
      <c r="C4761" s="6">
        <v>1189833</v>
      </c>
      <c r="D4761" s="30">
        <v>44565</v>
      </c>
      <c r="E4761" s="6" t="s">
        <v>144</v>
      </c>
      <c r="F4761" s="6" t="s">
        <v>155</v>
      </c>
      <c r="G4761" s="6" t="s">
        <v>19</v>
      </c>
      <c r="H4761" s="25">
        <v>207.9</v>
      </c>
      <c r="I4761" s="10">
        <v>123</v>
      </c>
      <c r="J4761" s="11">
        <v>25571.7</v>
      </c>
      <c r="K4761" s="11">
        <v>11507.264999999999</v>
      </c>
      <c r="L4761" s="12">
        <v>0.44999999999999996</v>
      </c>
      <c r="M4761" s="6" t="s">
        <v>83</v>
      </c>
      <c r="R4761"/>
    </row>
    <row r="4762" spans="2:18" ht="14.25" customHeight="1">
      <c r="B4762" s="6" t="s">
        <v>160</v>
      </c>
      <c r="C4762" s="6">
        <v>1189833</v>
      </c>
      <c r="D4762" s="30">
        <v>44566</v>
      </c>
      <c r="E4762" s="6" t="s">
        <v>144</v>
      </c>
      <c r="F4762" s="6" t="s">
        <v>155</v>
      </c>
      <c r="G4762" s="6" t="s">
        <v>20</v>
      </c>
      <c r="H4762" s="25">
        <v>212.85</v>
      </c>
      <c r="I4762" s="10">
        <v>122</v>
      </c>
      <c r="J4762" s="11">
        <v>25967.7</v>
      </c>
      <c r="K4762" s="11">
        <v>14801.589000000002</v>
      </c>
      <c r="L4762" s="12">
        <v>0.57000000000000006</v>
      </c>
      <c r="M4762" s="6" t="s">
        <v>83</v>
      </c>
      <c r="R4762"/>
    </row>
    <row r="4763" spans="2:18" ht="14.25" customHeight="1">
      <c r="B4763" s="6" t="s">
        <v>160</v>
      </c>
      <c r="C4763" s="6">
        <v>1189833</v>
      </c>
      <c r="D4763" s="30">
        <v>44567</v>
      </c>
      <c r="E4763" s="6" t="s">
        <v>144</v>
      </c>
      <c r="F4763" s="6" t="s">
        <v>155</v>
      </c>
      <c r="G4763" s="6" t="s">
        <v>21</v>
      </c>
      <c r="H4763" s="25">
        <v>217.8</v>
      </c>
      <c r="I4763" s="10">
        <v>81</v>
      </c>
      <c r="J4763" s="11">
        <v>17641.8</v>
      </c>
      <c r="K4763" s="11">
        <v>9702.989999999998</v>
      </c>
      <c r="L4763" s="12">
        <v>0.54999999999999993</v>
      </c>
      <c r="M4763" s="6" t="s">
        <v>83</v>
      </c>
      <c r="R4763"/>
    </row>
    <row r="4764" spans="2:18" ht="14.25" customHeight="1">
      <c r="B4764" s="6" t="s">
        <v>160</v>
      </c>
      <c r="C4764" s="6">
        <v>1189833</v>
      </c>
      <c r="D4764" s="30">
        <v>44568</v>
      </c>
      <c r="E4764" s="6" t="s">
        <v>144</v>
      </c>
      <c r="F4764" s="6" t="s">
        <v>155</v>
      </c>
      <c r="G4764" s="6" t="s">
        <v>22</v>
      </c>
      <c r="H4764" s="25">
        <v>237.60000000000002</v>
      </c>
      <c r="I4764" s="10">
        <v>59</v>
      </c>
      <c r="J4764" s="11">
        <v>14018.400000000001</v>
      </c>
      <c r="K4764" s="11">
        <v>10093.248000000001</v>
      </c>
      <c r="L4764" s="12">
        <v>0.72000000000000008</v>
      </c>
      <c r="M4764" s="6" t="s">
        <v>83</v>
      </c>
      <c r="R4764"/>
    </row>
    <row r="4765" spans="2:18" ht="14.25" customHeight="1">
      <c r="B4765" s="6" t="s">
        <v>160</v>
      </c>
      <c r="C4765" s="6">
        <v>1189833</v>
      </c>
      <c r="D4765" s="30">
        <v>44569</v>
      </c>
      <c r="E4765" s="6" t="s">
        <v>144</v>
      </c>
      <c r="F4765" s="6" t="s">
        <v>155</v>
      </c>
      <c r="G4765" s="6" t="s">
        <v>23</v>
      </c>
      <c r="H4765" s="25">
        <v>212.85</v>
      </c>
      <c r="I4765" s="10">
        <v>119</v>
      </c>
      <c r="J4765" s="11">
        <v>25329.149999999998</v>
      </c>
      <c r="K4765" s="11">
        <v>9371.7855</v>
      </c>
      <c r="L4765" s="12">
        <v>0.37</v>
      </c>
      <c r="M4765" s="6" t="s">
        <v>83</v>
      </c>
      <c r="R4765"/>
    </row>
    <row r="4766" spans="2:18" ht="14.25" customHeight="1">
      <c r="B4766" s="6" t="s">
        <v>160</v>
      </c>
      <c r="C4766" s="6">
        <v>1189833</v>
      </c>
      <c r="D4766" s="30">
        <v>44570</v>
      </c>
      <c r="E4766" s="6" t="s">
        <v>144</v>
      </c>
      <c r="F4766" s="6" t="s">
        <v>155</v>
      </c>
      <c r="G4766" s="6" t="s">
        <v>17</v>
      </c>
      <c r="H4766" s="25">
        <v>158.4</v>
      </c>
      <c r="I4766" s="10">
        <v>173</v>
      </c>
      <c r="J4766" s="11">
        <v>27403.200000000001</v>
      </c>
      <c r="K4766" s="11">
        <v>15071.760000000002</v>
      </c>
      <c r="L4766" s="12">
        <v>0.55000000000000004</v>
      </c>
      <c r="M4766" s="6" t="s">
        <v>83</v>
      </c>
      <c r="R4766"/>
    </row>
    <row r="4767" spans="2:18" ht="14.25" customHeight="1">
      <c r="B4767" s="6" t="s">
        <v>160</v>
      </c>
      <c r="C4767" s="6">
        <v>1189833</v>
      </c>
      <c r="D4767" s="30">
        <v>44571</v>
      </c>
      <c r="E4767" s="26" t="s">
        <v>159</v>
      </c>
      <c r="F4767" s="6" t="s">
        <v>153</v>
      </c>
      <c r="G4767" s="6" t="s">
        <v>19</v>
      </c>
      <c r="H4767" s="25">
        <v>202.95000000000002</v>
      </c>
      <c r="I4767" s="10">
        <v>115</v>
      </c>
      <c r="J4767" s="11">
        <v>23339.250000000004</v>
      </c>
      <c r="K4767" s="11">
        <v>9569.0925000000007</v>
      </c>
      <c r="L4767" s="12">
        <v>0.41</v>
      </c>
      <c r="M4767" s="6" t="s">
        <v>83</v>
      </c>
      <c r="R4767"/>
    </row>
    <row r="4768" spans="2:18" ht="14.25" customHeight="1">
      <c r="B4768" s="6" t="s">
        <v>160</v>
      </c>
      <c r="C4768" s="6">
        <v>1189833</v>
      </c>
      <c r="D4768" s="30">
        <v>44572</v>
      </c>
      <c r="E4768" s="26" t="s">
        <v>159</v>
      </c>
      <c r="F4768" s="6" t="s">
        <v>153</v>
      </c>
      <c r="G4768" s="6" t="s">
        <v>20</v>
      </c>
      <c r="H4768" s="25">
        <v>207.9</v>
      </c>
      <c r="I4768" s="10">
        <v>128</v>
      </c>
      <c r="J4768" s="11">
        <v>26611.200000000001</v>
      </c>
      <c r="K4768" s="11">
        <v>15168.384000000002</v>
      </c>
      <c r="L4768" s="12">
        <v>0.57000000000000006</v>
      </c>
      <c r="M4768" s="6" t="s">
        <v>83</v>
      </c>
      <c r="R4768"/>
    </row>
    <row r="4769" spans="2:18" ht="14.25" customHeight="1">
      <c r="B4769" s="6" t="s">
        <v>160</v>
      </c>
      <c r="C4769" s="6">
        <v>1189833</v>
      </c>
      <c r="D4769" s="30">
        <v>44573</v>
      </c>
      <c r="E4769" s="26" t="s">
        <v>159</v>
      </c>
      <c r="F4769" s="6" t="s">
        <v>153</v>
      </c>
      <c r="G4769" s="6" t="s">
        <v>21</v>
      </c>
      <c r="H4769" s="25">
        <v>217.8</v>
      </c>
      <c r="I4769" s="10">
        <v>91</v>
      </c>
      <c r="J4769" s="11">
        <v>19819.8</v>
      </c>
      <c r="K4769" s="11">
        <v>10504.494000000001</v>
      </c>
      <c r="L4769" s="12">
        <v>0.53</v>
      </c>
      <c r="M4769" s="6" t="s">
        <v>83</v>
      </c>
      <c r="R4769"/>
    </row>
    <row r="4770" spans="2:18" ht="14.25" customHeight="1">
      <c r="B4770" s="6" t="s">
        <v>160</v>
      </c>
      <c r="C4770" s="6">
        <v>1189833</v>
      </c>
      <c r="D4770" s="30">
        <v>44574</v>
      </c>
      <c r="E4770" s="26" t="s">
        <v>159</v>
      </c>
      <c r="F4770" s="6" t="s">
        <v>153</v>
      </c>
      <c r="G4770" s="6" t="s">
        <v>22</v>
      </c>
      <c r="H4770" s="25">
        <v>237.60000000000002</v>
      </c>
      <c r="I4770" s="10">
        <v>60</v>
      </c>
      <c r="J4770" s="11">
        <v>14256.000000000002</v>
      </c>
      <c r="K4770" s="11">
        <v>10121.760000000002</v>
      </c>
      <c r="L4770" s="12">
        <v>0.71000000000000008</v>
      </c>
      <c r="M4770" s="6" t="s">
        <v>83</v>
      </c>
      <c r="R4770"/>
    </row>
    <row r="4771" spans="2:18" ht="14.25" customHeight="1">
      <c r="B4771" s="6" t="s">
        <v>160</v>
      </c>
      <c r="C4771" s="6">
        <v>1189833</v>
      </c>
      <c r="D4771" s="30">
        <v>44575</v>
      </c>
      <c r="E4771" s="26" t="s">
        <v>159</v>
      </c>
      <c r="F4771" s="6" t="s">
        <v>153</v>
      </c>
      <c r="G4771" s="6" t="s">
        <v>23</v>
      </c>
      <c r="H4771" s="25">
        <v>207.9</v>
      </c>
      <c r="I4771" s="10">
        <v>112</v>
      </c>
      <c r="J4771" s="11">
        <v>23284.799999999999</v>
      </c>
      <c r="K4771" s="11">
        <v>9081.0720000000001</v>
      </c>
      <c r="L4771" s="12">
        <v>0.39</v>
      </c>
      <c r="M4771" s="6" t="s">
        <v>83</v>
      </c>
      <c r="R4771"/>
    </row>
    <row r="4772" spans="2:18" ht="14.25" customHeight="1">
      <c r="B4772" s="6" t="s">
        <v>160</v>
      </c>
      <c r="C4772" s="6">
        <v>1189833</v>
      </c>
      <c r="D4772" s="30">
        <v>44576</v>
      </c>
      <c r="E4772" s="26" t="s">
        <v>159</v>
      </c>
      <c r="F4772" s="6" t="s">
        <v>153</v>
      </c>
      <c r="G4772" s="6" t="s">
        <v>17</v>
      </c>
      <c r="H4772" s="25">
        <v>217.8</v>
      </c>
      <c r="I4772" s="10">
        <v>161</v>
      </c>
      <c r="J4772" s="11">
        <v>35065.800000000003</v>
      </c>
      <c r="K4772" s="11">
        <v>20688.822000000004</v>
      </c>
      <c r="L4772" s="12">
        <v>0.59000000000000008</v>
      </c>
      <c r="M4772" s="6" t="s">
        <v>83</v>
      </c>
      <c r="R4772"/>
    </row>
    <row r="4773" spans="2:18" ht="14.25" customHeight="1">
      <c r="B4773" s="6" t="s">
        <v>160</v>
      </c>
      <c r="C4773" s="6">
        <v>1189833</v>
      </c>
      <c r="D4773" s="30">
        <v>44577</v>
      </c>
      <c r="E4773" s="26" t="s">
        <v>159</v>
      </c>
      <c r="F4773" s="6" t="s">
        <v>153</v>
      </c>
      <c r="G4773" s="6" t="s">
        <v>19</v>
      </c>
      <c r="H4773" s="25">
        <v>212.85</v>
      </c>
      <c r="I4773" s="10">
        <v>101</v>
      </c>
      <c r="J4773" s="11">
        <v>21497.85</v>
      </c>
      <c r="K4773" s="11">
        <v>9674.0324999999975</v>
      </c>
      <c r="L4773" s="12">
        <v>0.44999999999999996</v>
      </c>
      <c r="M4773" s="6" t="s">
        <v>83</v>
      </c>
      <c r="R4773"/>
    </row>
    <row r="4774" spans="2:18" ht="14.25" customHeight="1">
      <c r="B4774" s="6" t="s">
        <v>160</v>
      </c>
      <c r="C4774" s="6">
        <v>1189833</v>
      </c>
      <c r="D4774" s="30">
        <v>44578</v>
      </c>
      <c r="E4774" s="26" t="s">
        <v>159</v>
      </c>
      <c r="F4774" s="6" t="s">
        <v>153</v>
      </c>
      <c r="G4774" s="6" t="s">
        <v>20</v>
      </c>
      <c r="H4774" s="25">
        <v>217.8</v>
      </c>
      <c r="I4774" s="10">
        <v>120</v>
      </c>
      <c r="J4774" s="11">
        <v>26136</v>
      </c>
      <c r="K4774" s="11">
        <v>15681.599999999999</v>
      </c>
      <c r="L4774" s="12">
        <v>0.6</v>
      </c>
      <c r="M4774" s="6" t="s">
        <v>83</v>
      </c>
      <c r="R4774"/>
    </row>
    <row r="4775" spans="2:18" ht="14.25" customHeight="1">
      <c r="B4775" s="6" t="s">
        <v>160</v>
      </c>
      <c r="C4775" s="6">
        <v>1189833</v>
      </c>
      <c r="D4775" s="30">
        <v>44579</v>
      </c>
      <c r="E4775" s="26" t="s">
        <v>159</v>
      </c>
      <c r="F4775" s="6" t="s">
        <v>153</v>
      </c>
      <c r="G4775" s="6" t="s">
        <v>21</v>
      </c>
      <c r="H4775" s="25">
        <v>178.20000000000002</v>
      </c>
      <c r="I4775" s="10">
        <v>78</v>
      </c>
      <c r="J4775" s="11">
        <v>13899.600000000002</v>
      </c>
      <c r="K4775" s="11">
        <v>6949.8000000000011</v>
      </c>
      <c r="L4775" s="12">
        <v>0.5</v>
      </c>
      <c r="M4775" s="6" t="s">
        <v>83</v>
      </c>
      <c r="R4775"/>
    </row>
    <row r="4776" spans="2:18" ht="14.25" customHeight="1">
      <c r="B4776" s="6" t="s">
        <v>160</v>
      </c>
      <c r="C4776" s="6">
        <v>1189833</v>
      </c>
      <c r="D4776" s="30">
        <v>44580</v>
      </c>
      <c r="E4776" s="26" t="s">
        <v>159</v>
      </c>
      <c r="F4776" s="6" t="s">
        <v>153</v>
      </c>
      <c r="G4776" s="6" t="s">
        <v>22</v>
      </c>
      <c r="H4776" s="25">
        <v>217.8</v>
      </c>
      <c r="I4776" s="10">
        <v>56</v>
      </c>
      <c r="J4776" s="11">
        <v>12196.800000000001</v>
      </c>
      <c r="K4776" s="11">
        <v>9025.6320000000014</v>
      </c>
      <c r="L4776" s="12">
        <v>0.7400000000000001</v>
      </c>
      <c r="M4776" s="6" t="s">
        <v>83</v>
      </c>
      <c r="R4776"/>
    </row>
    <row r="4777" spans="2:18" ht="14.25" customHeight="1">
      <c r="B4777" s="6" t="s">
        <v>160</v>
      </c>
      <c r="C4777" s="6">
        <v>1189833</v>
      </c>
      <c r="D4777" s="30">
        <v>44581</v>
      </c>
      <c r="E4777" s="26" t="s">
        <v>159</v>
      </c>
      <c r="F4777" s="6" t="s">
        <v>153</v>
      </c>
      <c r="G4777" s="6" t="s">
        <v>23</v>
      </c>
      <c r="H4777" s="25">
        <v>272.25</v>
      </c>
      <c r="I4777" s="10">
        <v>101</v>
      </c>
      <c r="J4777" s="11">
        <v>27497.25</v>
      </c>
      <c r="K4777" s="11">
        <v>10723.9275</v>
      </c>
      <c r="L4777" s="12">
        <v>0.39</v>
      </c>
      <c r="M4777" s="6" t="s">
        <v>83</v>
      </c>
      <c r="R4777"/>
    </row>
    <row r="4778" spans="2:18" ht="14.25" customHeight="1">
      <c r="B4778" s="6" t="s">
        <v>160</v>
      </c>
      <c r="C4778" s="6">
        <v>1189833</v>
      </c>
      <c r="D4778" s="30">
        <v>44582</v>
      </c>
      <c r="E4778" s="26" t="s">
        <v>159</v>
      </c>
      <c r="F4778" s="6" t="s">
        <v>153</v>
      </c>
      <c r="G4778" s="6" t="s">
        <v>17</v>
      </c>
      <c r="H4778" s="25">
        <v>193.05</v>
      </c>
      <c r="I4778" s="10">
        <v>150</v>
      </c>
      <c r="J4778" s="11">
        <v>28957.5</v>
      </c>
      <c r="K4778" s="11">
        <v>16505.775000000001</v>
      </c>
      <c r="L4778" s="12">
        <v>0.57000000000000006</v>
      </c>
      <c r="M4778" s="6" t="s">
        <v>83</v>
      </c>
      <c r="R4778"/>
    </row>
    <row r="4779" spans="2:18" ht="14.25" customHeight="1">
      <c r="B4779" s="6" t="s">
        <v>160</v>
      </c>
      <c r="C4779" s="6">
        <v>1189833</v>
      </c>
      <c r="D4779" s="30">
        <v>44583</v>
      </c>
      <c r="E4779" s="26" t="s">
        <v>159</v>
      </c>
      <c r="F4779" s="6" t="s">
        <v>153</v>
      </c>
      <c r="G4779" s="6" t="s">
        <v>19</v>
      </c>
      <c r="H4779" s="25">
        <v>202.95000000000002</v>
      </c>
      <c r="I4779" s="10">
        <v>106</v>
      </c>
      <c r="J4779" s="11">
        <v>21512.7</v>
      </c>
      <c r="K4779" s="11">
        <v>9465.5879999999997</v>
      </c>
      <c r="L4779" s="12">
        <v>0.44</v>
      </c>
      <c r="M4779" s="6" t="s">
        <v>83</v>
      </c>
      <c r="R4779"/>
    </row>
    <row r="4780" spans="2:18" ht="14.25" customHeight="1">
      <c r="B4780" s="6" t="s">
        <v>160</v>
      </c>
      <c r="C4780" s="6">
        <v>1189833</v>
      </c>
      <c r="D4780" s="30">
        <v>44584</v>
      </c>
      <c r="E4780" s="26" t="s">
        <v>159</v>
      </c>
      <c r="F4780" s="6" t="s">
        <v>153</v>
      </c>
      <c r="G4780" s="6" t="s">
        <v>20</v>
      </c>
      <c r="H4780" s="25">
        <v>217.8</v>
      </c>
      <c r="I4780" s="10">
        <v>111</v>
      </c>
      <c r="J4780" s="11">
        <v>24175.800000000003</v>
      </c>
      <c r="K4780" s="11">
        <v>13296.690000000002</v>
      </c>
      <c r="L4780" s="12">
        <v>0.55000000000000004</v>
      </c>
      <c r="M4780" s="6" t="s">
        <v>83</v>
      </c>
      <c r="R4780"/>
    </row>
    <row r="4781" spans="2:18" ht="14.25" customHeight="1">
      <c r="B4781" s="6" t="s">
        <v>160</v>
      </c>
      <c r="C4781" s="6">
        <v>1189833</v>
      </c>
      <c r="D4781" s="30">
        <v>44585</v>
      </c>
      <c r="E4781" s="26" t="s">
        <v>159</v>
      </c>
      <c r="F4781" s="6" t="s">
        <v>153</v>
      </c>
      <c r="G4781" s="6" t="s">
        <v>21</v>
      </c>
      <c r="H4781" s="25">
        <v>188.1</v>
      </c>
      <c r="I4781" s="10">
        <v>88</v>
      </c>
      <c r="J4781" s="11">
        <v>16552.8</v>
      </c>
      <c r="K4781" s="11">
        <v>8772.9840000000004</v>
      </c>
      <c r="L4781" s="12">
        <v>0.53</v>
      </c>
      <c r="M4781" s="6" t="s">
        <v>83</v>
      </c>
      <c r="R4781"/>
    </row>
    <row r="4782" spans="2:18" ht="14.25" customHeight="1">
      <c r="B4782" s="6" t="s">
        <v>160</v>
      </c>
      <c r="C4782" s="6">
        <v>1189833</v>
      </c>
      <c r="D4782" s="30">
        <v>44586</v>
      </c>
      <c r="E4782" s="26" t="s">
        <v>159</v>
      </c>
      <c r="F4782" s="6" t="s">
        <v>153</v>
      </c>
      <c r="G4782" s="6" t="s">
        <v>22</v>
      </c>
      <c r="H4782" s="25">
        <v>202.95000000000002</v>
      </c>
      <c r="I4782" s="10">
        <v>61</v>
      </c>
      <c r="J4782" s="11">
        <v>12379.95</v>
      </c>
      <c r="K4782" s="11">
        <v>9161.1630000000023</v>
      </c>
      <c r="L4782" s="12">
        <v>0.7400000000000001</v>
      </c>
      <c r="M4782" s="6" t="s">
        <v>83</v>
      </c>
      <c r="R4782"/>
    </row>
    <row r="4783" spans="2:18" ht="14.25" customHeight="1">
      <c r="B4783" s="6" t="s">
        <v>160</v>
      </c>
      <c r="C4783" s="6">
        <v>1189833</v>
      </c>
      <c r="D4783" s="30">
        <v>44587</v>
      </c>
      <c r="E4783" s="26" t="s">
        <v>159</v>
      </c>
      <c r="F4783" s="6" t="s">
        <v>153</v>
      </c>
      <c r="G4783" s="6" t="s">
        <v>23</v>
      </c>
      <c r="H4783" s="25">
        <v>292.05</v>
      </c>
      <c r="I4783" s="10">
        <v>108</v>
      </c>
      <c r="J4783" s="11">
        <v>31541.4</v>
      </c>
      <c r="K4783" s="11">
        <v>11985.732</v>
      </c>
      <c r="L4783" s="12">
        <v>0.38</v>
      </c>
      <c r="M4783" s="6" t="s">
        <v>83</v>
      </c>
      <c r="R4783"/>
    </row>
    <row r="4784" spans="2:18" ht="14.25" customHeight="1">
      <c r="B4784" s="6" t="s">
        <v>160</v>
      </c>
      <c r="C4784" s="6">
        <v>1189833</v>
      </c>
      <c r="D4784" s="30">
        <v>44588</v>
      </c>
      <c r="E4784" s="26" t="s">
        <v>159</v>
      </c>
      <c r="F4784" s="6" t="s">
        <v>153</v>
      </c>
      <c r="G4784" s="6" t="s">
        <v>17</v>
      </c>
      <c r="H4784" s="25">
        <v>178.20000000000002</v>
      </c>
      <c r="I4784" s="10">
        <v>169</v>
      </c>
      <c r="J4784" s="11">
        <v>30115.800000000003</v>
      </c>
      <c r="K4784" s="11">
        <v>17768.322000000004</v>
      </c>
      <c r="L4784" s="12">
        <v>0.59000000000000008</v>
      </c>
      <c r="M4784" s="6" t="s">
        <v>83</v>
      </c>
      <c r="R4784"/>
    </row>
    <row r="4785" spans="2:18" ht="14.25" customHeight="1">
      <c r="B4785" s="6" t="s">
        <v>160</v>
      </c>
      <c r="C4785" s="6">
        <v>1189833</v>
      </c>
      <c r="D4785" s="30">
        <v>44589</v>
      </c>
      <c r="E4785" s="26" t="s">
        <v>159</v>
      </c>
      <c r="F4785" s="6" t="s">
        <v>153</v>
      </c>
      <c r="G4785" s="6" t="s">
        <v>19</v>
      </c>
      <c r="H4785" s="25">
        <v>207.9</v>
      </c>
      <c r="I4785" s="10">
        <v>147</v>
      </c>
      <c r="J4785" s="11">
        <v>30561.3</v>
      </c>
      <c r="K4785" s="11">
        <v>12530.133</v>
      </c>
      <c r="L4785" s="12">
        <v>0.41</v>
      </c>
      <c r="M4785" s="6" t="s">
        <v>83</v>
      </c>
      <c r="R4785"/>
    </row>
    <row r="4786" spans="2:18" ht="14.25" customHeight="1">
      <c r="B4786" s="6" t="s">
        <v>160</v>
      </c>
      <c r="C4786" s="6">
        <v>1189833</v>
      </c>
      <c r="D4786" s="30">
        <v>44590</v>
      </c>
      <c r="E4786" s="26" t="s">
        <v>159</v>
      </c>
      <c r="F4786" s="6" t="s">
        <v>153</v>
      </c>
      <c r="G4786" s="6" t="s">
        <v>20</v>
      </c>
      <c r="H4786" s="25">
        <v>217.8</v>
      </c>
      <c r="I4786" s="10">
        <v>165</v>
      </c>
      <c r="J4786" s="11">
        <v>35937</v>
      </c>
      <c r="K4786" s="11">
        <v>19765.350000000002</v>
      </c>
      <c r="L4786" s="12">
        <v>0.55000000000000004</v>
      </c>
      <c r="M4786" s="6" t="s">
        <v>83</v>
      </c>
      <c r="R4786"/>
    </row>
    <row r="4787" spans="2:18" ht="14.25" customHeight="1">
      <c r="B4787" s="6" t="s">
        <v>160</v>
      </c>
      <c r="C4787" s="6">
        <v>1189833</v>
      </c>
      <c r="D4787" s="30">
        <v>44591</v>
      </c>
      <c r="E4787" s="26" t="s">
        <v>159</v>
      </c>
      <c r="F4787" s="6" t="s">
        <v>153</v>
      </c>
      <c r="G4787" s="6" t="s">
        <v>21</v>
      </c>
      <c r="H4787" s="25">
        <v>188.1</v>
      </c>
      <c r="I4787" s="10">
        <v>106</v>
      </c>
      <c r="J4787" s="11">
        <v>19938.599999999999</v>
      </c>
      <c r="K4787" s="11">
        <v>10567.458000000001</v>
      </c>
      <c r="L4787" s="12">
        <v>0.53</v>
      </c>
      <c r="M4787" s="6" t="s">
        <v>83</v>
      </c>
      <c r="R4787"/>
    </row>
    <row r="4788" spans="2:18" ht="14.25" customHeight="1">
      <c r="B4788" s="6" t="s">
        <v>160</v>
      </c>
      <c r="C4788" s="6">
        <v>1189833</v>
      </c>
      <c r="D4788" s="30">
        <v>44592</v>
      </c>
      <c r="E4788" s="26" t="s">
        <v>159</v>
      </c>
      <c r="F4788" s="6" t="s">
        <v>153</v>
      </c>
      <c r="G4788" s="6" t="s">
        <v>22</v>
      </c>
      <c r="H4788" s="25">
        <v>202.95000000000002</v>
      </c>
      <c r="I4788" s="10">
        <v>75</v>
      </c>
      <c r="J4788" s="11">
        <v>15221.250000000002</v>
      </c>
      <c r="K4788" s="11">
        <v>11263.725000000002</v>
      </c>
      <c r="L4788" s="12">
        <v>0.7400000000000001</v>
      </c>
      <c r="M4788" s="6" t="s">
        <v>83</v>
      </c>
      <c r="R4788"/>
    </row>
    <row r="4789" spans="2:18" ht="14.25" customHeight="1">
      <c r="B4789" s="6" t="s">
        <v>160</v>
      </c>
      <c r="C4789" s="6">
        <v>1189833</v>
      </c>
      <c r="D4789" s="30">
        <v>44593</v>
      </c>
      <c r="E4789" s="26" t="s">
        <v>159</v>
      </c>
      <c r="F4789" s="6" t="s">
        <v>153</v>
      </c>
      <c r="G4789" s="6" t="s">
        <v>23</v>
      </c>
      <c r="H4789" s="25">
        <v>272.25</v>
      </c>
      <c r="I4789" s="10">
        <v>150</v>
      </c>
      <c r="J4789" s="11">
        <v>40837.5</v>
      </c>
      <c r="K4789" s="11">
        <v>14701.5</v>
      </c>
      <c r="L4789" s="12">
        <v>0.36</v>
      </c>
      <c r="M4789" s="6" t="s">
        <v>83</v>
      </c>
      <c r="R4789"/>
    </row>
    <row r="4790" spans="2:18" ht="14.25" customHeight="1">
      <c r="B4790" s="6" t="s">
        <v>160</v>
      </c>
      <c r="C4790" s="6">
        <v>1189833</v>
      </c>
      <c r="D4790" s="30">
        <v>44594</v>
      </c>
      <c r="E4790" s="26" t="s">
        <v>159</v>
      </c>
      <c r="F4790" s="6" t="s">
        <v>153</v>
      </c>
      <c r="G4790" s="6" t="s">
        <v>17</v>
      </c>
      <c r="H4790" s="25">
        <v>183.15</v>
      </c>
      <c r="I4790" s="10">
        <v>203</v>
      </c>
      <c r="J4790" s="11">
        <v>37179.450000000004</v>
      </c>
      <c r="K4790" s="11">
        <v>21935.875500000006</v>
      </c>
      <c r="L4790" s="12">
        <v>0.59000000000000008</v>
      </c>
      <c r="M4790" s="6" t="s">
        <v>83</v>
      </c>
      <c r="R4790"/>
    </row>
    <row r="4791" spans="2:18" ht="14.25" customHeight="1">
      <c r="B4791" s="6" t="s">
        <v>160</v>
      </c>
      <c r="C4791" s="6">
        <v>1189833</v>
      </c>
      <c r="D4791" s="30">
        <v>44595</v>
      </c>
      <c r="E4791" s="26" t="s">
        <v>159</v>
      </c>
      <c r="F4791" s="6" t="s">
        <v>153</v>
      </c>
      <c r="G4791" s="6" t="s">
        <v>19</v>
      </c>
      <c r="H4791" s="25">
        <v>202.95000000000002</v>
      </c>
      <c r="I4791" s="10">
        <v>156</v>
      </c>
      <c r="J4791" s="11">
        <v>31660.200000000004</v>
      </c>
      <c r="K4791" s="11">
        <v>13613.886000000002</v>
      </c>
      <c r="L4791" s="12">
        <v>0.43</v>
      </c>
      <c r="M4791" s="6" t="s">
        <v>83</v>
      </c>
      <c r="R4791"/>
    </row>
    <row r="4792" spans="2:18" ht="14.25" customHeight="1">
      <c r="B4792" s="6" t="s">
        <v>160</v>
      </c>
      <c r="C4792" s="6">
        <v>1189833</v>
      </c>
      <c r="D4792" s="30">
        <v>44596</v>
      </c>
      <c r="E4792" s="26" t="s">
        <v>159</v>
      </c>
      <c r="F4792" s="6" t="s">
        <v>153</v>
      </c>
      <c r="G4792" s="6" t="s">
        <v>20</v>
      </c>
      <c r="H4792" s="25">
        <v>217.8</v>
      </c>
      <c r="I4792" s="10">
        <v>143</v>
      </c>
      <c r="J4792" s="11">
        <v>31145.4</v>
      </c>
      <c r="K4792" s="11">
        <v>18375.786000000004</v>
      </c>
      <c r="L4792" s="12">
        <v>0.59000000000000008</v>
      </c>
      <c r="M4792" s="6" t="s">
        <v>83</v>
      </c>
      <c r="R4792"/>
    </row>
    <row r="4793" spans="2:18" ht="14.25" customHeight="1">
      <c r="B4793" s="6" t="s">
        <v>160</v>
      </c>
      <c r="C4793" s="6">
        <v>1189833</v>
      </c>
      <c r="D4793" s="30">
        <v>44597</v>
      </c>
      <c r="E4793" s="26" t="s">
        <v>159</v>
      </c>
      <c r="F4793" s="6" t="s">
        <v>153</v>
      </c>
      <c r="G4793" s="6" t="s">
        <v>21</v>
      </c>
      <c r="H4793" s="25">
        <v>178.20000000000002</v>
      </c>
      <c r="I4793" s="10">
        <v>113</v>
      </c>
      <c r="J4793" s="11">
        <v>20136.600000000002</v>
      </c>
      <c r="K4793" s="11">
        <v>10672.398000000001</v>
      </c>
      <c r="L4793" s="12">
        <v>0.53</v>
      </c>
      <c r="M4793" s="6" t="s">
        <v>83</v>
      </c>
      <c r="R4793"/>
    </row>
    <row r="4794" spans="2:18" ht="14.25" customHeight="1">
      <c r="B4794" s="6" t="s">
        <v>160</v>
      </c>
      <c r="C4794" s="6">
        <v>1189833</v>
      </c>
      <c r="D4794" s="30">
        <v>44598</v>
      </c>
      <c r="E4794" s="26" t="s">
        <v>159</v>
      </c>
      <c r="F4794" s="6" t="s">
        <v>153</v>
      </c>
      <c r="G4794" s="6" t="s">
        <v>22</v>
      </c>
      <c r="H4794" s="25">
        <v>207.9</v>
      </c>
      <c r="I4794" s="10">
        <v>124</v>
      </c>
      <c r="J4794" s="11">
        <v>25779.600000000002</v>
      </c>
      <c r="K4794" s="11">
        <v>18045.720000000005</v>
      </c>
      <c r="L4794" s="12">
        <v>0.70000000000000007</v>
      </c>
      <c r="M4794" s="6" t="s">
        <v>83</v>
      </c>
      <c r="R4794"/>
    </row>
    <row r="4795" spans="2:18" ht="14.25" customHeight="1">
      <c r="B4795" s="20" t="s">
        <v>160</v>
      </c>
      <c r="C4795" s="6">
        <v>1189833</v>
      </c>
      <c r="D4795" s="30">
        <v>44599</v>
      </c>
      <c r="E4795" s="26" t="s">
        <v>159</v>
      </c>
      <c r="F4795" s="6" t="s">
        <v>153</v>
      </c>
      <c r="G4795" s="6" t="s">
        <v>23</v>
      </c>
      <c r="H4795" s="25">
        <v>287.10000000000002</v>
      </c>
      <c r="I4795" s="10">
        <v>143</v>
      </c>
      <c r="J4795" s="11">
        <v>41055.300000000003</v>
      </c>
      <c r="K4795" s="11">
        <v>14369.355</v>
      </c>
      <c r="L4795" s="12">
        <v>0.35</v>
      </c>
      <c r="M4795" s="6" t="s">
        <v>83</v>
      </c>
      <c r="R4795"/>
    </row>
    <row r="4796" spans="2:18" ht="14.25" customHeight="1">
      <c r="B4796" s="6" t="s">
        <v>160</v>
      </c>
      <c r="C4796" s="6">
        <v>1189833</v>
      </c>
      <c r="D4796" s="30">
        <v>44600</v>
      </c>
      <c r="E4796" s="26" t="s">
        <v>159</v>
      </c>
      <c r="F4796" s="6" t="s">
        <v>153</v>
      </c>
      <c r="G4796" s="6" t="s">
        <v>17</v>
      </c>
      <c r="H4796" s="25">
        <v>207.9</v>
      </c>
      <c r="I4796" s="10">
        <v>203</v>
      </c>
      <c r="J4796" s="11">
        <v>42203.700000000004</v>
      </c>
      <c r="K4796" s="11">
        <v>24478.146000000004</v>
      </c>
      <c r="L4796" s="12">
        <v>0.58000000000000007</v>
      </c>
      <c r="M4796" s="6" t="s">
        <v>83</v>
      </c>
      <c r="R4796"/>
    </row>
    <row r="4797" spans="2:18" ht="14.25" customHeight="1">
      <c r="B4797" s="6" t="s">
        <v>160</v>
      </c>
      <c r="C4797" s="6">
        <v>1189833</v>
      </c>
      <c r="D4797" s="30">
        <v>44601</v>
      </c>
      <c r="E4797" s="26" t="s">
        <v>159</v>
      </c>
      <c r="F4797" s="6" t="s">
        <v>153</v>
      </c>
      <c r="G4797" s="6" t="s">
        <v>19</v>
      </c>
      <c r="H4797" s="25">
        <v>267.3</v>
      </c>
      <c r="I4797" s="10">
        <v>188</v>
      </c>
      <c r="J4797" s="11">
        <v>50252.4</v>
      </c>
      <c r="K4797" s="11">
        <v>21608.531999999999</v>
      </c>
      <c r="L4797" s="12">
        <v>0.43</v>
      </c>
      <c r="M4797" s="6" t="s">
        <v>83</v>
      </c>
      <c r="R4797"/>
    </row>
    <row r="4798" spans="2:18" ht="14.25" customHeight="1">
      <c r="B4798" s="6" t="s">
        <v>160</v>
      </c>
      <c r="C4798" s="6">
        <v>1189833</v>
      </c>
      <c r="D4798" s="30">
        <v>44602</v>
      </c>
      <c r="E4798" s="26" t="s">
        <v>159</v>
      </c>
      <c r="F4798" s="6" t="s">
        <v>153</v>
      </c>
      <c r="G4798" s="6" t="s">
        <v>20</v>
      </c>
      <c r="H4798" s="25">
        <v>242.55</v>
      </c>
      <c r="I4798" s="10">
        <v>130</v>
      </c>
      <c r="J4798" s="11">
        <v>31531.5</v>
      </c>
      <c r="K4798" s="11">
        <v>18603.585000000003</v>
      </c>
      <c r="L4798" s="12">
        <v>0.59000000000000008</v>
      </c>
      <c r="M4798" s="6" t="s">
        <v>83</v>
      </c>
      <c r="R4798"/>
    </row>
    <row r="4799" spans="2:18" ht="14.25" customHeight="1">
      <c r="B4799" s="6" t="s">
        <v>160</v>
      </c>
      <c r="C4799" s="6">
        <v>1189833</v>
      </c>
      <c r="D4799" s="30">
        <v>44603</v>
      </c>
      <c r="E4799" s="26" t="s">
        <v>159</v>
      </c>
      <c r="F4799" s="6" t="s">
        <v>153</v>
      </c>
      <c r="G4799" s="6" t="s">
        <v>21</v>
      </c>
      <c r="H4799" s="25">
        <v>202.95000000000002</v>
      </c>
      <c r="I4799" s="10">
        <v>106</v>
      </c>
      <c r="J4799" s="11">
        <v>21512.7</v>
      </c>
      <c r="K4799" s="11">
        <v>11616.858000000002</v>
      </c>
      <c r="L4799" s="12">
        <v>0.54</v>
      </c>
      <c r="M4799" s="6" t="s">
        <v>83</v>
      </c>
      <c r="R4799"/>
    </row>
    <row r="4800" spans="2:18" ht="14.25" customHeight="1">
      <c r="B4800" s="6" t="s">
        <v>160</v>
      </c>
      <c r="C4800" s="6">
        <v>1189833</v>
      </c>
      <c r="D4800" s="30">
        <v>44604</v>
      </c>
      <c r="E4800" s="26" t="s">
        <v>159</v>
      </c>
      <c r="F4800" s="6" t="s">
        <v>153</v>
      </c>
      <c r="G4800" s="6" t="s">
        <v>22</v>
      </c>
      <c r="H4800" s="25">
        <v>257.40000000000003</v>
      </c>
      <c r="I4800" s="10">
        <v>106</v>
      </c>
      <c r="J4800" s="11">
        <v>27284.400000000005</v>
      </c>
      <c r="K4800" s="11">
        <v>19099.080000000005</v>
      </c>
      <c r="L4800" s="12">
        <v>0.70000000000000007</v>
      </c>
      <c r="M4800" s="6" t="s">
        <v>83</v>
      </c>
      <c r="R4800"/>
    </row>
    <row r="4801" spans="2:18" ht="14.25" customHeight="1">
      <c r="B4801" s="6" t="s">
        <v>160</v>
      </c>
      <c r="C4801" s="6">
        <v>1189833</v>
      </c>
      <c r="D4801" s="30">
        <v>44605</v>
      </c>
      <c r="E4801" s="26" t="s">
        <v>159</v>
      </c>
      <c r="F4801" s="6" t="s">
        <v>153</v>
      </c>
      <c r="G4801" s="6" t="s">
        <v>23</v>
      </c>
      <c r="H4801" s="25">
        <v>277.2</v>
      </c>
      <c r="I4801" s="10">
        <v>112</v>
      </c>
      <c r="J4801" s="11">
        <v>31046.399999999998</v>
      </c>
      <c r="K4801" s="11">
        <v>11797.632</v>
      </c>
      <c r="L4801" s="12">
        <v>0.38</v>
      </c>
      <c r="M4801" s="6" t="s">
        <v>83</v>
      </c>
      <c r="R4801"/>
    </row>
    <row r="4802" spans="2:18" ht="14.25" customHeight="1">
      <c r="B4802" s="6" t="s">
        <v>160</v>
      </c>
      <c r="C4802" s="6">
        <v>1189833</v>
      </c>
      <c r="D4802" s="30">
        <v>44606</v>
      </c>
      <c r="E4802" s="26" t="s">
        <v>159</v>
      </c>
      <c r="F4802" s="6" t="s">
        <v>153</v>
      </c>
      <c r="G4802" s="6" t="s">
        <v>17</v>
      </c>
      <c r="H4802" s="25">
        <v>202.95000000000002</v>
      </c>
      <c r="I4802" s="10">
        <v>180</v>
      </c>
      <c r="J4802" s="11">
        <v>36531</v>
      </c>
      <c r="K4802" s="11">
        <v>21187.980000000003</v>
      </c>
      <c r="L4802" s="12">
        <v>0.58000000000000007</v>
      </c>
      <c r="M4802" s="6" t="s">
        <v>83</v>
      </c>
      <c r="R4802"/>
    </row>
    <row r="4803" spans="2:18" ht="14.25" customHeight="1">
      <c r="B4803" s="6" t="s">
        <v>160</v>
      </c>
      <c r="C4803" s="6">
        <v>1189833</v>
      </c>
      <c r="D4803" s="30">
        <v>44607</v>
      </c>
      <c r="E4803" s="26" t="s">
        <v>159</v>
      </c>
      <c r="F4803" s="6" t="s">
        <v>153</v>
      </c>
      <c r="G4803" s="6" t="s">
        <v>19</v>
      </c>
      <c r="H4803" s="25">
        <v>237.60000000000002</v>
      </c>
      <c r="I4803" s="10">
        <v>156</v>
      </c>
      <c r="J4803" s="11">
        <v>37065.600000000006</v>
      </c>
      <c r="K4803" s="11">
        <v>16308.864000000003</v>
      </c>
      <c r="L4803" s="12">
        <v>0.44</v>
      </c>
      <c r="M4803" s="6" t="s">
        <v>83</v>
      </c>
      <c r="R4803"/>
    </row>
    <row r="4804" spans="2:18" ht="14.25" customHeight="1">
      <c r="B4804" s="6" t="s">
        <v>160</v>
      </c>
      <c r="C4804" s="6">
        <v>1189833</v>
      </c>
      <c r="D4804" s="30">
        <v>44608</v>
      </c>
      <c r="E4804" s="26" t="s">
        <v>159</v>
      </c>
      <c r="F4804" s="6" t="s">
        <v>153</v>
      </c>
      <c r="G4804" s="6" t="s">
        <v>20</v>
      </c>
      <c r="H4804" s="25">
        <v>207.9</v>
      </c>
      <c r="I4804" s="10">
        <v>117</v>
      </c>
      <c r="J4804" s="11">
        <v>24324.3</v>
      </c>
      <c r="K4804" s="11">
        <v>13621.608</v>
      </c>
      <c r="L4804" s="12">
        <v>0.56000000000000005</v>
      </c>
      <c r="M4804" s="6" t="s">
        <v>83</v>
      </c>
      <c r="R4804"/>
    </row>
    <row r="4805" spans="2:18" ht="14.25" customHeight="1">
      <c r="B4805" s="6" t="s">
        <v>160</v>
      </c>
      <c r="C4805" s="6">
        <v>1189833</v>
      </c>
      <c r="D4805" s="30">
        <v>44609</v>
      </c>
      <c r="E4805" s="26" t="s">
        <v>159</v>
      </c>
      <c r="F4805" s="6" t="s">
        <v>153</v>
      </c>
      <c r="G4805" s="6" t="s">
        <v>21</v>
      </c>
      <c r="H4805" s="25">
        <v>202.95000000000002</v>
      </c>
      <c r="I4805" s="10">
        <v>116</v>
      </c>
      <c r="J4805" s="11">
        <v>23542.2</v>
      </c>
      <c r="K4805" s="11">
        <v>12948.21</v>
      </c>
      <c r="L4805" s="12">
        <v>0.54999999999999993</v>
      </c>
      <c r="M4805" s="6" t="s">
        <v>83</v>
      </c>
      <c r="R4805"/>
    </row>
    <row r="4806" spans="2:18" ht="14.25" customHeight="1">
      <c r="B4806" s="6" t="s">
        <v>160</v>
      </c>
      <c r="C4806" s="6">
        <v>1189833</v>
      </c>
      <c r="D4806" s="30">
        <v>44610</v>
      </c>
      <c r="E4806" s="26" t="s">
        <v>159</v>
      </c>
      <c r="F4806" s="6" t="s">
        <v>153</v>
      </c>
      <c r="G4806" s="6" t="s">
        <v>22</v>
      </c>
      <c r="H4806" s="25">
        <v>247.5</v>
      </c>
      <c r="I4806" s="10">
        <v>100</v>
      </c>
      <c r="J4806" s="11">
        <v>24750</v>
      </c>
      <c r="K4806" s="11">
        <v>18067.500000000004</v>
      </c>
      <c r="L4806" s="12">
        <v>0.73000000000000009</v>
      </c>
      <c r="M4806" s="6" t="s">
        <v>83</v>
      </c>
      <c r="R4806"/>
    </row>
    <row r="4807" spans="2:18" ht="14.25" customHeight="1">
      <c r="B4807" s="6" t="s">
        <v>160</v>
      </c>
      <c r="C4807" s="6">
        <v>1189833</v>
      </c>
      <c r="D4807" s="30">
        <v>44611</v>
      </c>
      <c r="E4807" s="26" t="s">
        <v>159</v>
      </c>
      <c r="F4807" s="6" t="s">
        <v>153</v>
      </c>
      <c r="G4807" s="6" t="s">
        <v>23</v>
      </c>
      <c r="H4807" s="25">
        <v>292.05</v>
      </c>
      <c r="I4807" s="10">
        <v>122</v>
      </c>
      <c r="J4807" s="11">
        <v>35630.1</v>
      </c>
      <c r="K4807" s="11">
        <v>14252.04</v>
      </c>
      <c r="L4807" s="12">
        <v>0.4</v>
      </c>
      <c r="M4807" s="6" t="s">
        <v>83</v>
      </c>
      <c r="R4807"/>
    </row>
    <row r="4808" spans="2:18" ht="14.25" customHeight="1">
      <c r="B4808" s="6" t="s">
        <v>160</v>
      </c>
      <c r="C4808" s="6">
        <v>1138956</v>
      </c>
      <c r="D4808" s="30">
        <v>44612</v>
      </c>
      <c r="E4808" s="26" t="s">
        <v>159</v>
      </c>
      <c r="F4808" s="6" t="s">
        <v>153</v>
      </c>
      <c r="G4808" s="6" t="s">
        <v>17</v>
      </c>
      <c r="H4808" s="25">
        <v>217.8</v>
      </c>
      <c r="I4808" s="10">
        <v>160</v>
      </c>
      <c r="J4808" s="11">
        <v>34848</v>
      </c>
      <c r="K4808" s="11">
        <v>19514.88</v>
      </c>
      <c r="L4808" s="12">
        <v>0.56000000000000005</v>
      </c>
      <c r="M4808" s="6" t="s">
        <v>83</v>
      </c>
      <c r="R4808"/>
    </row>
    <row r="4809" spans="2:18" ht="14.25" customHeight="1">
      <c r="B4809" s="6" t="s">
        <v>160</v>
      </c>
      <c r="C4809" s="6">
        <v>1138956</v>
      </c>
      <c r="D4809" s="30">
        <v>44613</v>
      </c>
      <c r="E4809" s="26" t="s">
        <v>159</v>
      </c>
      <c r="F4809" s="6" t="s">
        <v>153</v>
      </c>
      <c r="G4809" s="6" t="s">
        <v>19</v>
      </c>
      <c r="H4809" s="25">
        <v>242.55</v>
      </c>
      <c r="I4809" s="10">
        <v>160</v>
      </c>
      <c r="J4809" s="11">
        <v>38808</v>
      </c>
      <c r="K4809" s="11">
        <v>16687.439999999999</v>
      </c>
      <c r="L4809" s="12">
        <v>0.43</v>
      </c>
      <c r="M4809" s="6" t="s">
        <v>83</v>
      </c>
      <c r="R4809"/>
    </row>
    <row r="4810" spans="2:18" ht="14.25" customHeight="1">
      <c r="B4810" s="6" t="s">
        <v>160</v>
      </c>
      <c r="C4810" s="6">
        <v>1138956</v>
      </c>
      <c r="D4810" s="30">
        <v>44614</v>
      </c>
      <c r="E4810" s="26" t="s">
        <v>159</v>
      </c>
      <c r="F4810" s="6" t="s">
        <v>153</v>
      </c>
      <c r="G4810" s="6" t="s">
        <v>20</v>
      </c>
      <c r="H4810" s="25">
        <v>202.95000000000002</v>
      </c>
      <c r="I4810" s="10">
        <v>116</v>
      </c>
      <c r="J4810" s="11">
        <v>23542.2</v>
      </c>
      <c r="K4810" s="11">
        <v>13419.054000000002</v>
      </c>
      <c r="L4810" s="12">
        <v>0.57000000000000006</v>
      </c>
      <c r="M4810" s="6" t="s">
        <v>83</v>
      </c>
      <c r="R4810"/>
    </row>
    <row r="4811" spans="2:18" ht="14.25" customHeight="1">
      <c r="B4811" s="6" t="s">
        <v>160</v>
      </c>
      <c r="C4811" s="6">
        <v>1138956</v>
      </c>
      <c r="D4811" s="30">
        <v>44615</v>
      </c>
      <c r="E4811" s="26" t="s">
        <v>159</v>
      </c>
      <c r="F4811" s="6" t="s">
        <v>153</v>
      </c>
      <c r="G4811" s="6" t="s">
        <v>21</v>
      </c>
      <c r="H4811" s="25">
        <v>217.8</v>
      </c>
      <c r="I4811" s="10">
        <v>105</v>
      </c>
      <c r="J4811" s="11">
        <v>22869</v>
      </c>
      <c r="K4811" s="11">
        <v>11891.880000000001</v>
      </c>
      <c r="L4811" s="12">
        <v>0.52</v>
      </c>
      <c r="M4811" s="6" t="s">
        <v>83</v>
      </c>
      <c r="R4811"/>
    </row>
    <row r="4812" spans="2:18" ht="14.25" customHeight="1">
      <c r="B4812" s="6" t="s">
        <v>160</v>
      </c>
      <c r="C4812" s="6">
        <v>1138956</v>
      </c>
      <c r="D4812" s="30">
        <v>44616</v>
      </c>
      <c r="E4812" s="26" t="s">
        <v>159</v>
      </c>
      <c r="F4812" s="6" t="s">
        <v>153</v>
      </c>
      <c r="G4812" s="6" t="s">
        <v>22</v>
      </c>
      <c r="H4812" s="25">
        <v>267.3</v>
      </c>
      <c r="I4812" s="10">
        <v>98</v>
      </c>
      <c r="J4812" s="11">
        <v>26195.4</v>
      </c>
      <c r="K4812" s="11">
        <v>19646.550000000003</v>
      </c>
      <c r="L4812" s="12">
        <v>0.75000000000000011</v>
      </c>
      <c r="M4812" s="6" t="s">
        <v>83</v>
      </c>
      <c r="R4812"/>
    </row>
    <row r="4813" spans="2:18" ht="14.25" customHeight="1">
      <c r="B4813" s="6" t="s">
        <v>160</v>
      </c>
      <c r="C4813" s="6">
        <v>1138956</v>
      </c>
      <c r="D4813" s="30">
        <v>44617</v>
      </c>
      <c r="E4813" s="26" t="s">
        <v>159</v>
      </c>
      <c r="F4813" s="6" t="s">
        <v>153</v>
      </c>
      <c r="G4813" s="6" t="s">
        <v>23</v>
      </c>
      <c r="H4813" s="25">
        <v>287.10000000000002</v>
      </c>
      <c r="I4813" s="10">
        <v>108</v>
      </c>
      <c r="J4813" s="11">
        <v>31006.800000000003</v>
      </c>
      <c r="K4813" s="11">
        <v>12092.652000000002</v>
      </c>
      <c r="L4813" s="12">
        <v>0.39</v>
      </c>
      <c r="M4813" s="6" t="s">
        <v>83</v>
      </c>
      <c r="R4813"/>
    </row>
    <row r="4814" spans="2:18" ht="14.25" customHeight="1">
      <c r="B4814" s="6" t="s">
        <v>160</v>
      </c>
      <c r="C4814" s="6">
        <v>1138956</v>
      </c>
      <c r="D4814" s="30">
        <v>44618</v>
      </c>
      <c r="E4814" s="26" t="s">
        <v>159</v>
      </c>
      <c r="F4814" s="6" t="s">
        <v>153</v>
      </c>
      <c r="G4814" s="6" t="s">
        <v>17</v>
      </c>
      <c r="H4814" s="25">
        <v>188.1</v>
      </c>
      <c r="I4814" s="10">
        <v>167</v>
      </c>
      <c r="J4814" s="11">
        <v>31412.7</v>
      </c>
      <c r="K4814" s="11">
        <v>18533.493000000002</v>
      </c>
      <c r="L4814" s="12">
        <v>0.59000000000000008</v>
      </c>
      <c r="M4814" s="6" t="s">
        <v>83</v>
      </c>
      <c r="R4814"/>
    </row>
    <row r="4815" spans="2:18" ht="14.25" customHeight="1">
      <c r="B4815" s="6" t="s">
        <v>160</v>
      </c>
      <c r="C4815" s="6">
        <v>1138956</v>
      </c>
      <c r="D4815" s="30">
        <v>44619</v>
      </c>
      <c r="E4815" s="26" t="s">
        <v>159</v>
      </c>
      <c r="F4815" s="6" t="s">
        <v>153</v>
      </c>
      <c r="G4815" s="6" t="s">
        <v>19</v>
      </c>
      <c r="H4815" s="25">
        <v>207.9</v>
      </c>
      <c r="I4815" s="10">
        <v>173</v>
      </c>
      <c r="J4815" s="11">
        <v>35966.700000000004</v>
      </c>
      <c r="K4815" s="11">
        <v>14746.347000000002</v>
      </c>
      <c r="L4815" s="12">
        <v>0.41</v>
      </c>
      <c r="M4815" s="6" t="s">
        <v>83</v>
      </c>
      <c r="R4815"/>
    </row>
    <row r="4816" spans="2:18" ht="14.25" customHeight="1">
      <c r="B4816" s="6" t="s">
        <v>160</v>
      </c>
      <c r="C4816" s="6">
        <v>1138956</v>
      </c>
      <c r="D4816" s="30">
        <v>44620</v>
      </c>
      <c r="E4816" s="26" t="s">
        <v>159</v>
      </c>
      <c r="F4816" s="6" t="s">
        <v>153</v>
      </c>
      <c r="G4816" s="6" t="s">
        <v>20</v>
      </c>
      <c r="H4816" s="25">
        <v>183.15</v>
      </c>
      <c r="I4816" s="10">
        <v>123</v>
      </c>
      <c r="J4816" s="11">
        <v>22527.45</v>
      </c>
      <c r="K4816" s="11">
        <v>12840.646500000003</v>
      </c>
      <c r="L4816" s="12">
        <v>0.57000000000000006</v>
      </c>
      <c r="M4816" s="6" t="s">
        <v>83</v>
      </c>
      <c r="R4816"/>
    </row>
    <row r="4817" spans="2:18" ht="14.25" customHeight="1">
      <c r="B4817" s="6" t="s">
        <v>160</v>
      </c>
      <c r="C4817" s="6">
        <v>1138956</v>
      </c>
      <c r="D4817" s="30">
        <v>44621</v>
      </c>
      <c r="E4817" s="26" t="s">
        <v>159</v>
      </c>
      <c r="F4817" s="6" t="s">
        <v>153</v>
      </c>
      <c r="G4817" s="6" t="s">
        <v>21</v>
      </c>
      <c r="H4817" s="25">
        <v>193.05</v>
      </c>
      <c r="I4817" s="10">
        <v>119</v>
      </c>
      <c r="J4817" s="11">
        <v>22972.95</v>
      </c>
      <c r="K4817" s="11">
        <v>12635.122499999999</v>
      </c>
      <c r="L4817" s="12">
        <v>0.54999999999999993</v>
      </c>
      <c r="M4817" s="6" t="s">
        <v>83</v>
      </c>
      <c r="R4817"/>
    </row>
    <row r="4818" spans="2:18" ht="14.25" customHeight="1">
      <c r="B4818" s="6" t="s">
        <v>160</v>
      </c>
      <c r="C4818" s="6">
        <v>1138956</v>
      </c>
      <c r="D4818" s="30">
        <v>44622</v>
      </c>
      <c r="E4818" s="26" t="s">
        <v>159</v>
      </c>
      <c r="F4818" s="6" t="s">
        <v>153</v>
      </c>
      <c r="G4818" s="6" t="s">
        <v>22</v>
      </c>
      <c r="H4818" s="25">
        <v>252.45000000000002</v>
      </c>
      <c r="I4818" s="10">
        <v>113</v>
      </c>
      <c r="J4818" s="11">
        <v>28526.850000000002</v>
      </c>
      <c r="K4818" s="11">
        <v>21109.869000000006</v>
      </c>
      <c r="L4818" s="12">
        <v>0.7400000000000001</v>
      </c>
      <c r="M4818" s="6" t="s">
        <v>83</v>
      </c>
      <c r="R4818"/>
    </row>
    <row r="4819" spans="2:18" ht="14.25" customHeight="1">
      <c r="B4819" s="6" t="s">
        <v>160</v>
      </c>
      <c r="C4819" s="6">
        <v>1138956</v>
      </c>
      <c r="D4819" s="30">
        <v>44623</v>
      </c>
      <c r="E4819" s="26" t="s">
        <v>159</v>
      </c>
      <c r="F4819" s="6" t="s">
        <v>153</v>
      </c>
      <c r="G4819" s="6" t="s">
        <v>23</v>
      </c>
      <c r="H4819" s="25">
        <v>277.2</v>
      </c>
      <c r="I4819" s="10">
        <v>133</v>
      </c>
      <c r="J4819" s="11">
        <v>36867.599999999999</v>
      </c>
      <c r="K4819" s="11">
        <v>14009.688</v>
      </c>
      <c r="L4819" s="12">
        <v>0.38</v>
      </c>
      <c r="M4819" s="6" t="s">
        <v>83</v>
      </c>
      <c r="R4819"/>
    </row>
    <row r="4820" spans="2:18" ht="14.25" customHeight="1">
      <c r="B4820" s="6" t="s">
        <v>160</v>
      </c>
      <c r="C4820" s="6">
        <v>1138956</v>
      </c>
      <c r="D4820" s="30">
        <v>44624</v>
      </c>
      <c r="E4820" s="26" t="s">
        <v>159</v>
      </c>
      <c r="F4820" s="6" t="s">
        <v>153</v>
      </c>
      <c r="G4820" s="6" t="s">
        <v>17</v>
      </c>
      <c r="H4820" s="25">
        <v>202.95000000000002</v>
      </c>
      <c r="I4820" s="10">
        <v>196</v>
      </c>
      <c r="J4820" s="11">
        <v>39778.200000000004</v>
      </c>
      <c r="K4820" s="11">
        <v>22275.792000000005</v>
      </c>
      <c r="L4820" s="12">
        <v>0.56000000000000005</v>
      </c>
      <c r="M4820" s="6" t="s">
        <v>83</v>
      </c>
      <c r="R4820"/>
    </row>
    <row r="4821" spans="2:18" ht="14.25" customHeight="1">
      <c r="B4821" s="6" t="s">
        <v>160</v>
      </c>
      <c r="C4821" s="6">
        <v>1138956</v>
      </c>
      <c r="D4821" s="30">
        <v>44625</v>
      </c>
      <c r="E4821" s="26" t="s">
        <v>159</v>
      </c>
      <c r="F4821" s="6" t="s">
        <v>153</v>
      </c>
      <c r="G4821" s="6" t="s">
        <v>19</v>
      </c>
      <c r="H4821" s="25">
        <v>222.75</v>
      </c>
      <c r="I4821" s="10">
        <v>182</v>
      </c>
      <c r="J4821" s="11">
        <v>40540.5</v>
      </c>
      <c r="K4821" s="11">
        <v>17432.415000000001</v>
      </c>
      <c r="L4821" s="12">
        <v>0.43</v>
      </c>
      <c r="M4821" s="6" t="s">
        <v>83</v>
      </c>
      <c r="R4821"/>
    </row>
    <row r="4822" spans="2:18" ht="14.25" customHeight="1">
      <c r="B4822" s="6" t="s">
        <v>160</v>
      </c>
      <c r="C4822" s="6">
        <v>1138956</v>
      </c>
      <c r="D4822" s="30">
        <v>44626</v>
      </c>
      <c r="E4822" s="26" t="s">
        <v>159</v>
      </c>
      <c r="F4822" s="6" t="s">
        <v>153</v>
      </c>
      <c r="G4822" s="6" t="s">
        <v>20</v>
      </c>
      <c r="H4822" s="25">
        <v>207.9</v>
      </c>
      <c r="I4822" s="10">
        <v>133</v>
      </c>
      <c r="J4822" s="11">
        <v>27650.7</v>
      </c>
      <c r="K4822" s="11">
        <v>16590.419999999998</v>
      </c>
      <c r="L4822" s="12">
        <v>0.6</v>
      </c>
      <c r="M4822" s="6" t="s">
        <v>83</v>
      </c>
      <c r="R4822"/>
    </row>
    <row r="4823" spans="2:18" ht="14.25" customHeight="1">
      <c r="B4823" s="6" t="s">
        <v>160</v>
      </c>
      <c r="C4823" s="6">
        <v>1138956</v>
      </c>
      <c r="D4823" s="30">
        <v>44627</v>
      </c>
      <c r="E4823" s="26" t="s">
        <v>159</v>
      </c>
      <c r="F4823" s="6" t="s">
        <v>153</v>
      </c>
      <c r="G4823" s="6" t="s">
        <v>21</v>
      </c>
      <c r="H4823" s="25">
        <v>212.85</v>
      </c>
      <c r="I4823" s="10">
        <v>143</v>
      </c>
      <c r="J4823" s="11">
        <v>30437.55</v>
      </c>
      <c r="K4823" s="11">
        <v>15523.1505</v>
      </c>
      <c r="L4823" s="12">
        <v>0.51</v>
      </c>
      <c r="M4823" s="6" t="s">
        <v>83</v>
      </c>
      <c r="R4823"/>
    </row>
    <row r="4824" spans="2:18" ht="14.25" customHeight="1">
      <c r="B4824" s="6" t="s">
        <v>160</v>
      </c>
      <c r="C4824" s="6">
        <v>1138956</v>
      </c>
      <c r="D4824" s="30">
        <v>44628</v>
      </c>
      <c r="E4824" s="26" t="s">
        <v>159</v>
      </c>
      <c r="F4824" s="6" t="s">
        <v>153</v>
      </c>
      <c r="G4824" s="6" t="s">
        <v>22</v>
      </c>
      <c r="H4824" s="25">
        <v>262.35000000000002</v>
      </c>
      <c r="I4824" s="10">
        <v>120</v>
      </c>
      <c r="J4824" s="11">
        <v>31482.000000000004</v>
      </c>
      <c r="K4824" s="11">
        <v>22981.860000000004</v>
      </c>
      <c r="L4824" s="12">
        <v>0.73000000000000009</v>
      </c>
      <c r="M4824" s="6" t="s">
        <v>83</v>
      </c>
      <c r="R4824"/>
    </row>
    <row r="4825" spans="2:18" ht="14.25" customHeight="1">
      <c r="B4825" s="6" t="s">
        <v>160</v>
      </c>
      <c r="C4825" s="6">
        <v>1138956</v>
      </c>
      <c r="D4825" s="30">
        <v>44629</v>
      </c>
      <c r="E4825" s="26" t="s">
        <v>159</v>
      </c>
      <c r="F4825" s="6" t="s">
        <v>153</v>
      </c>
      <c r="G4825" s="6" t="s">
        <v>23</v>
      </c>
      <c r="H4825" s="25">
        <v>272.25</v>
      </c>
      <c r="I4825" s="10">
        <v>130</v>
      </c>
      <c r="J4825" s="11">
        <v>35392.5</v>
      </c>
      <c r="K4825" s="11">
        <v>14157</v>
      </c>
      <c r="L4825" s="12">
        <v>0.4</v>
      </c>
      <c r="M4825" s="6" t="s">
        <v>83</v>
      </c>
      <c r="R4825"/>
    </row>
    <row r="4826" spans="2:18" ht="14.25" customHeight="1">
      <c r="B4826" s="6" t="s">
        <v>178</v>
      </c>
      <c r="C4826" s="6">
        <v>1138956</v>
      </c>
      <c r="D4826" s="30">
        <v>44630</v>
      </c>
      <c r="E4826" s="26" t="s">
        <v>159</v>
      </c>
      <c r="F4826" s="6" t="s">
        <v>153</v>
      </c>
      <c r="G4826" s="6" t="s">
        <v>17</v>
      </c>
      <c r="H4826" s="25">
        <v>89.100000000000009</v>
      </c>
      <c r="I4826" s="10">
        <v>210</v>
      </c>
      <c r="J4826" s="11">
        <v>18711</v>
      </c>
      <c r="K4826" s="11">
        <v>9355.5</v>
      </c>
      <c r="L4826" s="12">
        <v>0.5</v>
      </c>
      <c r="M4826" s="6" t="s">
        <v>83</v>
      </c>
      <c r="R4826"/>
    </row>
    <row r="4827" spans="2:18" ht="14.25" customHeight="1">
      <c r="B4827" s="6" t="s">
        <v>178</v>
      </c>
      <c r="C4827" s="6">
        <v>1138956</v>
      </c>
      <c r="D4827" s="30">
        <v>44631</v>
      </c>
      <c r="E4827" s="26" t="s">
        <v>159</v>
      </c>
      <c r="F4827" s="6" t="s">
        <v>153</v>
      </c>
      <c r="G4827" s="6" t="s">
        <v>19</v>
      </c>
      <c r="H4827" s="25">
        <v>143.55000000000001</v>
      </c>
      <c r="I4827" s="10">
        <v>182</v>
      </c>
      <c r="J4827" s="11">
        <v>26126.100000000002</v>
      </c>
      <c r="K4827" s="11">
        <v>12018.005999999999</v>
      </c>
      <c r="L4827" s="12">
        <v>0.45999999999999996</v>
      </c>
      <c r="M4827" s="6" t="s">
        <v>83</v>
      </c>
      <c r="R4827"/>
    </row>
    <row r="4828" spans="2:18" ht="14.25" customHeight="1">
      <c r="B4828" s="6" t="s">
        <v>178</v>
      </c>
      <c r="C4828" s="6">
        <v>1138956</v>
      </c>
      <c r="D4828" s="30">
        <v>44632</v>
      </c>
      <c r="E4828" s="26" t="s">
        <v>159</v>
      </c>
      <c r="F4828" s="6" t="s">
        <v>153</v>
      </c>
      <c r="G4828" s="6" t="s">
        <v>20</v>
      </c>
      <c r="H4828" s="25">
        <v>133.65</v>
      </c>
      <c r="I4828" s="10">
        <v>130</v>
      </c>
      <c r="J4828" s="11">
        <v>17374.5</v>
      </c>
      <c r="K4828" s="11">
        <v>7818.5249999999996</v>
      </c>
      <c r="L4828" s="12">
        <v>0.44999999999999996</v>
      </c>
      <c r="M4828" s="6" t="s">
        <v>83</v>
      </c>
      <c r="R4828"/>
    </row>
    <row r="4829" spans="2:18" ht="14.25" customHeight="1">
      <c r="B4829" s="6" t="s">
        <v>178</v>
      </c>
      <c r="C4829" s="6">
        <v>1138956</v>
      </c>
      <c r="D4829" s="30">
        <v>44633</v>
      </c>
      <c r="E4829" s="26" t="s">
        <v>159</v>
      </c>
      <c r="F4829" s="6" t="s">
        <v>153</v>
      </c>
      <c r="G4829" s="6" t="s">
        <v>21</v>
      </c>
      <c r="H4829" s="25">
        <v>158.4</v>
      </c>
      <c r="I4829" s="10">
        <v>135</v>
      </c>
      <c r="J4829" s="11">
        <v>21384</v>
      </c>
      <c r="K4829" s="11">
        <v>12188.880000000001</v>
      </c>
      <c r="L4829" s="12">
        <v>0.57000000000000006</v>
      </c>
      <c r="M4829" s="6" t="s">
        <v>83</v>
      </c>
      <c r="R4829"/>
    </row>
    <row r="4830" spans="2:18" ht="14.25" customHeight="1">
      <c r="B4830" s="6" t="s">
        <v>178</v>
      </c>
      <c r="C4830" s="6">
        <v>1138956</v>
      </c>
      <c r="D4830" s="30">
        <v>44634</v>
      </c>
      <c r="E4830" s="26" t="s">
        <v>159</v>
      </c>
      <c r="F4830" s="6" t="s">
        <v>153</v>
      </c>
      <c r="G4830" s="6" t="s">
        <v>22</v>
      </c>
      <c r="H4830" s="25">
        <v>193.05</v>
      </c>
      <c r="I4830" s="10">
        <v>95</v>
      </c>
      <c r="J4830" s="11">
        <v>18339.75</v>
      </c>
      <c r="K4830" s="11">
        <v>7335.9000000000005</v>
      </c>
      <c r="L4830" s="12">
        <v>0.4</v>
      </c>
      <c r="M4830" s="6" t="s">
        <v>83</v>
      </c>
      <c r="R4830"/>
    </row>
    <row r="4831" spans="2:18" ht="14.25" customHeight="1">
      <c r="B4831" s="6" t="s">
        <v>178</v>
      </c>
      <c r="C4831" s="6">
        <v>1138956</v>
      </c>
      <c r="D4831" s="30">
        <v>44635</v>
      </c>
      <c r="E4831" s="26" t="s">
        <v>159</v>
      </c>
      <c r="F4831" s="6" t="s">
        <v>153</v>
      </c>
      <c r="G4831" s="6" t="s">
        <v>23</v>
      </c>
      <c r="H4831" s="25">
        <v>163.35</v>
      </c>
      <c r="I4831" s="10">
        <v>125</v>
      </c>
      <c r="J4831" s="11">
        <v>20418.75</v>
      </c>
      <c r="K4831" s="11">
        <v>13272.1875</v>
      </c>
      <c r="L4831" s="12">
        <v>0.65</v>
      </c>
      <c r="M4831" s="6" t="s">
        <v>83</v>
      </c>
      <c r="R4831"/>
    </row>
    <row r="4832" spans="2:18" ht="14.25" customHeight="1">
      <c r="B4832" s="6" t="s">
        <v>178</v>
      </c>
      <c r="C4832" s="6">
        <v>1138956</v>
      </c>
      <c r="D4832" s="30">
        <v>44636</v>
      </c>
      <c r="E4832" s="26" t="s">
        <v>159</v>
      </c>
      <c r="F4832" s="6" t="s">
        <v>153</v>
      </c>
      <c r="G4832" s="6" t="s">
        <v>17</v>
      </c>
      <c r="H4832" s="25">
        <v>118.80000000000001</v>
      </c>
      <c r="I4832" s="10">
        <v>169</v>
      </c>
      <c r="J4832" s="11">
        <v>20077.2</v>
      </c>
      <c r="K4832" s="11">
        <v>10038.6</v>
      </c>
      <c r="L4832" s="12">
        <v>0.5</v>
      </c>
      <c r="M4832" s="6" t="s">
        <v>83</v>
      </c>
      <c r="R4832"/>
    </row>
    <row r="4833" spans="2:18" ht="14.25" customHeight="1">
      <c r="B4833" s="6" t="s">
        <v>178</v>
      </c>
      <c r="C4833" s="6">
        <v>1138956</v>
      </c>
      <c r="D4833" s="30">
        <v>44637</v>
      </c>
      <c r="E4833" s="26" t="s">
        <v>159</v>
      </c>
      <c r="F4833" s="6" t="s">
        <v>153</v>
      </c>
      <c r="G4833" s="6" t="s">
        <v>19</v>
      </c>
      <c r="H4833" s="25">
        <v>163.35</v>
      </c>
      <c r="I4833" s="10">
        <v>181</v>
      </c>
      <c r="J4833" s="11">
        <v>29566.35</v>
      </c>
      <c r="K4833" s="11">
        <v>14191.847999999998</v>
      </c>
      <c r="L4833" s="12">
        <v>0.48</v>
      </c>
      <c r="M4833" s="6" t="s">
        <v>83</v>
      </c>
      <c r="R4833"/>
    </row>
    <row r="4834" spans="2:18" ht="14.25" customHeight="1">
      <c r="B4834" s="6" t="s">
        <v>178</v>
      </c>
      <c r="C4834" s="6">
        <v>1138956</v>
      </c>
      <c r="D4834" s="30">
        <v>44638</v>
      </c>
      <c r="E4834" s="26" t="s">
        <v>159</v>
      </c>
      <c r="F4834" s="6" t="s">
        <v>153</v>
      </c>
      <c r="G4834" s="6" t="s">
        <v>20</v>
      </c>
      <c r="H4834" s="25">
        <v>158.4</v>
      </c>
      <c r="I4834" s="10">
        <v>122</v>
      </c>
      <c r="J4834" s="11">
        <v>19324.8</v>
      </c>
      <c r="K4834" s="11">
        <v>9275.9039999999986</v>
      </c>
      <c r="L4834" s="12">
        <v>0.48</v>
      </c>
      <c r="M4834" s="6" t="s">
        <v>83</v>
      </c>
      <c r="R4834"/>
    </row>
    <row r="4835" spans="2:18" ht="14.25" customHeight="1">
      <c r="B4835" s="6" t="s">
        <v>178</v>
      </c>
      <c r="C4835" s="6">
        <v>1138956</v>
      </c>
      <c r="D4835" s="30">
        <v>44639</v>
      </c>
      <c r="E4835" s="26" t="s">
        <v>159</v>
      </c>
      <c r="F4835" s="6" t="s">
        <v>153</v>
      </c>
      <c r="G4835" s="6" t="s">
        <v>21</v>
      </c>
      <c r="H4835" s="25">
        <v>163.35</v>
      </c>
      <c r="I4835" s="10">
        <v>108</v>
      </c>
      <c r="J4835" s="11">
        <v>17641.8</v>
      </c>
      <c r="K4835" s="11">
        <v>10585.08</v>
      </c>
      <c r="L4835" s="12">
        <v>0.6</v>
      </c>
      <c r="M4835" s="6" t="s">
        <v>83</v>
      </c>
      <c r="R4835"/>
    </row>
    <row r="4836" spans="2:18" ht="14.25" customHeight="1">
      <c r="B4836" s="6" t="s">
        <v>178</v>
      </c>
      <c r="C4836" s="6">
        <v>1197831</v>
      </c>
      <c r="D4836" s="30">
        <v>44640</v>
      </c>
      <c r="E4836" s="26" t="s">
        <v>159</v>
      </c>
      <c r="F4836" s="6" t="s">
        <v>153</v>
      </c>
      <c r="G4836" s="6" t="s">
        <v>22</v>
      </c>
      <c r="H4836" s="25">
        <v>183.15</v>
      </c>
      <c r="I4836" s="10">
        <v>83</v>
      </c>
      <c r="J4836" s="11">
        <v>15201.45</v>
      </c>
      <c r="K4836" s="11">
        <v>6232.5945000000002</v>
      </c>
      <c r="L4836" s="12">
        <v>0.41</v>
      </c>
      <c r="M4836" s="6" t="s">
        <v>83</v>
      </c>
      <c r="R4836"/>
    </row>
    <row r="4837" spans="2:18" ht="14.25" customHeight="1">
      <c r="B4837" s="6" t="s">
        <v>178</v>
      </c>
      <c r="C4837" s="6">
        <v>1197831</v>
      </c>
      <c r="D4837" s="30">
        <v>44641</v>
      </c>
      <c r="E4837" s="26" t="s">
        <v>159</v>
      </c>
      <c r="F4837" s="6" t="s">
        <v>153</v>
      </c>
      <c r="G4837" s="6" t="s">
        <v>23</v>
      </c>
      <c r="H4837" s="25">
        <v>158.4</v>
      </c>
      <c r="I4837" s="10">
        <v>133</v>
      </c>
      <c r="J4837" s="11">
        <v>21067.200000000001</v>
      </c>
      <c r="K4837" s="11">
        <v>13483.008000000002</v>
      </c>
      <c r="L4837" s="12">
        <v>0.64</v>
      </c>
      <c r="M4837" s="6" t="s">
        <v>83</v>
      </c>
      <c r="R4837"/>
    </row>
    <row r="4838" spans="2:18" ht="14.25" customHeight="1">
      <c r="B4838" s="6" t="s">
        <v>178</v>
      </c>
      <c r="C4838" s="6">
        <v>1197831</v>
      </c>
      <c r="D4838" s="30">
        <v>44642</v>
      </c>
      <c r="E4838" s="26" t="s">
        <v>159</v>
      </c>
      <c r="F4838" s="6" t="s">
        <v>153</v>
      </c>
      <c r="G4838" s="6" t="s">
        <v>17</v>
      </c>
      <c r="H4838" s="25">
        <v>133.65</v>
      </c>
      <c r="I4838" s="10">
        <v>189</v>
      </c>
      <c r="J4838" s="11">
        <v>25259.850000000002</v>
      </c>
      <c r="K4838" s="11">
        <v>12882.523500000001</v>
      </c>
      <c r="L4838" s="12">
        <v>0.51</v>
      </c>
      <c r="M4838" s="6" t="s">
        <v>83</v>
      </c>
      <c r="R4838"/>
    </row>
    <row r="4839" spans="2:18" ht="14.25" customHeight="1">
      <c r="B4839" s="6" t="s">
        <v>178</v>
      </c>
      <c r="C4839" s="6">
        <v>1197831</v>
      </c>
      <c r="D4839" s="30">
        <v>44643</v>
      </c>
      <c r="E4839" s="6" t="s">
        <v>144</v>
      </c>
      <c r="F4839" s="6" t="s">
        <v>135</v>
      </c>
      <c r="G4839" s="6" t="s">
        <v>19</v>
      </c>
      <c r="H4839" s="25">
        <v>183.15</v>
      </c>
      <c r="I4839" s="10">
        <v>163</v>
      </c>
      <c r="J4839" s="11">
        <v>29853.45</v>
      </c>
      <c r="K4839" s="11">
        <v>15523.794000000002</v>
      </c>
      <c r="L4839" s="12">
        <v>0.52</v>
      </c>
      <c r="M4839" s="6" t="s">
        <v>83</v>
      </c>
      <c r="R4839"/>
    </row>
    <row r="4840" spans="2:18" ht="14.25" customHeight="1">
      <c r="B4840" s="6" t="s">
        <v>178</v>
      </c>
      <c r="C4840" s="6">
        <v>1197831</v>
      </c>
      <c r="D4840" s="30">
        <v>44644</v>
      </c>
      <c r="E4840" s="6" t="s">
        <v>144</v>
      </c>
      <c r="F4840" s="6" t="s">
        <v>135</v>
      </c>
      <c r="G4840" s="6" t="s">
        <v>20</v>
      </c>
      <c r="H4840" s="25">
        <v>138.6</v>
      </c>
      <c r="I4840" s="10">
        <v>124</v>
      </c>
      <c r="J4840" s="11">
        <v>17186.399999999998</v>
      </c>
      <c r="K4840" s="11">
        <v>9452.5199999999968</v>
      </c>
      <c r="L4840" s="12">
        <v>0.54999999999999993</v>
      </c>
      <c r="M4840" s="6" t="s">
        <v>83</v>
      </c>
      <c r="R4840"/>
    </row>
    <row r="4841" spans="2:18" ht="14.25" customHeight="1">
      <c r="B4841" s="6" t="s">
        <v>178</v>
      </c>
      <c r="C4841" s="6">
        <v>1197831</v>
      </c>
      <c r="D4841" s="30">
        <v>44645</v>
      </c>
      <c r="E4841" s="6" t="s">
        <v>144</v>
      </c>
      <c r="F4841" s="6" t="s">
        <v>135</v>
      </c>
      <c r="G4841" s="6" t="s">
        <v>21</v>
      </c>
      <c r="H4841" s="25">
        <v>163.35</v>
      </c>
      <c r="I4841" s="10">
        <v>101</v>
      </c>
      <c r="J4841" s="11">
        <v>16498.349999999999</v>
      </c>
      <c r="K4841" s="11">
        <v>10558.944</v>
      </c>
      <c r="L4841" s="12">
        <v>0.64</v>
      </c>
      <c r="M4841" s="6" t="s">
        <v>83</v>
      </c>
      <c r="R4841"/>
    </row>
    <row r="4842" spans="2:18" ht="14.25" customHeight="1">
      <c r="B4842" s="6" t="s">
        <v>178</v>
      </c>
      <c r="C4842" s="6">
        <v>1197831</v>
      </c>
      <c r="D4842" s="30">
        <v>44646</v>
      </c>
      <c r="E4842" s="6" t="s">
        <v>144</v>
      </c>
      <c r="F4842" s="6" t="s">
        <v>135</v>
      </c>
      <c r="G4842" s="6" t="s">
        <v>22</v>
      </c>
      <c r="H4842" s="25">
        <v>193.05</v>
      </c>
      <c r="I4842" s="10">
        <v>69</v>
      </c>
      <c r="J4842" s="11">
        <v>13320.45</v>
      </c>
      <c r="K4842" s="11">
        <v>6260.6115</v>
      </c>
      <c r="L4842" s="12">
        <v>0.47</v>
      </c>
      <c r="M4842" s="6" t="s">
        <v>83</v>
      </c>
      <c r="R4842"/>
    </row>
    <row r="4843" spans="2:18" ht="14.25" customHeight="1">
      <c r="B4843" s="6" t="s">
        <v>178</v>
      </c>
      <c r="C4843" s="6">
        <v>1197831</v>
      </c>
      <c r="D4843" s="30">
        <v>44647</v>
      </c>
      <c r="E4843" s="6" t="s">
        <v>144</v>
      </c>
      <c r="F4843" s="6" t="s">
        <v>135</v>
      </c>
      <c r="G4843" s="6" t="s">
        <v>23</v>
      </c>
      <c r="H4843" s="25">
        <v>163.35</v>
      </c>
      <c r="I4843" s="10">
        <v>111</v>
      </c>
      <c r="J4843" s="11">
        <v>18131.849999999999</v>
      </c>
      <c r="K4843" s="11">
        <v>11967.020999999999</v>
      </c>
      <c r="L4843" s="12">
        <v>0.66</v>
      </c>
      <c r="M4843" s="6" t="s">
        <v>83</v>
      </c>
      <c r="R4843"/>
    </row>
    <row r="4844" spans="2:18" ht="14.25" customHeight="1">
      <c r="B4844" s="6" t="s">
        <v>178</v>
      </c>
      <c r="C4844" s="6">
        <v>1197831</v>
      </c>
      <c r="D4844" s="30">
        <v>44648</v>
      </c>
      <c r="E4844" s="6" t="s">
        <v>144</v>
      </c>
      <c r="F4844" s="6" t="s">
        <v>135</v>
      </c>
      <c r="G4844" s="6" t="s">
        <v>17</v>
      </c>
      <c r="H4844" s="25">
        <v>94.05</v>
      </c>
      <c r="I4844" s="10">
        <v>169</v>
      </c>
      <c r="J4844" s="11">
        <v>15894.449999999999</v>
      </c>
      <c r="K4844" s="11">
        <v>7947.2249999999995</v>
      </c>
      <c r="L4844" s="12">
        <v>0.5</v>
      </c>
      <c r="M4844" s="6" t="s">
        <v>83</v>
      </c>
      <c r="R4844"/>
    </row>
    <row r="4845" spans="2:18" ht="14.25" customHeight="1">
      <c r="B4845" s="6" t="s">
        <v>178</v>
      </c>
      <c r="C4845" s="6">
        <v>1197831</v>
      </c>
      <c r="D4845" s="30">
        <v>44649</v>
      </c>
      <c r="E4845" s="6" t="s">
        <v>144</v>
      </c>
      <c r="F4845" s="6" t="s">
        <v>135</v>
      </c>
      <c r="G4845" s="6" t="s">
        <v>19</v>
      </c>
      <c r="H4845" s="25">
        <v>118.80000000000001</v>
      </c>
      <c r="I4845" s="10">
        <v>176</v>
      </c>
      <c r="J4845" s="11">
        <v>20908.800000000003</v>
      </c>
      <c r="K4845" s="11">
        <v>10663.488000000001</v>
      </c>
      <c r="L4845" s="12">
        <v>0.51</v>
      </c>
      <c r="M4845" s="6" t="s">
        <v>83</v>
      </c>
      <c r="R4845"/>
    </row>
    <row r="4846" spans="2:18" ht="14.25" customHeight="1">
      <c r="B4846" s="6" t="s">
        <v>178</v>
      </c>
      <c r="C4846" s="6">
        <v>1197831</v>
      </c>
      <c r="D4846" s="30">
        <v>44650</v>
      </c>
      <c r="E4846" s="6" t="s">
        <v>144</v>
      </c>
      <c r="F4846" s="6" t="s">
        <v>135</v>
      </c>
      <c r="G4846" s="6" t="s">
        <v>20</v>
      </c>
      <c r="H4846" s="25">
        <v>94.05</v>
      </c>
      <c r="I4846" s="10">
        <v>135</v>
      </c>
      <c r="J4846" s="11">
        <v>12696.75</v>
      </c>
      <c r="K4846" s="11">
        <v>6983.2124999999987</v>
      </c>
      <c r="L4846" s="12">
        <v>0.54999999999999993</v>
      </c>
      <c r="M4846" s="6" t="s">
        <v>83</v>
      </c>
      <c r="R4846"/>
    </row>
    <row r="4847" spans="2:18" ht="14.25" customHeight="1">
      <c r="B4847" s="6" t="s">
        <v>178</v>
      </c>
      <c r="C4847" s="6">
        <v>1197831</v>
      </c>
      <c r="D4847" s="30">
        <v>44651</v>
      </c>
      <c r="E4847" s="6" t="s">
        <v>145</v>
      </c>
      <c r="F4847" s="20" t="s">
        <v>139</v>
      </c>
      <c r="G4847" s="6" t="s">
        <v>21</v>
      </c>
      <c r="H4847" s="25">
        <v>113.85000000000001</v>
      </c>
      <c r="I4847" s="10">
        <v>112</v>
      </c>
      <c r="J4847" s="11">
        <v>12751.2</v>
      </c>
      <c r="K4847" s="11">
        <v>8288.2800000000007</v>
      </c>
      <c r="L4847" s="12">
        <v>0.65</v>
      </c>
      <c r="M4847" s="6" t="s">
        <v>83</v>
      </c>
      <c r="R4847"/>
    </row>
    <row r="4848" spans="2:18" ht="14.25" customHeight="1">
      <c r="B4848" s="6" t="s">
        <v>178</v>
      </c>
      <c r="C4848" s="6">
        <v>1197831</v>
      </c>
      <c r="D4848" s="30">
        <v>44652</v>
      </c>
      <c r="E4848" s="6" t="s">
        <v>145</v>
      </c>
      <c r="F4848" s="6" t="s">
        <v>139</v>
      </c>
      <c r="G4848" s="6" t="s">
        <v>22</v>
      </c>
      <c r="H4848" s="25">
        <v>138.6</v>
      </c>
      <c r="I4848" s="10">
        <v>84</v>
      </c>
      <c r="J4848" s="11">
        <v>11642.4</v>
      </c>
      <c r="K4848" s="11">
        <v>5239.079999999999</v>
      </c>
      <c r="L4848" s="12">
        <v>0.44999999999999996</v>
      </c>
      <c r="M4848" s="6" t="s">
        <v>83</v>
      </c>
      <c r="R4848"/>
    </row>
    <row r="4849" spans="2:18" ht="14.25" customHeight="1">
      <c r="B4849" s="6" t="s">
        <v>178</v>
      </c>
      <c r="C4849" s="6">
        <v>1197831</v>
      </c>
      <c r="D4849" s="30">
        <v>44653</v>
      </c>
      <c r="E4849" s="6" t="s">
        <v>145</v>
      </c>
      <c r="F4849" s="6" t="s">
        <v>139</v>
      </c>
      <c r="G4849" s="6" t="s">
        <v>23</v>
      </c>
      <c r="H4849" s="25">
        <v>118.80000000000001</v>
      </c>
      <c r="I4849" s="10">
        <v>161</v>
      </c>
      <c r="J4849" s="11">
        <v>19126.800000000003</v>
      </c>
      <c r="K4849" s="11">
        <v>13006.224000000004</v>
      </c>
      <c r="L4849" s="12">
        <v>0.68</v>
      </c>
      <c r="M4849" s="6" t="s">
        <v>83</v>
      </c>
      <c r="R4849"/>
    </row>
    <row r="4850" spans="2:18" ht="14.25" customHeight="1">
      <c r="B4850" s="6" t="s">
        <v>178</v>
      </c>
      <c r="C4850" s="6">
        <v>1197831</v>
      </c>
      <c r="D4850" s="30">
        <v>44654</v>
      </c>
      <c r="E4850" s="6" t="s">
        <v>145</v>
      </c>
      <c r="F4850" s="6" t="s">
        <v>139</v>
      </c>
      <c r="G4850" s="6" t="s">
        <v>17</v>
      </c>
      <c r="H4850" s="25">
        <v>69.3</v>
      </c>
      <c r="I4850" s="10">
        <v>189</v>
      </c>
      <c r="J4850" s="11">
        <v>13097.699999999999</v>
      </c>
      <c r="K4850" s="11">
        <v>6548.8499999999995</v>
      </c>
      <c r="L4850" s="12">
        <v>0.5</v>
      </c>
      <c r="M4850" s="6" t="s">
        <v>83</v>
      </c>
      <c r="R4850"/>
    </row>
    <row r="4851" spans="2:18" ht="14.25" customHeight="1">
      <c r="B4851" s="6" t="s">
        <v>178</v>
      </c>
      <c r="C4851" s="6">
        <v>1197831</v>
      </c>
      <c r="D4851" s="30">
        <v>44655</v>
      </c>
      <c r="E4851" s="6" t="s">
        <v>145</v>
      </c>
      <c r="F4851" s="6" t="s">
        <v>139</v>
      </c>
      <c r="G4851" s="6" t="s">
        <v>19</v>
      </c>
      <c r="H4851" s="25">
        <v>113.85000000000001</v>
      </c>
      <c r="I4851" s="10">
        <v>218</v>
      </c>
      <c r="J4851" s="11">
        <v>24819.300000000003</v>
      </c>
      <c r="K4851" s="11">
        <v>12409.650000000001</v>
      </c>
      <c r="L4851" s="12">
        <v>0.5</v>
      </c>
      <c r="M4851" s="6" t="s">
        <v>83</v>
      </c>
      <c r="R4851"/>
    </row>
    <row r="4852" spans="2:18" ht="14.25" customHeight="1">
      <c r="B4852" s="6" t="s">
        <v>178</v>
      </c>
      <c r="C4852" s="6">
        <v>1197831</v>
      </c>
      <c r="D4852" s="30">
        <v>44656</v>
      </c>
      <c r="E4852" s="6" t="s">
        <v>145</v>
      </c>
      <c r="F4852" s="6" t="s">
        <v>139</v>
      </c>
      <c r="G4852" s="6" t="s">
        <v>20</v>
      </c>
      <c r="H4852" s="25">
        <v>94.05</v>
      </c>
      <c r="I4852" s="10">
        <v>180</v>
      </c>
      <c r="J4852" s="11">
        <v>16929</v>
      </c>
      <c r="K4852" s="11">
        <v>9141.66</v>
      </c>
      <c r="L4852" s="12">
        <v>0.54</v>
      </c>
      <c r="M4852" s="6" t="s">
        <v>83</v>
      </c>
      <c r="R4852"/>
    </row>
    <row r="4853" spans="2:18" ht="14.25" customHeight="1">
      <c r="B4853" s="6" t="s">
        <v>178</v>
      </c>
      <c r="C4853" s="6">
        <v>1197831</v>
      </c>
      <c r="D4853" s="30">
        <v>44657</v>
      </c>
      <c r="E4853" s="6" t="s">
        <v>145</v>
      </c>
      <c r="F4853" s="6" t="s">
        <v>139</v>
      </c>
      <c r="G4853" s="6" t="s">
        <v>21</v>
      </c>
      <c r="H4853" s="25">
        <v>133.65</v>
      </c>
      <c r="I4853" s="10">
        <v>142</v>
      </c>
      <c r="J4853" s="11">
        <v>18978.3</v>
      </c>
      <c r="K4853" s="11">
        <v>11386.98</v>
      </c>
      <c r="L4853" s="12">
        <v>0.6</v>
      </c>
      <c r="M4853" s="6" t="s">
        <v>83</v>
      </c>
      <c r="R4853"/>
    </row>
    <row r="4854" spans="2:18" ht="14.25" customHeight="1">
      <c r="B4854" s="6" t="s">
        <v>178</v>
      </c>
      <c r="C4854" s="6">
        <v>1197831</v>
      </c>
      <c r="D4854" s="30">
        <v>44658</v>
      </c>
      <c r="E4854" s="6" t="s">
        <v>145</v>
      </c>
      <c r="F4854" s="6" t="s">
        <v>139</v>
      </c>
      <c r="G4854" s="6" t="s">
        <v>22</v>
      </c>
      <c r="H4854" s="25">
        <v>202.95000000000002</v>
      </c>
      <c r="I4854" s="10">
        <v>106</v>
      </c>
      <c r="J4854" s="11">
        <v>21512.7</v>
      </c>
      <c r="K4854" s="11">
        <v>10541.223</v>
      </c>
      <c r="L4854" s="12">
        <v>0.49</v>
      </c>
      <c r="M4854" s="6" t="s">
        <v>83</v>
      </c>
      <c r="R4854"/>
    </row>
    <row r="4855" spans="2:18" ht="14.25" customHeight="1">
      <c r="B4855" s="6" t="s">
        <v>178</v>
      </c>
      <c r="C4855" s="6">
        <v>1197831</v>
      </c>
      <c r="D4855" s="30">
        <v>44659</v>
      </c>
      <c r="E4855" s="6" t="s">
        <v>142</v>
      </c>
      <c r="F4855" s="6" t="s">
        <v>171</v>
      </c>
      <c r="G4855" s="6" t="s">
        <v>23</v>
      </c>
      <c r="H4855" s="25">
        <v>188.1</v>
      </c>
      <c r="I4855" s="10">
        <v>202</v>
      </c>
      <c r="J4855" s="11">
        <v>37996.199999999997</v>
      </c>
      <c r="K4855" s="11">
        <v>25457.453999999998</v>
      </c>
      <c r="L4855" s="12">
        <v>0.67</v>
      </c>
      <c r="M4855" s="6" t="s">
        <v>83</v>
      </c>
      <c r="R4855"/>
    </row>
    <row r="4856" spans="2:18" ht="14.25" customHeight="1">
      <c r="B4856" s="6" t="s">
        <v>178</v>
      </c>
      <c r="C4856" s="6">
        <v>1197831</v>
      </c>
      <c r="D4856" s="30">
        <v>44660</v>
      </c>
      <c r="E4856" s="6" t="s">
        <v>142</v>
      </c>
      <c r="F4856" s="6" t="s">
        <v>171</v>
      </c>
      <c r="G4856" s="6" t="s">
        <v>17</v>
      </c>
      <c r="H4856" s="25">
        <v>178.20000000000002</v>
      </c>
      <c r="I4856" s="10">
        <v>217</v>
      </c>
      <c r="J4856" s="11">
        <v>38669.4</v>
      </c>
      <c r="K4856" s="11">
        <v>19721.394</v>
      </c>
      <c r="L4856" s="12">
        <v>0.51</v>
      </c>
      <c r="M4856" s="6" t="s">
        <v>83</v>
      </c>
      <c r="R4856"/>
    </row>
    <row r="4857" spans="2:18" ht="14.25" customHeight="1">
      <c r="B4857" s="6" t="s">
        <v>178</v>
      </c>
      <c r="C4857" s="6">
        <v>1197831</v>
      </c>
      <c r="D4857" s="30">
        <v>44661</v>
      </c>
      <c r="E4857" s="6" t="s">
        <v>142</v>
      </c>
      <c r="F4857" s="6" t="s">
        <v>171</v>
      </c>
      <c r="G4857" s="6" t="s">
        <v>19</v>
      </c>
      <c r="H4857" s="25">
        <v>207.9</v>
      </c>
      <c r="I4857" s="10">
        <v>202</v>
      </c>
      <c r="J4857" s="11">
        <v>41995.8</v>
      </c>
      <c r="K4857" s="11">
        <v>21417.858</v>
      </c>
      <c r="L4857" s="12">
        <v>0.51</v>
      </c>
      <c r="M4857" s="6" t="s">
        <v>83</v>
      </c>
      <c r="R4857"/>
    </row>
    <row r="4858" spans="2:18" ht="14.25" customHeight="1">
      <c r="B4858" s="6" t="s">
        <v>178</v>
      </c>
      <c r="C4858" s="6">
        <v>1197831</v>
      </c>
      <c r="D4858" s="30">
        <v>44662</v>
      </c>
      <c r="E4858" s="6" t="s">
        <v>142</v>
      </c>
      <c r="F4858" s="6" t="s">
        <v>171</v>
      </c>
      <c r="G4858" s="6" t="s">
        <v>20</v>
      </c>
      <c r="H4858" s="25">
        <v>178.20000000000002</v>
      </c>
      <c r="I4858" s="10">
        <v>169</v>
      </c>
      <c r="J4858" s="11">
        <v>30115.800000000003</v>
      </c>
      <c r="K4858" s="11">
        <v>15359.058000000001</v>
      </c>
      <c r="L4858" s="12">
        <v>0.51</v>
      </c>
      <c r="M4858" s="6" t="s">
        <v>83</v>
      </c>
      <c r="R4858"/>
    </row>
    <row r="4859" spans="2:18" ht="14.25" customHeight="1">
      <c r="B4859" s="6" t="s">
        <v>178</v>
      </c>
      <c r="C4859" s="6">
        <v>1197831</v>
      </c>
      <c r="D4859" s="30">
        <v>44663</v>
      </c>
      <c r="E4859" s="6" t="s">
        <v>142</v>
      </c>
      <c r="F4859" s="6" t="s">
        <v>171</v>
      </c>
      <c r="G4859" s="6" t="s">
        <v>21</v>
      </c>
      <c r="H4859" s="25">
        <v>178.20000000000002</v>
      </c>
      <c r="I4859" s="10">
        <v>174</v>
      </c>
      <c r="J4859" s="11">
        <v>31006.800000000003</v>
      </c>
      <c r="K4859" s="11">
        <v>18914.148000000001</v>
      </c>
      <c r="L4859" s="12">
        <v>0.61</v>
      </c>
      <c r="M4859" s="6" t="s">
        <v>83</v>
      </c>
      <c r="R4859"/>
    </row>
    <row r="4860" spans="2:18" ht="14.25" customHeight="1">
      <c r="B4860" s="6" t="s">
        <v>178</v>
      </c>
      <c r="C4860" s="6">
        <v>1197831</v>
      </c>
      <c r="D4860" s="30">
        <v>44664</v>
      </c>
      <c r="E4860" s="6" t="s">
        <v>142</v>
      </c>
      <c r="F4860" s="6" t="s">
        <v>171</v>
      </c>
      <c r="G4860" s="6" t="s">
        <v>22</v>
      </c>
      <c r="H4860" s="25">
        <v>212.85</v>
      </c>
      <c r="I4860" s="10">
        <v>145</v>
      </c>
      <c r="J4860" s="11">
        <v>30863.25</v>
      </c>
      <c r="K4860" s="11">
        <v>14814.359999999999</v>
      </c>
      <c r="L4860" s="12">
        <v>0.48</v>
      </c>
      <c r="M4860" s="6" t="s">
        <v>83</v>
      </c>
      <c r="R4860"/>
    </row>
    <row r="4861" spans="2:18" ht="14.25" customHeight="1">
      <c r="B4861" s="6" t="s">
        <v>178</v>
      </c>
      <c r="C4861" s="6">
        <v>1197831</v>
      </c>
      <c r="D4861" s="30">
        <v>44665</v>
      </c>
      <c r="E4861" s="6" t="s">
        <v>142</v>
      </c>
      <c r="F4861" s="6" t="s">
        <v>171</v>
      </c>
      <c r="G4861" s="6" t="s">
        <v>23</v>
      </c>
      <c r="H4861" s="25">
        <v>242.55</v>
      </c>
      <c r="I4861" s="10">
        <v>236</v>
      </c>
      <c r="J4861" s="11">
        <v>57241.8</v>
      </c>
      <c r="K4861" s="11">
        <v>37207.170000000006</v>
      </c>
      <c r="L4861" s="12">
        <v>0.65</v>
      </c>
      <c r="M4861" s="6" t="s">
        <v>83</v>
      </c>
      <c r="R4861"/>
    </row>
    <row r="4862" spans="2:18" ht="14.25" customHeight="1">
      <c r="B4862" s="6" t="s">
        <v>178</v>
      </c>
      <c r="C4862" s="6">
        <v>1197831</v>
      </c>
      <c r="D4862" s="30">
        <v>44666</v>
      </c>
      <c r="E4862" s="6" t="s">
        <v>142</v>
      </c>
      <c r="F4862" s="6" t="s">
        <v>171</v>
      </c>
      <c r="G4862" s="6" t="s">
        <v>17</v>
      </c>
      <c r="H4862" s="25">
        <v>178.20000000000002</v>
      </c>
      <c r="I4862" s="10">
        <v>215</v>
      </c>
      <c r="J4862" s="11">
        <v>38313.000000000007</v>
      </c>
      <c r="K4862" s="11">
        <v>21838.410000000003</v>
      </c>
      <c r="L4862" s="12">
        <v>0.56999999999999995</v>
      </c>
      <c r="M4862" s="6" t="s">
        <v>83</v>
      </c>
      <c r="R4862"/>
    </row>
    <row r="4863" spans="2:18" ht="14.25" customHeight="1">
      <c r="B4863" s="6" t="s">
        <v>178</v>
      </c>
      <c r="C4863" s="6">
        <v>1197831</v>
      </c>
      <c r="D4863" s="30">
        <v>44667</v>
      </c>
      <c r="E4863" s="6" t="s">
        <v>142</v>
      </c>
      <c r="F4863" s="6" t="s">
        <v>171</v>
      </c>
      <c r="G4863" s="6" t="s">
        <v>19</v>
      </c>
      <c r="H4863" s="25">
        <v>212.85</v>
      </c>
      <c r="I4863" s="10">
        <v>206</v>
      </c>
      <c r="J4863" s="11">
        <v>43847.1</v>
      </c>
      <c r="K4863" s="11">
        <v>25431.317999999996</v>
      </c>
      <c r="L4863" s="12">
        <v>0.57999999999999996</v>
      </c>
      <c r="M4863" s="6" t="s">
        <v>83</v>
      </c>
      <c r="R4863"/>
    </row>
    <row r="4864" spans="2:18" ht="14.25" customHeight="1">
      <c r="B4864" s="6" t="s">
        <v>178</v>
      </c>
      <c r="C4864" s="6">
        <v>1197831</v>
      </c>
      <c r="D4864" s="30">
        <v>44668</v>
      </c>
      <c r="E4864" s="6" t="s">
        <v>142</v>
      </c>
      <c r="F4864" s="6" t="s">
        <v>171</v>
      </c>
      <c r="G4864" s="6" t="s">
        <v>20</v>
      </c>
      <c r="H4864" s="25">
        <v>178.20000000000002</v>
      </c>
      <c r="I4864" s="10">
        <v>263</v>
      </c>
      <c r="J4864" s="11">
        <v>46866.600000000006</v>
      </c>
      <c r="K4864" s="11">
        <v>28119.960000000003</v>
      </c>
      <c r="L4864" s="12">
        <v>0.6</v>
      </c>
      <c r="M4864" s="6" t="s">
        <v>83</v>
      </c>
      <c r="R4864"/>
    </row>
    <row r="4865" spans="2:18" ht="14.25" customHeight="1">
      <c r="B4865" s="6" t="s">
        <v>178</v>
      </c>
      <c r="C4865" s="6">
        <v>1197831</v>
      </c>
      <c r="D4865" s="30">
        <v>44669</v>
      </c>
      <c r="E4865" s="6" t="s">
        <v>142</v>
      </c>
      <c r="F4865" s="6" t="s">
        <v>171</v>
      </c>
      <c r="G4865" s="6" t="s">
        <v>21</v>
      </c>
      <c r="H4865" s="25">
        <v>183.15</v>
      </c>
      <c r="I4865" s="10">
        <v>161</v>
      </c>
      <c r="J4865" s="11">
        <v>29487.15</v>
      </c>
      <c r="K4865" s="11">
        <v>19166.647500000003</v>
      </c>
      <c r="L4865" s="12">
        <v>0.65</v>
      </c>
      <c r="M4865" s="6" t="s">
        <v>83</v>
      </c>
      <c r="R4865"/>
    </row>
    <row r="4866" spans="2:18" ht="14.25" customHeight="1">
      <c r="B4866" s="6" t="s">
        <v>178</v>
      </c>
      <c r="C4866" s="6">
        <v>1197831</v>
      </c>
      <c r="D4866" s="30">
        <v>44670</v>
      </c>
      <c r="E4866" s="6" t="s">
        <v>142</v>
      </c>
      <c r="F4866" s="6" t="s">
        <v>171</v>
      </c>
      <c r="G4866" s="6" t="s">
        <v>22</v>
      </c>
      <c r="H4866" s="25">
        <v>212.85</v>
      </c>
      <c r="I4866" s="10">
        <v>165</v>
      </c>
      <c r="J4866" s="11">
        <v>35120.25</v>
      </c>
      <c r="K4866" s="11">
        <v>18613.732500000002</v>
      </c>
      <c r="L4866" s="12">
        <v>0.53</v>
      </c>
      <c r="M4866" s="6" t="s">
        <v>83</v>
      </c>
      <c r="R4866"/>
    </row>
    <row r="4867" spans="2:18" ht="14.25" customHeight="1">
      <c r="B4867" s="6" t="s">
        <v>178</v>
      </c>
      <c r="C4867" s="6">
        <v>1197831</v>
      </c>
      <c r="D4867" s="30">
        <v>44671</v>
      </c>
      <c r="E4867" s="6" t="s">
        <v>142</v>
      </c>
      <c r="F4867" s="6" t="s">
        <v>171</v>
      </c>
      <c r="G4867" s="6" t="s">
        <v>23</v>
      </c>
      <c r="H4867" s="25">
        <v>257.40000000000003</v>
      </c>
      <c r="I4867" s="10">
        <v>223</v>
      </c>
      <c r="J4867" s="11">
        <v>57400.200000000004</v>
      </c>
      <c r="K4867" s="11">
        <v>40180.140000000007</v>
      </c>
      <c r="L4867" s="12">
        <v>0.70000000000000007</v>
      </c>
      <c r="M4867" s="6" t="s">
        <v>83</v>
      </c>
      <c r="R4867"/>
    </row>
    <row r="4868" spans="2:18" ht="14.25" customHeight="1">
      <c r="B4868" s="6" t="s">
        <v>178</v>
      </c>
      <c r="C4868" s="6">
        <v>1197831</v>
      </c>
      <c r="D4868" s="30">
        <v>44672</v>
      </c>
      <c r="E4868" s="6" t="s">
        <v>142</v>
      </c>
      <c r="F4868" s="6" t="s">
        <v>171</v>
      </c>
      <c r="G4868" s="6" t="s">
        <v>17</v>
      </c>
      <c r="H4868" s="25">
        <v>202.95000000000002</v>
      </c>
      <c r="I4868" s="10">
        <v>233</v>
      </c>
      <c r="J4868" s="11">
        <v>47287.350000000006</v>
      </c>
      <c r="K4868" s="11">
        <v>26953.789500000003</v>
      </c>
      <c r="L4868" s="12">
        <v>0.56999999999999995</v>
      </c>
      <c r="M4868" s="6" t="s">
        <v>83</v>
      </c>
      <c r="R4868"/>
    </row>
    <row r="4869" spans="2:18" ht="14.25" customHeight="1">
      <c r="B4869" s="6" t="s">
        <v>178</v>
      </c>
      <c r="C4869" s="6">
        <v>1197831</v>
      </c>
      <c r="D4869" s="30">
        <v>44673</v>
      </c>
      <c r="E4869" s="6" t="s">
        <v>142</v>
      </c>
      <c r="F4869" s="6" t="s">
        <v>171</v>
      </c>
      <c r="G4869" s="6" t="s">
        <v>19</v>
      </c>
      <c r="H4869" s="25">
        <v>267.3</v>
      </c>
      <c r="I4869" s="10">
        <v>233</v>
      </c>
      <c r="J4869" s="11">
        <v>62280.9</v>
      </c>
      <c r="K4869" s="11">
        <v>35500.112999999998</v>
      </c>
      <c r="L4869" s="12">
        <v>0.56999999999999995</v>
      </c>
      <c r="M4869" s="6" t="s">
        <v>83</v>
      </c>
      <c r="R4869"/>
    </row>
    <row r="4870" spans="2:18" ht="14.25" customHeight="1">
      <c r="B4870" s="6" t="s">
        <v>178</v>
      </c>
      <c r="C4870" s="6">
        <v>1197831</v>
      </c>
      <c r="D4870" s="30">
        <v>44674</v>
      </c>
      <c r="E4870" s="6" t="s">
        <v>142</v>
      </c>
      <c r="F4870" s="6" t="s">
        <v>171</v>
      </c>
      <c r="G4870" s="6" t="s">
        <v>20</v>
      </c>
      <c r="H4870" s="25">
        <v>227.70000000000002</v>
      </c>
      <c r="I4870" s="10">
        <v>285</v>
      </c>
      <c r="J4870" s="11">
        <v>64894.500000000007</v>
      </c>
      <c r="K4870" s="11">
        <v>38936.700000000004</v>
      </c>
      <c r="L4870" s="12">
        <v>0.6</v>
      </c>
      <c r="M4870" s="6" t="s">
        <v>83</v>
      </c>
      <c r="R4870"/>
    </row>
    <row r="4871" spans="2:18" ht="14.25" customHeight="1">
      <c r="B4871" s="6" t="s">
        <v>178</v>
      </c>
      <c r="C4871" s="6">
        <v>1197831</v>
      </c>
      <c r="D4871" s="30">
        <v>44675</v>
      </c>
      <c r="E4871" s="6" t="s">
        <v>142</v>
      </c>
      <c r="F4871" s="6" t="s">
        <v>171</v>
      </c>
      <c r="G4871" s="6" t="s">
        <v>21</v>
      </c>
      <c r="H4871" s="25">
        <v>207.9</v>
      </c>
      <c r="I4871" s="10">
        <v>133</v>
      </c>
      <c r="J4871" s="11">
        <v>27650.7</v>
      </c>
      <c r="K4871" s="11">
        <v>19078.983000000004</v>
      </c>
      <c r="L4871" s="12">
        <v>0.69000000000000006</v>
      </c>
      <c r="M4871" s="6" t="s">
        <v>83</v>
      </c>
      <c r="R4871"/>
    </row>
    <row r="4872" spans="2:18" ht="14.25" customHeight="1">
      <c r="B4872" s="6" t="s">
        <v>178</v>
      </c>
      <c r="C4872" s="6">
        <v>1197831</v>
      </c>
      <c r="D4872" s="30">
        <v>44676</v>
      </c>
      <c r="E4872" s="6" t="s">
        <v>142</v>
      </c>
      <c r="F4872" s="6" t="s">
        <v>171</v>
      </c>
      <c r="G4872" s="6" t="s">
        <v>22</v>
      </c>
      <c r="H4872" s="25">
        <v>242.55</v>
      </c>
      <c r="I4872" s="10">
        <v>133</v>
      </c>
      <c r="J4872" s="11">
        <v>32259.15</v>
      </c>
      <c r="K4872" s="11">
        <v>17097.3495</v>
      </c>
      <c r="L4872" s="12">
        <v>0.53</v>
      </c>
      <c r="M4872" s="6" t="s">
        <v>83</v>
      </c>
      <c r="R4872"/>
    </row>
    <row r="4873" spans="2:18" ht="14.25" customHeight="1">
      <c r="B4873" s="6" t="s">
        <v>178</v>
      </c>
      <c r="C4873" s="6">
        <v>1197831</v>
      </c>
      <c r="D4873" s="30">
        <v>44677</v>
      </c>
      <c r="E4873" s="6" t="s">
        <v>142</v>
      </c>
      <c r="F4873" s="6" t="s">
        <v>171</v>
      </c>
      <c r="G4873" s="6" t="s">
        <v>23</v>
      </c>
      <c r="H4873" s="25">
        <v>262.35000000000002</v>
      </c>
      <c r="I4873" s="10">
        <v>181</v>
      </c>
      <c r="J4873" s="11">
        <v>47485.350000000006</v>
      </c>
      <c r="K4873" s="11">
        <v>33714.598500000007</v>
      </c>
      <c r="L4873" s="12">
        <v>0.71000000000000008</v>
      </c>
      <c r="M4873" s="6" t="s">
        <v>83</v>
      </c>
      <c r="R4873"/>
    </row>
    <row r="4874" spans="2:18" ht="14.25" customHeight="1">
      <c r="B4874" s="6" t="s">
        <v>178</v>
      </c>
      <c r="C4874" s="6">
        <v>1197831</v>
      </c>
      <c r="D4874" s="30">
        <v>44678</v>
      </c>
      <c r="E4874" s="6" t="s">
        <v>142</v>
      </c>
      <c r="F4874" s="6" t="s">
        <v>171</v>
      </c>
      <c r="G4874" s="6" t="s">
        <v>17</v>
      </c>
      <c r="H4874" s="25">
        <v>242.55</v>
      </c>
      <c r="I4874" s="10">
        <v>182</v>
      </c>
      <c r="J4874" s="11">
        <v>44144.1</v>
      </c>
      <c r="K4874" s="11">
        <v>26486.46</v>
      </c>
      <c r="L4874" s="12">
        <v>0.6</v>
      </c>
      <c r="M4874" s="6" t="s">
        <v>83</v>
      </c>
      <c r="R4874"/>
    </row>
    <row r="4875" spans="2:18" ht="14.25" customHeight="1">
      <c r="B4875" s="6" t="s">
        <v>178</v>
      </c>
      <c r="C4875" s="6">
        <v>1197831</v>
      </c>
      <c r="D4875" s="30">
        <v>44679</v>
      </c>
      <c r="E4875" s="6" t="s">
        <v>142</v>
      </c>
      <c r="F4875" s="6" t="s">
        <v>171</v>
      </c>
      <c r="G4875" s="6" t="s">
        <v>19</v>
      </c>
      <c r="H4875" s="25">
        <v>232.65</v>
      </c>
      <c r="I4875" s="10">
        <v>169</v>
      </c>
      <c r="J4875" s="11">
        <v>39317.85</v>
      </c>
      <c r="K4875" s="11">
        <v>23590.71</v>
      </c>
      <c r="L4875" s="12">
        <v>0.6</v>
      </c>
      <c r="M4875" s="6" t="s">
        <v>83</v>
      </c>
      <c r="R4875"/>
    </row>
    <row r="4876" spans="2:18" ht="14.25" customHeight="1">
      <c r="B4876" s="6" t="s">
        <v>178</v>
      </c>
      <c r="C4876" s="6">
        <v>1197831</v>
      </c>
      <c r="D4876" s="30">
        <v>44680</v>
      </c>
      <c r="E4876" s="6" t="s">
        <v>142</v>
      </c>
      <c r="F4876" s="6" t="s">
        <v>171</v>
      </c>
      <c r="G4876" s="6" t="s">
        <v>20</v>
      </c>
      <c r="H4876" s="25">
        <v>267.3</v>
      </c>
      <c r="I4876" s="10">
        <v>182</v>
      </c>
      <c r="J4876" s="11">
        <v>48648.6</v>
      </c>
      <c r="K4876" s="11">
        <v>28702.673999999999</v>
      </c>
      <c r="L4876" s="12">
        <v>0.59</v>
      </c>
      <c r="M4876" s="6" t="s">
        <v>83</v>
      </c>
      <c r="R4876"/>
    </row>
    <row r="4877" spans="2:18" ht="14.25" customHeight="1">
      <c r="B4877" s="6" t="s">
        <v>178</v>
      </c>
      <c r="C4877" s="6">
        <v>1197831</v>
      </c>
      <c r="D4877" s="30">
        <v>44681</v>
      </c>
      <c r="E4877" s="6" t="s">
        <v>142</v>
      </c>
      <c r="F4877" s="6" t="s">
        <v>171</v>
      </c>
      <c r="G4877" s="6" t="s">
        <v>21</v>
      </c>
      <c r="H4877" s="25">
        <v>262.35000000000002</v>
      </c>
      <c r="I4877" s="10">
        <v>100</v>
      </c>
      <c r="J4877" s="11">
        <v>26235.000000000004</v>
      </c>
      <c r="K4877" s="11">
        <v>18364.500000000004</v>
      </c>
      <c r="L4877" s="12">
        <v>0.70000000000000007</v>
      </c>
      <c r="M4877" s="6" t="s">
        <v>83</v>
      </c>
      <c r="R4877"/>
    </row>
    <row r="4878" spans="2:18" ht="14.25" customHeight="1">
      <c r="B4878" s="6" t="s">
        <v>178</v>
      </c>
      <c r="C4878" s="6">
        <v>1197831</v>
      </c>
      <c r="D4878" s="30">
        <v>44682</v>
      </c>
      <c r="E4878" s="6" t="s">
        <v>142</v>
      </c>
      <c r="F4878" s="6" t="s">
        <v>171</v>
      </c>
      <c r="G4878" s="6" t="s">
        <v>22</v>
      </c>
      <c r="H4878" s="25">
        <v>232.65</v>
      </c>
      <c r="I4878" s="10">
        <v>120</v>
      </c>
      <c r="J4878" s="11">
        <v>27918</v>
      </c>
      <c r="K4878" s="11">
        <v>14238.18</v>
      </c>
      <c r="L4878" s="12">
        <v>0.51</v>
      </c>
      <c r="M4878" s="6" t="s">
        <v>83</v>
      </c>
      <c r="R4878"/>
    </row>
    <row r="4879" spans="2:18" ht="14.25" customHeight="1">
      <c r="B4879" s="6" t="s">
        <v>178</v>
      </c>
      <c r="C4879" s="6">
        <v>1197831</v>
      </c>
      <c r="D4879" s="30">
        <v>44683</v>
      </c>
      <c r="E4879" s="6" t="s">
        <v>142</v>
      </c>
      <c r="F4879" s="6" t="s">
        <v>171</v>
      </c>
      <c r="G4879" s="6" t="s">
        <v>23</v>
      </c>
      <c r="H4879" s="25">
        <v>207.9</v>
      </c>
      <c r="I4879" s="10">
        <v>163</v>
      </c>
      <c r="J4879" s="11">
        <v>33887.700000000004</v>
      </c>
      <c r="K4879" s="11">
        <v>25076.898000000008</v>
      </c>
      <c r="L4879" s="12">
        <v>0.7400000000000001</v>
      </c>
      <c r="M4879" s="6" t="s">
        <v>83</v>
      </c>
      <c r="R4879"/>
    </row>
    <row r="4880" spans="2:18" ht="14.25" customHeight="1">
      <c r="B4880" s="6" t="s">
        <v>178</v>
      </c>
      <c r="C4880" s="6">
        <v>1197831</v>
      </c>
      <c r="D4880" s="30">
        <v>44684</v>
      </c>
      <c r="E4880" s="6" t="s">
        <v>142</v>
      </c>
      <c r="F4880" s="6" t="s">
        <v>171</v>
      </c>
      <c r="G4880" s="6" t="s">
        <v>17</v>
      </c>
      <c r="H4880" s="25">
        <v>163.35</v>
      </c>
      <c r="I4880" s="10">
        <v>173</v>
      </c>
      <c r="J4880" s="11">
        <v>28259.55</v>
      </c>
      <c r="K4880" s="11">
        <v>16107.943499999998</v>
      </c>
      <c r="L4880" s="12">
        <v>0.56999999999999995</v>
      </c>
      <c r="M4880" s="6" t="s">
        <v>83</v>
      </c>
      <c r="R4880"/>
    </row>
    <row r="4881" spans="2:18" ht="14.25" customHeight="1">
      <c r="B4881" s="6" t="s">
        <v>178</v>
      </c>
      <c r="C4881" s="6">
        <v>1197831</v>
      </c>
      <c r="D4881" s="30">
        <v>44685</v>
      </c>
      <c r="E4881" s="6" t="s">
        <v>142</v>
      </c>
      <c r="F4881" s="6" t="s">
        <v>171</v>
      </c>
      <c r="G4881" s="6" t="s">
        <v>19</v>
      </c>
      <c r="H4881" s="25">
        <v>158.4</v>
      </c>
      <c r="I4881" s="10">
        <v>150</v>
      </c>
      <c r="J4881" s="11">
        <v>23760</v>
      </c>
      <c r="K4881" s="11">
        <v>14256</v>
      </c>
      <c r="L4881" s="12">
        <v>0.6</v>
      </c>
      <c r="M4881" s="6" t="s">
        <v>83</v>
      </c>
      <c r="R4881"/>
    </row>
    <row r="4882" spans="2:18" ht="14.25" customHeight="1">
      <c r="B4882" s="6" t="s">
        <v>178</v>
      </c>
      <c r="C4882" s="6">
        <v>1197831</v>
      </c>
      <c r="D4882" s="30">
        <v>44686</v>
      </c>
      <c r="E4882" s="6" t="s">
        <v>142</v>
      </c>
      <c r="F4882" s="6" t="s">
        <v>171</v>
      </c>
      <c r="G4882" s="6" t="s">
        <v>20</v>
      </c>
      <c r="H4882" s="25">
        <v>178.20000000000002</v>
      </c>
      <c r="I4882" s="10">
        <v>147</v>
      </c>
      <c r="J4882" s="11">
        <v>26195.4</v>
      </c>
      <c r="K4882" s="11">
        <v>15193.332</v>
      </c>
      <c r="L4882" s="12">
        <v>0.57999999999999996</v>
      </c>
      <c r="M4882" s="6" t="s">
        <v>83</v>
      </c>
      <c r="R4882"/>
    </row>
    <row r="4883" spans="2:18" ht="14.25" customHeight="1">
      <c r="B4883" s="6" t="s">
        <v>178</v>
      </c>
      <c r="C4883" s="6">
        <v>1197831</v>
      </c>
      <c r="D4883" s="30">
        <v>44687</v>
      </c>
      <c r="E4883" s="6" t="s">
        <v>142</v>
      </c>
      <c r="F4883" s="6" t="s">
        <v>171</v>
      </c>
      <c r="G4883" s="6" t="s">
        <v>21</v>
      </c>
      <c r="H4883" s="25">
        <v>188.1</v>
      </c>
      <c r="I4883" s="10">
        <v>98</v>
      </c>
      <c r="J4883" s="11">
        <v>18433.8</v>
      </c>
      <c r="K4883" s="11">
        <v>12903.66</v>
      </c>
      <c r="L4883" s="12">
        <v>0.70000000000000007</v>
      </c>
      <c r="M4883" s="6" t="s">
        <v>83</v>
      </c>
      <c r="R4883"/>
    </row>
    <row r="4884" spans="2:18" ht="14.25" customHeight="1">
      <c r="B4884" s="6" t="s">
        <v>178</v>
      </c>
      <c r="C4884" s="6">
        <v>1197831</v>
      </c>
      <c r="D4884" s="30">
        <v>44688</v>
      </c>
      <c r="E4884" s="6" t="s">
        <v>142</v>
      </c>
      <c r="F4884" s="6" t="s">
        <v>171</v>
      </c>
      <c r="G4884" s="6" t="s">
        <v>22</v>
      </c>
      <c r="H4884" s="25">
        <v>158.4</v>
      </c>
      <c r="I4884" s="10">
        <v>88</v>
      </c>
      <c r="J4884" s="11">
        <v>13939.2</v>
      </c>
      <c r="K4884" s="11">
        <v>7108.9920000000002</v>
      </c>
      <c r="L4884" s="12">
        <v>0.51</v>
      </c>
      <c r="M4884" s="6" t="s">
        <v>83</v>
      </c>
      <c r="R4884"/>
    </row>
    <row r="4885" spans="2:18" ht="14.25" customHeight="1">
      <c r="B4885" s="6" t="s">
        <v>178</v>
      </c>
      <c r="C4885" s="6">
        <v>1197831</v>
      </c>
      <c r="D4885" s="30">
        <v>44689</v>
      </c>
      <c r="E4885" s="6" t="s">
        <v>142</v>
      </c>
      <c r="F4885" s="6" t="s">
        <v>171</v>
      </c>
      <c r="G4885" s="6" t="s">
        <v>23</v>
      </c>
      <c r="H4885" s="25">
        <v>212.85</v>
      </c>
      <c r="I4885" s="10">
        <v>131</v>
      </c>
      <c r="J4885" s="11">
        <v>27883.35</v>
      </c>
      <c r="K4885" s="11">
        <v>19797.178500000002</v>
      </c>
      <c r="L4885" s="12">
        <v>0.71000000000000008</v>
      </c>
      <c r="M4885" s="6" t="s">
        <v>83</v>
      </c>
      <c r="R4885"/>
    </row>
    <row r="4886" spans="2:18" ht="14.25" customHeight="1">
      <c r="B4886" s="6" t="s">
        <v>178</v>
      </c>
      <c r="C4886" s="6">
        <v>1197831</v>
      </c>
      <c r="D4886" s="30">
        <v>44690</v>
      </c>
      <c r="E4886" s="6" t="s">
        <v>142</v>
      </c>
      <c r="F4886" s="6" t="s">
        <v>171</v>
      </c>
      <c r="G4886" s="6" t="s">
        <v>17</v>
      </c>
      <c r="H4886" s="25">
        <v>143.55000000000001</v>
      </c>
      <c r="I4886" s="10">
        <v>196</v>
      </c>
      <c r="J4886" s="11">
        <v>28135.800000000003</v>
      </c>
      <c r="K4886" s="11">
        <v>15756.048000000001</v>
      </c>
      <c r="L4886" s="12">
        <v>0.55999999999999994</v>
      </c>
      <c r="M4886" s="6" t="s">
        <v>83</v>
      </c>
      <c r="R4886"/>
    </row>
    <row r="4887" spans="2:18" ht="14.25" customHeight="1">
      <c r="B4887" s="6" t="s">
        <v>178</v>
      </c>
      <c r="C4887" s="6">
        <v>1197831</v>
      </c>
      <c r="D4887" s="30">
        <v>44691</v>
      </c>
      <c r="E4887" s="6" t="s">
        <v>142</v>
      </c>
      <c r="F4887" s="6" t="s">
        <v>171</v>
      </c>
      <c r="G4887" s="6" t="s">
        <v>19</v>
      </c>
      <c r="H4887" s="25">
        <v>143.55000000000001</v>
      </c>
      <c r="I4887" s="10">
        <v>189</v>
      </c>
      <c r="J4887" s="11">
        <v>27130.95</v>
      </c>
      <c r="K4887" s="11">
        <v>15193.331999999999</v>
      </c>
      <c r="L4887" s="12">
        <v>0.55999999999999994</v>
      </c>
      <c r="M4887" s="6" t="s">
        <v>83</v>
      </c>
      <c r="R4887"/>
    </row>
    <row r="4888" spans="2:18" ht="14.25" customHeight="1">
      <c r="B4888" s="6" t="s">
        <v>178</v>
      </c>
      <c r="C4888" s="6">
        <v>1197831</v>
      </c>
      <c r="D4888" s="30">
        <v>44692</v>
      </c>
      <c r="E4888" s="6" t="s">
        <v>142</v>
      </c>
      <c r="F4888" s="6" t="s">
        <v>171</v>
      </c>
      <c r="G4888" s="6" t="s">
        <v>20</v>
      </c>
      <c r="H4888" s="25">
        <v>247.5</v>
      </c>
      <c r="I4888" s="10">
        <v>174</v>
      </c>
      <c r="J4888" s="11">
        <v>43065</v>
      </c>
      <c r="K4888" s="11">
        <v>24116.399999999998</v>
      </c>
      <c r="L4888" s="12">
        <v>0.55999999999999994</v>
      </c>
      <c r="M4888" s="6" t="s">
        <v>83</v>
      </c>
      <c r="R4888"/>
    </row>
    <row r="4889" spans="2:18" ht="14.25" customHeight="1">
      <c r="B4889" s="6" t="s">
        <v>178</v>
      </c>
      <c r="C4889" s="6">
        <v>1197831</v>
      </c>
      <c r="D4889" s="30">
        <v>44693</v>
      </c>
      <c r="E4889" s="6" t="s">
        <v>142</v>
      </c>
      <c r="F4889" s="6" t="s">
        <v>171</v>
      </c>
      <c r="G4889" s="6" t="s">
        <v>21</v>
      </c>
      <c r="H4889" s="25">
        <v>257.40000000000003</v>
      </c>
      <c r="I4889" s="10">
        <v>133</v>
      </c>
      <c r="J4889" s="11">
        <v>34234.200000000004</v>
      </c>
      <c r="K4889" s="11">
        <v>23621.598000000005</v>
      </c>
      <c r="L4889" s="12">
        <v>0.69000000000000006</v>
      </c>
      <c r="M4889" s="6" t="s">
        <v>83</v>
      </c>
      <c r="R4889"/>
    </row>
    <row r="4890" spans="2:18" ht="14.25" customHeight="1">
      <c r="B4890" s="6" t="s">
        <v>178</v>
      </c>
      <c r="C4890" s="6">
        <v>1197831</v>
      </c>
      <c r="D4890" s="30">
        <v>44694</v>
      </c>
      <c r="E4890" s="6" t="s">
        <v>142</v>
      </c>
      <c r="F4890" s="6" t="s">
        <v>171</v>
      </c>
      <c r="G4890" s="6" t="s">
        <v>22</v>
      </c>
      <c r="H4890" s="25">
        <v>252.45000000000002</v>
      </c>
      <c r="I4890" s="10">
        <v>113</v>
      </c>
      <c r="J4890" s="11">
        <v>28526.850000000002</v>
      </c>
      <c r="K4890" s="11">
        <v>15119.230500000001</v>
      </c>
      <c r="L4890" s="12">
        <v>0.53</v>
      </c>
      <c r="M4890" s="6" t="s">
        <v>83</v>
      </c>
      <c r="R4890"/>
    </row>
    <row r="4891" spans="2:18" ht="14.25" customHeight="1">
      <c r="B4891" s="6" t="s">
        <v>178</v>
      </c>
      <c r="C4891" s="6">
        <v>1197831</v>
      </c>
      <c r="D4891" s="30">
        <v>44695</v>
      </c>
      <c r="E4891" s="6" t="s">
        <v>142</v>
      </c>
      <c r="F4891" s="6" t="s">
        <v>171</v>
      </c>
      <c r="G4891" s="6" t="s">
        <v>23</v>
      </c>
      <c r="H4891" s="25">
        <v>292.05</v>
      </c>
      <c r="I4891" s="10">
        <v>169</v>
      </c>
      <c r="J4891" s="11">
        <v>49356.450000000004</v>
      </c>
      <c r="K4891" s="11">
        <v>35043.079500000007</v>
      </c>
      <c r="L4891" s="12">
        <v>0.71000000000000008</v>
      </c>
      <c r="M4891" s="6" t="s">
        <v>83</v>
      </c>
      <c r="R4891"/>
    </row>
    <row r="4892" spans="2:18" ht="14.25" customHeight="1">
      <c r="B4892" s="6" t="s">
        <v>178</v>
      </c>
      <c r="C4892" s="6">
        <v>1197831</v>
      </c>
      <c r="D4892" s="30">
        <v>44696</v>
      </c>
      <c r="E4892" s="6" t="s">
        <v>142</v>
      </c>
      <c r="F4892" s="6" t="s">
        <v>171</v>
      </c>
      <c r="G4892" s="6" t="s">
        <v>17</v>
      </c>
      <c r="H4892" s="25">
        <v>262.35000000000002</v>
      </c>
      <c r="I4892" s="10">
        <v>200</v>
      </c>
      <c r="J4892" s="11">
        <v>52470.000000000007</v>
      </c>
      <c r="K4892" s="11">
        <v>30432.600000000002</v>
      </c>
      <c r="L4892" s="12">
        <v>0.57999999999999996</v>
      </c>
      <c r="M4892" s="6" t="s">
        <v>83</v>
      </c>
      <c r="R4892"/>
    </row>
    <row r="4893" spans="2:18" ht="14.25" customHeight="1">
      <c r="B4893" s="6" t="s">
        <v>178</v>
      </c>
      <c r="C4893" s="6">
        <v>1197831</v>
      </c>
      <c r="D4893" s="30">
        <v>44697</v>
      </c>
      <c r="E4893" s="6" t="s">
        <v>142</v>
      </c>
      <c r="F4893" s="6" t="s">
        <v>171</v>
      </c>
      <c r="G4893" s="6" t="s">
        <v>19</v>
      </c>
      <c r="H4893" s="25">
        <v>252.45000000000002</v>
      </c>
      <c r="I4893" s="10">
        <v>240</v>
      </c>
      <c r="J4893" s="11">
        <v>60588.000000000007</v>
      </c>
      <c r="K4893" s="11">
        <v>33323.4</v>
      </c>
      <c r="L4893" s="12">
        <v>0.54999999999999993</v>
      </c>
      <c r="M4893" s="6" t="s">
        <v>83</v>
      </c>
      <c r="R4893"/>
    </row>
    <row r="4894" spans="2:18" ht="14.25" customHeight="1">
      <c r="B4894" s="6" t="s">
        <v>178</v>
      </c>
      <c r="C4894" s="6">
        <v>1197831</v>
      </c>
      <c r="D4894" s="30">
        <v>44698</v>
      </c>
      <c r="E4894" s="6" t="s">
        <v>142</v>
      </c>
      <c r="F4894" s="6" t="s">
        <v>171</v>
      </c>
      <c r="G4894" s="6" t="s">
        <v>20</v>
      </c>
      <c r="H4894" s="25">
        <v>267.3</v>
      </c>
      <c r="I4894" s="10">
        <v>210</v>
      </c>
      <c r="J4894" s="11">
        <v>56133</v>
      </c>
      <c r="K4894" s="11">
        <v>30873.149999999998</v>
      </c>
      <c r="L4894" s="12">
        <v>0.54999999999999993</v>
      </c>
      <c r="M4894" s="6" t="s">
        <v>83</v>
      </c>
      <c r="R4894"/>
    </row>
    <row r="4895" spans="2:18" ht="14.25" customHeight="1">
      <c r="B4895" s="6" t="s">
        <v>178</v>
      </c>
      <c r="C4895" s="6">
        <v>1197831</v>
      </c>
      <c r="D4895" s="30">
        <v>44699</v>
      </c>
      <c r="E4895" s="6" t="s">
        <v>142</v>
      </c>
      <c r="F4895" s="6" t="s">
        <v>171</v>
      </c>
      <c r="G4895" s="6" t="s">
        <v>21</v>
      </c>
      <c r="H4895" s="25">
        <v>267.3</v>
      </c>
      <c r="I4895" s="10">
        <v>149</v>
      </c>
      <c r="J4895" s="11">
        <v>39827.700000000004</v>
      </c>
      <c r="K4895" s="11">
        <v>27481.113000000005</v>
      </c>
      <c r="L4895" s="12">
        <v>0.69000000000000006</v>
      </c>
      <c r="M4895" s="6" t="s">
        <v>83</v>
      </c>
      <c r="R4895"/>
    </row>
    <row r="4896" spans="2:18" ht="14.25" customHeight="1">
      <c r="B4896" s="6" t="s">
        <v>178</v>
      </c>
      <c r="C4896" s="6">
        <v>1197831</v>
      </c>
      <c r="D4896" s="30">
        <v>44700</v>
      </c>
      <c r="E4896" s="6" t="s">
        <v>142</v>
      </c>
      <c r="F4896" s="6" t="s">
        <v>171</v>
      </c>
      <c r="G4896" s="6" t="s">
        <v>22</v>
      </c>
      <c r="H4896" s="25">
        <v>247.5</v>
      </c>
      <c r="I4896" s="10">
        <v>140</v>
      </c>
      <c r="J4896" s="11">
        <v>34650</v>
      </c>
      <c r="K4896" s="11">
        <v>17325</v>
      </c>
      <c r="L4896" s="12">
        <v>0.5</v>
      </c>
      <c r="M4896" s="6" t="s">
        <v>83</v>
      </c>
      <c r="R4896"/>
    </row>
    <row r="4897" spans="2:18" ht="14.25" customHeight="1">
      <c r="B4897" s="6" t="s">
        <v>178</v>
      </c>
      <c r="C4897" s="6">
        <v>1197831</v>
      </c>
      <c r="D4897" s="30">
        <v>44701</v>
      </c>
      <c r="E4897" s="6" t="s">
        <v>142</v>
      </c>
      <c r="F4897" s="6" t="s">
        <v>171</v>
      </c>
      <c r="G4897" s="6" t="s">
        <v>23</v>
      </c>
      <c r="H4897" s="25">
        <v>301.95</v>
      </c>
      <c r="I4897" s="10">
        <v>225</v>
      </c>
      <c r="J4897" s="11">
        <v>67938.75</v>
      </c>
      <c r="K4897" s="11">
        <v>50274.67500000001</v>
      </c>
      <c r="L4897" s="12">
        <v>0.7400000000000001</v>
      </c>
      <c r="M4897" s="6" t="s">
        <v>83</v>
      </c>
      <c r="R4897"/>
    </row>
    <row r="4898" spans="2:18" ht="14.25" customHeight="1">
      <c r="B4898" s="6" t="s">
        <v>14</v>
      </c>
      <c r="C4898" s="6">
        <v>1185732</v>
      </c>
      <c r="D4898" s="30">
        <v>44702</v>
      </c>
      <c r="E4898" s="6" t="s">
        <v>142</v>
      </c>
      <c r="F4898" s="6" t="s">
        <v>171</v>
      </c>
      <c r="G4898" s="6" t="s">
        <v>17</v>
      </c>
      <c r="H4898" s="25">
        <v>158.4</v>
      </c>
      <c r="I4898" s="10">
        <v>119</v>
      </c>
      <c r="J4898" s="11">
        <v>18849.600000000002</v>
      </c>
      <c r="K4898" s="11">
        <v>9424.8000000000011</v>
      </c>
      <c r="L4898" s="12">
        <v>0.5</v>
      </c>
      <c r="M4898" s="6" t="s">
        <v>83</v>
      </c>
      <c r="R4898"/>
    </row>
    <row r="4899" spans="2:18" ht="14.25" customHeight="1">
      <c r="B4899" s="6" t="s">
        <v>14</v>
      </c>
      <c r="C4899" s="6">
        <v>1185732</v>
      </c>
      <c r="D4899" s="30">
        <v>44703</v>
      </c>
      <c r="E4899" s="6" t="s">
        <v>142</v>
      </c>
      <c r="F4899" s="6" t="s">
        <v>171</v>
      </c>
      <c r="G4899" s="6" t="s">
        <v>19</v>
      </c>
      <c r="H4899" s="25">
        <v>158.4</v>
      </c>
      <c r="I4899" s="10">
        <v>56</v>
      </c>
      <c r="J4899" s="11">
        <v>8870.4</v>
      </c>
      <c r="K4899" s="11">
        <v>4346.4960000000001</v>
      </c>
      <c r="L4899" s="12">
        <v>0.49</v>
      </c>
      <c r="M4899" s="6" t="s">
        <v>83</v>
      </c>
      <c r="R4899"/>
    </row>
    <row r="4900" spans="2:18" ht="14.25" customHeight="1">
      <c r="B4900" s="6" t="s">
        <v>14</v>
      </c>
      <c r="C4900" s="6">
        <v>1185732</v>
      </c>
      <c r="D4900" s="30">
        <v>44704</v>
      </c>
      <c r="E4900" s="6" t="s">
        <v>142</v>
      </c>
      <c r="F4900" s="6" t="s">
        <v>171</v>
      </c>
      <c r="G4900" s="6" t="s">
        <v>20</v>
      </c>
      <c r="H4900" s="25">
        <v>118.80000000000001</v>
      </c>
      <c r="I4900" s="10">
        <v>65</v>
      </c>
      <c r="J4900" s="11">
        <v>7722.0000000000009</v>
      </c>
      <c r="K4900" s="11">
        <v>3706.5600000000004</v>
      </c>
      <c r="L4900" s="12">
        <v>0.48</v>
      </c>
      <c r="M4900" s="6" t="s">
        <v>83</v>
      </c>
      <c r="R4900"/>
    </row>
    <row r="4901" spans="2:18" ht="14.25" customHeight="1">
      <c r="B4901" s="6" t="s">
        <v>14</v>
      </c>
      <c r="C4901" s="6">
        <v>1185732</v>
      </c>
      <c r="D4901" s="30">
        <v>44705</v>
      </c>
      <c r="E4901" s="6" t="s">
        <v>142</v>
      </c>
      <c r="F4901" s="6" t="s">
        <v>171</v>
      </c>
      <c r="G4901" s="6" t="s">
        <v>21</v>
      </c>
      <c r="H4901" s="25">
        <v>133.65</v>
      </c>
      <c r="I4901" s="10">
        <v>19</v>
      </c>
      <c r="J4901" s="11">
        <v>2539.35</v>
      </c>
      <c r="K4901" s="11">
        <v>1345.8555000000001</v>
      </c>
      <c r="L4901" s="12">
        <v>0.53</v>
      </c>
      <c r="M4901" s="6" t="s">
        <v>83</v>
      </c>
      <c r="R4901"/>
    </row>
    <row r="4902" spans="2:18" ht="14.25" customHeight="1">
      <c r="B4902" s="6" t="s">
        <v>14</v>
      </c>
      <c r="C4902" s="6">
        <v>1185732</v>
      </c>
      <c r="D4902" s="30">
        <v>44706</v>
      </c>
      <c r="E4902" s="6" t="s">
        <v>142</v>
      </c>
      <c r="F4902" s="6" t="s">
        <v>171</v>
      </c>
      <c r="G4902" s="6" t="s">
        <v>22</v>
      </c>
      <c r="H4902" s="25">
        <v>212.85</v>
      </c>
      <c r="I4902" s="10">
        <v>35</v>
      </c>
      <c r="J4902" s="11">
        <v>7449.75</v>
      </c>
      <c r="K4902" s="11">
        <v>3352.3874999999998</v>
      </c>
      <c r="L4902" s="12">
        <v>0.44999999999999996</v>
      </c>
      <c r="M4902" s="6" t="s">
        <v>83</v>
      </c>
      <c r="R4902"/>
    </row>
    <row r="4903" spans="2:18" ht="14.25" customHeight="1">
      <c r="B4903" s="6" t="s">
        <v>14</v>
      </c>
      <c r="C4903" s="6">
        <v>1185732</v>
      </c>
      <c r="D4903" s="30">
        <v>44707</v>
      </c>
      <c r="E4903" s="6" t="s">
        <v>142</v>
      </c>
      <c r="F4903" s="6" t="s">
        <v>171</v>
      </c>
      <c r="G4903" s="6" t="s">
        <v>23</v>
      </c>
      <c r="H4903" s="25">
        <v>158.4</v>
      </c>
      <c r="I4903" s="10">
        <v>68</v>
      </c>
      <c r="J4903" s="11">
        <v>10771.2</v>
      </c>
      <c r="K4903" s="11">
        <v>6570.4320000000007</v>
      </c>
      <c r="L4903" s="12">
        <v>0.61</v>
      </c>
      <c r="M4903" s="6" t="s">
        <v>83</v>
      </c>
      <c r="R4903"/>
    </row>
    <row r="4904" spans="2:18" ht="14.25" customHeight="1">
      <c r="B4904" s="6" t="s">
        <v>14</v>
      </c>
      <c r="C4904" s="6">
        <v>1185732</v>
      </c>
      <c r="D4904" s="30">
        <v>44708</v>
      </c>
      <c r="E4904" s="6" t="s">
        <v>142</v>
      </c>
      <c r="F4904" s="6" t="s">
        <v>171</v>
      </c>
      <c r="G4904" s="6" t="s">
        <v>17</v>
      </c>
      <c r="H4904" s="25">
        <v>158.4</v>
      </c>
      <c r="I4904" s="10">
        <v>119</v>
      </c>
      <c r="J4904" s="11">
        <v>18849.600000000002</v>
      </c>
      <c r="K4904" s="11">
        <v>10178.784000000001</v>
      </c>
      <c r="L4904" s="12">
        <v>0.54</v>
      </c>
      <c r="M4904" s="6" t="s">
        <v>83</v>
      </c>
      <c r="R4904"/>
    </row>
    <row r="4905" spans="2:18" ht="14.25" customHeight="1">
      <c r="B4905" s="6" t="s">
        <v>14</v>
      </c>
      <c r="C4905" s="6">
        <v>1185732</v>
      </c>
      <c r="D4905" s="30">
        <v>44709</v>
      </c>
      <c r="E4905" s="6" t="s">
        <v>142</v>
      </c>
      <c r="F4905" s="6" t="s">
        <v>171</v>
      </c>
      <c r="G4905" s="6" t="s">
        <v>19</v>
      </c>
      <c r="H4905" s="25">
        <v>163.35</v>
      </c>
      <c r="I4905" s="10">
        <v>38</v>
      </c>
      <c r="J4905" s="11">
        <v>6207.3</v>
      </c>
      <c r="K4905" s="11">
        <v>3103.65</v>
      </c>
      <c r="L4905" s="12">
        <v>0.5</v>
      </c>
      <c r="M4905" s="6" t="s">
        <v>83</v>
      </c>
      <c r="R4905"/>
    </row>
    <row r="4906" spans="2:18" ht="14.25" customHeight="1">
      <c r="B4906" s="6" t="s">
        <v>14</v>
      </c>
      <c r="C4906" s="6">
        <v>1185732</v>
      </c>
      <c r="D4906" s="30">
        <v>44710</v>
      </c>
      <c r="E4906" s="6" t="s">
        <v>142</v>
      </c>
      <c r="F4906" s="6" t="s">
        <v>171</v>
      </c>
      <c r="G4906" s="6" t="s">
        <v>20</v>
      </c>
      <c r="H4906" s="25">
        <v>113.85000000000001</v>
      </c>
      <c r="I4906" s="10">
        <v>47</v>
      </c>
      <c r="J4906" s="11">
        <v>5350.9500000000007</v>
      </c>
      <c r="K4906" s="11">
        <v>2675.4750000000004</v>
      </c>
      <c r="L4906" s="12">
        <v>0.5</v>
      </c>
      <c r="M4906" s="6" t="s">
        <v>83</v>
      </c>
      <c r="R4906"/>
    </row>
    <row r="4907" spans="2:18" ht="14.25" customHeight="1">
      <c r="B4907" s="6" t="s">
        <v>14</v>
      </c>
      <c r="C4907" s="6">
        <v>1185732</v>
      </c>
      <c r="D4907" s="30">
        <v>44711</v>
      </c>
      <c r="E4907" s="6" t="s">
        <v>142</v>
      </c>
      <c r="F4907" s="6" t="s">
        <v>171</v>
      </c>
      <c r="G4907" s="6" t="s">
        <v>21</v>
      </c>
      <c r="H4907" s="25">
        <v>143.55000000000001</v>
      </c>
      <c r="I4907" s="10">
        <v>14</v>
      </c>
      <c r="J4907" s="11">
        <v>2009.7000000000003</v>
      </c>
      <c r="K4907" s="11">
        <v>1004.8500000000001</v>
      </c>
      <c r="L4907" s="12">
        <v>0.5</v>
      </c>
      <c r="M4907" s="6" t="s">
        <v>83</v>
      </c>
      <c r="R4907"/>
    </row>
    <row r="4908" spans="2:18" ht="14.25" customHeight="1">
      <c r="B4908" s="6" t="s">
        <v>14</v>
      </c>
      <c r="C4908" s="6">
        <v>1185732</v>
      </c>
      <c r="D4908" s="30">
        <v>44712</v>
      </c>
      <c r="E4908" s="6" t="s">
        <v>142</v>
      </c>
      <c r="F4908" s="6" t="s">
        <v>171</v>
      </c>
      <c r="G4908" s="6" t="s">
        <v>22</v>
      </c>
      <c r="H4908" s="25">
        <v>202.95000000000002</v>
      </c>
      <c r="I4908" s="10">
        <v>31</v>
      </c>
      <c r="J4908" s="11">
        <v>6291.4500000000007</v>
      </c>
      <c r="K4908" s="11">
        <v>3082.8105000000005</v>
      </c>
      <c r="L4908" s="12">
        <v>0.49</v>
      </c>
      <c r="M4908" s="6" t="s">
        <v>83</v>
      </c>
      <c r="R4908"/>
    </row>
    <row r="4909" spans="2:18" ht="14.25" customHeight="1">
      <c r="B4909" s="6" t="s">
        <v>14</v>
      </c>
      <c r="C4909" s="6">
        <v>1185732</v>
      </c>
      <c r="D4909" s="30">
        <v>44713</v>
      </c>
      <c r="E4909" s="6" t="s">
        <v>142</v>
      </c>
      <c r="F4909" s="6" t="s">
        <v>171</v>
      </c>
      <c r="G4909" s="6" t="s">
        <v>23</v>
      </c>
      <c r="H4909" s="25">
        <v>158.4</v>
      </c>
      <c r="I4909" s="10">
        <v>60</v>
      </c>
      <c r="J4909" s="11">
        <v>9504</v>
      </c>
      <c r="K4909" s="11">
        <v>5892.48</v>
      </c>
      <c r="L4909" s="12">
        <v>0.62</v>
      </c>
      <c r="M4909" s="6" t="s">
        <v>83</v>
      </c>
      <c r="R4909"/>
    </row>
    <row r="4910" spans="2:18" ht="14.25" customHeight="1">
      <c r="B4910" s="6" t="s">
        <v>14</v>
      </c>
      <c r="C4910" s="6">
        <v>1185732</v>
      </c>
      <c r="D4910" s="30">
        <v>44714</v>
      </c>
      <c r="E4910" s="6" t="s">
        <v>142</v>
      </c>
      <c r="F4910" s="6" t="s">
        <v>171</v>
      </c>
      <c r="G4910" s="6" t="s">
        <v>17</v>
      </c>
      <c r="H4910" s="25">
        <v>188.1</v>
      </c>
      <c r="I4910" s="10">
        <v>122</v>
      </c>
      <c r="J4910" s="11">
        <v>22948.2</v>
      </c>
      <c r="K4910" s="11">
        <v>12392.028000000002</v>
      </c>
      <c r="L4910" s="12">
        <v>0.54</v>
      </c>
      <c r="M4910" s="6" t="s">
        <v>83</v>
      </c>
      <c r="R4910"/>
    </row>
    <row r="4911" spans="2:18" ht="14.25" customHeight="1">
      <c r="B4911" s="6" t="s">
        <v>14</v>
      </c>
      <c r="C4911" s="6">
        <v>1185732</v>
      </c>
      <c r="D4911" s="30">
        <v>44715</v>
      </c>
      <c r="E4911" s="6" t="s">
        <v>142</v>
      </c>
      <c r="F4911" s="6" t="s">
        <v>171</v>
      </c>
      <c r="G4911" s="6" t="s">
        <v>19</v>
      </c>
      <c r="H4911" s="25">
        <v>193.05</v>
      </c>
      <c r="I4911" s="10">
        <v>26</v>
      </c>
      <c r="J4911" s="11">
        <v>5019.3</v>
      </c>
      <c r="K4911" s="11">
        <v>2308.8779999999997</v>
      </c>
      <c r="L4911" s="12">
        <v>0.45999999999999996</v>
      </c>
      <c r="M4911" s="6" t="s">
        <v>83</v>
      </c>
      <c r="R4911"/>
    </row>
    <row r="4912" spans="2:18" ht="14.25" customHeight="1">
      <c r="B4912" s="6" t="s">
        <v>14</v>
      </c>
      <c r="C4912" s="6">
        <v>1185732</v>
      </c>
      <c r="D4912" s="30">
        <v>44716</v>
      </c>
      <c r="E4912" s="6" t="s">
        <v>142</v>
      </c>
      <c r="F4912" s="6" t="s">
        <v>171</v>
      </c>
      <c r="G4912" s="6" t="s">
        <v>20</v>
      </c>
      <c r="H4912" s="25">
        <v>143.55000000000001</v>
      </c>
      <c r="I4912" s="10">
        <v>39</v>
      </c>
      <c r="J4912" s="11">
        <v>5598.4500000000007</v>
      </c>
      <c r="K4912" s="11">
        <v>2799.2250000000004</v>
      </c>
      <c r="L4912" s="12">
        <v>0.5</v>
      </c>
      <c r="M4912" s="6" t="s">
        <v>83</v>
      </c>
      <c r="R4912"/>
    </row>
    <row r="4913" spans="2:18" ht="14.25" customHeight="1">
      <c r="B4913" s="6" t="s">
        <v>14</v>
      </c>
      <c r="C4913" s="6">
        <v>1185732</v>
      </c>
      <c r="D4913" s="30">
        <v>44717</v>
      </c>
      <c r="E4913" s="6" t="s">
        <v>142</v>
      </c>
      <c r="F4913" s="6" t="s">
        <v>171</v>
      </c>
      <c r="G4913" s="6" t="s">
        <v>21</v>
      </c>
      <c r="H4913" s="25">
        <v>163.35</v>
      </c>
      <c r="I4913" s="10">
        <v>0</v>
      </c>
      <c r="J4913" s="11">
        <v>0</v>
      </c>
      <c r="K4913" s="11">
        <v>0</v>
      </c>
      <c r="L4913" s="12">
        <v>0.55000000000000004</v>
      </c>
      <c r="M4913" s="6" t="s">
        <v>83</v>
      </c>
      <c r="R4913"/>
    </row>
    <row r="4914" spans="2:18" ht="14.25" customHeight="1">
      <c r="B4914" s="6" t="s">
        <v>14</v>
      </c>
      <c r="C4914" s="6">
        <v>1185732</v>
      </c>
      <c r="D4914" s="30">
        <v>44718</v>
      </c>
      <c r="E4914" s="6" t="s">
        <v>142</v>
      </c>
      <c r="F4914" s="6" t="s">
        <v>171</v>
      </c>
      <c r="G4914" s="6" t="s">
        <v>22</v>
      </c>
      <c r="H4914" s="25">
        <v>222.75</v>
      </c>
      <c r="I4914" s="10">
        <v>13</v>
      </c>
      <c r="J4914" s="11">
        <v>2895.75</v>
      </c>
      <c r="K4914" s="11">
        <v>1361.0024999999998</v>
      </c>
      <c r="L4914" s="12">
        <v>0.47</v>
      </c>
      <c r="M4914" s="6" t="s">
        <v>83</v>
      </c>
      <c r="R4914"/>
    </row>
    <row r="4915" spans="2:18" ht="14.25" customHeight="1">
      <c r="B4915" s="6" t="s">
        <v>14</v>
      </c>
      <c r="C4915" s="6">
        <v>1185732</v>
      </c>
      <c r="D4915" s="30">
        <v>44719</v>
      </c>
      <c r="E4915" s="6" t="s">
        <v>142</v>
      </c>
      <c r="F4915" s="6" t="s">
        <v>171</v>
      </c>
      <c r="G4915" s="6" t="s">
        <v>23</v>
      </c>
      <c r="H4915" s="25">
        <v>183.15</v>
      </c>
      <c r="I4915" s="10">
        <v>38</v>
      </c>
      <c r="J4915" s="11">
        <v>6959.7</v>
      </c>
      <c r="K4915" s="11">
        <v>4245.4169999999995</v>
      </c>
      <c r="L4915" s="12">
        <v>0.61</v>
      </c>
      <c r="M4915" s="6" t="s">
        <v>83</v>
      </c>
      <c r="R4915"/>
    </row>
    <row r="4916" spans="2:18" ht="14.25" customHeight="1">
      <c r="B4916" s="6" t="s">
        <v>14</v>
      </c>
      <c r="C4916" s="6">
        <v>1185732</v>
      </c>
      <c r="D4916" s="30">
        <v>44720</v>
      </c>
      <c r="E4916" s="6" t="s">
        <v>142</v>
      </c>
      <c r="F4916" s="6" t="s">
        <v>171</v>
      </c>
      <c r="G4916" s="6" t="s">
        <v>17</v>
      </c>
      <c r="H4916" s="25">
        <v>188.1</v>
      </c>
      <c r="I4916" s="10">
        <v>105</v>
      </c>
      <c r="J4916" s="11">
        <v>19750.5</v>
      </c>
      <c r="K4916" s="11">
        <v>10467.765000000001</v>
      </c>
      <c r="L4916" s="12">
        <v>0.53</v>
      </c>
      <c r="M4916" s="6" t="s">
        <v>83</v>
      </c>
      <c r="R4916"/>
    </row>
    <row r="4917" spans="2:18" ht="14.25" customHeight="1">
      <c r="B4917" s="6" t="s">
        <v>14</v>
      </c>
      <c r="C4917" s="6">
        <v>1185732</v>
      </c>
      <c r="D4917" s="30">
        <v>44721</v>
      </c>
      <c r="E4917" s="6" t="s">
        <v>142</v>
      </c>
      <c r="F4917" s="6" t="s">
        <v>171</v>
      </c>
      <c r="G4917" s="6" t="s">
        <v>19</v>
      </c>
      <c r="H4917" s="25">
        <v>158.4</v>
      </c>
      <c r="I4917" s="10">
        <v>23</v>
      </c>
      <c r="J4917" s="11">
        <v>3643.2000000000003</v>
      </c>
      <c r="K4917" s="11">
        <v>1639.44</v>
      </c>
      <c r="L4917" s="12">
        <v>0.44999999999999996</v>
      </c>
      <c r="M4917" s="6" t="s">
        <v>83</v>
      </c>
      <c r="R4917"/>
    </row>
    <row r="4918" spans="2:18" ht="14.25" customHeight="1">
      <c r="B4918" s="6" t="s">
        <v>14</v>
      </c>
      <c r="C4918" s="6">
        <v>1185732</v>
      </c>
      <c r="D4918" s="30">
        <v>44722</v>
      </c>
      <c r="E4918" s="6" t="s">
        <v>142</v>
      </c>
      <c r="F4918" s="6" t="s">
        <v>171</v>
      </c>
      <c r="G4918" s="6" t="s">
        <v>20</v>
      </c>
      <c r="H4918" s="25">
        <v>113.85000000000001</v>
      </c>
      <c r="I4918" s="10">
        <v>21</v>
      </c>
      <c r="J4918" s="11">
        <v>2390.8500000000004</v>
      </c>
      <c r="K4918" s="11">
        <v>1075.8825000000002</v>
      </c>
      <c r="L4918" s="12">
        <v>0.44999999999999996</v>
      </c>
      <c r="M4918" s="6" t="s">
        <v>83</v>
      </c>
      <c r="R4918"/>
    </row>
    <row r="4919" spans="2:18" ht="14.25" customHeight="1">
      <c r="B4919" s="6" t="s">
        <v>14</v>
      </c>
      <c r="C4919" s="6">
        <v>1185732</v>
      </c>
      <c r="D4919" s="30">
        <v>44723</v>
      </c>
      <c r="E4919" s="6" t="s">
        <v>142</v>
      </c>
      <c r="F4919" s="6" t="s">
        <v>171</v>
      </c>
      <c r="G4919" s="6" t="s">
        <v>21</v>
      </c>
      <c r="H4919" s="25">
        <v>133.65</v>
      </c>
      <c r="I4919" s="10">
        <v>0</v>
      </c>
      <c r="J4919" s="11">
        <v>0</v>
      </c>
      <c r="K4919" s="11">
        <v>0</v>
      </c>
      <c r="L4919" s="12">
        <v>0.53</v>
      </c>
      <c r="M4919" s="6" t="s">
        <v>83</v>
      </c>
      <c r="R4919"/>
    </row>
    <row r="4920" spans="2:18" ht="14.25" customHeight="1">
      <c r="B4920" s="6" t="s">
        <v>14</v>
      </c>
      <c r="C4920" s="6">
        <v>1185732</v>
      </c>
      <c r="D4920" s="30">
        <v>44724</v>
      </c>
      <c r="E4920" s="6" t="s">
        <v>142</v>
      </c>
      <c r="F4920" s="6" t="s">
        <v>171</v>
      </c>
      <c r="G4920" s="6" t="s">
        <v>22</v>
      </c>
      <c r="H4920" s="25">
        <v>207.9</v>
      </c>
      <c r="I4920" s="10">
        <v>6</v>
      </c>
      <c r="J4920" s="11">
        <v>1247.4000000000001</v>
      </c>
      <c r="K4920" s="11">
        <v>598.75200000000007</v>
      </c>
      <c r="L4920" s="12">
        <v>0.48</v>
      </c>
      <c r="M4920" s="6" t="s">
        <v>83</v>
      </c>
      <c r="R4920"/>
    </row>
    <row r="4921" spans="2:18" ht="14.25" customHeight="1">
      <c r="B4921" s="6" t="s">
        <v>14</v>
      </c>
      <c r="C4921" s="6">
        <v>1185732</v>
      </c>
      <c r="D4921" s="30">
        <v>44725</v>
      </c>
      <c r="E4921" s="6" t="s">
        <v>142</v>
      </c>
      <c r="F4921" s="6" t="s">
        <v>171</v>
      </c>
      <c r="G4921" s="6" t="s">
        <v>23</v>
      </c>
      <c r="H4921" s="25">
        <v>168.3</v>
      </c>
      <c r="I4921" s="10">
        <v>39</v>
      </c>
      <c r="J4921" s="11">
        <v>6563.7000000000007</v>
      </c>
      <c r="K4921" s="11">
        <v>4069.4940000000006</v>
      </c>
      <c r="L4921" s="12">
        <v>0.62</v>
      </c>
      <c r="M4921" s="6" t="s">
        <v>83</v>
      </c>
      <c r="R4921"/>
    </row>
    <row r="4922" spans="2:18" ht="14.25" customHeight="1">
      <c r="B4922" s="6" t="s">
        <v>14</v>
      </c>
      <c r="C4922" s="6">
        <v>1185732</v>
      </c>
      <c r="D4922" s="30">
        <v>44726</v>
      </c>
      <c r="E4922" s="6" t="s">
        <v>142</v>
      </c>
      <c r="F4922" s="6" t="s">
        <v>171</v>
      </c>
      <c r="G4922" s="6" t="s">
        <v>17</v>
      </c>
      <c r="H4922" s="25">
        <v>217.8</v>
      </c>
      <c r="I4922" s="10">
        <v>118</v>
      </c>
      <c r="J4922" s="11">
        <v>25700.400000000001</v>
      </c>
      <c r="K4922" s="11">
        <v>13878.216000000002</v>
      </c>
      <c r="L4922" s="12">
        <v>0.54</v>
      </c>
      <c r="M4922" s="6" t="s">
        <v>83</v>
      </c>
      <c r="R4922"/>
    </row>
    <row r="4923" spans="2:18" ht="14.25" customHeight="1">
      <c r="B4923" s="6" t="s">
        <v>14</v>
      </c>
      <c r="C4923" s="6">
        <v>1185732</v>
      </c>
      <c r="D4923" s="30">
        <v>44727</v>
      </c>
      <c r="E4923" s="6" t="s">
        <v>142</v>
      </c>
      <c r="F4923" s="6" t="s">
        <v>171</v>
      </c>
      <c r="G4923" s="6" t="s">
        <v>19</v>
      </c>
      <c r="H4923" s="25">
        <v>188.1</v>
      </c>
      <c r="I4923" s="10">
        <v>33</v>
      </c>
      <c r="J4923" s="11">
        <v>6207.3</v>
      </c>
      <c r="K4923" s="11">
        <v>3103.65</v>
      </c>
      <c r="L4923" s="12">
        <v>0.5</v>
      </c>
      <c r="M4923" s="6" t="s">
        <v>83</v>
      </c>
      <c r="R4923"/>
    </row>
    <row r="4924" spans="2:18" ht="14.25" customHeight="1">
      <c r="B4924" s="6" t="s">
        <v>14</v>
      </c>
      <c r="C4924" s="6">
        <v>1185732</v>
      </c>
      <c r="D4924" s="30">
        <v>44728</v>
      </c>
      <c r="E4924" s="6" t="s">
        <v>142</v>
      </c>
      <c r="F4924" s="6" t="s">
        <v>171</v>
      </c>
      <c r="G4924" s="6" t="s">
        <v>20</v>
      </c>
      <c r="H4924" s="25">
        <v>158.4</v>
      </c>
      <c r="I4924" s="10">
        <v>30</v>
      </c>
      <c r="J4924" s="11">
        <v>4752</v>
      </c>
      <c r="K4924" s="11">
        <v>2280.96</v>
      </c>
      <c r="L4924" s="12">
        <v>0.48</v>
      </c>
      <c r="M4924" s="6" t="s">
        <v>83</v>
      </c>
      <c r="R4924"/>
    </row>
    <row r="4925" spans="2:18" ht="14.25" customHeight="1">
      <c r="B4925" s="6" t="s">
        <v>14</v>
      </c>
      <c r="C4925" s="6">
        <v>1185732</v>
      </c>
      <c r="D4925" s="30">
        <v>44729</v>
      </c>
      <c r="E4925" s="6" t="s">
        <v>142</v>
      </c>
      <c r="F4925" s="6" t="s">
        <v>171</v>
      </c>
      <c r="G4925" s="6" t="s">
        <v>21</v>
      </c>
      <c r="H4925" s="25">
        <v>168.3</v>
      </c>
      <c r="I4925" s="10">
        <v>7</v>
      </c>
      <c r="J4925" s="11">
        <v>1178.1000000000001</v>
      </c>
      <c r="K4925" s="11">
        <v>624.39300000000014</v>
      </c>
      <c r="L4925" s="12">
        <v>0.53</v>
      </c>
      <c r="M4925" s="6" t="s">
        <v>83</v>
      </c>
      <c r="R4925"/>
    </row>
    <row r="4926" spans="2:18" ht="14.25" customHeight="1">
      <c r="B4926" s="6" t="s">
        <v>14</v>
      </c>
      <c r="C4926" s="6">
        <v>1185732</v>
      </c>
      <c r="D4926" s="30">
        <v>44730</v>
      </c>
      <c r="E4926" s="6" t="s">
        <v>142</v>
      </c>
      <c r="F4926" s="6" t="s">
        <v>171</v>
      </c>
      <c r="G4926" s="6" t="s">
        <v>22</v>
      </c>
      <c r="H4926" s="25">
        <v>227.70000000000002</v>
      </c>
      <c r="I4926" s="10">
        <v>13</v>
      </c>
      <c r="J4926" s="11">
        <v>2960.1000000000004</v>
      </c>
      <c r="K4926" s="11">
        <v>1361.646</v>
      </c>
      <c r="L4926" s="12">
        <v>0.45999999999999996</v>
      </c>
      <c r="M4926" s="6" t="s">
        <v>83</v>
      </c>
      <c r="R4926"/>
    </row>
    <row r="4927" spans="2:18" ht="14.25" customHeight="1">
      <c r="B4927" s="6" t="s">
        <v>14</v>
      </c>
      <c r="C4927" s="6">
        <v>1185732</v>
      </c>
      <c r="D4927" s="30">
        <v>44731</v>
      </c>
      <c r="E4927" s="6" t="s">
        <v>142</v>
      </c>
      <c r="F4927" s="6" t="s">
        <v>171</v>
      </c>
      <c r="G4927" s="6" t="s">
        <v>23</v>
      </c>
      <c r="H4927" s="25">
        <v>252.45000000000002</v>
      </c>
      <c r="I4927" s="10">
        <v>41</v>
      </c>
      <c r="J4927" s="11">
        <v>10350.450000000001</v>
      </c>
      <c r="K4927" s="11">
        <v>6417.2790000000005</v>
      </c>
      <c r="L4927" s="12">
        <v>0.62</v>
      </c>
      <c r="M4927" s="6" t="s">
        <v>83</v>
      </c>
      <c r="R4927"/>
    </row>
    <row r="4928" spans="2:18" ht="14.25" customHeight="1">
      <c r="B4928" s="6" t="s">
        <v>14</v>
      </c>
      <c r="C4928" s="6">
        <v>1185732</v>
      </c>
      <c r="D4928" s="30">
        <v>44732</v>
      </c>
      <c r="E4928" s="6" t="s">
        <v>142</v>
      </c>
      <c r="F4928" s="6" t="s">
        <v>171</v>
      </c>
      <c r="G4928" s="6" t="s">
        <v>17</v>
      </c>
      <c r="H4928" s="25">
        <v>178.20000000000002</v>
      </c>
      <c r="I4928" s="10">
        <v>120</v>
      </c>
      <c r="J4928" s="11">
        <v>21384.000000000004</v>
      </c>
      <c r="K4928" s="11">
        <v>11333.520000000002</v>
      </c>
      <c r="L4928" s="12">
        <v>0.53</v>
      </c>
      <c r="M4928" s="6" t="s">
        <v>83</v>
      </c>
      <c r="R4928"/>
    </row>
    <row r="4929" spans="2:18" ht="14.25" customHeight="1">
      <c r="B4929" s="6" t="s">
        <v>14</v>
      </c>
      <c r="C4929" s="6">
        <v>1185732</v>
      </c>
      <c r="D4929" s="30">
        <v>44733</v>
      </c>
      <c r="E4929" s="6" t="s">
        <v>142</v>
      </c>
      <c r="F4929" s="6" t="s">
        <v>171</v>
      </c>
      <c r="G4929" s="6" t="s">
        <v>19</v>
      </c>
      <c r="H4929" s="25">
        <v>158.4</v>
      </c>
      <c r="I4929" s="10">
        <v>45</v>
      </c>
      <c r="J4929" s="11">
        <v>7128</v>
      </c>
      <c r="K4929" s="11">
        <v>3564</v>
      </c>
      <c r="L4929" s="12">
        <v>0.5</v>
      </c>
      <c r="M4929" s="6" t="s">
        <v>83</v>
      </c>
      <c r="R4929"/>
    </row>
    <row r="4930" spans="2:18" ht="14.25" customHeight="1">
      <c r="B4930" s="6" t="s">
        <v>14</v>
      </c>
      <c r="C4930" s="6">
        <v>1185732</v>
      </c>
      <c r="D4930" s="30">
        <v>44734</v>
      </c>
      <c r="E4930" s="6" t="s">
        <v>142</v>
      </c>
      <c r="F4930" s="6" t="s">
        <v>171</v>
      </c>
      <c r="G4930" s="6" t="s">
        <v>20</v>
      </c>
      <c r="H4930" s="25">
        <v>133.65</v>
      </c>
      <c r="I4930" s="10">
        <v>46</v>
      </c>
      <c r="J4930" s="11">
        <v>6147.9000000000005</v>
      </c>
      <c r="K4930" s="11">
        <v>2766.5549999999998</v>
      </c>
      <c r="L4930" s="12">
        <v>0.44999999999999996</v>
      </c>
      <c r="M4930" s="6" t="s">
        <v>83</v>
      </c>
      <c r="R4930"/>
    </row>
    <row r="4931" spans="2:18" ht="14.25" customHeight="1">
      <c r="B4931" s="6" t="s">
        <v>14</v>
      </c>
      <c r="C4931" s="6">
        <v>1185732</v>
      </c>
      <c r="D4931" s="30">
        <v>44735</v>
      </c>
      <c r="E4931" s="6" t="s">
        <v>142</v>
      </c>
      <c r="F4931" s="6" t="s">
        <v>171</v>
      </c>
      <c r="G4931" s="6" t="s">
        <v>21</v>
      </c>
      <c r="H4931" s="25">
        <v>133.65</v>
      </c>
      <c r="I4931" s="10">
        <v>39</v>
      </c>
      <c r="J4931" s="11">
        <v>5212.3500000000004</v>
      </c>
      <c r="K4931" s="11">
        <v>2814.6690000000003</v>
      </c>
      <c r="L4931" s="12">
        <v>0.54</v>
      </c>
      <c r="M4931" s="6" t="s">
        <v>83</v>
      </c>
      <c r="R4931"/>
    </row>
    <row r="4932" spans="2:18" ht="14.25" customHeight="1">
      <c r="B4932" s="6" t="s">
        <v>14</v>
      </c>
      <c r="C4932" s="6">
        <v>1185732</v>
      </c>
      <c r="D4932" s="30">
        <v>44736</v>
      </c>
      <c r="E4932" s="6" t="s">
        <v>142</v>
      </c>
      <c r="F4932" s="6" t="s">
        <v>171</v>
      </c>
      <c r="G4932" s="6" t="s">
        <v>22</v>
      </c>
      <c r="H4932" s="25">
        <v>207.9</v>
      </c>
      <c r="I4932" s="10">
        <v>42</v>
      </c>
      <c r="J4932" s="11">
        <v>8731.8000000000011</v>
      </c>
      <c r="K4932" s="11">
        <v>4365.9000000000005</v>
      </c>
      <c r="L4932" s="12">
        <v>0.5</v>
      </c>
      <c r="M4932" s="6" t="s">
        <v>83</v>
      </c>
      <c r="R4932"/>
    </row>
    <row r="4933" spans="2:18" ht="14.25" customHeight="1">
      <c r="B4933" s="6" t="s">
        <v>14</v>
      </c>
      <c r="C4933" s="6">
        <v>1185732</v>
      </c>
      <c r="D4933" s="30">
        <v>44737</v>
      </c>
      <c r="E4933" s="6" t="s">
        <v>142</v>
      </c>
      <c r="F4933" s="6" t="s">
        <v>171</v>
      </c>
      <c r="G4933" s="6" t="s">
        <v>23</v>
      </c>
      <c r="H4933" s="25">
        <v>242.55</v>
      </c>
      <c r="I4933" s="10">
        <v>85</v>
      </c>
      <c r="J4933" s="11">
        <v>20616.75</v>
      </c>
      <c r="K4933" s="11">
        <v>12782.385</v>
      </c>
      <c r="L4933" s="12">
        <v>0.62</v>
      </c>
      <c r="M4933" s="6" t="s">
        <v>83</v>
      </c>
      <c r="R4933"/>
    </row>
    <row r="4934" spans="2:18" ht="14.25" customHeight="1">
      <c r="B4934" s="6" t="s">
        <v>14</v>
      </c>
      <c r="C4934" s="6">
        <v>1185732</v>
      </c>
      <c r="D4934" s="30">
        <v>44738</v>
      </c>
      <c r="E4934" s="6" t="s">
        <v>142</v>
      </c>
      <c r="F4934" s="6" t="s">
        <v>171</v>
      </c>
      <c r="G4934" s="6" t="s">
        <v>17</v>
      </c>
      <c r="H4934" s="25">
        <v>212.85</v>
      </c>
      <c r="I4934" s="10">
        <v>165</v>
      </c>
      <c r="J4934" s="11">
        <v>35120.25</v>
      </c>
      <c r="K4934" s="11">
        <v>17911.327499999999</v>
      </c>
      <c r="L4934" s="12">
        <v>0.51</v>
      </c>
      <c r="M4934" s="6" t="s">
        <v>83</v>
      </c>
      <c r="R4934"/>
    </row>
    <row r="4935" spans="2:18" ht="14.25" customHeight="1">
      <c r="B4935" s="6" t="s">
        <v>14</v>
      </c>
      <c r="C4935" s="6">
        <v>1185732</v>
      </c>
      <c r="D4935" s="30">
        <v>44739</v>
      </c>
      <c r="E4935" s="6" t="s">
        <v>142</v>
      </c>
      <c r="F4935" s="6" t="s">
        <v>171</v>
      </c>
      <c r="G4935" s="6" t="s">
        <v>19</v>
      </c>
      <c r="H4935" s="25">
        <v>183.15</v>
      </c>
      <c r="I4935" s="10">
        <v>81</v>
      </c>
      <c r="J4935" s="11">
        <v>14835.15</v>
      </c>
      <c r="K4935" s="11">
        <v>6675.8174999999992</v>
      </c>
      <c r="L4935" s="12">
        <v>0.44999999999999996</v>
      </c>
      <c r="M4935" s="6" t="s">
        <v>83</v>
      </c>
      <c r="R4935"/>
    </row>
    <row r="4936" spans="2:18" ht="14.25" customHeight="1">
      <c r="B4936" s="6" t="s">
        <v>14</v>
      </c>
      <c r="C4936" s="6">
        <v>1185732</v>
      </c>
      <c r="D4936" s="30">
        <v>44740</v>
      </c>
      <c r="E4936" s="6" t="s">
        <v>142</v>
      </c>
      <c r="F4936" s="6" t="s">
        <v>171</v>
      </c>
      <c r="G4936" s="6" t="s">
        <v>20</v>
      </c>
      <c r="H4936" s="25">
        <v>168.3</v>
      </c>
      <c r="I4936" s="10">
        <v>63</v>
      </c>
      <c r="J4936" s="11">
        <v>10602.900000000001</v>
      </c>
      <c r="K4936" s="11">
        <v>4771.3050000000003</v>
      </c>
      <c r="L4936" s="12">
        <v>0.44999999999999996</v>
      </c>
      <c r="M4936" s="6" t="s">
        <v>83</v>
      </c>
      <c r="R4936"/>
    </row>
    <row r="4937" spans="2:18" ht="14.25" customHeight="1">
      <c r="B4937" s="6" t="s">
        <v>14</v>
      </c>
      <c r="C4937" s="6">
        <v>1185732</v>
      </c>
      <c r="D4937" s="30">
        <v>44741</v>
      </c>
      <c r="E4937" s="6" t="s">
        <v>142</v>
      </c>
      <c r="F4937" s="6" t="s">
        <v>171</v>
      </c>
      <c r="G4937" s="6" t="s">
        <v>21</v>
      </c>
      <c r="H4937" s="25">
        <v>163.35</v>
      </c>
      <c r="I4937" s="10">
        <v>46</v>
      </c>
      <c r="J4937" s="11">
        <v>7514.0999999999995</v>
      </c>
      <c r="K4937" s="11">
        <v>3907.3319999999999</v>
      </c>
      <c r="L4937" s="12">
        <v>0.52</v>
      </c>
      <c r="M4937" s="6" t="s">
        <v>83</v>
      </c>
      <c r="R4937"/>
    </row>
    <row r="4938" spans="2:18" ht="14.25" customHeight="1">
      <c r="B4938" s="6" t="s">
        <v>14</v>
      </c>
      <c r="C4938" s="6">
        <v>1185732</v>
      </c>
      <c r="D4938" s="30">
        <v>44742</v>
      </c>
      <c r="E4938" s="6" t="s">
        <v>142</v>
      </c>
      <c r="F4938" s="6" t="s">
        <v>171</v>
      </c>
      <c r="G4938" s="6" t="s">
        <v>22</v>
      </c>
      <c r="H4938" s="25">
        <v>202.95000000000002</v>
      </c>
      <c r="I4938" s="10">
        <v>44</v>
      </c>
      <c r="J4938" s="11">
        <v>8929.8000000000011</v>
      </c>
      <c r="K4938" s="11">
        <v>4375.6020000000008</v>
      </c>
      <c r="L4938" s="12">
        <v>0.49</v>
      </c>
      <c r="M4938" s="6" t="s">
        <v>83</v>
      </c>
      <c r="R4938"/>
    </row>
    <row r="4939" spans="2:18" ht="14.25" customHeight="1">
      <c r="B4939" s="6" t="s">
        <v>14</v>
      </c>
      <c r="C4939" s="6">
        <v>1185732</v>
      </c>
      <c r="D4939" s="30">
        <v>44743</v>
      </c>
      <c r="E4939" s="6" t="s">
        <v>142</v>
      </c>
      <c r="F4939" s="6" t="s">
        <v>171</v>
      </c>
      <c r="G4939" s="6" t="s">
        <v>23</v>
      </c>
      <c r="H4939" s="25">
        <v>242.55</v>
      </c>
      <c r="I4939" s="10">
        <v>91</v>
      </c>
      <c r="J4939" s="11">
        <v>22072.05</v>
      </c>
      <c r="K4939" s="11">
        <v>13905.3915</v>
      </c>
      <c r="L4939" s="12">
        <v>0.63</v>
      </c>
      <c r="M4939" s="6" t="s">
        <v>83</v>
      </c>
      <c r="R4939"/>
    </row>
    <row r="4940" spans="2:18" ht="14.25" customHeight="1">
      <c r="B4940" s="6" t="s">
        <v>14</v>
      </c>
      <c r="C4940" s="6">
        <v>1185732</v>
      </c>
      <c r="D4940" s="30">
        <v>44744</v>
      </c>
      <c r="E4940" s="6" t="s">
        <v>142</v>
      </c>
      <c r="F4940" s="6" t="s">
        <v>171</v>
      </c>
      <c r="G4940" s="6" t="s">
        <v>17</v>
      </c>
      <c r="H4940" s="25">
        <v>202.95000000000002</v>
      </c>
      <c r="I4940" s="10">
        <v>145</v>
      </c>
      <c r="J4940" s="11">
        <v>29427.750000000004</v>
      </c>
      <c r="K4940" s="11">
        <v>15596.707500000002</v>
      </c>
      <c r="L4940" s="12">
        <v>0.53</v>
      </c>
      <c r="M4940" s="6" t="s">
        <v>83</v>
      </c>
      <c r="R4940"/>
    </row>
    <row r="4941" spans="2:18" ht="14.25" customHeight="1">
      <c r="B4941" s="6" t="s">
        <v>14</v>
      </c>
      <c r="C4941" s="6">
        <v>1185732</v>
      </c>
      <c r="D4941" s="30">
        <v>44745</v>
      </c>
      <c r="E4941" s="6" t="s">
        <v>142</v>
      </c>
      <c r="F4941" s="6" t="s">
        <v>171</v>
      </c>
      <c r="G4941" s="6" t="s">
        <v>19</v>
      </c>
      <c r="H4941" s="25">
        <v>207.9</v>
      </c>
      <c r="I4941" s="10">
        <v>80</v>
      </c>
      <c r="J4941" s="11">
        <v>16632</v>
      </c>
      <c r="K4941" s="11">
        <v>8149.68</v>
      </c>
      <c r="L4941" s="12">
        <v>0.49</v>
      </c>
      <c r="M4941" s="6" t="s">
        <v>83</v>
      </c>
      <c r="R4941"/>
    </row>
    <row r="4942" spans="2:18" ht="14.25" customHeight="1">
      <c r="B4942" s="6" t="s">
        <v>14</v>
      </c>
      <c r="C4942" s="6">
        <v>1185732</v>
      </c>
      <c r="D4942" s="30">
        <v>44746</v>
      </c>
      <c r="E4942" s="6" t="s">
        <v>142</v>
      </c>
      <c r="F4942" s="6" t="s">
        <v>171</v>
      </c>
      <c r="G4942" s="6" t="s">
        <v>20</v>
      </c>
      <c r="H4942" s="25">
        <v>178.20000000000002</v>
      </c>
      <c r="I4942" s="10">
        <v>52</v>
      </c>
      <c r="J4942" s="11">
        <v>9266.4000000000015</v>
      </c>
      <c r="K4942" s="11">
        <v>4447.8720000000003</v>
      </c>
      <c r="L4942" s="12">
        <v>0.48</v>
      </c>
      <c r="M4942" s="6" t="s">
        <v>83</v>
      </c>
      <c r="R4942"/>
    </row>
    <row r="4943" spans="2:18" ht="14.25" customHeight="1">
      <c r="B4943" s="6" t="s">
        <v>14</v>
      </c>
      <c r="C4943" s="6">
        <v>1185732</v>
      </c>
      <c r="D4943" s="30">
        <v>44747</v>
      </c>
      <c r="E4943" s="6" t="s">
        <v>142</v>
      </c>
      <c r="F4943" s="6" t="s">
        <v>171</v>
      </c>
      <c r="G4943" s="6" t="s">
        <v>21</v>
      </c>
      <c r="H4943" s="25">
        <v>143.55000000000001</v>
      </c>
      <c r="I4943" s="10">
        <v>38</v>
      </c>
      <c r="J4943" s="11">
        <v>5454.9000000000005</v>
      </c>
      <c r="K4943" s="11">
        <v>2781.9990000000003</v>
      </c>
      <c r="L4943" s="12">
        <v>0.51</v>
      </c>
      <c r="M4943" s="6" t="s">
        <v>83</v>
      </c>
      <c r="R4943"/>
    </row>
    <row r="4944" spans="2:18" ht="14.25" customHeight="1">
      <c r="B4944" s="6" t="s">
        <v>14</v>
      </c>
      <c r="C4944" s="6">
        <v>1185732</v>
      </c>
      <c r="D4944" s="30">
        <v>44748</v>
      </c>
      <c r="E4944" s="6" t="s">
        <v>142</v>
      </c>
      <c r="F4944" s="6" t="s">
        <v>171</v>
      </c>
      <c r="G4944" s="6" t="s">
        <v>22</v>
      </c>
      <c r="H4944" s="25">
        <v>183.15</v>
      </c>
      <c r="I4944" s="10">
        <v>27</v>
      </c>
      <c r="J4944" s="11">
        <v>4945.05</v>
      </c>
      <c r="K4944" s="11">
        <v>2373.6239999999998</v>
      </c>
      <c r="L4944" s="12">
        <v>0.48</v>
      </c>
      <c r="M4944" s="6" t="s">
        <v>83</v>
      </c>
      <c r="R4944"/>
    </row>
    <row r="4945" spans="2:18" ht="14.25" customHeight="1">
      <c r="B4945" s="6" t="s">
        <v>14</v>
      </c>
      <c r="C4945" s="6">
        <v>1185732</v>
      </c>
      <c r="D4945" s="30">
        <v>44749</v>
      </c>
      <c r="E4945" s="6" t="s">
        <v>142</v>
      </c>
      <c r="F4945" s="6" t="s">
        <v>171</v>
      </c>
      <c r="G4945" s="6" t="s">
        <v>23</v>
      </c>
      <c r="H4945" s="25">
        <v>217.8</v>
      </c>
      <c r="I4945" s="10">
        <v>69</v>
      </c>
      <c r="J4945" s="11">
        <v>15028.2</v>
      </c>
      <c r="K4945" s="11">
        <v>9016.92</v>
      </c>
      <c r="L4945" s="12">
        <v>0.6</v>
      </c>
      <c r="M4945" s="6" t="s">
        <v>83</v>
      </c>
      <c r="R4945"/>
    </row>
    <row r="4946" spans="2:18" ht="14.25" customHeight="1">
      <c r="B4946" s="6" t="s">
        <v>14</v>
      </c>
      <c r="C4946" s="6">
        <v>1185732</v>
      </c>
      <c r="D4946" s="30">
        <v>44750</v>
      </c>
      <c r="E4946" s="6" t="s">
        <v>142</v>
      </c>
      <c r="F4946" s="6" t="s">
        <v>171</v>
      </c>
      <c r="G4946" s="6" t="s">
        <v>17</v>
      </c>
      <c r="H4946" s="25">
        <v>188.1</v>
      </c>
      <c r="I4946" s="10">
        <v>112</v>
      </c>
      <c r="J4946" s="11">
        <v>21067.200000000001</v>
      </c>
      <c r="K4946" s="11">
        <v>11376.288</v>
      </c>
      <c r="L4946" s="12">
        <v>0.54</v>
      </c>
      <c r="M4946" s="6" t="s">
        <v>83</v>
      </c>
      <c r="R4946"/>
    </row>
    <row r="4947" spans="2:18" ht="14.25" customHeight="1">
      <c r="B4947" s="6" t="s">
        <v>14</v>
      </c>
      <c r="C4947" s="6">
        <v>1185732</v>
      </c>
      <c r="D4947" s="30">
        <v>44751</v>
      </c>
      <c r="E4947" s="6" t="s">
        <v>142</v>
      </c>
      <c r="F4947" s="6" t="s">
        <v>171</v>
      </c>
      <c r="G4947" s="6" t="s">
        <v>19</v>
      </c>
      <c r="H4947" s="25">
        <v>163.35</v>
      </c>
      <c r="I4947" s="10">
        <v>56</v>
      </c>
      <c r="J4947" s="11">
        <v>9147.6</v>
      </c>
      <c r="K4947" s="11">
        <v>4207.8959999999997</v>
      </c>
      <c r="L4947" s="12">
        <v>0.45999999999999996</v>
      </c>
      <c r="M4947" s="6" t="s">
        <v>83</v>
      </c>
      <c r="R4947"/>
    </row>
    <row r="4948" spans="2:18" ht="14.25" customHeight="1">
      <c r="B4948" s="6" t="s">
        <v>14</v>
      </c>
      <c r="C4948" s="6">
        <v>1185732</v>
      </c>
      <c r="D4948" s="30">
        <v>44752</v>
      </c>
      <c r="E4948" s="6" t="s">
        <v>142</v>
      </c>
      <c r="F4948" s="6" t="s">
        <v>171</v>
      </c>
      <c r="G4948" s="6" t="s">
        <v>20</v>
      </c>
      <c r="H4948" s="25">
        <v>89.100000000000009</v>
      </c>
      <c r="I4948" s="10">
        <v>25</v>
      </c>
      <c r="J4948" s="11">
        <v>2227.5</v>
      </c>
      <c r="K4948" s="11">
        <v>1069.2</v>
      </c>
      <c r="L4948" s="12">
        <v>0.48</v>
      </c>
      <c r="M4948" s="6" t="s">
        <v>83</v>
      </c>
      <c r="R4948"/>
    </row>
    <row r="4949" spans="2:18" ht="14.25" customHeight="1">
      <c r="B4949" s="6" t="s">
        <v>14</v>
      </c>
      <c r="C4949" s="6">
        <v>1185732</v>
      </c>
      <c r="D4949" s="30">
        <v>44753</v>
      </c>
      <c r="E4949" s="6" t="s">
        <v>142</v>
      </c>
      <c r="F4949" s="6" t="s">
        <v>171</v>
      </c>
      <c r="G4949" s="6" t="s">
        <v>21</v>
      </c>
      <c r="H4949" s="25">
        <v>94.05</v>
      </c>
      <c r="I4949" s="10">
        <v>23</v>
      </c>
      <c r="J4949" s="11">
        <v>2163.15</v>
      </c>
      <c r="K4949" s="11">
        <v>1124.8380000000002</v>
      </c>
      <c r="L4949" s="12">
        <v>0.52</v>
      </c>
      <c r="M4949" s="6" t="s">
        <v>83</v>
      </c>
      <c r="R4949"/>
    </row>
    <row r="4950" spans="2:18" ht="14.25" customHeight="1">
      <c r="B4950" s="6" t="s">
        <v>14</v>
      </c>
      <c r="C4950" s="6">
        <v>1185732</v>
      </c>
      <c r="D4950" s="30">
        <v>44754</v>
      </c>
      <c r="E4950" s="6" t="s">
        <v>142</v>
      </c>
      <c r="F4950" s="6" t="s">
        <v>171</v>
      </c>
      <c r="G4950" s="6" t="s">
        <v>22</v>
      </c>
      <c r="H4950" s="25">
        <v>143.55000000000001</v>
      </c>
      <c r="I4950" s="10">
        <v>21</v>
      </c>
      <c r="J4950" s="11">
        <v>3014.55</v>
      </c>
      <c r="K4950" s="11">
        <v>1446.9839999999999</v>
      </c>
      <c r="L4950" s="12">
        <v>0.48</v>
      </c>
      <c r="M4950" s="6" t="s">
        <v>83</v>
      </c>
      <c r="R4950"/>
    </row>
    <row r="4951" spans="2:18" ht="14.25" customHeight="1">
      <c r="B4951" s="6" t="s">
        <v>14</v>
      </c>
      <c r="C4951" s="6">
        <v>1185732</v>
      </c>
      <c r="D4951" s="30">
        <v>44755</v>
      </c>
      <c r="E4951" s="6" t="s">
        <v>142</v>
      </c>
      <c r="F4951" s="6" t="s">
        <v>171</v>
      </c>
      <c r="G4951" s="6" t="s">
        <v>23</v>
      </c>
      <c r="H4951" s="25">
        <v>168.3</v>
      </c>
      <c r="I4951" s="10">
        <v>39</v>
      </c>
      <c r="J4951" s="11">
        <v>6563.7000000000007</v>
      </c>
      <c r="K4951" s="11">
        <v>4069.4940000000006</v>
      </c>
      <c r="L4951" s="12">
        <v>0.62</v>
      </c>
      <c r="M4951" s="6" t="s">
        <v>83</v>
      </c>
      <c r="R4951"/>
    </row>
    <row r="4952" spans="2:18" ht="14.25" customHeight="1">
      <c r="B4952" s="6" t="s">
        <v>14</v>
      </c>
      <c r="C4952" s="6">
        <v>1185732</v>
      </c>
      <c r="D4952" s="30">
        <v>44756</v>
      </c>
      <c r="E4952" s="6" t="s">
        <v>142</v>
      </c>
      <c r="F4952" s="6" t="s">
        <v>171</v>
      </c>
      <c r="G4952" s="6" t="s">
        <v>17</v>
      </c>
      <c r="H4952" s="25">
        <v>178.20000000000002</v>
      </c>
      <c r="I4952" s="10">
        <v>94</v>
      </c>
      <c r="J4952" s="11">
        <v>16750.800000000003</v>
      </c>
      <c r="K4952" s="11">
        <v>9045.4320000000025</v>
      </c>
      <c r="L4952" s="12">
        <v>0.54</v>
      </c>
      <c r="M4952" s="6" t="s">
        <v>83</v>
      </c>
      <c r="R4952"/>
    </row>
    <row r="4953" spans="2:18" ht="14.25" customHeight="1">
      <c r="B4953" s="6" t="s">
        <v>14</v>
      </c>
      <c r="C4953" s="6">
        <v>1185732</v>
      </c>
      <c r="D4953" s="30">
        <v>44757</v>
      </c>
      <c r="E4953" s="6" t="s">
        <v>142</v>
      </c>
      <c r="F4953" s="6" t="s">
        <v>171</v>
      </c>
      <c r="G4953" s="6" t="s">
        <v>19</v>
      </c>
      <c r="H4953" s="25">
        <v>143.55000000000001</v>
      </c>
      <c r="I4953" s="10">
        <v>41</v>
      </c>
      <c r="J4953" s="11">
        <v>5885.55</v>
      </c>
      <c r="K4953" s="11">
        <v>2707.3530000000001</v>
      </c>
      <c r="L4953" s="12">
        <v>0.45999999999999996</v>
      </c>
      <c r="M4953" s="6" t="s">
        <v>83</v>
      </c>
      <c r="R4953"/>
    </row>
    <row r="4954" spans="2:18" ht="14.25" customHeight="1">
      <c r="B4954" s="6" t="s">
        <v>14</v>
      </c>
      <c r="C4954" s="6">
        <v>1185732</v>
      </c>
      <c r="D4954" s="30">
        <v>44758</v>
      </c>
      <c r="E4954" s="6" t="s">
        <v>142</v>
      </c>
      <c r="F4954" s="6" t="s">
        <v>171</v>
      </c>
      <c r="G4954" s="6" t="s">
        <v>20</v>
      </c>
      <c r="H4954" s="25">
        <v>143.55000000000001</v>
      </c>
      <c r="I4954" s="10">
        <v>14</v>
      </c>
      <c r="J4954" s="11">
        <v>2009.7000000000003</v>
      </c>
      <c r="K4954" s="11">
        <v>1004.8500000000001</v>
      </c>
      <c r="L4954" s="12">
        <v>0.5</v>
      </c>
      <c r="M4954" s="6" t="s">
        <v>83</v>
      </c>
      <c r="R4954"/>
    </row>
    <row r="4955" spans="2:18" ht="14.25" customHeight="1">
      <c r="B4955" s="6" t="s">
        <v>14</v>
      </c>
      <c r="C4955" s="6">
        <v>1185732</v>
      </c>
      <c r="D4955" s="30">
        <v>44759</v>
      </c>
      <c r="E4955" s="6" t="s">
        <v>142</v>
      </c>
      <c r="F4955" s="6" t="s">
        <v>171</v>
      </c>
      <c r="G4955" s="6" t="s">
        <v>21</v>
      </c>
      <c r="H4955" s="25">
        <v>143.55000000000001</v>
      </c>
      <c r="I4955" s="10">
        <v>7</v>
      </c>
      <c r="J4955" s="11">
        <v>1004.8500000000001</v>
      </c>
      <c r="K4955" s="11">
        <v>532.57050000000015</v>
      </c>
      <c r="L4955" s="12">
        <v>0.53</v>
      </c>
      <c r="M4955" s="6" t="s">
        <v>83</v>
      </c>
      <c r="R4955"/>
    </row>
    <row r="4956" spans="2:18" ht="14.25" customHeight="1">
      <c r="B4956" s="6" t="s">
        <v>14</v>
      </c>
      <c r="C4956" s="6">
        <v>1185732</v>
      </c>
      <c r="D4956" s="30">
        <v>44760</v>
      </c>
      <c r="E4956" s="6" t="s">
        <v>142</v>
      </c>
      <c r="F4956" s="6" t="s">
        <v>171</v>
      </c>
      <c r="G4956" s="6" t="s">
        <v>22</v>
      </c>
      <c r="H4956" s="25">
        <v>183.15</v>
      </c>
      <c r="I4956" s="10">
        <v>7</v>
      </c>
      <c r="J4956" s="11">
        <v>1282.05</v>
      </c>
      <c r="K4956" s="11">
        <v>615.3839999999999</v>
      </c>
      <c r="L4956" s="12">
        <v>0.48</v>
      </c>
      <c r="M4956" s="6" t="s">
        <v>83</v>
      </c>
      <c r="R4956"/>
    </row>
    <row r="4957" spans="2:18" ht="14.25" customHeight="1">
      <c r="B4957" s="6" t="s">
        <v>14</v>
      </c>
      <c r="C4957" s="6">
        <v>1185732</v>
      </c>
      <c r="D4957" s="30">
        <v>44761</v>
      </c>
      <c r="E4957" s="6" t="s">
        <v>142</v>
      </c>
      <c r="F4957" s="6" t="s">
        <v>171</v>
      </c>
      <c r="G4957" s="6" t="s">
        <v>23</v>
      </c>
      <c r="H4957" s="25">
        <v>217.8</v>
      </c>
      <c r="I4957" s="10">
        <v>38</v>
      </c>
      <c r="J4957" s="11">
        <v>8276.4</v>
      </c>
      <c r="K4957" s="11">
        <v>5214.1319999999996</v>
      </c>
      <c r="L4957" s="12">
        <v>0.63</v>
      </c>
      <c r="M4957" s="6" t="s">
        <v>83</v>
      </c>
      <c r="R4957"/>
    </row>
    <row r="4958" spans="2:18" ht="14.25" customHeight="1">
      <c r="B4958" s="6" t="s">
        <v>14</v>
      </c>
      <c r="C4958" s="6">
        <v>1185732</v>
      </c>
      <c r="D4958" s="30">
        <v>44762</v>
      </c>
      <c r="E4958" s="6" t="s">
        <v>142</v>
      </c>
      <c r="F4958" s="6" t="s">
        <v>171</v>
      </c>
      <c r="G4958" s="6" t="s">
        <v>17</v>
      </c>
      <c r="H4958" s="25">
        <v>183.15</v>
      </c>
      <c r="I4958" s="10">
        <v>84</v>
      </c>
      <c r="J4958" s="11">
        <v>15384.6</v>
      </c>
      <c r="K4958" s="11">
        <v>8307.6840000000011</v>
      </c>
      <c r="L4958" s="12">
        <v>0.54</v>
      </c>
      <c r="M4958" s="6" t="s">
        <v>83</v>
      </c>
      <c r="R4958"/>
    </row>
    <row r="4959" spans="2:18" ht="14.25" customHeight="1">
      <c r="B4959" s="6" t="s">
        <v>14</v>
      </c>
      <c r="C4959" s="6">
        <v>1185732</v>
      </c>
      <c r="D4959" s="30">
        <v>44763</v>
      </c>
      <c r="E4959" s="6" t="s">
        <v>142</v>
      </c>
      <c r="F4959" s="6" t="s">
        <v>171</v>
      </c>
      <c r="G4959" s="6" t="s">
        <v>19</v>
      </c>
      <c r="H4959" s="25">
        <v>143.55000000000001</v>
      </c>
      <c r="I4959" s="10">
        <v>41</v>
      </c>
      <c r="J4959" s="11">
        <v>5885.55</v>
      </c>
      <c r="K4959" s="11">
        <v>2707.3530000000001</v>
      </c>
      <c r="L4959" s="12">
        <v>0.45999999999999996</v>
      </c>
      <c r="M4959" s="6" t="s">
        <v>83</v>
      </c>
      <c r="R4959"/>
    </row>
    <row r="4960" spans="2:18" ht="14.25" customHeight="1">
      <c r="B4960" s="6" t="s">
        <v>14</v>
      </c>
      <c r="C4960" s="6">
        <v>1185732</v>
      </c>
      <c r="D4960" s="30">
        <v>44764</v>
      </c>
      <c r="E4960" s="6" t="s">
        <v>142</v>
      </c>
      <c r="F4960" s="6" t="s">
        <v>171</v>
      </c>
      <c r="G4960" s="6" t="s">
        <v>20</v>
      </c>
      <c r="H4960" s="25">
        <v>143.55000000000001</v>
      </c>
      <c r="I4960" s="10">
        <v>25</v>
      </c>
      <c r="J4960" s="11">
        <v>3588.7500000000005</v>
      </c>
      <c r="K4960" s="11">
        <v>1686.7125000000001</v>
      </c>
      <c r="L4960" s="12">
        <v>0.47</v>
      </c>
      <c r="M4960" s="6" t="s">
        <v>83</v>
      </c>
      <c r="R4960"/>
    </row>
    <row r="4961" spans="2:18" ht="14.25" customHeight="1">
      <c r="B4961" s="6" t="s">
        <v>14</v>
      </c>
      <c r="C4961" s="6">
        <v>1185732</v>
      </c>
      <c r="D4961" s="30">
        <v>44765</v>
      </c>
      <c r="E4961" s="6" t="s">
        <v>142</v>
      </c>
      <c r="F4961" s="6" t="s">
        <v>171</v>
      </c>
      <c r="G4961" s="6" t="s">
        <v>21</v>
      </c>
      <c r="H4961" s="25">
        <v>133.65</v>
      </c>
      <c r="I4961" s="10">
        <v>36</v>
      </c>
      <c r="J4961" s="11">
        <v>4811.4000000000005</v>
      </c>
      <c r="K4961" s="11">
        <v>2646.2700000000004</v>
      </c>
      <c r="L4961" s="12">
        <v>0.55000000000000004</v>
      </c>
      <c r="M4961" s="6" t="s">
        <v>83</v>
      </c>
      <c r="R4961"/>
    </row>
    <row r="4962" spans="2:18" ht="14.25" customHeight="1">
      <c r="B4962" s="6" t="s">
        <v>14</v>
      </c>
      <c r="C4962" s="6">
        <v>1185732</v>
      </c>
      <c r="D4962" s="30">
        <v>44766</v>
      </c>
      <c r="E4962" s="6" t="s">
        <v>142</v>
      </c>
      <c r="F4962" s="6" t="s">
        <v>171</v>
      </c>
      <c r="G4962" s="6" t="s">
        <v>22</v>
      </c>
      <c r="H4962" s="25">
        <v>237.60000000000002</v>
      </c>
      <c r="I4962" s="10">
        <v>27</v>
      </c>
      <c r="J4962" s="11">
        <v>6415.2000000000007</v>
      </c>
      <c r="K4962" s="11">
        <v>2886.84</v>
      </c>
      <c r="L4962" s="12">
        <v>0.44999999999999996</v>
      </c>
      <c r="M4962" s="6" t="s">
        <v>83</v>
      </c>
      <c r="R4962"/>
    </row>
    <row r="4963" spans="2:18" ht="14.25" customHeight="1">
      <c r="B4963" s="6" t="s">
        <v>14</v>
      </c>
      <c r="C4963" s="6">
        <v>1185732</v>
      </c>
      <c r="D4963" s="30">
        <v>44767</v>
      </c>
      <c r="E4963" s="6" t="s">
        <v>142</v>
      </c>
      <c r="F4963" s="6" t="s">
        <v>171</v>
      </c>
      <c r="G4963" s="6" t="s">
        <v>23</v>
      </c>
      <c r="H4963" s="25">
        <v>262.35000000000002</v>
      </c>
      <c r="I4963" s="10">
        <v>58</v>
      </c>
      <c r="J4963" s="11">
        <v>15216.300000000001</v>
      </c>
      <c r="K4963" s="11">
        <v>9434.1059999999998</v>
      </c>
      <c r="L4963" s="12">
        <v>0.62</v>
      </c>
      <c r="M4963" s="6" t="s">
        <v>83</v>
      </c>
      <c r="R4963"/>
    </row>
    <row r="4964" spans="2:18" ht="14.25" customHeight="1">
      <c r="B4964" s="6" t="s">
        <v>14</v>
      </c>
      <c r="C4964" s="6">
        <v>1185732</v>
      </c>
      <c r="D4964" s="30">
        <v>44768</v>
      </c>
      <c r="E4964" s="6" t="s">
        <v>142</v>
      </c>
      <c r="F4964" s="6" t="s">
        <v>171</v>
      </c>
      <c r="G4964" s="6" t="s">
        <v>17</v>
      </c>
      <c r="H4964" s="25">
        <v>242.55</v>
      </c>
      <c r="I4964" s="10">
        <v>117</v>
      </c>
      <c r="J4964" s="11">
        <v>28378.350000000002</v>
      </c>
      <c r="K4964" s="11">
        <v>14189.175000000001</v>
      </c>
      <c r="L4964" s="12">
        <v>0.5</v>
      </c>
      <c r="M4964" s="6" t="s">
        <v>83</v>
      </c>
      <c r="R4964"/>
    </row>
    <row r="4965" spans="2:18" ht="14.25" customHeight="1">
      <c r="B4965" s="6" t="s">
        <v>14</v>
      </c>
      <c r="C4965" s="6">
        <v>1185732</v>
      </c>
      <c r="D4965" s="30">
        <v>44769</v>
      </c>
      <c r="E4965" s="6" t="s">
        <v>142</v>
      </c>
      <c r="F4965" s="6" t="s">
        <v>171</v>
      </c>
      <c r="G4965" s="6" t="s">
        <v>19</v>
      </c>
      <c r="H4965" s="25">
        <v>178.20000000000002</v>
      </c>
      <c r="I4965" s="10">
        <v>63</v>
      </c>
      <c r="J4965" s="11">
        <v>11226.6</v>
      </c>
      <c r="K4965" s="11">
        <v>5613.3</v>
      </c>
      <c r="L4965" s="12">
        <v>0.5</v>
      </c>
      <c r="M4965" s="6" t="s">
        <v>83</v>
      </c>
      <c r="R4965"/>
    </row>
    <row r="4966" spans="2:18" ht="14.25" customHeight="1">
      <c r="B4966" s="6" t="s">
        <v>14</v>
      </c>
      <c r="C4966" s="6">
        <v>1185732</v>
      </c>
      <c r="D4966" s="30">
        <v>44770</v>
      </c>
      <c r="E4966" s="6" t="s">
        <v>142</v>
      </c>
      <c r="F4966" s="6" t="s">
        <v>171</v>
      </c>
      <c r="G4966" s="6" t="s">
        <v>20</v>
      </c>
      <c r="H4966" s="25">
        <v>193.05</v>
      </c>
      <c r="I4966" s="10">
        <v>60</v>
      </c>
      <c r="J4966" s="11">
        <v>11583</v>
      </c>
      <c r="K4966" s="11">
        <v>5675.67</v>
      </c>
      <c r="L4966" s="12">
        <v>0.49</v>
      </c>
      <c r="M4966" s="6" t="s">
        <v>83</v>
      </c>
      <c r="R4966"/>
    </row>
    <row r="4967" spans="2:18" ht="14.25" customHeight="1">
      <c r="B4967" s="6" t="s">
        <v>14</v>
      </c>
      <c r="C4967" s="6">
        <v>1185732</v>
      </c>
      <c r="D4967" s="30">
        <v>44771</v>
      </c>
      <c r="E4967" s="6" t="s">
        <v>142</v>
      </c>
      <c r="F4967" s="6" t="s">
        <v>171</v>
      </c>
      <c r="G4967" s="6" t="s">
        <v>21</v>
      </c>
      <c r="H4967" s="25">
        <v>188.1</v>
      </c>
      <c r="I4967" s="10">
        <v>38</v>
      </c>
      <c r="J4967" s="11">
        <v>7147.8</v>
      </c>
      <c r="K4967" s="11">
        <v>3931.2900000000004</v>
      </c>
      <c r="L4967" s="12">
        <v>0.55000000000000004</v>
      </c>
      <c r="M4967" s="6" t="s">
        <v>83</v>
      </c>
      <c r="R4967"/>
    </row>
    <row r="4968" spans="2:18" ht="14.25" customHeight="1">
      <c r="B4968" s="6" t="s">
        <v>14</v>
      </c>
      <c r="C4968" s="6">
        <v>1185732</v>
      </c>
      <c r="D4968" s="30">
        <v>44772</v>
      </c>
      <c r="E4968" s="6" t="s">
        <v>142</v>
      </c>
      <c r="F4968" s="6" t="s">
        <v>171</v>
      </c>
      <c r="G4968" s="6" t="s">
        <v>22</v>
      </c>
      <c r="H4968" s="25">
        <v>222.75</v>
      </c>
      <c r="I4968" s="10">
        <v>39</v>
      </c>
      <c r="J4968" s="11">
        <v>8687.25</v>
      </c>
      <c r="K4968" s="11">
        <v>4169.88</v>
      </c>
      <c r="L4968" s="12">
        <v>0.48</v>
      </c>
      <c r="M4968" s="6" t="s">
        <v>83</v>
      </c>
      <c r="R4968"/>
    </row>
    <row r="4969" spans="2:18" ht="14.25" customHeight="1">
      <c r="B4969" s="6" t="s">
        <v>14</v>
      </c>
      <c r="C4969" s="6">
        <v>1185732</v>
      </c>
      <c r="D4969" s="30">
        <v>44773</v>
      </c>
      <c r="E4969" s="6" t="s">
        <v>142</v>
      </c>
      <c r="F4969" s="6" t="s">
        <v>171</v>
      </c>
      <c r="G4969" s="6" t="s">
        <v>23</v>
      </c>
      <c r="H4969" s="25">
        <v>267.3</v>
      </c>
      <c r="I4969" s="10">
        <v>65</v>
      </c>
      <c r="J4969" s="11">
        <v>17374.5</v>
      </c>
      <c r="K4969" s="11">
        <v>10772.19</v>
      </c>
      <c r="L4969" s="12">
        <v>0.62</v>
      </c>
      <c r="M4969" s="6" t="s">
        <v>83</v>
      </c>
      <c r="R4969"/>
    </row>
    <row r="4970" spans="2:18" ht="14.25" customHeight="1">
      <c r="B4970" s="6" t="s">
        <v>178</v>
      </c>
      <c r="C4970" s="6">
        <v>1197831</v>
      </c>
      <c r="D4970" s="30">
        <v>44774</v>
      </c>
      <c r="E4970" s="6" t="s">
        <v>142</v>
      </c>
      <c r="F4970" s="6" t="s">
        <v>171</v>
      </c>
      <c r="G4970" s="6" t="s">
        <v>17</v>
      </c>
      <c r="H4970" s="25">
        <v>94.05</v>
      </c>
      <c r="I4970" s="10">
        <v>203</v>
      </c>
      <c r="J4970" s="11">
        <v>19092.149999999998</v>
      </c>
      <c r="K4970" s="11">
        <v>10118.8395</v>
      </c>
      <c r="L4970" s="12">
        <v>0.53</v>
      </c>
      <c r="M4970" s="6" t="s">
        <v>83</v>
      </c>
      <c r="R4970"/>
    </row>
    <row r="4971" spans="2:18" ht="14.25" customHeight="1">
      <c r="B4971" s="6" t="s">
        <v>178</v>
      </c>
      <c r="C4971" s="6">
        <v>1197831</v>
      </c>
      <c r="D4971" s="30">
        <v>44775</v>
      </c>
      <c r="E4971" s="6" t="s">
        <v>142</v>
      </c>
      <c r="F4971" s="6" t="s">
        <v>171</v>
      </c>
      <c r="G4971" s="6" t="s">
        <v>19</v>
      </c>
      <c r="H4971" s="25">
        <v>143.55000000000001</v>
      </c>
      <c r="I4971" s="10">
        <v>196</v>
      </c>
      <c r="J4971" s="11">
        <v>28135.800000000003</v>
      </c>
      <c r="K4971" s="11">
        <v>15193.332000000002</v>
      </c>
      <c r="L4971" s="12">
        <v>0.54</v>
      </c>
      <c r="M4971" s="6" t="s">
        <v>83</v>
      </c>
      <c r="R4971"/>
    </row>
    <row r="4972" spans="2:18" ht="14.25" customHeight="1">
      <c r="B4972" s="6" t="s">
        <v>178</v>
      </c>
      <c r="C4972" s="6">
        <v>1197831</v>
      </c>
      <c r="D4972" s="30">
        <v>44776</v>
      </c>
      <c r="E4972" s="6" t="s">
        <v>142</v>
      </c>
      <c r="F4972" s="6" t="s">
        <v>171</v>
      </c>
      <c r="G4972" s="6" t="s">
        <v>20</v>
      </c>
      <c r="H4972" s="25">
        <v>138.6</v>
      </c>
      <c r="I4972" s="10">
        <v>138</v>
      </c>
      <c r="J4972" s="11">
        <v>19126.8</v>
      </c>
      <c r="K4972" s="11">
        <v>10519.739999999998</v>
      </c>
      <c r="L4972" s="12">
        <v>0.54999999999999993</v>
      </c>
      <c r="M4972" s="6" t="s">
        <v>83</v>
      </c>
      <c r="R4972"/>
    </row>
    <row r="4973" spans="2:18" ht="14.25" customHeight="1">
      <c r="B4973" s="6" t="s">
        <v>178</v>
      </c>
      <c r="C4973" s="6">
        <v>1197831</v>
      </c>
      <c r="D4973" s="30">
        <v>44777</v>
      </c>
      <c r="E4973" s="6" t="s">
        <v>142</v>
      </c>
      <c r="F4973" s="6" t="s">
        <v>171</v>
      </c>
      <c r="G4973" s="6" t="s">
        <v>21</v>
      </c>
      <c r="H4973" s="25">
        <v>163.35</v>
      </c>
      <c r="I4973" s="10">
        <v>138</v>
      </c>
      <c r="J4973" s="11">
        <v>22542.3</v>
      </c>
      <c r="K4973" s="11">
        <v>14427.072</v>
      </c>
      <c r="L4973" s="12">
        <v>0.64</v>
      </c>
      <c r="M4973" s="6" t="s">
        <v>83</v>
      </c>
      <c r="R4973"/>
    </row>
    <row r="4974" spans="2:18" ht="14.25" customHeight="1">
      <c r="B4974" s="6" t="s">
        <v>178</v>
      </c>
      <c r="C4974" s="6">
        <v>1197831</v>
      </c>
      <c r="D4974" s="30">
        <v>44778</v>
      </c>
      <c r="E4974" s="6" t="s">
        <v>142</v>
      </c>
      <c r="F4974" s="6" t="s">
        <v>171</v>
      </c>
      <c r="G4974" s="6" t="s">
        <v>22</v>
      </c>
      <c r="H4974" s="25">
        <v>183.15</v>
      </c>
      <c r="I4974" s="10">
        <v>88</v>
      </c>
      <c r="J4974" s="11">
        <v>16117.2</v>
      </c>
      <c r="K4974" s="11">
        <v>7736.2560000000003</v>
      </c>
      <c r="L4974" s="12">
        <v>0.48</v>
      </c>
      <c r="M4974" s="6" t="s">
        <v>83</v>
      </c>
      <c r="R4974"/>
    </row>
    <row r="4975" spans="2:18" ht="14.25" customHeight="1">
      <c r="B4975" s="6" t="s">
        <v>178</v>
      </c>
      <c r="C4975" s="6">
        <v>1197831</v>
      </c>
      <c r="D4975" s="30">
        <v>44779</v>
      </c>
      <c r="E4975" s="6" t="s">
        <v>142</v>
      </c>
      <c r="F4975" s="6" t="s">
        <v>171</v>
      </c>
      <c r="G4975" s="6" t="s">
        <v>23</v>
      </c>
      <c r="H4975" s="25">
        <v>158.4</v>
      </c>
      <c r="I4975" s="10">
        <v>138</v>
      </c>
      <c r="J4975" s="11">
        <v>21859.200000000001</v>
      </c>
      <c r="K4975" s="11">
        <v>15301.440000000002</v>
      </c>
      <c r="L4975" s="12">
        <v>0.70000000000000007</v>
      </c>
      <c r="M4975" s="6" t="s">
        <v>83</v>
      </c>
      <c r="R4975"/>
    </row>
    <row r="4976" spans="2:18" ht="14.25" customHeight="1">
      <c r="B4976" s="6" t="s">
        <v>178</v>
      </c>
      <c r="C4976" s="6">
        <v>1197831</v>
      </c>
      <c r="D4976" s="30">
        <v>44780</v>
      </c>
      <c r="E4976" s="6" t="s">
        <v>142</v>
      </c>
      <c r="F4976" s="6" t="s">
        <v>171</v>
      </c>
      <c r="G4976" s="6" t="s">
        <v>17</v>
      </c>
      <c r="H4976" s="25">
        <v>118.80000000000001</v>
      </c>
      <c r="I4976" s="10">
        <v>156</v>
      </c>
      <c r="J4976" s="11">
        <v>18532.800000000003</v>
      </c>
      <c r="K4976" s="11">
        <v>10007.712000000001</v>
      </c>
      <c r="L4976" s="12">
        <v>0.54</v>
      </c>
      <c r="M4976" s="6" t="s">
        <v>83</v>
      </c>
      <c r="R4976"/>
    </row>
    <row r="4977" spans="2:18" ht="14.25" customHeight="1">
      <c r="B4977" s="6" t="s">
        <v>178</v>
      </c>
      <c r="C4977" s="6">
        <v>1197831</v>
      </c>
      <c r="D4977" s="30">
        <v>44781</v>
      </c>
      <c r="E4977" s="6" t="s">
        <v>142</v>
      </c>
      <c r="F4977" s="6" t="s">
        <v>171</v>
      </c>
      <c r="G4977" s="6" t="s">
        <v>19</v>
      </c>
      <c r="H4977" s="25">
        <v>163.35</v>
      </c>
      <c r="I4977" s="10">
        <v>174</v>
      </c>
      <c r="J4977" s="11">
        <v>28422.899999999998</v>
      </c>
      <c r="K4977" s="11">
        <v>15348.366</v>
      </c>
      <c r="L4977" s="12">
        <v>0.54</v>
      </c>
      <c r="M4977" s="6" t="s">
        <v>83</v>
      </c>
      <c r="R4977"/>
    </row>
    <row r="4978" spans="2:18" ht="14.25" customHeight="1">
      <c r="B4978" s="6" t="s">
        <v>178</v>
      </c>
      <c r="C4978" s="6">
        <v>1197831</v>
      </c>
      <c r="D4978" s="30">
        <v>44782</v>
      </c>
      <c r="E4978" s="6" t="s">
        <v>142</v>
      </c>
      <c r="F4978" s="6" t="s">
        <v>171</v>
      </c>
      <c r="G4978" s="6" t="s">
        <v>20</v>
      </c>
      <c r="H4978" s="25">
        <v>158.4</v>
      </c>
      <c r="I4978" s="10">
        <v>128</v>
      </c>
      <c r="J4978" s="11">
        <v>20275.2</v>
      </c>
      <c r="K4978" s="11">
        <v>10543.104000000001</v>
      </c>
      <c r="L4978" s="12">
        <v>0.52</v>
      </c>
      <c r="M4978" s="6" t="s">
        <v>83</v>
      </c>
      <c r="R4978"/>
    </row>
    <row r="4979" spans="2:18" ht="14.25" customHeight="1">
      <c r="B4979" s="6" t="s">
        <v>178</v>
      </c>
      <c r="C4979" s="6">
        <v>1197831</v>
      </c>
      <c r="D4979" s="30">
        <v>44783</v>
      </c>
      <c r="E4979" s="6" t="s">
        <v>142</v>
      </c>
      <c r="F4979" s="6" t="s">
        <v>171</v>
      </c>
      <c r="G4979" s="6" t="s">
        <v>21</v>
      </c>
      <c r="H4979" s="25">
        <v>158.4</v>
      </c>
      <c r="I4979" s="10">
        <v>98</v>
      </c>
      <c r="J4979" s="11">
        <v>15523.2</v>
      </c>
      <c r="K4979" s="11">
        <v>9624.384</v>
      </c>
      <c r="L4979" s="12">
        <v>0.62</v>
      </c>
      <c r="M4979" s="6" t="s">
        <v>83</v>
      </c>
      <c r="R4979"/>
    </row>
    <row r="4980" spans="2:18" ht="14.25" customHeight="1">
      <c r="B4980" s="6" t="s">
        <v>178</v>
      </c>
      <c r="C4980" s="6">
        <v>1197831</v>
      </c>
      <c r="D4980" s="30">
        <v>44784</v>
      </c>
      <c r="E4980" s="6" t="s">
        <v>142</v>
      </c>
      <c r="F4980" s="6" t="s">
        <v>171</v>
      </c>
      <c r="G4980" s="6" t="s">
        <v>22</v>
      </c>
      <c r="H4980" s="25">
        <v>188.1</v>
      </c>
      <c r="I4980" s="10">
        <v>68</v>
      </c>
      <c r="J4980" s="11">
        <v>12790.8</v>
      </c>
      <c r="K4980" s="11">
        <v>6139.5839999999998</v>
      </c>
      <c r="L4980" s="12">
        <v>0.48</v>
      </c>
      <c r="M4980" s="6" t="s">
        <v>83</v>
      </c>
      <c r="R4980"/>
    </row>
    <row r="4981" spans="2:18" ht="14.25" customHeight="1">
      <c r="B4981" s="6" t="s">
        <v>178</v>
      </c>
      <c r="C4981" s="6">
        <v>1197831</v>
      </c>
      <c r="D4981" s="30">
        <v>44785</v>
      </c>
      <c r="E4981" s="6" t="s">
        <v>142</v>
      </c>
      <c r="F4981" s="6" t="s">
        <v>171</v>
      </c>
      <c r="G4981" s="6" t="s">
        <v>23</v>
      </c>
      <c r="H4981" s="25">
        <v>163.35</v>
      </c>
      <c r="I4981" s="10">
        <v>126</v>
      </c>
      <c r="J4981" s="11">
        <v>20582.099999999999</v>
      </c>
      <c r="K4981" s="11">
        <v>13790.007</v>
      </c>
      <c r="L4981" s="12">
        <v>0.67</v>
      </c>
      <c r="M4981" s="6" t="s">
        <v>83</v>
      </c>
      <c r="R4981"/>
    </row>
    <row r="4982" spans="2:18" ht="14.25" customHeight="1">
      <c r="B4982" s="6" t="s">
        <v>178</v>
      </c>
      <c r="C4982" s="6">
        <v>1197831</v>
      </c>
      <c r="D4982" s="30">
        <v>44786</v>
      </c>
      <c r="E4982" s="6" t="s">
        <v>142</v>
      </c>
      <c r="F4982" s="6" t="s">
        <v>171</v>
      </c>
      <c r="G4982" s="6" t="s">
        <v>17</v>
      </c>
      <c r="H4982" s="25">
        <v>138.6</v>
      </c>
      <c r="I4982" s="10">
        <v>163</v>
      </c>
      <c r="J4982" s="11">
        <v>22591.8</v>
      </c>
      <c r="K4982" s="11">
        <v>12425.489999999998</v>
      </c>
      <c r="L4982" s="12">
        <v>0.54999999999999993</v>
      </c>
      <c r="M4982" s="6" t="s">
        <v>83</v>
      </c>
      <c r="R4982"/>
    </row>
    <row r="4983" spans="2:18" ht="14.25" customHeight="1">
      <c r="B4983" s="6" t="s">
        <v>178</v>
      </c>
      <c r="C4983" s="6">
        <v>1197831</v>
      </c>
      <c r="D4983" s="30">
        <v>44787</v>
      </c>
      <c r="E4983" s="6" t="s">
        <v>142</v>
      </c>
      <c r="F4983" s="6" t="s">
        <v>171</v>
      </c>
      <c r="G4983" s="6" t="s">
        <v>19</v>
      </c>
      <c r="H4983" s="25">
        <v>178.20000000000002</v>
      </c>
      <c r="I4983" s="10">
        <v>188</v>
      </c>
      <c r="J4983" s="11">
        <v>33501.600000000006</v>
      </c>
      <c r="K4983" s="11">
        <v>18425.88</v>
      </c>
      <c r="L4983" s="12">
        <v>0.54999999999999993</v>
      </c>
      <c r="M4983" s="6" t="s">
        <v>83</v>
      </c>
      <c r="R4983"/>
    </row>
    <row r="4984" spans="2:18" ht="14.25" customHeight="1">
      <c r="B4984" s="6" t="s">
        <v>178</v>
      </c>
      <c r="C4984" s="6">
        <v>1197831</v>
      </c>
      <c r="D4984" s="30">
        <v>44788</v>
      </c>
      <c r="E4984" s="6" t="s">
        <v>142</v>
      </c>
      <c r="F4984" s="6" t="s">
        <v>171</v>
      </c>
      <c r="G4984" s="6" t="s">
        <v>20</v>
      </c>
      <c r="H4984" s="25">
        <v>133.65</v>
      </c>
      <c r="I4984" s="10">
        <v>117</v>
      </c>
      <c r="J4984" s="11">
        <v>15637.050000000001</v>
      </c>
      <c r="K4984" s="11">
        <v>9069.4889999999996</v>
      </c>
      <c r="L4984" s="12">
        <v>0.57999999999999996</v>
      </c>
      <c r="M4984" s="6" t="s">
        <v>83</v>
      </c>
      <c r="R4984"/>
    </row>
    <row r="4985" spans="2:18" ht="14.25" customHeight="1">
      <c r="B4985" s="6" t="s">
        <v>178</v>
      </c>
      <c r="C4985" s="6">
        <v>1197831</v>
      </c>
      <c r="D4985" s="30">
        <v>44789</v>
      </c>
      <c r="E4985" s="6" t="s">
        <v>142</v>
      </c>
      <c r="F4985" s="6" t="s">
        <v>171</v>
      </c>
      <c r="G4985" s="6" t="s">
        <v>21</v>
      </c>
      <c r="H4985" s="25">
        <v>163.35</v>
      </c>
      <c r="I4985" s="10">
        <v>105</v>
      </c>
      <c r="J4985" s="11">
        <v>17151.75</v>
      </c>
      <c r="K4985" s="11">
        <v>11663.19</v>
      </c>
      <c r="L4985" s="12">
        <v>0.68</v>
      </c>
      <c r="M4985" s="6" t="s">
        <v>83</v>
      </c>
      <c r="R4985"/>
    </row>
    <row r="4986" spans="2:18" ht="14.25" customHeight="1">
      <c r="B4986" s="6" t="s">
        <v>178</v>
      </c>
      <c r="C4986" s="6">
        <v>1197831</v>
      </c>
      <c r="D4986" s="30">
        <v>44790</v>
      </c>
      <c r="E4986" s="6" t="s">
        <v>142</v>
      </c>
      <c r="F4986" s="6" t="s">
        <v>171</v>
      </c>
      <c r="G4986" s="6" t="s">
        <v>22</v>
      </c>
      <c r="H4986" s="25">
        <v>183.15</v>
      </c>
      <c r="I4986" s="10">
        <v>73</v>
      </c>
      <c r="J4986" s="11">
        <v>13369.95</v>
      </c>
      <c r="K4986" s="11">
        <v>6684.9750000000004</v>
      </c>
      <c r="L4986" s="12">
        <v>0.5</v>
      </c>
      <c r="M4986" s="6" t="s">
        <v>83</v>
      </c>
      <c r="R4986"/>
    </row>
    <row r="4987" spans="2:18" ht="14.25" customHeight="1">
      <c r="B4987" s="6" t="s">
        <v>178</v>
      </c>
      <c r="C4987" s="6">
        <v>1197831</v>
      </c>
      <c r="D4987" s="30">
        <v>44791</v>
      </c>
      <c r="E4987" s="6" t="s">
        <v>142</v>
      </c>
      <c r="F4987" s="6" t="s">
        <v>171</v>
      </c>
      <c r="G4987" s="6" t="s">
        <v>23</v>
      </c>
      <c r="H4987" s="25">
        <v>168.3</v>
      </c>
      <c r="I4987" s="10">
        <v>104</v>
      </c>
      <c r="J4987" s="11">
        <v>17503.2</v>
      </c>
      <c r="K4987" s="11">
        <v>13127.400000000003</v>
      </c>
      <c r="L4987" s="12">
        <v>0.75000000000000011</v>
      </c>
      <c r="M4987" s="6" t="s">
        <v>83</v>
      </c>
      <c r="R4987"/>
    </row>
    <row r="4988" spans="2:18" ht="14.25" customHeight="1">
      <c r="B4988" s="6" t="s">
        <v>178</v>
      </c>
      <c r="C4988" s="6">
        <v>1197831</v>
      </c>
      <c r="D4988" s="30">
        <v>44792</v>
      </c>
      <c r="E4988" s="6" t="s">
        <v>142</v>
      </c>
      <c r="F4988" s="6" t="s">
        <v>171</v>
      </c>
      <c r="G4988" s="6" t="s">
        <v>17</v>
      </c>
      <c r="H4988" s="25">
        <v>94.05</v>
      </c>
      <c r="I4988" s="10">
        <v>195</v>
      </c>
      <c r="J4988" s="11">
        <v>18339.75</v>
      </c>
      <c r="K4988" s="11">
        <v>10637.054999999998</v>
      </c>
      <c r="L4988" s="12">
        <v>0.57999999999999996</v>
      </c>
      <c r="M4988" s="6" t="s">
        <v>83</v>
      </c>
      <c r="R4988"/>
    </row>
    <row r="4989" spans="2:18" ht="14.25" customHeight="1">
      <c r="B4989" s="6" t="s">
        <v>178</v>
      </c>
      <c r="C4989" s="6">
        <v>1197831</v>
      </c>
      <c r="D4989" s="30">
        <v>44793</v>
      </c>
      <c r="E4989" s="6" t="s">
        <v>142</v>
      </c>
      <c r="F4989" s="6" t="s">
        <v>171</v>
      </c>
      <c r="G4989" s="6" t="s">
        <v>19</v>
      </c>
      <c r="H4989" s="25">
        <v>94.05</v>
      </c>
      <c r="I4989" s="10">
        <v>189</v>
      </c>
      <c r="J4989" s="11">
        <v>17775.45</v>
      </c>
      <c r="K4989" s="11">
        <v>10309.761</v>
      </c>
      <c r="L4989" s="12">
        <v>0.57999999999999996</v>
      </c>
      <c r="M4989" s="6" t="s">
        <v>83</v>
      </c>
      <c r="R4989"/>
    </row>
    <row r="4990" spans="2:18" ht="14.25" customHeight="1">
      <c r="B4990" s="6" t="s">
        <v>178</v>
      </c>
      <c r="C4990" s="6">
        <v>1197831</v>
      </c>
      <c r="D4990" s="30">
        <v>44794</v>
      </c>
      <c r="E4990" s="6" t="s">
        <v>142</v>
      </c>
      <c r="F4990" s="6" t="s">
        <v>171</v>
      </c>
      <c r="G4990" s="6" t="s">
        <v>20</v>
      </c>
      <c r="H4990" s="25">
        <v>69.3</v>
      </c>
      <c r="I4990" s="10">
        <v>119</v>
      </c>
      <c r="J4990" s="11">
        <v>8246.6999999999989</v>
      </c>
      <c r="K4990" s="11">
        <v>4865.552999999999</v>
      </c>
      <c r="L4990" s="12">
        <v>0.59</v>
      </c>
      <c r="M4990" s="6" t="s">
        <v>83</v>
      </c>
      <c r="R4990"/>
    </row>
    <row r="4991" spans="2:18" ht="14.25" customHeight="1">
      <c r="B4991" s="6" t="s">
        <v>178</v>
      </c>
      <c r="C4991" s="6">
        <v>1197831</v>
      </c>
      <c r="D4991" s="30">
        <v>44795</v>
      </c>
      <c r="E4991" s="6" t="s">
        <v>142</v>
      </c>
      <c r="F4991" s="6" t="s">
        <v>171</v>
      </c>
      <c r="G4991" s="6" t="s">
        <v>21</v>
      </c>
      <c r="H4991" s="25">
        <v>89.100000000000009</v>
      </c>
      <c r="I4991" s="10">
        <v>113</v>
      </c>
      <c r="J4991" s="11">
        <v>10068.300000000001</v>
      </c>
      <c r="K4991" s="11">
        <v>6645.0780000000013</v>
      </c>
      <c r="L4991" s="12">
        <v>0.66</v>
      </c>
      <c r="M4991" s="6" t="s">
        <v>83</v>
      </c>
      <c r="R4991"/>
    </row>
    <row r="4992" spans="2:18" ht="14.25" customHeight="1">
      <c r="B4992" s="6" t="s">
        <v>178</v>
      </c>
      <c r="C4992" s="6">
        <v>1197831</v>
      </c>
      <c r="D4992" s="30">
        <v>44796</v>
      </c>
      <c r="E4992" s="6" t="s">
        <v>142</v>
      </c>
      <c r="F4992" s="6" t="s">
        <v>171</v>
      </c>
      <c r="G4992" s="6" t="s">
        <v>22</v>
      </c>
      <c r="H4992" s="25">
        <v>113.85000000000001</v>
      </c>
      <c r="I4992" s="10">
        <v>74</v>
      </c>
      <c r="J4992" s="11">
        <v>8424.9000000000015</v>
      </c>
      <c r="K4992" s="11">
        <v>4465.197000000001</v>
      </c>
      <c r="L4992" s="12">
        <v>0.53</v>
      </c>
      <c r="M4992" s="6" t="s">
        <v>83</v>
      </c>
      <c r="R4992"/>
    </row>
    <row r="4993" spans="2:18" ht="14.25" customHeight="1">
      <c r="B4993" s="6" t="s">
        <v>178</v>
      </c>
      <c r="C4993" s="6">
        <v>1197831</v>
      </c>
      <c r="D4993" s="30">
        <v>44797</v>
      </c>
      <c r="E4993" s="6" t="s">
        <v>142</v>
      </c>
      <c r="F4993" s="6" t="s">
        <v>171</v>
      </c>
      <c r="G4993" s="6" t="s">
        <v>23</v>
      </c>
      <c r="H4993" s="25">
        <v>99</v>
      </c>
      <c r="I4993" s="10">
        <v>149</v>
      </c>
      <c r="J4993" s="11">
        <v>14751</v>
      </c>
      <c r="K4993" s="11">
        <v>11063.250000000002</v>
      </c>
      <c r="L4993" s="12">
        <v>0.75000000000000011</v>
      </c>
      <c r="M4993" s="6" t="s">
        <v>83</v>
      </c>
      <c r="R4993"/>
    </row>
    <row r="4994" spans="2:18" ht="14.25" customHeight="1">
      <c r="B4994" s="6" t="s">
        <v>178</v>
      </c>
      <c r="C4994" s="6">
        <v>1197831</v>
      </c>
      <c r="D4994" s="30">
        <v>44798</v>
      </c>
      <c r="E4994" s="6" t="s">
        <v>142</v>
      </c>
      <c r="F4994" s="6" t="s">
        <v>171</v>
      </c>
      <c r="G4994" s="6" t="s">
        <v>17</v>
      </c>
      <c r="H4994" s="25">
        <v>44.550000000000004</v>
      </c>
      <c r="I4994" s="10">
        <v>203</v>
      </c>
      <c r="J4994" s="11">
        <v>9043.6500000000015</v>
      </c>
      <c r="K4994" s="11">
        <v>5335.7535000000007</v>
      </c>
      <c r="L4994" s="12">
        <v>0.59</v>
      </c>
      <c r="M4994" s="6" t="s">
        <v>83</v>
      </c>
      <c r="R4994"/>
    </row>
    <row r="4995" spans="2:18" ht="14.25" customHeight="1">
      <c r="B4995" s="6" t="s">
        <v>178</v>
      </c>
      <c r="C4995" s="6">
        <v>1197831</v>
      </c>
      <c r="D4995" s="30">
        <v>44799</v>
      </c>
      <c r="E4995" s="6" t="s">
        <v>142</v>
      </c>
      <c r="F4995" s="6" t="s">
        <v>171</v>
      </c>
      <c r="G4995" s="6" t="s">
        <v>19</v>
      </c>
      <c r="H4995" s="25">
        <v>94.05</v>
      </c>
      <c r="I4995" s="10">
        <v>189</v>
      </c>
      <c r="J4995" s="11">
        <v>17775.45</v>
      </c>
      <c r="K4995" s="11">
        <v>10487.5155</v>
      </c>
      <c r="L4995" s="12">
        <v>0.59</v>
      </c>
      <c r="M4995" s="6" t="s">
        <v>83</v>
      </c>
      <c r="R4995"/>
    </row>
    <row r="4996" spans="2:18" ht="14.25" customHeight="1">
      <c r="B4996" s="6" t="s">
        <v>178</v>
      </c>
      <c r="C4996" s="6">
        <v>1197831</v>
      </c>
      <c r="D4996" s="30">
        <v>44800</v>
      </c>
      <c r="E4996" s="6" t="s">
        <v>142</v>
      </c>
      <c r="F4996" s="6" t="s">
        <v>171</v>
      </c>
      <c r="G4996" s="6" t="s">
        <v>20</v>
      </c>
      <c r="H4996" s="25">
        <v>74.25</v>
      </c>
      <c r="I4996" s="10">
        <v>173</v>
      </c>
      <c r="J4996" s="11">
        <v>12845.25</v>
      </c>
      <c r="K4996" s="11">
        <v>7193.3399999999992</v>
      </c>
      <c r="L4996" s="12">
        <v>0.55999999999999994</v>
      </c>
      <c r="M4996" s="6" t="s">
        <v>83</v>
      </c>
      <c r="R4996"/>
    </row>
    <row r="4997" spans="2:18" ht="14.25" customHeight="1">
      <c r="B4997" s="6" t="s">
        <v>178</v>
      </c>
      <c r="C4997" s="6">
        <v>1197831</v>
      </c>
      <c r="D4997" s="30">
        <v>44801</v>
      </c>
      <c r="E4997" s="6" t="s">
        <v>142</v>
      </c>
      <c r="F4997" s="6" t="s">
        <v>171</v>
      </c>
      <c r="G4997" s="6" t="s">
        <v>21</v>
      </c>
      <c r="H4997" s="25">
        <v>168.3</v>
      </c>
      <c r="I4997" s="10">
        <v>135</v>
      </c>
      <c r="J4997" s="11">
        <v>22720.5</v>
      </c>
      <c r="K4997" s="11">
        <v>15449.94</v>
      </c>
      <c r="L4997" s="12">
        <v>0.68</v>
      </c>
      <c r="M4997" s="6" t="s">
        <v>83</v>
      </c>
      <c r="R4997"/>
    </row>
    <row r="4998" spans="2:18" ht="14.25" customHeight="1">
      <c r="B4998" s="6" t="s">
        <v>178</v>
      </c>
      <c r="C4998" s="6">
        <v>1197831</v>
      </c>
      <c r="D4998" s="30">
        <v>44802</v>
      </c>
      <c r="E4998" s="6" t="s">
        <v>142</v>
      </c>
      <c r="F4998" s="6" t="s">
        <v>171</v>
      </c>
      <c r="G4998" s="6" t="s">
        <v>22</v>
      </c>
      <c r="H4998" s="25">
        <v>242.55</v>
      </c>
      <c r="I4998" s="10">
        <v>120</v>
      </c>
      <c r="J4998" s="11">
        <v>29106</v>
      </c>
      <c r="K4998" s="11">
        <v>15717.240000000002</v>
      </c>
      <c r="L4998" s="12">
        <v>0.54</v>
      </c>
      <c r="M4998" s="6" t="s">
        <v>83</v>
      </c>
      <c r="R4998"/>
    </row>
    <row r="4999" spans="2:18" ht="14.25" customHeight="1">
      <c r="B4999" s="6" t="s">
        <v>178</v>
      </c>
      <c r="C4999" s="6">
        <v>1197831</v>
      </c>
      <c r="D4999" s="30">
        <v>44803</v>
      </c>
      <c r="E4999" s="6" t="s">
        <v>142</v>
      </c>
      <c r="F4999" s="6" t="s">
        <v>171</v>
      </c>
      <c r="G4999" s="6" t="s">
        <v>23</v>
      </c>
      <c r="H4999" s="25">
        <v>212.85</v>
      </c>
      <c r="I4999" s="10">
        <v>203</v>
      </c>
      <c r="J4999" s="11">
        <v>43208.549999999996</v>
      </c>
      <c r="K4999" s="11">
        <v>31110.155999999999</v>
      </c>
      <c r="L4999" s="12">
        <v>0.72000000000000008</v>
      </c>
      <c r="M4999" s="6" t="s">
        <v>83</v>
      </c>
      <c r="R4999"/>
    </row>
    <row r="5000" spans="2:18" ht="14.25" customHeight="1">
      <c r="B5000" s="6" t="s">
        <v>178</v>
      </c>
      <c r="C5000" s="6">
        <v>1197831</v>
      </c>
      <c r="D5000" s="30">
        <v>44804</v>
      </c>
      <c r="E5000" s="6" t="s">
        <v>142</v>
      </c>
      <c r="F5000" s="6" t="s">
        <v>171</v>
      </c>
      <c r="G5000" s="6" t="s">
        <v>17</v>
      </c>
      <c r="H5000" s="25">
        <v>212.85</v>
      </c>
      <c r="I5000" s="10">
        <v>203</v>
      </c>
      <c r="J5000" s="11">
        <v>43208.549999999996</v>
      </c>
      <c r="K5000" s="11">
        <v>23764.702499999996</v>
      </c>
      <c r="L5000" s="12">
        <v>0.54999999999999993</v>
      </c>
      <c r="M5000" s="6" t="s">
        <v>83</v>
      </c>
      <c r="R5000"/>
    </row>
    <row r="5001" spans="2:18" ht="14.25" customHeight="1">
      <c r="B5001" s="6" t="s">
        <v>178</v>
      </c>
      <c r="C5001" s="6">
        <v>1197831</v>
      </c>
      <c r="D5001" s="30">
        <v>44805</v>
      </c>
      <c r="E5001" s="6" t="s">
        <v>142</v>
      </c>
      <c r="F5001" s="6" t="s">
        <v>171</v>
      </c>
      <c r="G5001" s="6" t="s">
        <v>19</v>
      </c>
      <c r="H5001" s="25">
        <v>242.55</v>
      </c>
      <c r="I5001" s="10">
        <v>203</v>
      </c>
      <c r="J5001" s="11">
        <v>49237.65</v>
      </c>
      <c r="K5001" s="11">
        <v>27573.083999999999</v>
      </c>
      <c r="L5001" s="12">
        <v>0.55999999999999994</v>
      </c>
      <c r="M5001" s="6" t="s">
        <v>83</v>
      </c>
      <c r="R5001"/>
    </row>
    <row r="5002" spans="2:18" ht="14.25" customHeight="1">
      <c r="B5002" s="6" t="s">
        <v>178</v>
      </c>
      <c r="C5002" s="6">
        <v>1197831</v>
      </c>
      <c r="D5002" s="30">
        <v>44806</v>
      </c>
      <c r="E5002" s="6" t="s">
        <v>142</v>
      </c>
      <c r="F5002" s="6" t="s">
        <v>171</v>
      </c>
      <c r="G5002" s="6" t="s">
        <v>20</v>
      </c>
      <c r="H5002" s="25">
        <v>217.8</v>
      </c>
      <c r="I5002" s="10">
        <v>189</v>
      </c>
      <c r="J5002" s="11">
        <v>41164.200000000004</v>
      </c>
      <c r="K5002" s="11">
        <v>24286.878000000001</v>
      </c>
      <c r="L5002" s="12">
        <v>0.59</v>
      </c>
      <c r="M5002" s="6" t="s">
        <v>83</v>
      </c>
      <c r="R5002"/>
    </row>
    <row r="5003" spans="2:18" ht="14.25" customHeight="1">
      <c r="B5003" s="6" t="s">
        <v>178</v>
      </c>
      <c r="C5003" s="6">
        <v>1197831</v>
      </c>
      <c r="D5003" s="30">
        <v>44807</v>
      </c>
      <c r="E5003" s="6" t="s">
        <v>142</v>
      </c>
      <c r="F5003" s="6" t="s">
        <v>171</v>
      </c>
      <c r="G5003" s="6" t="s">
        <v>21</v>
      </c>
      <c r="H5003" s="25">
        <v>202.95000000000002</v>
      </c>
      <c r="I5003" s="10">
        <v>180</v>
      </c>
      <c r="J5003" s="11">
        <v>36531</v>
      </c>
      <c r="K5003" s="11">
        <v>25206.390000000003</v>
      </c>
      <c r="L5003" s="12">
        <v>0.69000000000000006</v>
      </c>
      <c r="M5003" s="6" t="s">
        <v>83</v>
      </c>
      <c r="R5003"/>
    </row>
    <row r="5004" spans="2:18" ht="14.25" customHeight="1">
      <c r="B5004" s="6" t="s">
        <v>178</v>
      </c>
      <c r="C5004" s="6">
        <v>1197831</v>
      </c>
      <c r="D5004" s="30">
        <v>44808</v>
      </c>
      <c r="E5004" s="6" t="s">
        <v>142</v>
      </c>
      <c r="F5004" s="6" t="s">
        <v>171</v>
      </c>
      <c r="G5004" s="6" t="s">
        <v>22</v>
      </c>
      <c r="H5004" s="25">
        <v>242.55</v>
      </c>
      <c r="I5004" s="10">
        <v>145</v>
      </c>
      <c r="J5004" s="11">
        <v>35169.75</v>
      </c>
      <c r="K5004" s="11">
        <v>19343.362499999999</v>
      </c>
      <c r="L5004" s="12">
        <v>0.54999999999999993</v>
      </c>
      <c r="M5004" s="6" t="s">
        <v>83</v>
      </c>
      <c r="R5004"/>
    </row>
    <row r="5005" spans="2:18" ht="14.25" customHeight="1">
      <c r="B5005" s="6" t="s">
        <v>178</v>
      </c>
      <c r="C5005" s="6">
        <v>1197831</v>
      </c>
      <c r="D5005" s="30">
        <v>44809</v>
      </c>
      <c r="E5005" s="6" t="s">
        <v>142</v>
      </c>
      <c r="F5005" s="6" t="s">
        <v>171</v>
      </c>
      <c r="G5005" s="6" t="s">
        <v>23</v>
      </c>
      <c r="H5005" s="25">
        <v>247.5</v>
      </c>
      <c r="I5005" s="10">
        <v>245</v>
      </c>
      <c r="J5005" s="11">
        <v>60637.5</v>
      </c>
      <c r="K5005" s="11">
        <v>43659.000000000007</v>
      </c>
      <c r="L5005" s="12">
        <v>0.72000000000000008</v>
      </c>
      <c r="M5005" s="6" t="s">
        <v>83</v>
      </c>
      <c r="R5005"/>
    </row>
    <row r="5006" spans="2:18" ht="14.25" customHeight="1">
      <c r="B5006" s="6" t="s">
        <v>178</v>
      </c>
      <c r="C5006" s="6">
        <v>1197831</v>
      </c>
      <c r="D5006" s="30">
        <v>44810</v>
      </c>
      <c r="E5006" s="6" t="s">
        <v>142</v>
      </c>
      <c r="F5006" s="6" t="s">
        <v>171</v>
      </c>
      <c r="G5006" s="6" t="s">
        <v>17</v>
      </c>
      <c r="H5006" s="25">
        <v>217.8</v>
      </c>
      <c r="I5006" s="10">
        <v>206</v>
      </c>
      <c r="J5006" s="11">
        <v>44866.8</v>
      </c>
      <c r="K5006" s="11">
        <v>28714.751999999997</v>
      </c>
      <c r="L5006" s="12">
        <v>0.6399999999999999</v>
      </c>
      <c r="M5006" s="6" t="s">
        <v>83</v>
      </c>
      <c r="R5006"/>
    </row>
    <row r="5007" spans="2:18" ht="14.25" customHeight="1">
      <c r="B5007" s="6" t="s">
        <v>178</v>
      </c>
      <c r="C5007" s="6">
        <v>1197831</v>
      </c>
      <c r="D5007" s="30">
        <v>44811</v>
      </c>
      <c r="E5007" s="6" t="s">
        <v>142</v>
      </c>
      <c r="F5007" s="6" t="s">
        <v>171</v>
      </c>
      <c r="G5007" s="6" t="s">
        <v>19</v>
      </c>
      <c r="H5007" s="25">
        <v>242.55</v>
      </c>
      <c r="I5007" s="10">
        <v>215</v>
      </c>
      <c r="J5007" s="11">
        <v>52148.25</v>
      </c>
      <c r="K5007" s="11">
        <v>33374.879999999997</v>
      </c>
      <c r="L5007" s="12">
        <v>0.6399999999999999</v>
      </c>
      <c r="M5007" s="6" t="s">
        <v>83</v>
      </c>
      <c r="R5007"/>
    </row>
    <row r="5008" spans="2:18" ht="14.25" customHeight="1">
      <c r="B5008" s="6" t="s">
        <v>178</v>
      </c>
      <c r="C5008" s="6">
        <v>1197831</v>
      </c>
      <c r="D5008" s="30">
        <v>44812</v>
      </c>
      <c r="E5008" s="6" t="s">
        <v>142</v>
      </c>
      <c r="F5008" s="6" t="s">
        <v>171</v>
      </c>
      <c r="G5008" s="6" t="s">
        <v>20</v>
      </c>
      <c r="H5008" s="25">
        <v>202.95000000000002</v>
      </c>
      <c r="I5008" s="10">
        <v>254</v>
      </c>
      <c r="J5008" s="11">
        <v>51549.3</v>
      </c>
      <c r="K5008" s="11">
        <v>32476.058999999997</v>
      </c>
      <c r="L5008" s="12">
        <v>0.62999999999999989</v>
      </c>
      <c r="M5008" s="6" t="s">
        <v>83</v>
      </c>
      <c r="R5008"/>
    </row>
    <row r="5009" spans="2:18" ht="14.25" customHeight="1">
      <c r="B5009" s="6" t="s">
        <v>178</v>
      </c>
      <c r="C5009" s="6">
        <v>1197831</v>
      </c>
      <c r="D5009" s="30">
        <v>44813</v>
      </c>
      <c r="E5009" s="6" t="s">
        <v>142</v>
      </c>
      <c r="F5009" s="6" t="s">
        <v>171</v>
      </c>
      <c r="G5009" s="6" t="s">
        <v>21</v>
      </c>
      <c r="H5009" s="25">
        <v>217.8</v>
      </c>
      <c r="I5009" s="10">
        <v>173</v>
      </c>
      <c r="J5009" s="11">
        <v>37679.4</v>
      </c>
      <c r="K5009" s="11">
        <v>27882.756000000005</v>
      </c>
      <c r="L5009" s="12">
        <v>0.7400000000000001</v>
      </c>
      <c r="M5009" s="6" t="s">
        <v>83</v>
      </c>
      <c r="R5009"/>
    </row>
    <row r="5010" spans="2:18" ht="14.25" customHeight="1">
      <c r="B5010" s="6" t="s">
        <v>178</v>
      </c>
      <c r="C5010" s="6">
        <v>1197831</v>
      </c>
      <c r="D5010" s="30">
        <v>44814</v>
      </c>
      <c r="E5010" s="6" t="s">
        <v>142</v>
      </c>
      <c r="F5010" s="6" t="s">
        <v>171</v>
      </c>
      <c r="G5010" s="6" t="s">
        <v>22</v>
      </c>
      <c r="H5010" s="25">
        <v>222.75</v>
      </c>
      <c r="I5010" s="10">
        <v>131</v>
      </c>
      <c r="J5010" s="11">
        <v>29180.25</v>
      </c>
      <c r="K5010" s="11">
        <v>16924.544999999998</v>
      </c>
      <c r="L5010" s="12">
        <v>0.57999999999999996</v>
      </c>
      <c r="M5010" s="6" t="s">
        <v>83</v>
      </c>
      <c r="R5010"/>
    </row>
    <row r="5011" spans="2:18" ht="14.25" customHeight="1">
      <c r="B5011" s="6" t="s">
        <v>178</v>
      </c>
      <c r="C5011" s="6">
        <v>1197831</v>
      </c>
      <c r="D5011" s="30">
        <v>44815</v>
      </c>
      <c r="E5011" s="6" t="s">
        <v>142</v>
      </c>
      <c r="F5011" s="6" t="s">
        <v>171</v>
      </c>
      <c r="G5011" s="6" t="s">
        <v>23</v>
      </c>
      <c r="H5011" s="25">
        <v>277.2</v>
      </c>
      <c r="I5011" s="10">
        <v>240</v>
      </c>
      <c r="J5011" s="11">
        <v>66528</v>
      </c>
      <c r="K5011" s="11">
        <v>53222.400000000009</v>
      </c>
      <c r="L5011" s="12">
        <v>0.80000000000000016</v>
      </c>
      <c r="M5011" s="6" t="s">
        <v>83</v>
      </c>
      <c r="R5011"/>
    </row>
    <row r="5012" spans="2:18" ht="14.25" customHeight="1">
      <c r="B5012" s="6" t="s">
        <v>178</v>
      </c>
      <c r="C5012" s="6">
        <v>1197831</v>
      </c>
      <c r="D5012" s="30">
        <v>44816</v>
      </c>
      <c r="E5012" s="6" t="s">
        <v>142</v>
      </c>
      <c r="F5012" s="6" t="s">
        <v>171</v>
      </c>
      <c r="G5012" s="6" t="s">
        <v>17</v>
      </c>
      <c r="H5012" s="25">
        <v>188.1</v>
      </c>
      <c r="I5012" s="10">
        <v>225</v>
      </c>
      <c r="J5012" s="11">
        <v>42322.5</v>
      </c>
      <c r="K5012" s="11">
        <v>25816.724999999999</v>
      </c>
      <c r="L5012" s="12">
        <v>0.61</v>
      </c>
      <c r="M5012" s="6" t="s">
        <v>83</v>
      </c>
      <c r="R5012"/>
    </row>
    <row r="5013" spans="2:18" ht="14.25" customHeight="1">
      <c r="B5013" s="6" t="s">
        <v>178</v>
      </c>
      <c r="C5013" s="6">
        <v>1197831</v>
      </c>
      <c r="D5013" s="30">
        <v>44817</v>
      </c>
      <c r="E5013" s="6" t="s">
        <v>142</v>
      </c>
      <c r="F5013" s="6" t="s">
        <v>171</v>
      </c>
      <c r="G5013" s="6" t="s">
        <v>19</v>
      </c>
      <c r="H5013" s="25">
        <v>257.40000000000003</v>
      </c>
      <c r="I5013" s="10">
        <v>210</v>
      </c>
      <c r="J5013" s="11">
        <v>54054.000000000007</v>
      </c>
      <c r="K5013" s="11">
        <v>35135.1</v>
      </c>
      <c r="L5013" s="12">
        <v>0.64999999999999991</v>
      </c>
      <c r="M5013" s="6" t="s">
        <v>83</v>
      </c>
      <c r="R5013"/>
    </row>
    <row r="5014" spans="2:18" ht="14.25" customHeight="1">
      <c r="B5014" s="6" t="s">
        <v>178</v>
      </c>
      <c r="C5014" s="6">
        <v>1197831</v>
      </c>
      <c r="D5014" s="30">
        <v>44818</v>
      </c>
      <c r="E5014" s="6" t="s">
        <v>142</v>
      </c>
      <c r="F5014" s="6" t="s">
        <v>171</v>
      </c>
      <c r="G5014" s="6" t="s">
        <v>20</v>
      </c>
      <c r="H5014" s="25">
        <v>252.45000000000002</v>
      </c>
      <c r="I5014" s="10">
        <v>268</v>
      </c>
      <c r="J5014" s="11">
        <v>67656.600000000006</v>
      </c>
      <c r="K5014" s="11">
        <v>40593.96</v>
      </c>
      <c r="L5014" s="12">
        <v>0.6</v>
      </c>
      <c r="M5014" s="6" t="s">
        <v>83</v>
      </c>
      <c r="R5014"/>
    </row>
    <row r="5015" spans="2:18" ht="14.25" customHeight="1">
      <c r="B5015" s="6" t="s">
        <v>178</v>
      </c>
      <c r="C5015" s="6">
        <v>1197831</v>
      </c>
      <c r="D5015" s="30">
        <v>44819</v>
      </c>
      <c r="E5015" s="6" t="s">
        <v>142</v>
      </c>
      <c r="F5015" s="6" t="s">
        <v>171</v>
      </c>
      <c r="G5015" s="6" t="s">
        <v>21</v>
      </c>
      <c r="H5015" s="25">
        <v>227.70000000000002</v>
      </c>
      <c r="I5015" s="10">
        <v>119</v>
      </c>
      <c r="J5015" s="11">
        <v>27096.300000000003</v>
      </c>
      <c r="K5015" s="11">
        <v>19238.373000000003</v>
      </c>
      <c r="L5015" s="12">
        <v>0.71000000000000008</v>
      </c>
      <c r="M5015" s="6" t="s">
        <v>83</v>
      </c>
      <c r="R5015"/>
    </row>
    <row r="5016" spans="2:18" ht="14.25" customHeight="1">
      <c r="B5016" s="6" t="s">
        <v>178</v>
      </c>
      <c r="C5016" s="6">
        <v>1197831</v>
      </c>
      <c r="D5016" s="30">
        <v>44820</v>
      </c>
      <c r="E5016" s="6" t="s">
        <v>142</v>
      </c>
      <c r="F5016" s="6" t="s">
        <v>171</v>
      </c>
      <c r="G5016" s="6" t="s">
        <v>22</v>
      </c>
      <c r="H5016" s="25">
        <v>247.5</v>
      </c>
      <c r="I5016" s="10">
        <v>123</v>
      </c>
      <c r="J5016" s="11">
        <v>30442.5</v>
      </c>
      <c r="K5016" s="11">
        <v>17961.075000000001</v>
      </c>
      <c r="L5016" s="12">
        <v>0.59</v>
      </c>
      <c r="M5016" s="6" t="s">
        <v>83</v>
      </c>
      <c r="R5016"/>
    </row>
    <row r="5017" spans="2:18" ht="14.25" customHeight="1">
      <c r="B5017" s="6" t="s">
        <v>178</v>
      </c>
      <c r="C5017" s="6">
        <v>1197831</v>
      </c>
      <c r="D5017" s="30">
        <v>44821</v>
      </c>
      <c r="E5017" s="6" t="s">
        <v>142</v>
      </c>
      <c r="F5017" s="6" t="s">
        <v>171</v>
      </c>
      <c r="G5017" s="6" t="s">
        <v>23</v>
      </c>
      <c r="H5017" s="25">
        <v>292.05</v>
      </c>
      <c r="I5017" s="10">
        <v>182</v>
      </c>
      <c r="J5017" s="11">
        <v>53153.1</v>
      </c>
      <c r="K5017" s="11">
        <v>40927.887000000002</v>
      </c>
      <c r="L5017" s="12">
        <v>0.77000000000000013</v>
      </c>
      <c r="M5017" s="6" t="s">
        <v>83</v>
      </c>
      <c r="R5017"/>
    </row>
    <row r="5018" spans="2:18" ht="14.25" customHeight="1">
      <c r="B5018" s="6" t="s">
        <v>178</v>
      </c>
      <c r="C5018" s="6">
        <v>1197831</v>
      </c>
      <c r="D5018" s="30">
        <v>44822</v>
      </c>
      <c r="E5018" s="6" t="s">
        <v>142</v>
      </c>
      <c r="F5018" s="6" t="s">
        <v>171</v>
      </c>
      <c r="G5018" s="6" t="s">
        <v>17</v>
      </c>
      <c r="H5018" s="25">
        <v>252.45000000000002</v>
      </c>
      <c r="I5018" s="10">
        <v>175</v>
      </c>
      <c r="J5018" s="11">
        <v>44178.75</v>
      </c>
      <c r="K5018" s="11">
        <v>26507.25</v>
      </c>
      <c r="L5018" s="12">
        <v>0.6</v>
      </c>
      <c r="M5018" s="6" t="s">
        <v>83</v>
      </c>
      <c r="R5018"/>
    </row>
    <row r="5019" spans="2:18" ht="14.25" customHeight="1">
      <c r="B5019" s="6" t="s">
        <v>178</v>
      </c>
      <c r="C5019" s="6">
        <v>1197831</v>
      </c>
      <c r="D5019" s="30">
        <v>44823</v>
      </c>
      <c r="E5019" s="6" t="s">
        <v>142</v>
      </c>
      <c r="F5019" s="6" t="s">
        <v>171</v>
      </c>
      <c r="G5019" s="6" t="s">
        <v>19</v>
      </c>
      <c r="H5019" s="25">
        <v>247.5</v>
      </c>
      <c r="I5019" s="10">
        <v>144</v>
      </c>
      <c r="J5019" s="11">
        <v>35640</v>
      </c>
      <c r="K5019" s="11">
        <v>22453.199999999997</v>
      </c>
      <c r="L5019" s="12">
        <v>0.62999999999999989</v>
      </c>
      <c r="M5019" s="6" t="s">
        <v>83</v>
      </c>
      <c r="R5019"/>
    </row>
    <row r="5020" spans="2:18" ht="14.25" customHeight="1">
      <c r="B5020" s="6" t="s">
        <v>178</v>
      </c>
      <c r="C5020" s="6">
        <v>1197831</v>
      </c>
      <c r="D5020" s="30">
        <v>44824</v>
      </c>
      <c r="E5020" s="6" t="s">
        <v>142</v>
      </c>
      <c r="F5020" s="6" t="s">
        <v>171</v>
      </c>
      <c r="G5020" s="6" t="s">
        <v>20</v>
      </c>
      <c r="H5020" s="25">
        <v>292.05</v>
      </c>
      <c r="I5020" s="10">
        <v>188</v>
      </c>
      <c r="J5020" s="11">
        <v>54905.4</v>
      </c>
      <c r="K5020" s="11">
        <v>34590.401999999995</v>
      </c>
      <c r="L5020" s="12">
        <v>0.62999999999999989</v>
      </c>
      <c r="M5020" s="6" t="s">
        <v>83</v>
      </c>
      <c r="R5020"/>
    </row>
    <row r="5021" spans="2:18" ht="14.25" customHeight="1">
      <c r="B5021" s="6" t="s">
        <v>178</v>
      </c>
      <c r="C5021" s="6">
        <v>1197831</v>
      </c>
      <c r="D5021" s="30">
        <v>44825</v>
      </c>
      <c r="E5021" s="6" t="s">
        <v>142</v>
      </c>
      <c r="F5021" s="6" t="s">
        <v>171</v>
      </c>
      <c r="G5021" s="6" t="s">
        <v>21</v>
      </c>
      <c r="H5021" s="25">
        <v>287.10000000000002</v>
      </c>
      <c r="I5021" s="10">
        <v>95</v>
      </c>
      <c r="J5021" s="11">
        <v>27274.500000000004</v>
      </c>
      <c r="K5021" s="11">
        <v>19364.895000000004</v>
      </c>
      <c r="L5021" s="12">
        <v>0.71000000000000008</v>
      </c>
      <c r="M5021" s="6" t="s">
        <v>83</v>
      </c>
      <c r="R5021"/>
    </row>
    <row r="5022" spans="2:18" ht="14.25" customHeight="1">
      <c r="B5022" s="6" t="s">
        <v>178</v>
      </c>
      <c r="C5022" s="6">
        <v>1197831</v>
      </c>
      <c r="D5022" s="30">
        <v>44826</v>
      </c>
      <c r="E5022" s="6" t="s">
        <v>142</v>
      </c>
      <c r="F5022" s="6" t="s">
        <v>171</v>
      </c>
      <c r="G5022" s="6" t="s">
        <v>22</v>
      </c>
      <c r="H5022" s="25">
        <v>202.95000000000002</v>
      </c>
      <c r="I5022" s="10">
        <v>88</v>
      </c>
      <c r="J5022" s="11">
        <v>17859.600000000002</v>
      </c>
      <c r="K5022" s="11">
        <v>10179.972</v>
      </c>
      <c r="L5022" s="12">
        <v>0.56999999999999995</v>
      </c>
      <c r="M5022" s="6" t="s">
        <v>83</v>
      </c>
      <c r="R5022"/>
    </row>
    <row r="5023" spans="2:18" ht="14.25" customHeight="1">
      <c r="B5023" s="6" t="s">
        <v>178</v>
      </c>
      <c r="C5023" s="6">
        <v>1197831</v>
      </c>
      <c r="D5023" s="30">
        <v>44827</v>
      </c>
      <c r="E5023" s="6" t="s">
        <v>142</v>
      </c>
      <c r="F5023" s="6" t="s">
        <v>171</v>
      </c>
      <c r="G5023" s="6" t="s">
        <v>23</v>
      </c>
      <c r="H5023" s="25">
        <v>183.15</v>
      </c>
      <c r="I5023" s="10">
        <v>150</v>
      </c>
      <c r="J5023" s="11">
        <v>27472.5</v>
      </c>
      <c r="K5023" s="11">
        <v>21153.825000000004</v>
      </c>
      <c r="L5023" s="12">
        <v>0.77000000000000013</v>
      </c>
      <c r="M5023" s="6" t="s">
        <v>83</v>
      </c>
      <c r="R5023"/>
    </row>
    <row r="5024" spans="2:18" ht="14.25" customHeight="1">
      <c r="B5024" s="6" t="s">
        <v>178</v>
      </c>
      <c r="C5024" s="6">
        <v>1197831</v>
      </c>
      <c r="D5024" s="30">
        <v>44828</v>
      </c>
      <c r="E5024" s="6" t="s">
        <v>142</v>
      </c>
      <c r="F5024" s="6" t="s">
        <v>171</v>
      </c>
      <c r="G5024" s="6" t="s">
        <v>17</v>
      </c>
      <c r="H5024" s="25">
        <v>143.55000000000001</v>
      </c>
      <c r="I5024" s="10">
        <v>131</v>
      </c>
      <c r="J5024" s="11">
        <v>18805.050000000003</v>
      </c>
      <c r="K5024" s="11">
        <v>11283.03</v>
      </c>
      <c r="L5024" s="12">
        <v>0.6</v>
      </c>
      <c r="M5024" s="6" t="s">
        <v>83</v>
      </c>
      <c r="R5024"/>
    </row>
    <row r="5025" spans="2:18" ht="14.25" customHeight="1">
      <c r="B5025" s="6" t="s">
        <v>178</v>
      </c>
      <c r="C5025" s="6">
        <v>1197831</v>
      </c>
      <c r="D5025" s="30">
        <v>44829</v>
      </c>
      <c r="E5025" s="6" t="s">
        <v>142</v>
      </c>
      <c r="F5025" s="6" t="s">
        <v>171</v>
      </c>
      <c r="G5025" s="6" t="s">
        <v>19</v>
      </c>
      <c r="H5025" s="25">
        <v>143.55000000000001</v>
      </c>
      <c r="I5025" s="10">
        <v>158</v>
      </c>
      <c r="J5025" s="11">
        <v>22680.9</v>
      </c>
      <c r="K5025" s="11">
        <v>14288.966999999999</v>
      </c>
      <c r="L5025" s="12">
        <v>0.62999999999999989</v>
      </c>
      <c r="M5025" s="6" t="s">
        <v>83</v>
      </c>
      <c r="R5025"/>
    </row>
    <row r="5026" spans="2:18" ht="14.25" customHeight="1">
      <c r="B5026" s="6" t="s">
        <v>178</v>
      </c>
      <c r="C5026" s="6">
        <v>1197831</v>
      </c>
      <c r="D5026" s="30">
        <v>44830</v>
      </c>
      <c r="E5026" s="6" t="s">
        <v>142</v>
      </c>
      <c r="F5026" s="6" t="s">
        <v>171</v>
      </c>
      <c r="G5026" s="6" t="s">
        <v>20</v>
      </c>
      <c r="H5026" s="25">
        <v>158.4</v>
      </c>
      <c r="I5026" s="10">
        <v>124</v>
      </c>
      <c r="J5026" s="11">
        <v>19641.600000000002</v>
      </c>
      <c r="K5026" s="11">
        <v>11784.960000000001</v>
      </c>
      <c r="L5026" s="12">
        <v>0.6</v>
      </c>
      <c r="M5026" s="6" t="s">
        <v>83</v>
      </c>
      <c r="R5026"/>
    </row>
    <row r="5027" spans="2:18" ht="14.25" customHeight="1">
      <c r="B5027" s="6" t="s">
        <v>178</v>
      </c>
      <c r="C5027" s="6">
        <v>1197831</v>
      </c>
      <c r="D5027" s="30">
        <v>44831</v>
      </c>
      <c r="E5027" s="6" t="s">
        <v>142</v>
      </c>
      <c r="F5027" s="6" t="s">
        <v>171</v>
      </c>
      <c r="G5027" s="6" t="s">
        <v>21</v>
      </c>
      <c r="H5027" s="25">
        <v>158.4</v>
      </c>
      <c r="I5027" s="10">
        <v>91</v>
      </c>
      <c r="J5027" s="11">
        <v>14414.4</v>
      </c>
      <c r="K5027" s="11">
        <v>10522.512000000001</v>
      </c>
      <c r="L5027" s="12">
        <v>0.73000000000000009</v>
      </c>
      <c r="M5027" s="6" t="s">
        <v>83</v>
      </c>
      <c r="R5027"/>
    </row>
    <row r="5028" spans="2:18" ht="14.25" customHeight="1">
      <c r="B5028" s="6" t="s">
        <v>178</v>
      </c>
      <c r="C5028" s="6">
        <v>1197831</v>
      </c>
      <c r="D5028" s="30">
        <v>44832</v>
      </c>
      <c r="E5028" s="6" t="s">
        <v>142</v>
      </c>
      <c r="F5028" s="6" t="s">
        <v>171</v>
      </c>
      <c r="G5028" s="6" t="s">
        <v>22</v>
      </c>
      <c r="H5028" s="25">
        <v>143.55000000000001</v>
      </c>
      <c r="I5028" s="10">
        <v>78</v>
      </c>
      <c r="J5028" s="11">
        <v>11196.900000000001</v>
      </c>
      <c r="K5028" s="11">
        <v>6718.14</v>
      </c>
      <c r="L5028" s="12">
        <v>0.6</v>
      </c>
      <c r="M5028" s="6" t="s">
        <v>83</v>
      </c>
      <c r="R5028"/>
    </row>
    <row r="5029" spans="2:18" ht="14.25" customHeight="1">
      <c r="B5029" s="6" t="s">
        <v>178</v>
      </c>
      <c r="C5029" s="6">
        <v>1197831</v>
      </c>
      <c r="D5029" s="30">
        <v>44833</v>
      </c>
      <c r="E5029" s="6" t="s">
        <v>142</v>
      </c>
      <c r="F5029" s="6" t="s">
        <v>171</v>
      </c>
      <c r="G5029" s="6" t="s">
        <v>23</v>
      </c>
      <c r="H5029" s="25">
        <v>178.20000000000002</v>
      </c>
      <c r="I5029" s="10">
        <v>143</v>
      </c>
      <c r="J5029" s="11">
        <v>25482.600000000002</v>
      </c>
      <c r="K5029" s="11">
        <v>19111.950000000004</v>
      </c>
      <c r="L5029" s="12">
        <v>0.75000000000000011</v>
      </c>
      <c r="M5029" s="6" t="s">
        <v>83</v>
      </c>
      <c r="R5029"/>
    </row>
    <row r="5030" spans="2:18" ht="14.25" customHeight="1">
      <c r="B5030" s="6" t="s">
        <v>178</v>
      </c>
      <c r="C5030" s="6">
        <v>1197831</v>
      </c>
      <c r="D5030" s="30">
        <v>44834</v>
      </c>
      <c r="E5030" s="6" t="s">
        <v>142</v>
      </c>
      <c r="F5030" s="6" t="s">
        <v>171</v>
      </c>
      <c r="G5030" s="6" t="s">
        <v>17</v>
      </c>
      <c r="H5030" s="25">
        <v>89.100000000000009</v>
      </c>
      <c r="I5030" s="10">
        <v>169</v>
      </c>
      <c r="J5030" s="11">
        <v>15057.900000000001</v>
      </c>
      <c r="K5030" s="11">
        <v>9637.0559999999987</v>
      </c>
      <c r="L5030" s="12">
        <v>0.6399999999999999</v>
      </c>
      <c r="M5030" s="6" t="s">
        <v>83</v>
      </c>
      <c r="R5030"/>
    </row>
    <row r="5031" spans="2:18" ht="14.25" customHeight="1">
      <c r="B5031" s="6" t="s">
        <v>178</v>
      </c>
      <c r="C5031" s="6">
        <v>1197831</v>
      </c>
      <c r="D5031" s="30">
        <v>44835</v>
      </c>
      <c r="E5031" s="6" t="s">
        <v>142</v>
      </c>
      <c r="F5031" s="6" t="s">
        <v>171</v>
      </c>
      <c r="G5031" s="6" t="s">
        <v>19</v>
      </c>
      <c r="H5031" s="25">
        <v>94.05</v>
      </c>
      <c r="I5031" s="10">
        <v>169</v>
      </c>
      <c r="J5031" s="11">
        <v>15894.449999999999</v>
      </c>
      <c r="K5031" s="11">
        <v>9695.6144999999997</v>
      </c>
      <c r="L5031" s="12">
        <v>0.61</v>
      </c>
      <c r="M5031" s="6" t="s">
        <v>83</v>
      </c>
      <c r="R5031"/>
    </row>
    <row r="5032" spans="2:18" ht="14.25" customHeight="1">
      <c r="B5032" s="6" t="s">
        <v>178</v>
      </c>
      <c r="C5032" s="6">
        <v>1197831</v>
      </c>
      <c r="D5032" s="30">
        <v>44836</v>
      </c>
      <c r="E5032" s="6" t="s">
        <v>142</v>
      </c>
      <c r="F5032" s="6" t="s">
        <v>171</v>
      </c>
      <c r="G5032" s="6" t="s">
        <v>20</v>
      </c>
      <c r="H5032" s="25">
        <v>212.85</v>
      </c>
      <c r="I5032" s="10">
        <v>144</v>
      </c>
      <c r="J5032" s="11">
        <v>30650.399999999998</v>
      </c>
      <c r="K5032" s="11">
        <v>19616.255999999994</v>
      </c>
      <c r="L5032" s="12">
        <v>0.6399999999999999</v>
      </c>
      <c r="M5032" s="6" t="s">
        <v>83</v>
      </c>
      <c r="R5032"/>
    </row>
    <row r="5033" spans="2:18" ht="14.25" customHeight="1">
      <c r="B5033" s="6" t="s">
        <v>178</v>
      </c>
      <c r="C5033" s="6">
        <v>1197831</v>
      </c>
      <c r="D5033" s="30">
        <v>44837</v>
      </c>
      <c r="E5033" s="6" t="s">
        <v>142</v>
      </c>
      <c r="F5033" s="6" t="s">
        <v>171</v>
      </c>
      <c r="G5033" s="6" t="s">
        <v>21</v>
      </c>
      <c r="H5033" s="25">
        <v>217.8</v>
      </c>
      <c r="I5033" s="10">
        <v>131</v>
      </c>
      <c r="J5033" s="11">
        <v>28531.800000000003</v>
      </c>
      <c r="K5033" s="11">
        <v>20828.214000000004</v>
      </c>
      <c r="L5033" s="12">
        <v>0.73000000000000009</v>
      </c>
      <c r="M5033" s="6" t="s">
        <v>83</v>
      </c>
      <c r="R5033"/>
    </row>
    <row r="5034" spans="2:18" ht="14.25" customHeight="1">
      <c r="B5034" s="6" t="s">
        <v>178</v>
      </c>
      <c r="C5034" s="6">
        <v>1197831</v>
      </c>
      <c r="D5034" s="30">
        <v>44838</v>
      </c>
      <c r="E5034" s="6" t="s">
        <v>142</v>
      </c>
      <c r="F5034" s="6" t="s">
        <v>171</v>
      </c>
      <c r="G5034" s="6" t="s">
        <v>22</v>
      </c>
      <c r="H5034" s="25">
        <v>237.60000000000002</v>
      </c>
      <c r="I5034" s="10">
        <v>111</v>
      </c>
      <c r="J5034" s="11">
        <v>26373.600000000002</v>
      </c>
      <c r="K5034" s="11">
        <v>15560.424000000001</v>
      </c>
      <c r="L5034" s="12">
        <v>0.59</v>
      </c>
      <c r="M5034" s="6" t="s">
        <v>83</v>
      </c>
      <c r="R5034"/>
    </row>
    <row r="5035" spans="2:18" ht="14.25" customHeight="1">
      <c r="B5035" s="6" t="s">
        <v>178</v>
      </c>
      <c r="C5035" s="6">
        <v>1197831</v>
      </c>
      <c r="D5035" s="30">
        <v>44839</v>
      </c>
      <c r="E5035" s="6" t="s">
        <v>142</v>
      </c>
      <c r="F5035" s="6" t="s">
        <v>171</v>
      </c>
      <c r="G5035" s="6" t="s">
        <v>23</v>
      </c>
      <c r="H5035" s="25">
        <v>277.2</v>
      </c>
      <c r="I5035" s="10">
        <v>188</v>
      </c>
      <c r="J5035" s="11">
        <v>52113.599999999999</v>
      </c>
      <c r="K5035" s="11">
        <v>41169.744000000006</v>
      </c>
      <c r="L5035" s="12">
        <v>0.79000000000000015</v>
      </c>
      <c r="M5035" s="6" t="s">
        <v>83</v>
      </c>
      <c r="R5035"/>
    </row>
    <row r="5036" spans="2:18" ht="14.25" customHeight="1">
      <c r="B5036" s="6" t="s">
        <v>178</v>
      </c>
      <c r="C5036" s="6">
        <v>1197831</v>
      </c>
      <c r="D5036" s="30">
        <v>44840</v>
      </c>
      <c r="E5036" s="6" t="s">
        <v>142</v>
      </c>
      <c r="F5036" s="6" t="s">
        <v>171</v>
      </c>
      <c r="G5036" s="6" t="s">
        <v>17</v>
      </c>
      <c r="H5036" s="25">
        <v>277.2</v>
      </c>
      <c r="I5036" s="10">
        <v>233</v>
      </c>
      <c r="J5036" s="11">
        <v>64587.6</v>
      </c>
      <c r="K5036" s="11">
        <v>40690.187999999995</v>
      </c>
      <c r="L5036" s="12">
        <v>0.62999999999999989</v>
      </c>
      <c r="M5036" s="6" t="s">
        <v>83</v>
      </c>
      <c r="R5036"/>
    </row>
    <row r="5037" spans="2:18" ht="14.25" customHeight="1">
      <c r="B5037" s="6" t="s">
        <v>178</v>
      </c>
      <c r="C5037" s="6">
        <v>1197831</v>
      </c>
      <c r="D5037" s="30">
        <v>44841</v>
      </c>
      <c r="E5037" s="6" t="s">
        <v>142</v>
      </c>
      <c r="F5037" s="6" t="s">
        <v>171</v>
      </c>
      <c r="G5037" s="6" t="s">
        <v>19</v>
      </c>
      <c r="H5037" s="25">
        <v>287.10000000000002</v>
      </c>
      <c r="I5037" s="10">
        <v>225</v>
      </c>
      <c r="J5037" s="11">
        <v>64597.500000000007</v>
      </c>
      <c r="K5037" s="11">
        <v>41342.400000000001</v>
      </c>
      <c r="L5037" s="12">
        <v>0.6399999999999999</v>
      </c>
      <c r="M5037" s="6" t="s">
        <v>83</v>
      </c>
      <c r="R5037"/>
    </row>
    <row r="5038" spans="2:18" ht="14.25" customHeight="1">
      <c r="B5038" s="6" t="s">
        <v>178</v>
      </c>
      <c r="C5038" s="6">
        <v>1197831</v>
      </c>
      <c r="D5038" s="30">
        <v>44842</v>
      </c>
      <c r="E5038" s="6" t="s">
        <v>142</v>
      </c>
      <c r="F5038" s="6" t="s">
        <v>171</v>
      </c>
      <c r="G5038" s="6" t="s">
        <v>20</v>
      </c>
      <c r="H5038" s="25">
        <v>316.8</v>
      </c>
      <c r="I5038" s="10">
        <v>175</v>
      </c>
      <c r="J5038" s="11">
        <v>55440</v>
      </c>
      <c r="K5038" s="11">
        <v>34372.799999999996</v>
      </c>
      <c r="L5038" s="12">
        <v>0.61999999999999988</v>
      </c>
      <c r="M5038" s="6" t="s">
        <v>83</v>
      </c>
      <c r="R5038"/>
    </row>
    <row r="5039" spans="2:18" ht="14.25" customHeight="1">
      <c r="B5039" s="6" t="s">
        <v>178</v>
      </c>
      <c r="C5039" s="6">
        <v>1197831</v>
      </c>
      <c r="D5039" s="30">
        <v>44843</v>
      </c>
      <c r="E5039" s="6" t="s">
        <v>142</v>
      </c>
      <c r="F5039" s="6" t="s">
        <v>171</v>
      </c>
      <c r="G5039" s="6" t="s">
        <v>21</v>
      </c>
      <c r="H5039" s="25">
        <v>311.85000000000002</v>
      </c>
      <c r="I5039" s="10">
        <v>143</v>
      </c>
      <c r="J5039" s="11">
        <v>44594.55</v>
      </c>
      <c r="K5039" s="11">
        <v>33445.912500000006</v>
      </c>
      <c r="L5039" s="12">
        <v>0.75000000000000011</v>
      </c>
      <c r="M5039" s="6" t="s">
        <v>83</v>
      </c>
      <c r="R5039"/>
    </row>
    <row r="5040" spans="2:18" ht="14.25" customHeight="1">
      <c r="B5040" s="6" t="s">
        <v>178</v>
      </c>
      <c r="C5040" s="6">
        <v>1197831</v>
      </c>
      <c r="D5040" s="30">
        <v>44844</v>
      </c>
      <c r="E5040" s="6" t="s">
        <v>142</v>
      </c>
      <c r="F5040" s="6" t="s">
        <v>171</v>
      </c>
      <c r="G5040" s="6" t="s">
        <v>22</v>
      </c>
      <c r="H5040" s="25">
        <v>287.10000000000002</v>
      </c>
      <c r="I5040" s="10">
        <v>145</v>
      </c>
      <c r="J5040" s="11">
        <v>41629.5</v>
      </c>
      <c r="K5040" s="11">
        <v>23312.519999999997</v>
      </c>
      <c r="L5040" s="12">
        <v>0.55999999999999994</v>
      </c>
      <c r="M5040" s="6" t="s">
        <v>83</v>
      </c>
      <c r="R5040"/>
    </row>
    <row r="5041" spans="2:18" ht="14.25" customHeight="1">
      <c r="B5041" s="6" t="s">
        <v>178</v>
      </c>
      <c r="C5041" s="6">
        <v>1197831</v>
      </c>
      <c r="D5041" s="30">
        <v>44845</v>
      </c>
      <c r="E5041" s="6" t="s">
        <v>142</v>
      </c>
      <c r="F5041" s="6" t="s">
        <v>171</v>
      </c>
      <c r="G5041" s="6" t="s">
        <v>23</v>
      </c>
      <c r="H5041" s="25">
        <v>336.6</v>
      </c>
      <c r="I5041" s="10">
        <v>203</v>
      </c>
      <c r="J5041" s="11">
        <v>68329.8</v>
      </c>
      <c r="K5041" s="11">
        <v>54663.840000000011</v>
      </c>
      <c r="L5041" s="12">
        <v>0.80000000000000016</v>
      </c>
      <c r="M5041" s="6" t="s">
        <v>83</v>
      </c>
      <c r="R5041"/>
    </row>
    <row r="5042" spans="2:18" ht="14.25" customHeight="1">
      <c r="B5042" s="6" t="s">
        <v>61</v>
      </c>
      <c r="C5042" s="6">
        <v>1185732</v>
      </c>
      <c r="D5042" s="30">
        <v>44846</v>
      </c>
      <c r="E5042" s="6" t="s">
        <v>142</v>
      </c>
      <c r="F5042" s="6" t="s">
        <v>171</v>
      </c>
      <c r="G5042" s="6" t="s">
        <v>17</v>
      </c>
      <c r="H5042" s="25">
        <v>188.1</v>
      </c>
      <c r="I5042" s="10">
        <v>117</v>
      </c>
      <c r="J5042" s="11">
        <v>22007.7</v>
      </c>
      <c r="K5042" s="11">
        <v>11003.85</v>
      </c>
      <c r="L5042" s="12">
        <v>0.5</v>
      </c>
      <c r="M5042" s="6" t="s">
        <v>83</v>
      </c>
      <c r="R5042"/>
    </row>
    <row r="5043" spans="2:18" ht="14.25" customHeight="1">
      <c r="B5043" s="6" t="s">
        <v>61</v>
      </c>
      <c r="C5043" s="6">
        <v>1185732</v>
      </c>
      <c r="D5043" s="30">
        <v>44847</v>
      </c>
      <c r="E5043" s="6" t="s">
        <v>142</v>
      </c>
      <c r="F5043" s="6" t="s">
        <v>171</v>
      </c>
      <c r="G5043" s="6" t="s">
        <v>19</v>
      </c>
      <c r="H5043" s="25">
        <v>188.1</v>
      </c>
      <c r="I5043" s="10">
        <v>75</v>
      </c>
      <c r="J5043" s="11">
        <v>14107.5</v>
      </c>
      <c r="K5043" s="11">
        <v>6489.45</v>
      </c>
      <c r="L5043" s="12">
        <v>0.45999999999999996</v>
      </c>
      <c r="M5043" s="6" t="s">
        <v>83</v>
      </c>
      <c r="R5043"/>
    </row>
    <row r="5044" spans="2:18" ht="14.25" customHeight="1">
      <c r="B5044" s="6" t="s">
        <v>61</v>
      </c>
      <c r="C5044" s="6">
        <v>1185732</v>
      </c>
      <c r="D5044" s="30">
        <v>44848</v>
      </c>
      <c r="E5044" s="6" t="s">
        <v>142</v>
      </c>
      <c r="F5044" s="6" t="s">
        <v>171</v>
      </c>
      <c r="G5044" s="6" t="s">
        <v>20</v>
      </c>
      <c r="H5044" s="25">
        <v>138.6</v>
      </c>
      <c r="I5044" s="10">
        <v>63</v>
      </c>
      <c r="J5044" s="11">
        <v>8731.7999999999993</v>
      </c>
      <c r="K5044" s="11">
        <v>4540.5360000000001</v>
      </c>
      <c r="L5044" s="12">
        <v>0.52</v>
      </c>
      <c r="M5044" s="6" t="s">
        <v>83</v>
      </c>
      <c r="R5044"/>
    </row>
    <row r="5045" spans="2:18" ht="14.25" customHeight="1">
      <c r="B5045" s="6" t="s">
        <v>61</v>
      </c>
      <c r="C5045" s="6">
        <v>1185732</v>
      </c>
      <c r="D5045" s="30">
        <v>44849</v>
      </c>
      <c r="E5045" s="6" t="s">
        <v>142</v>
      </c>
      <c r="F5045" s="6" t="s">
        <v>171</v>
      </c>
      <c r="G5045" s="6" t="s">
        <v>21</v>
      </c>
      <c r="H5045" s="25">
        <v>168.3</v>
      </c>
      <c r="I5045" s="10">
        <v>28</v>
      </c>
      <c r="J5045" s="11">
        <v>4712.4000000000005</v>
      </c>
      <c r="K5045" s="11">
        <v>1932.0840000000001</v>
      </c>
      <c r="L5045" s="12">
        <v>0.41</v>
      </c>
      <c r="M5045" s="6" t="s">
        <v>83</v>
      </c>
      <c r="R5045"/>
    </row>
    <row r="5046" spans="2:18" ht="14.25" customHeight="1">
      <c r="B5046" s="6" t="s">
        <v>61</v>
      </c>
      <c r="C5046" s="6">
        <v>1185732</v>
      </c>
      <c r="D5046" s="30">
        <v>44850</v>
      </c>
      <c r="E5046" s="6" t="s">
        <v>142</v>
      </c>
      <c r="F5046" s="6" t="s">
        <v>171</v>
      </c>
      <c r="G5046" s="6" t="s">
        <v>22</v>
      </c>
      <c r="H5046" s="25">
        <v>232.65</v>
      </c>
      <c r="I5046" s="10">
        <v>42</v>
      </c>
      <c r="J5046" s="11">
        <v>9771.3000000000011</v>
      </c>
      <c r="K5046" s="11">
        <v>3810.8070000000007</v>
      </c>
      <c r="L5046" s="12">
        <v>0.39</v>
      </c>
      <c r="M5046" s="6" t="s">
        <v>83</v>
      </c>
      <c r="R5046"/>
    </row>
    <row r="5047" spans="2:18" ht="14.25" customHeight="1">
      <c r="B5047" s="6" t="s">
        <v>61</v>
      </c>
      <c r="C5047" s="6">
        <v>1185732</v>
      </c>
      <c r="D5047" s="30">
        <v>44851</v>
      </c>
      <c r="E5047" s="6" t="s">
        <v>142</v>
      </c>
      <c r="F5047" s="6" t="s">
        <v>171</v>
      </c>
      <c r="G5047" s="6" t="s">
        <v>23</v>
      </c>
      <c r="H5047" s="25">
        <v>188.1</v>
      </c>
      <c r="I5047" s="10">
        <v>68</v>
      </c>
      <c r="J5047" s="11">
        <v>12790.8</v>
      </c>
      <c r="K5047" s="11">
        <v>6651.2159999999994</v>
      </c>
      <c r="L5047" s="12">
        <v>0.52</v>
      </c>
      <c r="M5047" s="6" t="s">
        <v>83</v>
      </c>
      <c r="R5047"/>
    </row>
    <row r="5048" spans="2:18" ht="14.25" customHeight="1">
      <c r="B5048" s="6" t="s">
        <v>61</v>
      </c>
      <c r="C5048" s="6">
        <v>1185732</v>
      </c>
      <c r="D5048" s="30">
        <v>44852</v>
      </c>
      <c r="E5048" s="6" t="s">
        <v>142</v>
      </c>
      <c r="F5048" s="6" t="s">
        <v>171</v>
      </c>
      <c r="G5048" s="6" t="s">
        <v>17</v>
      </c>
      <c r="H5048" s="25">
        <v>188.1</v>
      </c>
      <c r="I5048" s="10">
        <v>140</v>
      </c>
      <c r="J5048" s="11">
        <v>26334</v>
      </c>
      <c r="K5048" s="11">
        <v>12903.66</v>
      </c>
      <c r="L5048" s="12">
        <v>0.49</v>
      </c>
      <c r="M5048" s="6" t="s">
        <v>83</v>
      </c>
      <c r="R5048"/>
    </row>
    <row r="5049" spans="2:18" ht="14.25" customHeight="1">
      <c r="B5049" s="6" t="s">
        <v>61</v>
      </c>
      <c r="C5049" s="6">
        <v>1185732</v>
      </c>
      <c r="D5049" s="30">
        <v>44853</v>
      </c>
      <c r="E5049" s="6" t="s">
        <v>142</v>
      </c>
      <c r="F5049" s="6" t="s">
        <v>171</v>
      </c>
      <c r="G5049" s="6" t="s">
        <v>19</v>
      </c>
      <c r="H5049" s="25">
        <v>188.1</v>
      </c>
      <c r="I5049" s="10">
        <v>45</v>
      </c>
      <c r="J5049" s="11">
        <v>8464.5</v>
      </c>
      <c r="K5049" s="11">
        <v>3978.3149999999996</v>
      </c>
      <c r="L5049" s="12">
        <v>0.47</v>
      </c>
      <c r="M5049" s="6" t="s">
        <v>83</v>
      </c>
      <c r="R5049"/>
    </row>
    <row r="5050" spans="2:18" ht="14.25" customHeight="1">
      <c r="B5050" s="6" t="s">
        <v>61</v>
      </c>
      <c r="C5050" s="6">
        <v>1185732</v>
      </c>
      <c r="D5050" s="30">
        <v>44854</v>
      </c>
      <c r="E5050" s="6" t="s">
        <v>142</v>
      </c>
      <c r="F5050" s="6" t="s">
        <v>171</v>
      </c>
      <c r="G5050" s="6" t="s">
        <v>20</v>
      </c>
      <c r="H5050" s="25">
        <v>143.55000000000001</v>
      </c>
      <c r="I5050" s="10">
        <v>60</v>
      </c>
      <c r="J5050" s="11">
        <v>8613</v>
      </c>
      <c r="K5050" s="11">
        <v>4564.8900000000003</v>
      </c>
      <c r="L5050" s="12">
        <v>0.53</v>
      </c>
      <c r="M5050" s="6" t="s">
        <v>83</v>
      </c>
      <c r="R5050"/>
    </row>
    <row r="5051" spans="2:18" ht="14.25" customHeight="1">
      <c r="B5051" s="6" t="s">
        <v>61</v>
      </c>
      <c r="C5051" s="6">
        <v>1185732</v>
      </c>
      <c r="D5051" s="30">
        <v>44855</v>
      </c>
      <c r="E5051" s="6" t="s">
        <v>142</v>
      </c>
      <c r="F5051" s="6" t="s">
        <v>171</v>
      </c>
      <c r="G5051" s="6" t="s">
        <v>21</v>
      </c>
      <c r="H5051" s="25">
        <v>168.3</v>
      </c>
      <c r="I5051" s="10">
        <v>19</v>
      </c>
      <c r="J5051" s="11">
        <v>3197.7000000000003</v>
      </c>
      <c r="K5051" s="11">
        <v>1343.0340000000001</v>
      </c>
      <c r="L5051" s="12">
        <v>0.42</v>
      </c>
      <c r="M5051" s="6" t="s">
        <v>83</v>
      </c>
      <c r="R5051"/>
    </row>
    <row r="5052" spans="2:18" ht="14.25" customHeight="1">
      <c r="B5052" s="6" t="s">
        <v>61</v>
      </c>
      <c r="C5052" s="6">
        <v>1185732</v>
      </c>
      <c r="D5052" s="30">
        <v>44856</v>
      </c>
      <c r="E5052" s="6" t="s">
        <v>142</v>
      </c>
      <c r="F5052" s="6" t="s">
        <v>171</v>
      </c>
      <c r="G5052" s="6" t="s">
        <v>22</v>
      </c>
      <c r="H5052" s="25">
        <v>227.70000000000002</v>
      </c>
      <c r="I5052" s="10">
        <v>45</v>
      </c>
      <c r="J5052" s="11">
        <v>10246.5</v>
      </c>
      <c r="K5052" s="11">
        <v>3996.1350000000002</v>
      </c>
      <c r="L5052" s="12">
        <v>0.39</v>
      </c>
      <c r="M5052" s="6" t="s">
        <v>83</v>
      </c>
      <c r="R5052"/>
    </row>
    <row r="5053" spans="2:18" ht="14.25" customHeight="1">
      <c r="B5053" s="6" t="s">
        <v>61</v>
      </c>
      <c r="C5053" s="6">
        <v>1185732</v>
      </c>
      <c r="D5053" s="30">
        <v>44857</v>
      </c>
      <c r="E5053" s="6" t="s">
        <v>142</v>
      </c>
      <c r="F5053" s="6" t="s">
        <v>171</v>
      </c>
      <c r="G5053" s="6" t="s">
        <v>23</v>
      </c>
      <c r="H5053" s="25">
        <v>183.15</v>
      </c>
      <c r="I5053" s="10">
        <v>63</v>
      </c>
      <c r="J5053" s="11">
        <v>11538.45</v>
      </c>
      <c r="K5053" s="11">
        <v>5884.6095000000005</v>
      </c>
      <c r="L5053" s="12">
        <v>0.51</v>
      </c>
      <c r="M5053" s="6" t="s">
        <v>83</v>
      </c>
      <c r="R5053"/>
    </row>
    <row r="5054" spans="2:18" ht="14.25" customHeight="1">
      <c r="B5054" s="6" t="s">
        <v>61</v>
      </c>
      <c r="C5054" s="6">
        <v>1185732</v>
      </c>
      <c r="D5054" s="30">
        <v>44858</v>
      </c>
      <c r="E5054" s="6" t="s">
        <v>142</v>
      </c>
      <c r="F5054" s="6" t="s">
        <v>171</v>
      </c>
      <c r="G5054" s="6" t="s">
        <v>17</v>
      </c>
      <c r="H5054" s="25">
        <v>193.05</v>
      </c>
      <c r="I5054" s="10">
        <v>127</v>
      </c>
      <c r="J5054" s="11">
        <v>24517.350000000002</v>
      </c>
      <c r="K5054" s="11">
        <v>12013.5015</v>
      </c>
      <c r="L5054" s="12">
        <v>0.49</v>
      </c>
      <c r="M5054" s="6" t="s">
        <v>83</v>
      </c>
      <c r="R5054"/>
    </row>
    <row r="5055" spans="2:18" ht="14.25" customHeight="1">
      <c r="B5055" s="6" t="s">
        <v>61</v>
      </c>
      <c r="C5055" s="6">
        <v>1185732</v>
      </c>
      <c r="D5055" s="30">
        <v>44859</v>
      </c>
      <c r="E5055" s="6" t="s">
        <v>142</v>
      </c>
      <c r="F5055" s="6" t="s">
        <v>171</v>
      </c>
      <c r="G5055" s="6" t="s">
        <v>19</v>
      </c>
      <c r="H5055" s="25">
        <v>193.05</v>
      </c>
      <c r="I5055" s="10">
        <v>46</v>
      </c>
      <c r="J5055" s="11">
        <v>8880.3000000000011</v>
      </c>
      <c r="K5055" s="11">
        <v>4351.3470000000007</v>
      </c>
      <c r="L5055" s="12">
        <v>0.49</v>
      </c>
      <c r="M5055" s="6" t="s">
        <v>83</v>
      </c>
      <c r="R5055"/>
    </row>
    <row r="5056" spans="2:18" ht="14.25" customHeight="1">
      <c r="B5056" s="6" t="s">
        <v>61</v>
      </c>
      <c r="C5056" s="6">
        <v>1185732</v>
      </c>
      <c r="D5056" s="30">
        <v>44860</v>
      </c>
      <c r="E5056" s="6" t="s">
        <v>142</v>
      </c>
      <c r="F5056" s="6" t="s">
        <v>171</v>
      </c>
      <c r="G5056" s="6" t="s">
        <v>20</v>
      </c>
      <c r="H5056" s="25">
        <v>133.65</v>
      </c>
      <c r="I5056" s="10">
        <v>52</v>
      </c>
      <c r="J5056" s="11">
        <v>6949.8</v>
      </c>
      <c r="K5056" s="11">
        <v>3822.3899999999994</v>
      </c>
      <c r="L5056" s="12">
        <v>0.54999999999999993</v>
      </c>
      <c r="M5056" s="6" t="s">
        <v>83</v>
      </c>
      <c r="R5056"/>
    </row>
    <row r="5057" spans="2:18" ht="14.25" customHeight="1">
      <c r="B5057" s="6" t="s">
        <v>61</v>
      </c>
      <c r="C5057" s="6">
        <v>1185732</v>
      </c>
      <c r="D5057" s="30">
        <v>44861</v>
      </c>
      <c r="E5057" s="6" t="s">
        <v>142</v>
      </c>
      <c r="F5057" s="6" t="s">
        <v>171</v>
      </c>
      <c r="G5057" s="6" t="s">
        <v>21</v>
      </c>
      <c r="H5057" s="25">
        <v>158.4</v>
      </c>
      <c r="I5057" s="10">
        <v>13</v>
      </c>
      <c r="J5057" s="11">
        <v>2059.2000000000003</v>
      </c>
      <c r="K5057" s="11">
        <v>823.68000000000018</v>
      </c>
      <c r="L5057" s="12">
        <v>0.4</v>
      </c>
      <c r="M5057" s="6" t="s">
        <v>83</v>
      </c>
      <c r="R5057"/>
    </row>
    <row r="5058" spans="2:18" ht="14.25" customHeight="1">
      <c r="B5058" s="6" t="s">
        <v>61</v>
      </c>
      <c r="C5058" s="6">
        <v>1185732</v>
      </c>
      <c r="D5058" s="30">
        <v>44862</v>
      </c>
      <c r="E5058" s="6" t="s">
        <v>142</v>
      </c>
      <c r="F5058" s="6" t="s">
        <v>171</v>
      </c>
      <c r="G5058" s="6" t="s">
        <v>22</v>
      </c>
      <c r="H5058" s="25">
        <v>242.55</v>
      </c>
      <c r="I5058" s="10">
        <v>29</v>
      </c>
      <c r="J5058" s="11">
        <v>7033.9500000000007</v>
      </c>
      <c r="K5058" s="11">
        <v>2532.2220000000002</v>
      </c>
      <c r="L5058" s="12">
        <v>0.36</v>
      </c>
      <c r="M5058" s="6" t="s">
        <v>83</v>
      </c>
      <c r="R5058"/>
    </row>
    <row r="5059" spans="2:18" ht="14.25" customHeight="1">
      <c r="B5059" s="6" t="s">
        <v>61</v>
      </c>
      <c r="C5059" s="6">
        <v>1185732</v>
      </c>
      <c r="D5059" s="30">
        <v>44863</v>
      </c>
      <c r="E5059" s="6" t="s">
        <v>142</v>
      </c>
      <c r="F5059" s="6" t="s">
        <v>171</v>
      </c>
      <c r="G5059" s="6" t="s">
        <v>23</v>
      </c>
      <c r="H5059" s="25">
        <v>178.20000000000002</v>
      </c>
      <c r="I5059" s="10">
        <v>50</v>
      </c>
      <c r="J5059" s="11">
        <v>8910</v>
      </c>
      <c r="K5059" s="11">
        <v>4900.5</v>
      </c>
      <c r="L5059" s="12">
        <v>0.55000000000000004</v>
      </c>
      <c r="M5059" s="6" t="s">
        <v>83</v>
      </c>
      <c r="R5059"/>
    </row>
    <row r="5060" spans="2:18" ht="14.25" customHeight="1">
      <c r="B5060" s="6" t="s">
        <v>61</v>
      </c>
      <c r="C5060" s="6">
        <v>1185732</v>
      </c>
      <c r="D5060" s="30">
        <v>44864</v>
      </c>
      <c r="E5060" s="6" t="s">
        <v>142</v>
      </c>
      <c r="F5060" s="6" t="s">
        <v>171</v>
      </c>
      <c r="G5060" s="6" t="s">
        <v>17</v>
      </c>
      <c r="H5060" s="25">
        <v>183.15</v>
      </c>
      <c r="I5060" s="10">
        <v>122</v>
      </c>
      <c r="J5060" s="11">
        <v>22344.3</v>
      </c>
      <c r="K5060" s="11">
        <v>10725.263999999999</v>
      </c>
      <c r="L5060" s="12">
        <v>0.48</v>
      </c>
      <c r="M5060" s="6" t="s">
        <v>83</v>
      </c>
      <c r="R5060"/>
    </row>
    <row r="5061" spans="2:18" ht="14.25" customHeight="1">
      <c r="B5061" s="6" t="s">
        <v>61</v>
      </c>
      <c r="C5061" s="6">
        <v>1185732</v>
      </c>
      <c r="D5061" s="30">
        <v>44865</v>
      </c>
      <c r="E5061" s="6" t="s">
        <v>142</v>
      </c>
      <c r="F5061" s="6" t="s">
        <v>171</v>
      </c>
      <c r="G5061" s="6" t="s">
        <v>19</v>
      </c>
      <c r="H5061" s="25">
        <v>183.15</v>
      </c>
      <c r="I5061" s="10">
        <v>44</v>
      </c>
      <c r="J5061" s="11">
        <v>8058.6</v>
      </c>
      <c r="K5061" s="11">
        <v>3787.5419999999999</v>
      </c>
      <c r="L5061" s="12">
        <v>0.47</v>
      </c>
      <c r="M5061" s="6" t="s">
        <v>83</v>
      </c>
      <c r="R5061"/>
    </row>
    <row r="5062" spans="2:18" ht="14.25" customHeight="1">
      <c r="B5062" s="6" t="s">
        <v>61</v>
      </c>
      <c r="C5062" s="6">
        <v>1185732</v>
      </c>
      <c r="D5062" s="30">
        <v>44866</v>
      </c>
      <c r="E5062" s="6" t="s">
        <v>142</v>
      </c>
      <c r="F5062" s="6" t="s">
        <v>171</v>
      </c>
      <c r="G5062" s="6" t="s">
        <v>20</v>
      </c>
      <c r="H5062" s="25">
        <v>133.65</v>
      </c>
      <c r="I5062" s="10">
        <v>44</v>
      </c>
      <c r="J5062" s="11">
        <v>5880.6</v>
      </c>
      <c r="K5062" s="11">
        <v>3175.5240000000003</v>
      </c>
      <c r="L5062" s="12">
        <v>0.54</v>
      </c>
      <c r="M5062" s="6" t="s">
        <v>83</v>
      </c>
      <c r="R5062"/>
    </row>
    <row r="5063" spans="2:18" ht="14.25" customHeight="1">
      <c r="B5063" s="6" t="s">
        <v>61</v>
      </c>
      <c r="C5063" s="6">
        <v>1185732</v>
      </c>
      <c r="D5063" s="30">
        <v>44867</v>
      </c>
      <c r="E5063" s="6" t="s">
        <v>142</v>
      </c>
      <c r="F5063" s="6" t="s">
        <v>171</v>
      </c>
      <c r="G5063" s="6" t="s">
        <v>21</v>
      </c>
      <c r="H5063" s="25">
        <v>163.35</v>
      </c>
      <c r="I5063" s="10">
        <v>21</v>
      </c>
      <c r="J5063" s="11">
        <v>3430.35</v>
      </c>
      <c r="K5063" s="11">
        <v>1372.14</v>
      </c>
      <c r="L5063" s="12">
        <v>0.4</v>
      </c>
      <c r="M5063" s="6" t="s">
        <v>83</v>
      </c>
      <c r="R5063"/>
    </row>
    <row r="5064" spans="2:18" ht="14.25" customHeight="1">
      <c r="B5064" s="6" t="s">
        <v>61</v>
      </c>
      <c r="C5064" s="6">
        <v>1185732</v>
      </c>
      <c r="D5064" s="30">
        <v>44868</v>
      </c>
      <c r="E5064" s="6" t="s">
        <v>142</v>
      </c>
      <c r="F5064" s="6" t="s">
        <v>171</v>
      </c>
      <c r="G5064" s="6" t="s">
        <v>22</v>
      </c>
      <c r="H5064" s="25">
        <v>232.65</v>
      </c>
      <c r="I5064" s="10">
        <v>20</v>
      </c>
      <c r="J5064" s="11">
        <v>4653</v>
      </c>
      <c r="K5064" s="11">
        <v>1768.14</v>
      </c>
      <c r="L5064" s="12">
        <v>0.38</v>
      </c>
      <c r="M5064" s="6" t="s">
        <v>83</v>
      </c>
      <c r="R5064"/>
    </row>
    <row r="5065" spans="2:18" ht="14.25" customHeight="1">
      <c r="B5065" s="6" t="s">
        <v>61</v>
      </c>
      <c r="C5065" s="6">
        <v>1185732</v>
      </c>
      <c r="D5065" s="30">
        <v>44869</v>
      </c>
      <c r="E5065" s="6" t="s">
        <v>142</v>
      </c>
      <c r="F5065" s="6" t="s">
        <v>171</v>
      </c>
      <c r="G5065" s="6" t="s">
        <v>23</v>
      </c>
      <c r="H5065" s="25">
        <v>193.05</v>
      </c>
      <c r="I5065" s="10">
        <v>63</v>
      </c>
      <c r="J5065" s="11">
        <v>12162.150000000001</v>
      </c>
      <c r="K5065" s="11">
        <v>6202.6965000000009</v>
      </c>
      <c r="L5065" s="12">
        <v>0.51</v>
      </c>
      <c r="M5065" s="6" t="s">
        <v>83</v>
      </c>
      <c r="R5065"/>
    </row>
    <row r="5066" spans="2:18" ht="14.25" customHeight="1">
      <c r="B5066" s="6" t="s">
        <v>61</v>
      </c>
      <c r="C5066" s="6">
        <v>1185732</v>
      </c>
      <c r="D5066" s="30">
        <v>44870</v>
      </c>
      <c r="E5066" s="6" t="s">
        <v>142</v>
      </c>
      <c r="F5066" s="6" t="s">
        <v>171</v>
      </c>
      <c r="G5066" s="6" t="s">
        <v>17</v>
      </c>
      <c r="H5066" s="25">
        <v>257.40000000000003</v>
      </c>
      <c r="I5066" s="10">
        <v>144</v>
      </c>
      <c r="J5066" s="11">
        <v>37065.600000000006</v>
      </c>
      <c r="K5066" s="11">
        <v>16679.52</v>
      </c>
      <c r="L5066" s="12">
        <v>0.44999999999999996</v>
      </c>
      <c r="M5066" s="6" t="s">
        <v>83</v>
      </c>
      <c r="R5066"/>
    </row>
    <row r="5067" spans="2:18" ht="14.25" customHeight="1">
      <c r="B5067" s="6" t="s">
        <v>61</v>
      </c>
      <c r="C5067" s="6">
        <v>1185732</v>
      </c>
      <c r="D5067" s="30">
        <v>44871</v>
      </c>
      <c r="E5067" s="6" t="s">
        <v>142</v>
      </c>
      <c r="F5067" s="6" t="s">
        <v>171</v>
      </c>
      <c r="G5067" s="6" t="s">
        <v>19</v>
      </c>
      <c r="H5067" s="25">
        <v>237.60000000000002</v>
      </c>
      <c r="I5067" s="10">
        <v>60</v>
      </c>
      <c r="J5067" s="11">
        <v>14256.000000000002</v>
      </c>
      <c r="K5067" s="11">
        <v>7128.0000000000009</v>
      </c>
      <c r="L5067" s="12">
        <v>0.5</v>
      </c>
      <c r="M5067" s="6" t="s">
        <v>83</v>
      </c>
      <c r="R5067"/>
    </row>
    <row r="5068" spans="2:18" ht="14.25" customHeight="1">
      <c r="B5068" s="6" t="s">
        <v>61</v>
      </c>
      <c r="C5068" s="6">
        <v>1185732</v>
      </c>
      <c r="D5068" s="30">
        <v>44872</v>
      </c>
      <c r="E5068" s="6" t="s">
        <v>142</v>
      </c>
      <c r="F5068" s="6" t="s">
        <v>171</v>
      </c>
      <c r="G5068" s="6" t="s">
        <v>20</v>
      </c>
      <c r="H5068" s="25">
        <v>207.9</v>
      </c>
      <c r="I5068" s="10">
        <v>47</v>
      </c>
      <c r="J5068" s="11">
        <v>9771.3000000000011</v>
      </c>
      <c r="K5068" s="11">
        <v>5276.5020000000013</v>
      </c>
      <c r="L5068" s="12">
        <v>0.54</v>
      </c>
      <c r="M5068" s="6" t="s">
        <v>83</v>
      </c>
      <c r="R5068"/>
    </row>
    <row r="5069" spans="2:18" ht="14.25" customHeight="1">
      <c r="B5069" s="6" t="s">
        <v>61</v>
      </c>
      <c r="C5069" s="6">
        <v>1185732</v>
      </c>
      <c r="D5069" s="30">
        <v>44873</v>
      </c>
      <c r="E5069" s="6" t="s">
        <v>142</v>
      </c>
      <c r="F5069" s="6" t="s">
        <v>171</v>
      </c>
      <c r="G5069" s="6" t="s">
        <v>21</v>
      </c>
      <c r="H5069" s="25">
        <v>202.95000000000002</v>
      </c>
      <c r="I5069" s="10">
        <v>34</v>
      </c>
      <c r="J5069" s="11">
        <v>6900.3</v>
      </c>
      <c r="K5069" s="11">
        <v>2760.1200000000003</v>
      </c>
      <c r="L5069" s="12">
        <v>0.4</v>
      </c>
      <c r="M5069" s="6" t="s">
        <v>83</v>
      </c>
      <c r="R5069"/>
    </row>
    <row r="5070" spans="2:18" ht="14.25" customHeight="1">
      <c r="B5070" s="6" t="s">
        <v>61</v>
      </c>
      <c r="C5070" s="6">
        <v>1185732</v>
      </c>
      <c r="D5070" s="30">
        <v>44874</v>
      </c>
      <c r="E5070" s="6" t="s">
        <v>142</v>
      </c>
      <c r="F5070" s="6" t="s">
        <v>171</v>
      </c>
      <c r="G5070" s="6" t="s">
        <v>22</v>
      </c>
      <c r="H5070" s="25">
        <v>252.45000000000002</v>
      </c>
      <c r="I5070" s="10">
        <v>42</v>
      </c>
      <c r="J5070" s="11">
        <v>10602.900000000001</v>
      </c>
      <c r="K5070" s="11">
        <v>3923.0730000000003</v>
      </c>
      <c r="L5070" s="12">
        <v>0.37</v>
      </c>
      <c r="M5070" s="6" t="s">
        <v>83</v>
      </c>
      <c r="R5070"/>
    </row>
    <row r="5071" spans="2:18" ht="14.25" customHeight="1">
      <c r="B5071" s="6" t="s">
        <v>61</v>
      </c>
      <c r="C5071" s="6">
        <v>1185732</v>
      </c>
      <c r="D5071" s="30">
        <v>44875</v>
      </c>
      <c r="E5071" s="6" t="s">
        <v>142</v>
      </c>
      <c r="F5071" s="6" t="s">
        <v>171</v>
      </c>
      <c r="G5071" s="6" t="s">
        <v>23</v>
      </c>
      <c r="H5071" s="25">
        <v>277.2</v>
      </c>
      <c r="I5071" s="10">
        <v>72</v>
      </c>
      <c r="J5071" s="11">
        <v>19958.399999999998</v>
      </c>
      <c r="K5071" s="11">
        <v>10577.951999999999</v>
      </c>
      <c r="L5071" s="12">
        <v>0.53</v>
      </c>
      <c r="M5071" s="6" t="s">
        <v>83</v>
      </c>
      <c r="R5071"/>
    </row>
    <row r="5072" spans="2:18" ht="14.25" customHeight="1">
      <c r="B5072" s="6" t="s">
        <v>61</v>
      </c>
      <c r="C5072" s="6">
        <v>1185732</v>
      </c>
      <c r="D5072" s="30">
        <v>44876</v>
      </c>
      <c r="E5072" s="6" t="s">
        <v>142</v>
      </c>
      <c r="F5072" s="6" t="s">
        <v>171</v>
      </c>
      <c r="G5072" s="6" t="s">
        <v>17</v>
      </c>
      <c r="H5072" s="25">
        <v>267.3</v>
      </c>
      <c r="I5072" s="10">
        <v>158</v>
      </c>
      <c r="J5072" s="11">
        <v>42233.4</v>
      </c>
      <c r="K5072" s="11">
        <v>19849.698</v>
      </c>
      <c r="L5072" s="12">
        <v>0.47</v>
      </c>
      <c r="M5072" s="6" t="s">
        <v>83</v>
      </c>
      <c r="R5072"/>
    </row>
    <row r="5073" spans="2:18" ht="14.25" customHeight="1">
      <c r="B5073" s="6" t="s">
        <v>61</v>
      </c>
      <c r="C5073" s="6">
        <v>1185732</v>
      </c>
      <c r="D5073" s="30">
        <v>44877</v>
      </c>
      <c r="E5073" s="6" t="s">
        <v>142</v>
      </c>
      <c r="F5073" s="6" t="s">
        <v>171</v>
      </c>
      <c r="G5073" s="6" t="s">
        <v>19</v>
      </c>
      <c r="H5073" s="25">
        <v>237.60000000000002</v>
      </c>
      <c r="I5073" s="10">
        <v>77</v>
      </c>
      <c r="J5073" s="11">
        <v>18295.2</v>
      </c>
      <c r="K5073" s="11">
        <v>8964.648000000001</v>
      </c>
      <c r="L5073" s="12">
        <v>0.49</v>
      </c>
      <c r="M5073" s="6" t="s">
        <v>83</v>
      </c>
      <c r="R5073"/>
    </row>
    <row r="5074" spans="2:18" ht="14.25" customHeight="1">
      <c r="B5074" s="6" t="s">
        <v>61</v>
      </c>
      <c r="C5074" s="6">
        <v>1185732</v>
      </c>
      <c r="D5074" s="30">
        <v>44878</v>
      </c>
      <c r="E5074" s="6" t="s">
        <v>142</v>
      </c>
      <c r="F5074" s="6" t="s">
        <v>171</v>
      </c>
      <c r="G5074" s="6" t="s">
        <v>20</v>
      </c>
      <c r="H5074" s="25">
        <v>207.9</v>
      </c>
      <c r="I5074" s="10">
        <v>58</v>
      </c>
      <c r="J5074" s="11">
        <v>12058.2</v>
      </c>
      <c r="K5074" s="11">
        <v>6149.6820000000007</v>
      </c>
      <c r="L5074" s="12">
        <v>0.51</v>
      </c>
      <c r="M5074" s="6" t="s">
        <v>83</v>
      </c>
      <c r="R5074"/>
    </row>
    <row r="5075" spans="2:18" ht="14.25" customHeight="1">
      <c r="B5075" s="6" t="s">
        <v>61</v>
      </c>
      <c r="C5075" s="6">
        <v>1185732</v>
      </c>
      <c r="D5075" s="30">
        <v>44879</v>
      </c>
      <c r="E5075" s="6" t="s">
        <v>142</v>
      </c>
      <c r="F5075" s="6" t="s">
        <v>171</v>
      </c>
      <c r="G5075" s="6" t="s">
        <v>21</v>
      </c>
      <c r="H5075" s="25">
        <v>202.95000000000002</v>
      </c>
      <c r="I5075" s="10">
        <v>51</v>
      </c>
      <c r="J5075" s="11">
        <v>10350.450000000001</v>
      </c>
      <c r="K5075" s="11">
        <v>4347.1890000000003</v>
      </c>
      <c r="L5075" s="12">
        <v>0.42</v>
      </c>
      <c r="M5075" s="6" t="s">
        <v>83</v>
      </c>
      <c r="R5075"/>
    </row>
    <row r="5076" spans="2:18" ht="14.25" customHeight="1">
      <c r="B5076" s="6" t="s">
        <v>61</v>
      </c>
      <c r="C5076" s="6">
        <v>1185732</v>
      </c>
      <c r="D5076" s="30">
        <v>44880</v>
      </c>
      <c r="E5076" s="6" t="s">
        <v>142</v>
      </c>
      <c r="F5076" s="6" t="s">
        <v>171</v>
      </c>
      <c r="G5076" s="6" t="s">
        <v>22</v>
      </c>
      <c r="H5076" s="25">
        <v>247.5</v>
      </c>
      <c r="I5076" s="10">
        <v>53</v>
      </c>
      <c r="J5076" s="11">
        <v>13117.5</v>
      </c>
      <c r="K5076" s="11">
        <v>4722.3</v>
      </c>
      <c r="L5076" s="12">
        <v>0.36</v>
      </c>
      <c r="M5076" s="6" t="s">
        <v>83</v>
      </c>
      <c r="R5076"/>
    </row>
    <row r="5077" spans="2:18" ht="14.25" customHeight="1">
      <c r="B5077" s="6" t="s">
        <v>61</v>
      </c>
      <c r="C5077" s="6">
        <v>1185732</v>
      </c>
      <c r="D5077" s="30">
        <v>44881</v>
      </c>
      <c r="E5077" s="6" t="s">
        <v>142</v>
      </c>
      <c r="F5077" s="6" t="s">
        <v>171</v>
      </c>
      <c r="G5077" s="6" t="s">
        <v>23</v>
      </c>
      <c r="H5077" s="25">
        <v>277.2</v>
      </c>
      <c r="I5077" s="10">
        <v>85</v>
      </c>
      <c r="J5077" s="11">
        <v>23562</v>
      </c>
      <c r="K5077" s="11">
        <v>12016.62</v>
      </c>
      <c r="L5077" s="12">
        <v>0.51</v>
      </c>
      <c r="M5077" s="6" t="s">
        <v>83</v>
      </c>
      <c r="R5077"/>
    </row>
    <row r="5078" spans="2:18" ht="14.25" customHeight="1">
      <c r="B5078" s="6" t="s">
        <v>61</v>
      </c>
      <c r="C5078" s="6">
        <v>1185732</v>
      </c>
      <c r="D5078" s="30">
        <v>44882</v>
      </c>
      <c r="E5078" s="6" t="s">
        <v>142</v>
      </c>
      <c r="F5078" s="6" t="s">
        <v>171</v>
      </c>
      <c r="G5078" s="6" t="s">
        <v>17</v>
      </c>
      <c r="H5078" s="25">
        <v>252.45000000000002</v>
      </c>
      <c r="I5078" s="10">
        <v>143</v>
      </c>
      <c r="J5078" s="11">
        <v>36100.350000000006</v>
      </c>
      <c r="K5078" s="11">
        <v>17689.171500000004</v>
      </c>
      <c r="L5078" s="12">
        <v>0.49</v>
      </c>
      <c r="M5078" s="6" t="s">
        <v>83</v>
      </c>
      <c r="R5078"/>
    </row>
    <row r="5079" spans="2:18" ht="14.25" customHeight="1">
      <c r="B5079" s="6" t="s">
        <v>61</v>
      </c>
      <c r="C5079" s="6">
        <v>1185732</v>
      </c>
      <c r="D5079" s="30">
        <v>44883</v>
      </c>
      <c r="E5079" s="6" t="s">
        <v>142</v>
      </c>
      <c r="F5079" s="6" t="s">
        <v>171</v>
      </c>
      <c r="G5079" s="6" t="s">
        <v>19</v>
      </c>
      <c r="H5079" s="25">
        <v>227.70000000000002</v>
      </c>
      <c r="I5079" s="10">
        <v>84</v>
      </c>
      <c r="J5079" s="11">
        <v>19126.800000000003</v>
      </c>
      <c r="K5079" s="11">
        <v>9180.8640000000014</v>
      </c>
      <c r="L5079" s="12">
        <v>0.48</v>
      </c>
      <c r="M5079" s="6" t="s">
        <v>83</v>
      </c>
      <c r="R5079"/>
    </row>
    <row r="5080" spans="2:18" ht="14.25" customHeight="1">
      <c r="B5080" s="6" t="s">
        <v>61</v>
      </c>
      <c r="C5080" s="6">
        <v>1185732</v>
      </c>
      <c r="D5080" s="30">
        <v>44884</v>
      </c>
      <c r="E5080" s="6" t="s">
        <v>142</v>
      </c>
      <c r="F5080" s="6" t="s">
        <v>171</v>
      </c>
      <c r="G5080" s="6" t="s">
        <v>20</v>
      </c>
      <c r="H5080" s="25">
        <v>212.85</v>
      </c>
      <c r="I5080" s="10">
        <v>63</v>
      </c>
      <c r="J5080" s="11">
        <v>13409.55</v>
      </c>
      <c r="K5080" s="11">
        <v>7375.2524999999987</v>
      </c>
      <c r="L5080" s="12">
        <v>0.54999999999999993</v>
      </c>
      <c r="M5080" s="6" t="s">
        <v>83</v>
      </c>
      <c r="R5080"/>
    </row>
    <row r="5081" spans="2:18" ht="14.25" customHeight="1">
      <c r="B5081" s="6" t="s">
        <v>61</v>
      </c>
      <c r="C5081" s="6">
        <v>1185732</v>
      </c>
      <c r="D5081" s="30">
        <v>44885</v>
      </c>
      <c r="E5081" s="6" t="s">
        <v>142</v>
      </c>
      <c r="F5081" s="6" t="s">
        <v>171</v>
      </c>
      <c r="G5081" s="6" t="s">
        <v>21</v>
      </c>
      <c r="H5081" s="25">
        <v>212.85</v>
      </c>
      <c r="I5081" s="10">
        <v>44</v>
      </c>
      <c r="J5081" s="11">
        <v>9365.4</v>
      </c>
      <c r="K5081" s="11">
        <v>3839.8139999999994</v>
      </c>
      <c r="L5081" s="12">
        <v>0.41</v>
      </c>
      <c r="M5081" s="6" t="s">
        <v>83</v>
      </c>
      <c r="R5081"/>
    </row>
    <row r="5082" spans="2:18" ht="14.25" customHeight="1">
      <c r="B5082" s="6" t="s">
        <v>61</v>
      </c>
      <c r="C5082" s="6">
        <v>1185732</v>
      </c>
      <c r="D5082" s="30">
        <v>44886</v>
      </c>
      <c r="E5082" s="6" t="s">
        <v>142</v>
      </c>
      <c r="F5082" s="6" t="s">
        <v>171</v>
      </c>
      <c r="G5082" s="6" t="s">
        <v>22</v>
      </c>
      <c r="H5082" s="25">
        <v>262.35000000000002</v>
      </c>
      <c r="I5082" s="10">
        <v>60</v>
      </c>
      <c r="J5082" s="11">
        <v>15741.000000000002</v>
      </c>
      <c r="K5082" s="11">
        <v>5981.5800000000008</v>
      </c>
      <c r="L5082" s="12">
        <v>0.38</v>
      </c>
      <c r="M5082" s="6" t="s">
        <v>83</v>
      </c>
      <c r="R5082"/>
    </row>
    <row r="5083" spans="2:18" ht="14.25" customHeight="1">
      <c r="B5083" s="6" t="s">
        <v>61</v>
      </c>
      <c r="C5083" s="6">
        <v>1185732</v>
      </c>
      <c r="D5083" s="30">
        <v>44915</v>
      </c>
      <c r="E5083" s="6" t="s">
        <v>142</v>
      </c>
      <c r="F5083" s="6" t="s">
        <v>171</v>
      </c>
      <c r="G5083" s="6" t="s">
        <v>23</v>
      </c>
      <c r="H5083" s="25">
        <v>287.10000000000002</v>
      </c>
      <c r="I5083" s="10">
        <v>113</v>
      </c>
      <c r="J5083" s="11">
        <v>32442.300000000003</v>
      </c>
      <c r="K5083" s="11">
        <v>17518.842000000004</v>
      </c>
      <c r="L5083" s="12">
        <v>0.54</v>
      </c>
      <c r="M5083" s="6" t="s">
        <v>83</v>
      </c>
      <c r="R5083"/>
    </row>
    <row r="5084" spans="2:18" ht="14.25" customHeight="1">
      <c r="B5084" s="6" t="s">
        <v>61</v>
      </c>
      <c r="C5084" s="6">
        <v>1185732</v>
      </c>
      <c r="D5084" s="30">
        <v>44916</v>
      </c>
      <c r="E5084" s="6" t="s">
        <v>142</v>
      </c>
      <c r="F5084" s="6" t="s">
        <v>171</v>
      </c>
      <c r="G5084" s="6" t="s">
        <v>17</v>
      </c>
      <c r="H5084" s="25">
        <v>247.5</v>
      </c>
      <c r="I5084" s="10">
        <v>147</v>
      </c>
      <c r="J5084" s="11">
        <v>36382.5</v>
      </c>
      <c r="K5084" s="11">
        <v>16735.949999999997</v>
      </c>
      <c r="L5084" s="12">
        <v>0.45999999999999996</v>
      </c>
      <c r="M5084" s="6" t="s">
        <v>83</v>
      </c>
      <c r="R5084"/>
    </row>
    <row r="5085" spans="2:18" ht="14.25" customHeight="1">
      <c r="B5085" s="6" t="s">
        <v>61</v>
      </c>
      <c r="C5085" s="6">
        <v>1185732</v>
      </c>
      <c r="D5085" s="30">
        <v>44917</v>
      </c>
      <c r="E5085" s="6" t="s">
        <v>142</v>
      </c>
      <c r="F5085" s="6" t="s">
        <v>171</v>
      </c>
      <c r="G5085" s="6" t="s">
        <v>19</v>
      </c>
      <c r="H5085" s="25">
        <v>242.55</v>
      </c>
      <c r="I5085" s="10">
        <v>90</v>
      </c>
      <c r="J5085" s="11">
        <v>21829.5</v>
      </c>
      <c r="K5085" s="11">
        <v>10259.865</v>
      </c>
      <c r="L5085" s="12">
        <v>0.47</v>
      </c>
      <c r="M5085" s="6" t="s">
        <v>83</v>
      </c>
      <c r="R5085"/>
    </row>
    <row r="5086" spans="2:18" ht="14.25" customHeight="1">
      <c r="B5086" s="6" t="s">
        <v>61</v>
      </c>
      <c r="C5086" s="6">
        <v>1185732</v>
      </c>
      <c r="D5086" s="30">
        <v>44918</v>
      </c>
      <c r="E5086" s="6" t="s">
        <v>142</v>
      </c>
      <c r="F5086" s="6" t="s">
        <v>171</v>
      </c>
      <c r="G5086" s="6" t="s">
        <v>20</v>
      </c>
      <c r="H5086" s="25">
        <v>202.95000000000002</v>
      </c>
      <c r="I5086" s="10">
        <v>68</v>
      </c>
      <c r="J5086" s="11">
        <v>13800.6</v>
      </c>
      <c r="K5086" s="11">
        <v>6900.3</v>
      </c>
      <c r="L5086" s="12">
        <v>0.5</v>
      </c>
      <c r="M5086" s="6" t="s">
        <v>83</v>
      </c>
      <c r="R5086"/>
    </row>
    <row r="5087" spans="2:18" ht="14.25" customHeight="1">
      <c r="B5087" s="6" t="s">
        <v>61</v>
      </c>
      <c r="C5087" s="6">
        <v>1185732</v>
      </c>
      <c r="D5087" s="30">
        <v>44919</v>
      </c>
      <c r="E5087" s="6" t="s">
        <v>142</v>
      </c>
      <c r="F5087" s="6" t="s">
        <v>171</v>
      </c>
      <c r="G5087" s="6" t="s">
        <v>21</v>
      </c>
      <c r="H5087" s="25">
        <v>202.95000000000002</v>
      </c>
      <c r="I5087" s="10">
        <v>51</v>
      </c>
      <c r="J5087" s="11">
        <v>10350.450000000001</v>
      </c>
      <c r="K5087" s="11">
        <v>4243.6845000000003</v>
      </c>
      <c r="L5087" s="12">
        <v>0.41</v>
      </c>
      <c r="M5087" s="6" t="s">
        <v>83</v>
      </c>
      <c r="R5087"/>
    </row>
    <row r="5088" spans="2:18" ht="14.25" customHeight="1">
      <c r="B5088" s="6" t="s">
        <v>61</v>
      </c>
      <c r="C5088" s="6">
        <v>1185732</v>
      </c>
      <c r="D5088" s="30">
        <v>44920</v>
      </c>
      <c r="E5088" s="6" t="s">
        <v>142</v>
      </c>
      <c r="F5088" s="6" t="s">
        <v>171</v>
      </c>
      <c r="G5088" s="6" t="s">
        <v>22</v>
      </c>
      <c r="H5088" s="25">
        <v>267.3</v>
      </c>
      <c r="I5088" s="10">
        <v>41</v>
      </c>
      <c r="J5088" s="11">
        <v>10959.300000000001</v>
      </c>
      <c r="K5088" s="11">
        <v>4054.9410000000003</v>
      </c>
      <c r="L5088" s="12">
        <v>0.37</v>
      </c>
      <c r="M5088" s="6" t="s">
        <v>83</v>
      </c>
      <c r="R5088"/>
    </row>
    <row r="5089" spans="2:18" ht="14.25" customHeight="1">
      <c r="B5089" s="6" t="s">
        <v>61</v>
      </c>
      <c r="C5089" s="6">
        <v>1185732</v>
      </c>
      <c r="D5089" s="30">
        <v>44921</v>
      </c>
      <c r="E5089" s="6" t="s">
        <v>142</v>
      </c>
      <c r="F5089" s="6" t="s">
        <v>171</v>
      </c>
      <c r="G5089" s="6" t="s">
        <v>23</v>
      </c>
      <c r="H5089" s="25">
        <v>267.3</v>
      </c>
      <c r="I5089" s="10">
        <v>91</v>
      </c>
      <c r="J5089" s="11">
        <v>24324.3</v>
      </c>
      <c r="K5089" s="11">
        <v>13135.122000000001</v>
      </c>
      <c r="L5089" s="12">
        <v>0.54</v>
      </c>
      <c r="M5089" s="6" t="s">
        <v>83</v>
      </c>
      <c r="R5089"/>
    </row>
    <row r="5090" spans="2:18" ht="14.25" customHeight="1">
      <c r="B5090" s="6" t="s">
        <v>61</v>
      </c>
      <c r="C5090" s="6">
        <v>1185732</v>
      </c>
      <c r="D5090" s="30">
        <v>44922</v>
      </c>
      <c r="E5090" s="6" t="s">
        <v>142</v>
      </c>
      <c r="F5090" s="6" t="s">
        <v>171</v>
      </c>
      <c r="G5090" s="6" t="s">
        <v>17</v>
      </c>
      <c r="H5090" s="25">
        <v>262.35000000000002</v>
      </c>
      <c r="I5090" s="10">
        <v>122</v>
      </c>
      <c r="J5090" s="11">
        <v>32006.700000000004</v>
      </c>
      <c r="K5090" s="11">
        <v>15363.216000000002</v>
      </c>
      <c r="L5090" s="12">
        <v>0.48</v>
      </c>
      <c r="M5090" s="6" t="s">
        <v>83</v>
      </c>
      <c r="R5090"/>
    </row>
    <row r="5091" spans="2:18" ht="14.25" customHeight="1">
      <c r="B5091" s="6" t="s">
        <v>61</v>
      </c>
      <c r="C5091" s="6">
        <v>1185732</v>
      </c>
      <c r="D5091" s="30">
        <v>44923</v>
      </c>
      <c r="E5091" s="6" t="s">
        <v>142</v>
      </c>
      <c r="F5091" s="6" t="s">
        <v>171</v>
      </c>
      <c r="G5091" s="6" t="s">
        <v>19</v>
      </c>
      <c r="H5091" s="25">
        <v>227.70000000000002</v>
      </c>
      <c r="I5091" s="10">
        <v>70</v>
      </c>
      <c r="J5091" s="11">
        <v>15939.000000000002</v>
      </c>
      <c r="K5091" s="11">
        <v>7491.3300000000008</v>
      </c>
      <c r="L5091" s="12">
        <v>0.47</v>
      </c>
      <c r="M5091" s="6" t="s">
        <v>83</v>
      </c>
      <c r="R5091"/>
    </row>
    <row r="5092" spans="2:18" ht="14.25" customHeight="1">
      <c r="B5092" s="6" t="s">
        <v>61</v>
      </c>
      <c r="C5092" s="6">
        <v>1185732</v>
      </c>
      <c r="D5092" s="30">
        <v>44924</v>
      </c>
      <c r="E5092" s="6" t="s">
        <v>142</v>
      </c>
      <c r="F5092" s="6" t="s">
        <v>171</v>
      </c>
      <c r="G5092" s="6" t="s">
        <v>20</v>
      </c>
      <c r="H5092" s="25">
        <v>202.95000000000002</v>
      </c>
      <c r="I5092" s="10">
        <v>38</v>
      </c>
      <c r="J5092" s="11">
        <v>7712.1</v>
      </c>
      <c r="K5092" s="11">
        <v>4241.6549999999997</v>
      </c>
      <c r="L5092" s="12">
        <v>0.54999999999999993</v>
      </c>
      <c r="M5092" s="6" t="s">
        <v>83</v>
      </c>
      <c r="R5092"/>
    </row>
    <row r="5093" spans="2:18" ht="14.25" customHeight="1">
      <c r="B5093" s="6" t="s">
        <v>61</v>
      </c>
      <c r="C5093" s="6">
        <v>1185732</v>
      </c>
      <c r="D5093" s="30">
        <v>44925</v>
      </c>
      <c r="E5093" s="6" t="s">
        <v>142</v>
      </c>
      <c r="F5093" s="6" t="s">
        <v>171</v>
      </c>
      <c r="G5093" s="6" t="s">
        <v>21</v>
      </c>
      <c r="H5093" s="25">
        <v>207.9</v>
      </c>
      <c r="I5093" s="10">
        <v>36</v>
      </c>
      <c r="J5093" s="11">
        <v>7484.4000000000005</v>
      </c>
      <c r="K5093" s="11">
        <v>3367.98</v>
      </c>
      <c r="L5093" s="12">
        <v>0.44999999999999996</v>
      </c>
      <c r="M5093" s="6" t="s">
        <v>83</v>
      </c>
      <c r="R5093"/>
    </row>
    <row r="5094" spans="2:18" ht="14.25" customHeight="1">
      <c r="B5094" s="6" t="s">
        <v>61</v>
      </c>
      <c r="C5094" s="6">
        <v>1185732</v>
      </c>
      <c r="D5094" s="30">
        <v>44926</v>
      </c>
      <c r="E5094" s="6" t="s">
        <v>142</v>
      </c>
      <c r="F5094" s="6" t="s">
        <v>171</v>
      </c>
      <c r="G5094" s="6" t="s">
        <v>22</v>
      </c>
      <c r="H5094" s="25">
        <v>257.40000000000003</v>
      </c>
      <c r="I5094" s="10">
        <v>36</v>
      </c>
      <c r="J5094" s="11">
        <v>9266.4000000000015</v>
      </c>
      <c r="K5094" s="11">
        <v>3428.5680000000007</v>
      </c>
      <c r="L5094" s="12">
        <v>0.37</v>
      </c>
      <c r="M5094" s="6" t="s">
        <v>83</v>
      </c>
      <c r="R5094"/>
    </row>
    <row r="5095" spans="2:18" ht="14.25" customHeight="1">
      <c r="B5095" s="6" t="s">
        <v>61</v>
      </c>
      <c r="C5095" s="6">
        <v>1185732</v>
      </c>
      <c r="D5095" s="30">
        <v>44821</v>
      </c>
      <c r="E5095" s="6" t="s">
        <v>142</v>
      </c>
      <c r="F5095" s="6" t="s">
        <v>171</v>
      </c>
      <c r="G5095" s="6" t="s">
        <v>23</v>
      </c>
      <c r="H5095" s="25">
        <v>282.15000000000003</v>
      </c>
      <c r="I5095" s="10">
        <v>59</v>
      </c>
      <c r="J5095" s="11">
        <v>16646.850000000002</v>
      </c>
      <c r="K5095" s="11">
        <v>8656.362000000001</v>
      </c>
      <c r="L5095" s="12">
        <v>0.52</v>
      </c>
      <c r="M5095" s="6" t="s">
        <v>83</v>
      </c>
      <c r="R5095"/>
    </row>
    <row r="5096" spans="2:18" ht="14.25" customHeight="1">
      <c r="B5096" s="6" t="s">
        <v>61</v>
      </c>
      <c r="C5096" s="6">
        <v>1185732</v>
      </c>
      <c r="D5096" s="30">
        <v>44853</v>
      </c>
      <c r="E5096" s="6" t="s">
        <v>142</v>
      </c>
      <c r="F5096" s="6" t="s">
        <v>171</v>
      </c>
      <c r="G5096" s="6" t="s">
        <v>17</v>
      </c>
      <c r="H5096" s="25">
        <v>272.25</v>
      </c>
      <c r="I5096" s="10">
        <v>120</v>
      </c>
      <c r="J5096" s="11">
        <v>32670</v>
      </c>
      <c r="K5096" s="11">
        <v>16335</v>
      </c>
      <c r="L5096" s="12">
        <v>0.5</v>
      </c>
      <c r="M5096" s="6" t="s">
        <v>83</v>
      </c>
      <c r="R5096"/>
    </row>
    <row r="5097" spans="2:18" ht="14.25" customHeight="1">
      <c r="B5097" s="6" t="s">
        <v>61</v>
      </c>
      <c r="C5097" s="6">
        <v>1185732</v>
      </c>
      <c r="D5097" s="30">
        <v>44853</v>
      </c>
      <c r="E5097" s="6" t="s">
        <v>142</v>
      </c>
      <c r="F5097" s="6" t="s">
        <v>171</v>
      </c>
      <c r="G5097" s="6" t="s">
        <v>19</v>
      </c>
      <c r="H5097" s="25">
        <v>267.3</v>
      </c>
      <c r="I5097" s="10">
        <v>59</v>
      </c>
      <c r="J5097" s="11">
        <v>15770.7</v>
      </c>
      <c r="K5097" s="11">
        <v>7727.643</v>
      </c>
      <c r="L5097" s="12">
        <v>0.49</v>
      </c>
      <c r="M5097" s="6" t="s">
        <v>83</v>
      </c>
      <c r="R5097"/>
    </row>
    <row r="5098" spans="2:18" ht="14.25" customHeight="1">
      <c r="B5098" s="6" t="s">
        <v>61</v>
      </c>
      <c r="C5098" s="6">
        <v>1185732</v>
      </c>
      <c r="D5098" s="30">
        <v>44853</v>
      </c>
      <c r="E5098" s="6" t="s">
        <v>142</v>
      </c>
      <c r="F5098" s="6" t="s">
        <v>171</v>
      </c>
      <c r="G5098" s="6" t="s">
        <v>20</v>
      </c>
      <c r="H5098" s="25">
        <v>257.40000000000003</v>
      </c>
      <c r="I5098" s="10">
        <v>31</v>
      </c>
      <c r="J5098" s="11">
        <v>7979.4000000000015</v>
      </c>
      <c r="K5098" s="11">
        <v>4388.67</v>
      </c>
      <c r="L5098" s="12">
        <v>0.54999999999999993</v>
      </c>
      <c r="M5098" s="6" t="s">
        <v>83</v>
      </c>
      <c r="R5098"/>
    </row>
    <row r="5099" spans="2:18" ht="14.25" customHeight="1">
      <c r="B5099" s="6" t="s">
        <v>61</v>
      </c>
      <c r="C5099" s="6">
        <v>1185732</v>
      </c>
      <c r="D5099" s="30">
        <v>44853</v>
      </c>
      <c r="E5099" s="6" t="s">
        <v>142</v>
      </c>
      <c r="F5099" s="6" t="s">
        <v>171</v>
      </c>
      <c r="G5099" s="6" t="s">
        <v>21</v>
      </c>
      <c r="H5099" s="25">
        <v>247.5</v>
      </c>
      <c r="I5099" s="10">
        <v>26</v>
      </c>
      <c r="J5099" s="11">
        <v>6435</v>
      </c>
      <c r="K5099" s="11">
        <v>2574</v>
      </c>
      <c r="L5099" s="12">
        <v>0.4</v>
      </c>
      <c r="M5099" s="6" t="s">
        <v>83</v>
      </c>
      <c r="R5099"/>
    </row>
    <row r="5100" spans="2:18" ht="14.25" customHeight="1">
      <c r="B5100" s="6" t="s">
        <v>61</v>
      </c>
      <c r="C5100" s="6">
        <v>1185732</v>
      </c>
      <c r="D5100" s="30">
        <v>44853</v>
      </c>
      <c r="E5100" s="6" t="s">
        <v>142</v>
      </c>
      <c r="F5100" s="6" t="s">
        <v>171</v>
      </c>
      <c r="G5100" s="6" t="s">
        <v>22</v>
      </c>
      <c r="H5100" s="25">
        <v>301.95</v>
      </c>
      <c r="I5100" s="10">
        <v>27</v>
      </c>
      <c r="J5100" s="11">
        <v>8152.65</v>
      </c>
      <c r="K5100" s="11">
        <v>3098.0070000000001</v>
      </c>
      <c r="L5100" s="12">
        <v>0.38</v>
      </c>
      <c r="M5100" s="6" t="s">
        <v>83</v>
      </c>
      <c r="R5100"/>
    </row>
    <row r="5101" spans="2:18" ht="14.25" customHeight="1">
      <c r="B5101" s="6" t="s">
        <v>61</v>
      </c>
      <c r="C5101" s="6">
        <v>1185732</v>
      </c>
      <c r="D5101" s="30">
        <v>44853</v>
      </c>
      <c r="E5101" s="6" t="s">
        <v>142</v>
      </c>
      <c r="F5101" s="6" t="s">
        <v>171</v>
      </c>
      <c r="G5101" s="6" t="s">
        <v>23</v>
      </c>
      <c r="H5101" s="25">
        <v>336.6</v>
      </c>
      <c r="I5101" s="10">
        <v>56</v>
      </c>
      <c r="J5101" s="11">
        <v>18849.600000000002</v>
      </c>
      <c r="K5101" s="11">
        <v>9990.2880000000023</v>
      </c>
      <c r="L5101" s="12">
        <v>0.53</v>
      </c>
      <c r="M5101" s="6" t="s">
        <v>83</v>
      </c>
      <c r="R5101"/>
    </row>
    <row r="5102" spans="2:18" ht="14.25" customHeight="1">
      <c r="B5102" s="6" t="s">
        <v>61</v>
      </c>
      <c r="C5102" s="6">
        <v>1185732</v>
      </c>
      <c r="D5102" s="30">
        <v>44883</v>
      </c>
      <c r="E5102" s="6" t="s">
        <v>142</v>
      </c>
      <c r="F5102" s="6" t="s">
        <v>171</v>
      </c>
      <c r="G5102" s="6" t="s">
        <v>17</v>
      </c>
      <c r="H5102" s="25">
        <v>306.90000000000003</v>
      </c>
      <c r="I5102" s="10">
        <v>98</v>
      </c>
      <c r="J5102" s="11">
        <v>30076.200000000004</v>
      </c>
      <c r="K5102" s="11">
        <v>14737.338000000002</v>
      </c>
      <c r="L5102" s="12">
        <v>0.49</v>
      </c>
      <c r="M5102" s="6" t="s">
        <v>83</v>
      </c>
      <c r="R5102"/>
    </row>
    <row r="5103" spans="2:18" ht="14.25" customHeight="1">
      <c r="B5103" s="6" t="s">
        <v>61</v>
      </c>
      <c r="C5103" s="6">
        <v>1185732</v>
      </c>
      <c r="D5103" s="30">
        <v>44883</v>
      </c>
      <c r="E5103" s="6" t="s">
        <v>142</v>
      </c>
      <c r="F5103" s="6" t="s">
        <v>171</v>
      </c>
      <c r="G5103" s="6" t="s">
        <v>19</v>
      </c>
      <c r="H5103" s="25">
        <v>257.40000000000003</v>
      </c>
      <c r="I5103" s="10">
        <v>52</v>
      </c>
      <c r="J5103" s="11">
        <v>13384.800000000001</v>
      </c>
      <c r="K5103" s="11">
        <v>6692.4000000000005</v>
      </c>
      <c r="L5103" s="12">
        <v>0.5</v>
      </c>
      <c r="M5103" s="6" t="s">
        <v>83</v>
      </c>
      <c r="R5103"/>
    </row>
    <row r="5104" spans="2:18" ht="14.25" customHeight="1">
      <c r="B5104" s="6" t="s">
        <v>61</v>
      </c>
      <c r="C5104" s="6">
        <v>1185732</v>
      </c>
      <c r="D5104" s="30">
        <v>44883</v>
      </c>
      <c r="E5104" s="6" t="s">
        <v>142</v>
      </c>
      <c r="F5104" s="6" t="s">
        <v>171</v>
      </c>
      <c r="G5104" s="6" t="s">
        <v>20</v>
      </c>
      <c r="H5104" s="25">
        <v>257.40000000000003</v>
      </c>
      <c r="I5104" s="10">
        <v>55</v>
      </c>
      <c r="J5104" s="11">
        <v>14157.000000000002</v>
      </c>
      <c r="K5104" s="11">
        <v>7361.6400000000012</v>
      </c>
      <c r="L5104" s="12">
        <v>0.52</v>
      </c>
      <c r="M5104" s="6" t="s">
        <v>83</v>
      </c>
      <c r="R5104"/>
    </row>
    <row r="5105" spans="2:18" ht="14.25" customHeight="1">
      <c r="B5105" s="6" t="s">
        <v>61</v>
      </c>
      <c r="C5105" s="6">
        <v>1185732</v>
      </c>
      <c r="D5105" s="30">
        <v>44883</v>
      </c>
      <c r="E5105" s="6" t="s">
        <v>142</v>
      </c>
      <c r="F5105" s="6" t="s">
        <v>171</v>
      </c>
      <c r="G5105" s="6" t="s">
        <v>21</v>
      </c>
      <c r="H5105" s="25">
        <v>267.3</v>
      </c>
      <c r="I5105" s="10">
        <v>46</v>
      </c>
      <c r="J5105" s="11">
        <v>12295.800000000001</v>
      </c>
      <c r="K5105" s="11">
        <v>5287.1940000000004</v>
      </c>
      <c r="L5105" s="12">
        <v>0.43</v>
      </c>
      <c r="M5105" s="6" t="s">
        <v>83</v>
      </c>
      <c r="R5105"/>
    </row>
    <row r="5106" spans="2:18" ht="14.25" customHeight="1">
      <c r="B5106" s="6" t="s">
        <v>61</v>
      </c>
      <c r="C5106" s="6">
        <v>1185732</v>
      </c>
      <c r="D5106" s="30">
        <v>44883</v>
      </c>
      <c r="E5106" s="6" t="s">
        <v>142</v>
      </c>
      <c r="F5106" s="6" t="s">
        <v>171</v>
      </c>
      <c r="G5106" s="6" t="s">
        <v>22</v>
      </c>
      <c r="H5106" s="25">
        <v>297</v>
      </c>
      <c r="I5106" s="10">
        <v>41</v>
      </c>
      <c r="J5106" s="11">
        <v>12177</v>
      </c>
      <c r="K5106" s="11">
        <v>4383.72</v>
      </c>
      <c r="L5106" s="12">
        <v>0.36</v>
      </c>
      <c r="M5106" s="6" t="s">
        <v>83</v>
      </c>
      <c r="R5106"/>
    </row>
    <row r="5107" spans="2:18" ht="14.25" customHeight="1">
      <c r="B5107" s="6" t="s">
        <v>61</v>
      </c>
      <c r="C5107" s="6">
        <v>1185732</v>
      </c>
      <c r="D5107" s="30">
        <v>44883</v>
      </c>
      <c r="E5107" s="6" t="s">
        <v>142</v>
      </c>
      <c r="F5107" s="6" t="s">
        <v>171</v>
      </c>
      <c r="G5107" s="6" t="s">
        <v>23</v>
      </c>
      <c r="H5107" s="25">
        <v>331.65000000000003</v>
      </c>
      <c r="I5107" s="10">
        <v>63</v>
      </c>
      <c r="J5107" s="11">
        <v>20893.95</v>
      </c>
      <c r="K5107" s="11">
        <v>11282.733000000002</v>
      </c>
      <c r="L5107" s="12">
        <v>0.54</v>
      </c>
      <c r="M5107" s="6" t="s">
        <v>83</v>
      </c>
      <c r="R5107"/>
    </row>
    <row r="5108" spans="2:18" ht="14.25" customHeight="1">
      <c r="B5108" s="6" t="s">
        <v>61</v>
      </c>
      <c r="C5108" s="6">
        <v>1185732</v>
      </c>
      <c r="D5108" s="30">
        <v>44912</v>
      </c>
      <c r="E5108" s="6" t="s">
        <v>142</v>
      </c>
      <c r="F5108" s="6" t="s">
        <v>171</v>
      </c>
      <c r="G5108" s="6" t="s">
        <v>17</v>
      </c>
      <c r="H5108" s="25">
        <v>306.90000000000003</v>
      </c>
      <c r="I5108" s="10">
        <v>138</v>
      </c>
      <c r="J5108" s="11">
        <v>42352.200000000004</v>
      </c>
      <c r="K5108" s="11">
        <v>20329.056</v>
      </c>
      <c r="L5108" s="12">
        <v>0.48</v>
      </c>
      <c r="M5108" s="6" t="s">
        <v>83</v>
      </c>
      <c r="R5108"/>
    </row>
    <row r="5109" spans="2:18" ht="14.25" customHeight="1">
      <c r="B5109" s="6" t="s">
        <v>61</v>
      </c>
      <c r="C5109" s="6">
        <v>1185732</v>
      </c>
      <c r="D5109" s="30">
        <v>44912</v>
      </c>
      <c r="E5109" s="6" t="s">
        <v>142</v>
      </c>
      <c r="F5109" s="6" t="s">
        <v>171</v>
      </c>
      <c r="G5109" s="6" t="s">
        <v>19</v>
      </c>
      <c r="H5109" s="25">
        <v>262.35000000000002</v>
      </c>
      <c r="I5109" s="10">
        <v>74</v>
      </c>
      <c r="J5109" s="11">
        <v>19413.900000000001</v>
      </c>
      <c r="K5109" s="11">
        <v>9706.9500000000007</v>
      </c>
      <c r="L5109" s="12">
        <v>0.5</v>
      </c>
      <c r="M5109" s="6" t="s">
        <v>83</v>
      </c>
      <c r="R5109"/>
    </row>
    <row r="5110" spans="2:18" ht="14.25" customHeight="1">
      <c r="B5110" s="6" t="s">
        <v>61</v>
      </c>
      <c r="C5110" s="6">
        <v>1185732</v>
      </c>
      <c r="D5110" s="30">
        <v>44912</v>
      </c>
      <c r="E5110" s="6" t="s">
        <v>142</v>
      </c>
      <c r="F5110" s="6" t="s">
        <v>171</v>
      </c>
      <c r="G5110" s="6" t="s">
        <v>20</v>
      </c>
      <c r="H5110" s="25">
        <v>257.40000000000003</v>
      </c>
      <c r="I5110" s="10">
        <v>68</v>
      </c>
      <c r="J5110" s="11">
        <v>17503.2</v>
      </c>
      <c r="K5110" s="11">
        <v>8751.6</v>
      </c>
      <c r="L5110" s="12">
        <v>0.5</v>
      </c>
      <c r="M5110" s="6" t="s">
        <v>83</v>
      </c>
      <c r="R5110"/>
    </row>
    <row r="5111" spans="2:18" ht="14.25" customHeight="1">
      <c r="B5111" s="6" t="s">
        <v>61</v>
      </c>
      <c r="C5111" s="6">
        <v>1185732</v>
      </c>
      <c r="D5111" s="30">
        <v>44912</v>
      </c>
      <c r="E5111" s="6" t="s">
        <v>142</v>
      </c>
      <c r="F5111" s="6" t="s">
        <v>171</v>
      </c>
      <c r="G5111" s="6" t="s">
        <v>21</v>
      </c>
      <c r="H5111" s="25">
        <v>257.40000000000003</v>
      </c>
      <c r="I5111" s="10">
        <v>50</v>
      </c>
      <c r="J5111" s="11">
        <v>12870.000000000002</v>
      </c>
      <c r="K5111" s="11">
        <v>5534.1</v>
      </c>
      <c r="L5111" s="12">
        <v>0.43</v>
      </c>
      <c r="M5111" s="6" t="s">
        <v>83</v>
      </c>
      <c r="R5111"/>
    </row>
    <row r="5112" spans="2:18" ht="14.25" customHeight="1">
      <c r="B5112" s="6" t="s">
        <v>61</v>
      </c>
      <c r="C5112" s="6">
        <v>1185732</v>
      </c>
      <c r="D5112" s="30">
        <v>44912</v>
      </c>
      <c r="E5112" s="6" t="s">
        <v>142</v>
      </c>
      <c r="F5112" s="6" t="s">
        <v>171</v>
      </c>
      <c r="G5112" s="6" t="s">
        <v>22</v>
      </c>
      <c r="H5112" s="25">
        <v>297</v>
      </c>
      <c r="I5112" s="10">
        <v>54</v>
      </c>
      <c r="J5112" s="11">
        <v>16038</v>
      </c>
      <c r="K5112" s="11">
        <v>5773.6799999999994</v>
      </c>
      <c r="L5112" s="12">
        <v>0.36</v>
      </c>
      <c r="M5112" s="6" t="s">
        <v>83</v>
      </c>
      <c r="R5112"/>
    </row>
    <row r="5113" spans="2:18" ht="14.25" customHeight="1">
      <c r="B5113" s="6" t="s">
        <v>61</v>
      </c>
      <c r="C5113" s="6">
        <v>1185732</v>
      </c>
      <c r="D5113" s="30">
        <v>44912</v>
      </c>
      <c r="E5113" s="6" t="s">
        <v>142</v>
      </c>
      <c r="F5113" s="6" t="s">
        <v>171</v>
      </c>
      <c r="G5113" s="6" t="s">
        <v>23</v>
      </c>
      <c r="H5113" s="25">
        <v>341.55</v>
      </c>
      <c r="I5113" s="10">
        <v>75</v>
      </c>
      <c r="J5113" s="11">
        <v>25616.25</v>
      </c>
      <c r="K5113" s="11">
        <v>13576.612500000001</v>
      </c>
      <c r="L5113" s="12">
        <v>0.53</v>
      </c>
      <c r="M5113" s="6" t="s">
        <v>83</v>
      </c>
      <c r="R5113"/>
    </row>
    <row r="5114" spans="2:18" ht="14.25" customHeight="1">
      <c r="B5114" s="6" t="s">
        <v>176</v>
      </c>
      <c r="C5114" s="6">
        <v>1128299</v>
      </c>
      <c r="D5114" s="30">
        <v>44571</v>
      </c>
      <c r="E5114" s="6" t="s">
        <v>142</v>
      </c>
      <c r="F5114" s="6" t="s">
        <v>171</v>
      </c>
      <c r="G5114" s="6" t="s">
        <v>17</v>
      </c>
      <c r="H5114" s="25">
        <v>163.35</v>
      </c>
      <c r="I5114" s="10">
        <v>98</v>
      </c>
      <c r="J5114" s="11">
        <v>16008.3</v>
      </c>
      <c r="K5114" s="11">
        <v>5602.9049999999997</v>
      </c>
      <c r="L5114" s="12">
        <v>0.35</v>
      </c>
      <c r="M5114" s="6" t="s">
        <v>83</v>
      </c>
      <c r="R5114"/>
    </row>
    <row r="5115" spans="2:18" ht="14.25" customHeight="1">
      <c r="B5115" s="6" t="s">
        <v>176</v>
      </c>
      <c r="C5115" s="6">
        <v>1128299</v>
      </c>
      <c r="D5115" s="30">
        <v>44571</v>
      </c>
      <c r="E5115" s="6" t="s">
        <v>142</v>
      </c>
      <c r="F5115" s="6" t="s">
        <v>171</v>
      </c>
      <c r="G5115" s="6" t="s">
        <v>19</v>
      </c>
      <c r="H5115" s="25">
        <v>202.95000000000002</v>
      </c>
      <c r="I5115" s="10">
        <v>109</v>
      </c>
      <c r="J5115" s="11">
        <v>22121.550000000003</v>
      </c>
      <c r="K5115" s="11">
        <v>7300.1115000000009</v>
      </c>
      <c r="L5115" s="12">
        <v>0.33</v>
      </c>
      <c r="M5115" s="6" t="s">
        <v>83</v>
      </c>
      <c r="R5115"/>
    </row>
    <row r="5116" spans="2:18" ht="14.25" customHeight="1">
      <c r="B5116" s="6" t="s">
        <v>176</v>
      </c>
      <c r="C5116" s="6">
        <v>1128299</v>
      </c>
      <c r="D5116" s="30">
        <v>44571</v>
      </c>
      <c r="E5116" s="6" t="s">
        <v>142</v>
      </c>
      <c r="F5116" s="6" t="s">
        <v>171</v>
      </c>
      <c r="G5116" s="6" t="s">
        <v>20</v>
      </c>
      <c r="H5116" s="25">
        <v>212.85</v>
      </c>
      <c r="I5116" s="10">
        <v>101</v>
      </c>
      <c r="J5116" s="11">
        <v>21497.85</v>
      </c>
      <c r="K5116" s="11">
        <v>8599.14</v>
      </c>
      <c r="L5116" s="12">
        <v>0.4</v>
      </c>
      <c r="M5116" s="6" t="s">
        <v>83</v>
      </c>
      <c r="R5116"/>
    </row>
    <row r="5117" spans="2:18" ht="14.25" customHeight="1">
      <c r="B5117" s="6" t="s">
        <v>176</v>
      </c>
      <c r="C5117" s="6">
        <v>1128299</v>
      </c>
      <c r="D5117" s="30">
        <v>44571</v>
      </c>
      <c r="E5117" s="6" t="s">
        <v>142</v>
      </c>
      <c r="F5117" s="6" t="s">
        <v>171</v>
      </c>
      <c r="G5117" s="6" t="s">
        <v>21</v>
      </c>
      <c r="H5117" s="25">
        <v>212.85</v>
      </c>
      <c r="I5117" s="10">
        <v>59</v>
      </c>
      <c r="J5117" s="11">
        <v>12558.15</v>
      </c>
      <c r="K5117" s="11">
        <v>4897.6785</v>
      </c>
      <c r="L5117" s="12">
        <v>0.39</v>
      </c>
      <c r="M5117" s="6" t="s">
        <v>83</v>
      </c>
      <c r="R5117"/>
    </row>
    <row r="5118" spans="2:18" ht="14.25" customHeight="1">
      <c r="B5118" s="6" t="s">
        <v>61</v>
      </c>
      <c r="C5118" s="6">
        <v>1185732</v>
      </c>
      <c r="D5118" s="30">
        <v>44585</v>
      </c>
      <c r="E5118" s="6" t="s">
        <v>142</v>
      </c>
      <c r="F5118" s="6" t="s">
        <v>171</v>
      </c>
      <c r="G5118" s="6" t="s">
        <v>23</v>
      </c>
      <c r="H5118" s="25">
        <v>257.40000000000003</v>
      </c>
      <c r="I5118" s="10">
        <v>84</v>
      </c>
      <c r="J5118" s="11">
        <v>21621.600000000002</v>
      </c>
      <c r="K5118" s="11">
        <v>8864.8559999999998</v>
      </c>
      <c r="L5118" s="12">
        <v>0.41</v>
      </c>
      <c r="M5118" s="6" t="s">
        <v>83</v>
      </c>
      <c r="R5118"/>
    </row>
    <row r="5119" spans="2:18" ht="14.25" customHeight="1">
      <c r="B5119" s="6" t="s">
        <v>61</v>
      </c>
      <c r="C5119" s="6">
        <v>1185732</v>
      </c>
      <c r="D5119" s="30">
        <v>44614</v>
      </c>
      <c r="E5119" s="6" t="s">
        <v>142</v>
      </c>
      <c r="F5119" s="6" t="s">
        <v>171</v>
      </c>
      <c r="G5119" s="6" t="s">
        <v>17</v>
      </c>
      <c r="H5119" s="25">
        <v>252.45000000000002</v>
      </c>
      <c r="I5119" s="10">
        <v>173</v>
      </c>
      <c r="J5119" s="11">
        <v>43673.850000000006</v>
      </c>
      <c r="K5119" s="11">
        <v>20526.709500000004</v>
      </c>
      <c r="L5119" s="12">
        <v>0.47000000000000003</v>
      </c>
      <c r="M5119" s="6" t="s">
        <v>83</v>
      </c>
      <c r="R5119"/>
    </row>
    <row r="5120" spans="2:18" ht="14.25" customHeight="1">
      <c r="B5120" s="6" t="s">
        <v>61</v>
      </c>
      <c r="C5120" s="6">
        <v>1185732</v>
      </c>
      <c r="D5120" s="30">
        <v>44614</v>
      </c>
      <c r="E5120" s="6" t="s">
        <v>142</v>
      </c>
      <c r="F5120" s="6" t="s">
        <v>171</v>
      </c>
      <c r="G5120" s="6" t="s">
        <v>19</v>
      </c>
      <c r="H5120" s="25">
        <v>262.35000000000002</v>
      </c>
      <c r="I5120" s="10">
        <v>65</v>
      </c>
      <c r="J5120" s="11">
        <v>17052.75</v>
      </c>
      <c r="K5120" s="11">
        <v>8185.3200000000006</v>
      </c>
      <c r="L5120" s="12">
        <v>0.48000000000000004</v>
      </c>
      <c r="M5120" s="6" t="s">
        <v>83</v>
      </c>
      <c r="R5120"/>
    </row>
    <row r="5121" spans="2:18" ht="14.25" customHeight="1">
      <c r="B5121" s="6" t="s">
        <v>61</v>
      </c>
      <c r="C5121" s="6">
        <v>1185732</v>
      </c>
      <c r="D5121" s="30">
        <v>44614</v>
      </c>
      <c r="E5121" s="6" t="s">
        <v>142</v>
      </c>
      <c r="F5121" s="6" t="s">
        <v>171</v>
      </c>
      <c r="G5121" s="6" t="s">
        <v>20</v>
      </c>
      <c r="H5121" s="25">
        <v>212.85</v>
      </c>
      <c r="I5121" s="10">
        <v>77</v>
      </c>
      <c r="J5121" s="11">
        <v>16389.45</v>
      </c>
      <c r="K5121" s="11">
        <v>6064.0965000000006</v>
      </c>
      <c r="L5121" s="12">
        <v>0.37</v>
      </c>
      <c r="M5121" s="6" t="s">
        <v>83</v>
      </c>
      <c r="R5121"/>
    </row>
    <row r="5122" spans="2:18" ht="14.25" customHeight="1">
      <c r="B5122" s="6" t="s">
        <v>61</v>
      </c>
      <c r="C5122" s="6">
        <v>1185732</v>
      </c>
      <c r="D5122" s="30">
        <v>44614</v>
      </c>
      <c r="E5122" s="6" t="s">
        <v>142</v>
      </c>
      <c r="F5122" s="6" t="s">
        <v>171</v>
      </c>
      <c r="G5122" s="6" t="s">
        <v>21</v>
      </c>
      <c r="H5122" s="25">
        <v>242.55</v>
      </c>
      <c r="I5122" s="10">
        <v>46</v>
      </c>
      <c r="J5122" s="11">
        <v>11157.300000000001</v>
      </c>
      <c r="K5122" s="11">
        <v>4351.3470000000007</v>
      </c>
      <c r="L5122" s="12">
        <v>0.39</v>
      </c>
      <c r="M5122" s="6" t="s">
        <v>83</v>
      </c>
      <c r="R5122"/>
    </row>
    <row r="5123" spans="2:18" ht="14.25" customHeight="1">
      <c r="B5123" s="6" t="s">
        <v>61</v>
      </c>
      <c r="C5123" s="6">
        <v>1185732</v>
      </c>
      <c r="D5123" s="30">
        <v>44614</v>
      </c>
      <c r="E5123" s="6" t="s">
        <v>142</v>
      </c>
      <c r="F5123" s="6" t="s">
        <v>171</v>
      </c>
      <c r="G5123" s="6" t="s">
        <v>22</v>
      </c>
      <c r="H5123" s="25">
        <v>297</v>
      </c>
      <c r="I5123" s="10">
        <v>75</v>
      </c>
      <c r="J5123" s="11">
        <v>22275</v>
      </c>
      <c r="K5123" s="11">
        <v>8464.5</v>
      </c>
      <c r="L5123" s="12">
        <v>0.38</v>
      </c>
      <c r="M5123" s="6" t="s">
        <v>83</v>
      </c>
      <c r="R5123"/>
    </row>
    <row r="5124" spans="2:18" ht="14.25" customHeight="1">
      <c r="B5124" s="6" t="s">
        <v>61</v>
      </c>
      <c r="C5124" s="6">
        <v>1185732</v>
      </c>
      <c r="D5124" s="30">
        <v>44614</v>
      </c>
      <c r="E5124" s="6" t="s">
        <v>142</v>
      </c>
      <c r="F5124" s="6" t="s">
        <v>171</v>
      </c>
      <c r="G5124" s="6" t="s">
        <v>23</v>
      </c>
      <c r="H5124" s="25">
        <v>257.40000000000003</v>
      </c>
      <c r="I5124" s="10">
        <v>102</v>
      </c>
      <c r="J5124" s="11">
        <v>26254.800000000003</v>
      </c>
      <c r="K5124" s="11">
        <v>11552.112000000001</v>
      </c>
      <c r="L5124" s="12">
        <v>0.44</v>
      </c>
      <c r="M5124" s="6" t="s">
        <v>83</v>
      </c>
      <c r="R5124"/>
    </row>
    <row r="5125" spans="2:18" ht="14.25" customHeight="1">
      <c r="B5125" s="6" t="s">
        <v>61</v>
      </c>
      <c r="C5125" s="6">
        <v>1185732</v>
      </c>
      <c r="D5125" s="30">
        <v>44640</v>
      </c>
      <c r="E5125" s="6" t="s">
        <v>142</v>
      </c>
      <c r="F5125" s="6" t="s">
        <v>171</v>
      </c>
      <c r="G5125" s="6" t="s">
        <v>17</v>
      </c>
      <c r="H5125" s="25">
        <v>262.35000000000002</v>
      </c>
      <c r="I5125" s="10">
        <v>153</v>
      </c>
      <c r="J5125" s="11">
        <v>40139.550000000003</v>
      </c>
      <c r="K5125" s="11">
        <v>19668.379500000003</v>
      </c>
      <c r="L5125" s="12">
        <v>0.49000000000000005</v>
      </c>
      <c r="M5125" s="6" t="s">
        <v>83</v>
      </c>
      <c r="R5125"/>
    </row>
    <row r="5126" spans="2:18" ht="14.25" customHeight="1">
      <c r="B5126" s="6" t="s">
        <v>61</v>
      </c>
      <c r="C5126" s="6">
        <v>1185732</v>
      </c>
      <c r="D5126" s="30">
        <v>44640</v>
      </c>
      <c r="E5126" s="6" t="s">
        <v>142</v>
      </c>
      <c r="F5126" s="6" t="s">
        <v>171</v>
      </c>
      <c r="G5126" s="6" t="s">
        <v>19</v>
      </c>
      <c r="H5126" s="25">
        <v>257.40000000000003</v>
      </c>
      <c r="I5126" s="10">
        <v>65</v>
      </c>
      <c r="J5126" s="11">
        <v>16731.000000000004</v>
      </c>
      <c r="K5126" s="11">
        <v>8365.5000000000018</v>
      </c>
      <c r="L5126" s="12">
        <v>0.5</v>
      </c>
      <c r="M5126" s="6" t="s">
        <v>83</v>
      </c>
      <c r="R5126"/>
    </row>
    <row r="5127" spans="2:18" ht="14.25" customHeight="1">
      <c r="B5127" s="6" t="s">
        <v>61</v>
      </c>
      <c r="C5127" s="6">
        <v>1185732</v>
      </c>
      <c r="D5127" s="30">
        <v>44640</v>
      </c>
      <c r="E5127" s="6" t="s">
        <v>142</v>
      </c>
      <c r="F5127" s="6" t="s">
        <v>171</v>
      </c>
      <c r="G5127" s="6" t="s">
        <v>20</v>
      </c>
      <c r="H5127" s="25">
        <v>202.95000000000002</v>
      </c>
      <c r="I5127" s="10">
        <v>69</v>
      </c>
      <c r="J5127" s="11">
        <v>14003.550000000001</v>
      </c>
      <c r="K5127" s="11">
        <v>5181.3135000000002</v>
      </c>
      <c r="L5127" s="12">
        <v>0.37</v>
      </c>
      <c r="M5127" s="6" t="s">
        <v>83</v>
      </c>
      <c r="R5127"/>
    </row>
    <row r="5128" spans="2:18" ht="14.25" customHeight="1">
      <c r="B5128" s="6" t="s">
        <v>61</v>
      </c>
      <c r="C5128" s="6">
        <v>1185732</v>
      </c>
      <c r="D5128" s="30">
        <v>44640</v>
      </c>
      <c r="E5128" s="6" t="s">
        <v>144</v>
      </c>
      <c r="F5128" s="6" t="s">
        <v>135</v>
      </c>
      <c r="G5128" s="6" t="s">
        <v>21</v>
      </c>
      <c r="H5128" s="25">
        <v>242.55</v>
      </c>
      <c r="I5128" s="10">
        <v>36</v>
      </c>
      <c r="J5128" s="11">
        <v>8731.8000000000011</v>
      </c>
      <c r="K5128" s="11">
        <v>3318.0840000000003</v>
      </c>
      <c r="L5128" s="12">
        <v>0.38</v>
      </c>
      <c r="M5128" s="6" t="s">
        <v>83</v>
      </c>
      <c r="R5128"/>
    </row>
    <row r="5129" spans="2:18" ht="14.25" customHeight="1">
      <c r="B5129" s="6" t="s">
        <v>61</v>
      </c>
      <c r="C5129" s="6">
        <v>1185732</v>
      </c>
      <c r="D5129" s="30">
        <v>44640</v>
      </c>
      <c r="E5129" s="6" t="s">
        <v>144</v>
      </c>
      <c r="F5129" s="6" t="s">
        <v>135</v>
      </c>
      <c r="G5129" s="6" t="s">
        <v>22</v>
      </c>
      <c r="H5129" s="25">
        <v>316.8</v>
      </c>
      <c r="I5129" s="10">
        <v>53</v>
      </c>
      <c r="J5129" s="11">
        <v>16790.400000000001</v>
      </c>
      <c r="K5129" s="11">
        <v>6548.2560000000012</v>
      </c>
      <c r="L5129" s="12">
        <v>0.39</v>
      </c>
      <c r="M5129" s="6" t="s">
        <v>83</v>
      </c>
      <c r="R5129"/>
    </row>
    <row r="5130" spans="2:18" ht="14.25" customHeight="1">
      <c r="B5130" s="6" t="s">
        <v>61</v>
      </c>
      <c r="C5130" s="6">
        <v>1185732</v>
      </c>
      <c r="D5130" s="30">
        <v>44640</v>
      </c>
      <c r="E5130" s="6" t="s">
        <v>144</v>
      </c>
      <c r="F5130" s="6" t="s">
        <v>135</v>
      </c>
      <c r="G5130" s="6" t="s">
        <v>23</v>
      </c>
      <c r="H5130" s="25">
        <v>262.35000000000002</v>
      </c>
      <c r="I5130" s="10">
        <v>72</v>
      </c>
      <c r="J5130" s="11">
        <v>18889.2</v>
      </c>
      <c r="K5130" s="11">
        <v>7555.68</v>
      </c>
      <c r="L5130" s="12">
        <v>0.4</v>
      </c>
      <c r="M5130" s="6" t="s">
        <v>83</v>
      </c>
      <c r="R5130"/>
    </row>
    <row r="5131" spans="2:18" ht="14.25" customHeight="1">
      <c r="B5131" s="6" t="s">
        <v>61</v>
      </c>
      <c r="C5131" s="6">
        <v>1185732</v>
      </c>
      <c r="D5131" s="30">
        <v>44672</v>
      </c>
      <c r="E5131" s="6" t="s">
        <v>144</v>
      </c>
      <c r="F5131" s="6" t="s">
        <v>135</v>
      </c>
      <c r="G5131" s="6" t="s">
        <v>17</v>
      </c>
      <c r="H5131" s="25">
        <v>267.3</v>
      </c>
      <c r="I5131" s="10">
        <v>131</v>
      </c>
      <c r="J5131" s="11">
        <v>35016.300000000003</v>
      </c>
      <c r="K5131" s="11">
        <v>16107.498000000001</v>
      </c>
      <c r="L5131" s="12">
        <v>0.46</v>
      </c>
      <c r="M5131" s="6" t="s">
        <v>83</v>
      </c>
      <c r="R5131"/>
    </row>
    <row r="5132" spans="2:18" ht="14.25" customHeight="1">
      <c r="B5132" s="6" t="s">
        <v>61</v>
      </c>
      <c r="C5132" s="6">
        <v>1185732</v>
      </c>
      <c r="D5132" s="30">
        <v>44672</v>
      </c>
      <c r="E5132" s="6" t="s">
        <v>144</v>
      </c>
      <c r="F5132" s="6" t="s">
        <v>135</v>
      </c>
      <c r="G5132" s="6" t="s">
        <v>19</v>
      </c>
      <c r="H5132" s="25">
        <v>247.5</v>
      </c>
      <c r="I5132" s="10">
        <v>61</v>
      </c>
      <c r="J5132" s="11">
        <v>15097.5</v>
      </c>
      <c r="K5132" s="11">
        <v>7548.75</v>
      </c>
      <c r="L5132" s="12">
        <v>0.5</v>
      </c>
      <c r="M5132" s="6" t="s">
        <v>83</v>
      </c>
      <c r="R5132"/>
    </row>
    <row r="5133" spans="2:18" ht="14.25" customHeight="1">
      <c r="B5133" s="6" t="s">
        <v>61</v>
      </c>
      <c r="C5133" s="6">
        <v>1185732</v>
      </c>
      <c r="D5133" s="30">
        <v>44672</v>
      </c>
      <c r="E5133" s="6" t="s">
        <v>144</v>
      </c>
      <c r="F5133" s="6" t="s">
        <v>135</v>
      </c>
      <c r="G5133" s="6" t="s">
        <v>20</v>
      </c>
      <c r="H5133" s="25">
        <v>217.8</v>
      </c>
      <c r="I5133" s="10">
        <v>61</v>
      </c>
      <c r="J5133" s="11">
        <v>13285.800000000001</v>
      </c>
      <c r="K5133" s="11">
        <v>5314.3200000000006</v>
      </c>
      <c r="L5133" s="12">
        <v>0.4</v>
      </c>
      <c r="M5133" s="6" t="s">
        <v>83</v>
      </c>
      <c r="R5133"/>
    </row>
    <row r="5134" spans="2:18" ht="14.25" customHeight="1">
      <c r="B5134" s="6" t="s">
        <v>61</v>
      </c>
      <c r="C5134" s="6">
        <v>1185732</v>
      </c>
      <c r="D5134" s="30">
        <v>44672</v>
      </c>
      <c r="E5134" s="6" t="s">
        <v>144</v>
      </c>
      <c r="F5134" s="6" t="s">
        <v>135</v>
      </c>
      <c r="G5134" s="6" t="s">
        <v>21</v>
      </c>
      <c r="H5134" s="25">
        <v>232.65</v>
      </c>
      <c r="I5134" s="10">
        <v>44</v>
      </c>
      <c r="J5134" s="11">
        <v>10236.6</v>
      </c>
      <c r="K5134" s="11">
        <v>3787.5419999999999</v>
      </c>
      <c r="L5134" s="12">
        <v>0.37</v>
      </c>
      <c r="M5134" s="6" t="s">
        <v>83</v>
      </c>
      <c r="R5134"/>
    </row>
    <row r="5135" spans="2:18" ht="14.25" customHeight="1">
      <c r="B5135" s="6" t="s">
        <v>61</v>
      </c>
      <c r="C5135" s="6">
        <v>1185732</v>
      </c>
      <c r="D5135" s="30">
        <v>44672</v>
      </c>
      <c r="E5135" s="6" t="s">
        <v>144</v>
      </c>
      <c r="F5135" s="6" t="s">
        <v>135</v>
      </c>
      <c r="G5135" s="6" t="s">
        <v>22</v>
      </c>
      <c r="H5135" s="25">
        <v>277.2</v>
      </c>
      <c r="I5135" s="10">
        <v>41</v>
      </c>
      <c r="J5135" s="11">
        <v>11365.199999999999</v>
      </c>
      <c r="K5135" s="11">
        <v>4205.1239999999998</v>
      </c>
      <c r="L5135" s="12">
        <v>0.37</v>
      </c>
      <c r="M5135" s="6" t="s">
        <v>83</v>
      </c>
      <c r="R5135"/>
    </row>
    <row r="5136" spans="2:18" ht="14.25" customHeight="1">
      <c r="B5136" s="6" t="s">
        <v>61</v>
      </c>
      <c r="C5136" s="6">
        <v>1185732</v>
      </c>
      <c r="D5136" s="30">
        <v>44672</v>
      </c>
      <c r="E5136" s="6" t="s">
        <v>145</v>
      </c>
      <c r="F5136" s="20" t="s">
        <v>139</v>
      </c>
      <c r="G5136" s="6" t="s">
        <v>23</v>
      </c>
      <c r="H5136" s="25">
        <v>242.55</v>
      </c>
      <c r="I5136" s="10">
        <v>84</v>
      </c>
      <c r="J5136" s="11">
        <v>20374.2</v>
      </c>
      <c r="K5136" s="11">
        <v>8964.648000000001</v>
      </c>
      <c r="L5136" s="12">
        <v>0.44</v>
      </c>
      <c r="M5136" s="6" t="s">
        <v>83</v>
      </c>
      <c r="R5136"/>
    </row>
    <row r="5137" spans="2:18" ht="14.25" customHeight="1">
      <c r="B5137" s="6" t="s">
        <v>61</v>
      </c>
      <c r="C5137" s="6">
        <v>1185732</v>
      </c>
      <c r="D5137" s="30">
        <v>44701</v>
      </c>
      <c r="E5137" s="6" t="s">
        <v>145</v>
      </c>
      <c r="F5137" s="6" t="s">
        <v>139</v>
      </c>
      <c r="G5137" s="6" t="s">
        <v>17</v>
      </c>
      <c r="H5137" s="25">
        <v>292.05</v>
      </c>
      <c r="I5137" s="10">
        <v>160</v>
      </c>
      <c r="J5137" s="11">
        <v>46728</v>
      </c>
      <c r="K5137" s="11">
        <v>23364</v>
      </c>
      <c r="L5137" s="12">
        <v>0.5</v>
      </c>
      <c r="M5137" s="6" t="s">
        <v>83</v>
      </c>
      <c r="R5137"/>
    </row>
    <row r="5138" spans="2:18" ht="14.25" customHeight="1">
      <c r="B5138" s="6" t="s">
        <v>61</v>
      </c>
      <c r="C5138" s="6">
        <v>1185732</v>
      </c>
      <c r="D5138" s="30">
        <v>44701</v>
      </c>
      <c r="E5138" s="6" t="s">
        <v>145</v>
      </c>
      <c r="F5138" s="6" t="s">
        <v>139</v>
      </c>
      <c r="G5138" s="6" t="s">
        <v>19</v>
      </c>
      <c r="H5138" s="25">
        <v>277.2</v>
      </c>
      <c r="I5138" s="10">
        <v>72</v>
      </c>
      <c r="J5138" s="11">
        <v>19958.399999999998</v>
      </c>
      <c r="K5138" s="11">
        <v>8981.2800000000007</v>
      </c>
      <c r="L5138" s="12">
        <v>0.45000000000000007</v>
      </c>
      <c r="M5138" s="6" t="s">
        <v>83</v>
      </c>
      <c r="R5138"/>
    </row>
    <row r="5139" spans="2:18" ht="14.25" customHeight="1">
      <c r="B5139" s="6" t="s">
        <v>61</v>
      </c>
      <c r="C5139" s="6">
        <v>1185732</v>
      </c>
      <c r="D5139" s="30">
        <v>44701</v>
      </c>
      <c r="E5139" s="6" t="s">
        <v>145</v>
      </c>
      <c r="F5139" s="6" t="s">
        <v>139</v>
      </c>
      <c r="G5139" s="6" t="s">
        <v>20</v>
      </c>
      <c r="H5139" s="25">
        <v>262.35000000000002</v>
      </c>
      <c r="I5139" s="10">
        <v>84</v>
      </c>
      <c r="J5139" s="11">
        <v>22037.4</v>
      </c>
      <c r="K5139" s="11">
        <v>8814.9600000000009</v>
      </c>
      <c r="L5139" s="12">
        <v>0.4</v>
      </c>
      <c r="M5139" s="6" t="s">
        <v>83</v>
      </c>
      <c r="R5139"/>
    </row>
    <row r="5140" spans="2:18" ht="14.25" customHeight="1">
      <c r="B5140" s="6" t="s">
        <v>61</v>
      </c>
      <c r="C5140" s="6">
        <v>1185732</v>
      </c>
      <c r="D5140" s="30">
        <v>44701</v>
      </c>
      <c r="E5140" s="6" t="s">
        <v>145</v>
      </c>
      <c r="F5140" s="6" t="s">
        <v>139</v>
      </c>
      <c r="G5140" s="6" t="s">
        <v>21</v>
      </c>
      <c r="H5140" s="25">
        <v>252.45000000000002</v>
      </c>
      <c r="I5140" s="10">
        <v>63</v>
      </c>
      <c r="J5140" s="11">
        <v>15904.35</v>
      </c>
      <c r="K5140" s="11">
        <v>6043.6530000000002</v>
      </c>
      <c r="L5140" s="12">
        <v>0.38</v>
      </c>
      <c r="M5140" s="6" t="s">
        <v>83</v>
      </c>
      <c r="R5140"/>
    </row>
    <row r="5141" spans="2:18" ht="14.25" customHeight="1">
      <c r="B5141" s="6" t="s">
        <v>61</v>
      </c>
      <c r="C5141" s="6">
        <v>1185732</v>
      </c>
      <c r="D5141" s="30">
        <v>44701</v>
      </c>
      <c r="E5141" s="6" t="s">
        <v>145</v>
      </c>
      <c r="F5141" s="6" t="s">
        <v>139</v>
      </c>
      <c r="G5141" s="6" t="s">
        <v>22</v>
      </c>
      <c r="H5141" s="25">
        <v>306.90000000000003</v>
      </c>
      <c r="I5141" s="10">
        <v>69</v>
      </c>
      <c r="J5141" s="11">
        <v>21176.100000000002</v>
      </c>
      <c r="K5141" s="11">
        <v>8046.9180000000006</v>
      </c>
      <c r="L5141" s="12">
        <v>0.38</v>
      </c>
      <c r="M5141" s="6" t="s">
        <v>83</v>
      </c>
      <c r="R5141"/>
    </row>
    <row r="5142" spans="2:18" ht="14.25" customHeight="1">
      <c r="B5142" s="6" t="s">
        <v>61</v>
      </c>
      <c r="C5142" s="6">
        <v>1185732</v>
      </c>
      <c r="D5142" s="30">
        <v>44701</v>
      </c>
      <c r="E5142" s="6" t="s">
        <v>145</v>
      </c>
      <c r="F5142" s="6" t="s">
        <v>139</v>
      </c>
      <c r="G5142" s="6" t="s">
        <v>23</v>
      </c>
      <c r="H5142" s="25">
        <v>331.65000000000003</v>
      </c>
      <c r="I5142" s="10">
        <v>100</v>
      </c>
      <c r="J5142" s="11">
        <v>33165</v>
      </c>
      <c r="K5142" s="11">
        <v>13597.65</v>
      </c>
      <c r="L5142" s="12">
        <v>0.41</v>
      </c>
      <c r="M5142" s="6" t="s">
        <v>83</v>
      </c>
      <c r="R5142"/>
    </row>
    <row r="5143" spans="2:18" ht="14.25" customHeight="1">
      <c r="B5143" s="6" t="s">
        <v>61</v>
      </c>
      <c r="C5143" s="6">
        <v>1185732</v>
      </c>
      <c r="D5143" s="30">
        <v>44734</v>
      </c>
      <c r="E5143" s="6" t="s">
        <v>145</v>
      </c>
      <c r="F5143" s="6" t="s">
        <v>139</v>
      </c>
      <c r="G5143" s="6" t="s">
        <v>17</v>
      </c>
      <c r="H5143" s="25">
        <v>292.05</v>
      </c>
      <c r="I5143" s="10">
        <v>189</v>
      </c>
      <c r="J5143" s="11">
        <v>55197.450000000004</v>
      </c>
      <c r="K5143" s="11">
        <v>25390.827000000005</v>
      </c>
      <c r="L5143" s="12">
        <v>0.46</v>
      </c>
      <c r="M5143" s="6" t="s">
        <v>83</v>
      </c>
      <c r="R5143"/>
    </row>
    <row r="5144" spans="2:18" ht="14.25" customHeight="1">
      <c r="B5144" s="6" t="s">
        <v>61</v>
      </c>
      <c r="C5144" s="6">
        <v>1185732</v>
      </c>
      <c r="D5144" s="30">
        <v>44734</v>
      </c>
      <c r="E5144" s="6" t="s">
        <v>145</v>
      </c>
      <c r="F5144" s="6" t="s">
        <v>139</v>
      </c>
      <c r="G5144" s="6" t="s">
        <v>19</v>
      </c>
      <c r="H5144" s="25">
        <v>272.25</v>
      </c>
      <c r="I5144" s="10">
        <v>112</v>
      </c>
      <c r="J5144" s="11">
        <v>30492</v>
      </c>
      <c r="K5144" s="11">
        <v>15246</v>
      </c>
      <c r="L5144" s="12">
        <v>0.5</v>
      </c>
      <c r="M5144" s="6" t="s">
        <v>83</v>
      </c>
      <c r="R5144"/>
    </row>
    <row r="5145" spans="2:18" ht="14.25" customHeight="1">
      <c r="B5145" s="6" t="s">
        <v>61</v>
      </c>
      <c r="C5145" s="6">
        <v>1185732</v>
      </c>
      <c r="D5145" s="30">
        <v>44734</v>
      </c>
      <c r="E5145" s="6" t="s">
        <v>145</v>
      </c>
      <c r="F5145" s="6" t="s">
        <v>139</v>
      </c>
      <c r="G5145" s="6" t="s">
        <v>20</v>
      </c>
      <c r="H5145" s="25">
        <v>262.35000000000002</v>
      </c>
      <c r="I5145" s="10">
        <v>81</v>
      </c>
      <c r="J5145" s="11">
        <v>21250.350000000002</v>
      </c>
      <c r="K5145" s="11">
        <v>7650.1260000000002</v>
      </c>
      <c r="L5145" s="12">
        <v>0.36</v>
      </c>
      <c r="M5145" s="6" t="s">
        <v>83</v>
      </c>
      <c r="R5145"/>
    </row>
    <row r="5146" spans="2:18" ht="14.25" customHeight="1">
      <c r="B5146" s="6" t="s">
        <v>61</v>
      </c>
      <c r="C5146" s="6">
        <v>1185732</v>
      </c>
      <c r="D5146" s="30">
        <v>44734</v>
      </c>
      <c r="E5146" s="6" t="s">
        <v>145</v>
      </c>
      <c r="F5146" s="6" t="s">
        <v>139</v>
      </c>
      <c r="G5146" s="6" t="s">
        <v>21</v>
      </c>
      <c r="H5146" s="25">
        <v>262.35000000000002</v>
      </c>
      <c r="I5146" s="10">
        <v>90</v>
      </c>
      <c r="J5146" s="11">
        <v>23611.500000000004</v>
      </c>
      <c r="K5146" s="11">
        <v>8500.1400000000012</v>
      </c>
      <c r="L5146" s="12">
        <v>0.36</v>
      </c>
      <c r="M5146" s="6" t="s">
        <v>83</v>
      </c>
      <c r="R5146"/>
    </row>
    <row r="5147" spans="2:18" ht="14.25" customHeight="1">
      <c r="B5147" s="6" t="s">
        <v>61</v>
      </c>
      <c r="C5147" s="6">
        <v>1185732</v>
      </c>
      <c r="D5147" s="30">
        <v>44734</v>
      </c>
      <c r="E5147" s="6" t="s">
        <v>145</v>
      </c>
      <c r="F5147" s="6" t="s">
        <v>139</v>
      </c>
      <c r="G5147" s="6" t="s">
        <v>22</v>
      </c>
      <c r="H5147" s="25">
        <v>297</v>
      </c>
      <c r="I5147" s="10">
        <v>84</v>
      </c>
      <c r="J5147" s="11">
        <v>24948</v>
      </c>
      <c r="K5147" s="11">
        <v>8981.2799999999988</v>
      </c>
      <c r="L5147" s="12">
        <v>0.36</v>
      </c>
      <c r="M5147" s="6" t="s">
        <v>83</v>
      </c>
      <c r="R5147"/>
    </row>
    <row r="5148" spans="2:18" ht="14.25" customHeight="1">
      <c r="B5148" s="6" t="s">
        <v>61</v>
      </c>
      <c r="C5148" s="6">
        <v>1185732</v>
      </c>
      <c r="D5148" s="30">
        <v>44734</v>
      </c>
      <c r="E5148" s="6" t="s">
        <v>145</v>
      </c>
      <c r="F5148" s="6" t="s">
        <v>139</v>
      </c>
      <c r="G5148" s="6" t="s">
        <v>23</v>
      </c>
      <c r="H5148" s="25">
        <v>331.65000000000003</v>
      </c>
      <c r="I5148" s="10">
        <v>126</v>
      </c>
      <c r="J5148" s="11">
        <v>41787.9</v>
      </c>
      <c r="K5148" s="11">
        <v>17550.918000000001</v>
      </c>
      <c r="L5148" s="12">
        <v>0.42</v>
      </c>
      <c r="M5148" s="6" t="s">
        <v>83</v>
      </c>
      <c r="R5148"/>
    </row>
    <row r="5149" spans="2:18" ht="14.25" customHeight="1">
      <c r="B5149" s="6" t="s">
        <v>61</v>
      </c>
      <c r="C5149" s="6">
        <v>1185732</v>
      </c>
      <c r="D5149" s="30">
        <v>44762</v>
      </c>
      <c r="E5149" s="6" t="s">
        <v>145</v>
      </c>
      <c r="F5149" s="6" t="s">
        <v>139</v>
      </c>
      <c r="G5149" s="6" t="s">
        <v>17</v>
      </c>
      <c r="H5149" s="25">
        <v>311.85000000000002</v>
      </c>
      <c r="I5149" s="10">
        <v>182</v>
      </c>
      <c r="J5149" s="11">
        <v>56756.700000000004</v>
      </c>
      <c r="K5149" s="11">
        <v>26108.082000000002</v>
      </c>
      <c r="L5149" s="12">
        <v>0.46</v>
      </c>
      <c r="M5149" s="6" t="s">
        <v>83</v>
      </c>
      <c r="R5149"/>
    </row>
    <row r="5150" spans="2:18" ht="14.25" customHeight="1">
      <c r="B5150" s="6" t="s">
        <v>61</v>
      </c>
      <c r="C5150" s="6">
        <v>1185732</v>
      </c>
      <c r="D5150" s="30">
        <v>44762</v>
      </c>
      <c r="E5150" s="6" t="s">
        <v>145</v>
      </c>
      <c r="F5150" s="6" t="s">
        <v>139</v>
      </c>
      <c r="G5150" s="6" t="s">
        <v>19</v>
      </c>
      <c r="H5150" s="25">
        <v>292.05</v>
      </c>
      <c r="I5150" s="10">
        <v>111</v>
      </c>
      <c r="J5150" s="11">
        <v>32417.550000000003</v>
      </c>
      <c r="K5150" s="11">
        <v>15236.248500000002</v>
      </c>
      <c r="L5150" s="12">
        <v>0.47000000000000003</v>
      </c>
      <c r="M5150" s="6" t="s">
        <v>83</v>
      </c>
      <c r="R5150"/>
    </row>
    <row r="5151" spans="2:18" ht="14.25" customHeight="1">
      <c r="B5151" s="6" t="s">
        <v>61</v>
      </c>
      <c r="C5151" s="6">
        <v>1185732</v>
      </c>
      <c r="D5151" s="30">
        <v>44762</v>
      </c>
      <c r="E5151" s="6" t="s">
        <v>145</v>
      </c>
      <c r="F5151" s="6" t="s">
        <v>139</v>
      </c>
      <c r="G5151" s="6" t="s">
        <v>20</v>
      </c>
      <c r="H5151" s="25">
        <v>262.35000000000002</v>
      </c>
      <c r="I5151" s="10">
        <v>102</v>
      </c>
      <c r="J5151" s="11">
        <v>26759.7</v>
      </c>
      <c r="K5151" s="11">
        <v>9633.4920000000002</v>
      </c>
      <c r="L5151" s="12">
        <v>0.36</v>
      </c>
      <c r="M5151" s="6" t="s">
        <v>83</v>
      </c>
      <c r="R5151"/>
    </row>
    <row r="5152" spans="2:18" ht="14.25" customHeight="1">
      <c r="B5152" s="6" t="s">
        <v>61</v>
      </c>
      <c r="C5152" s="6">
        <v>1185732</v>
      </c>
      <c r="D5152" s="30">
        <v>44762</v>
      </c>
      <c r="E5152" s="6" t="s">
        <v>145</v>
      </c>
      <c r="F5152" s="6" t="s">
        <v>139</v>
      </c>
      <c r="G5152" s="6" t="s">
        <v>21</v>
      </c>
      <c r="H5152" s="25">
        <v>252.45000000000002</v>
      </c>
      <c r="I5152" s="10">
        <v>75</v>
      </c>
      <c r="J5152" s="11">
        <v>18933.75</v>
      </c>
      <c r="K5152" s="11">
        <v>7194.8249999999998</v>
      </c>
      <c r="L5152" s="12">
        <v>0.38</v>
      </c>
      <c r="M5152" s="6" t="s">
        <v>83</v>
      </c>
      <c r="R5152"/>
    </row>
    <row r="5153" spans="2:18" ht="14.25" customHeight="1">
      <c r="B5153" s="6" t="s">
        <v>61</v>
      </c>
      <c r="C5153" s="6">
        <v>1185732</v>
      </c>
      <c r="D5153" s="30">
        <v>44762</v>
      </c>
      <c r="E5153" s="6" t="s">
        <v>145</v>
      </c>
      <c r="F5153" s="6" t="s">
        <v>139</v>
      </c>
      <c r="G5153" s="6" t="s">
        <v>22</v>
      </c>
      <c r="H5153" s="25">
        <v>301.95</v>
      </c>
      <c r="I5153" s="10">
        <v>91</v>
      </c>
      <c r="J5153" s="11">
        <v>27477.45</v>
      </c>
      <c r="K5153" s="11">
        <v>10716.2055</v>
      </c>
      <c r="L5153" s="12">
        <v>0.39</v>
      </c>
      <c r="M5153" s="6" t="s">
        <v>83</v>
      </c>
      <c r="R5153"/>
    </row>
    <row r="5154" spans="2:18" ht="14.25" customHeight="1">
      <c r="B5154" s="6" t="s">
        <v>61</v>
      </c>
      <c r="C5154" s="6">
        <v>1185732</v>
      </c>
      <c r="D5154" s="30">
        <v>44762</v>
      </c>
      <c r="E5154" s="6" t="s">
        <v>145</v>
      </c>
      <c r="F5154" s="6" t="s">
        <v>139</v>
      </c>
      <c r="G5154" s="6" t="s">
        <v>23</v>
      </c>
      <c r="H5154" s="25">
        <v>331.65000000000003</v>
      </c>
      <c r="I5154" s="10">
        <v>130</v>
      </c>
      <c r="J5154" s="11">
        <v>43114.500000000007</v>
      </c>
      <c r="K5154" s="11">
        <v>19401.525000000001</v>
      </c>
      <c r="L5154" s="12">
        <v>0.44999999999999996</v>
      </c>
      <c r="M5154" s="6" t="s">
        <v>83</v>
      </c>
      <c r="R5154"/>
    </row>
    <row r="5155" spans="2:18" ht="14.25" customHeight="1">
      <c r="B5155" s="6" t="s">
        <v>61</v>
      </c>
      <c r="C5155" s="6">
        <v>1185732</v>
      </c>
      <c r="D5155" s="30">
        <v>44794</v>
      </c>
      <c r="E5155" s="6" t="s">
        <v>145</v>
      </c>
      <c r="F5155" s="6" t="s">
        <v>139</v>
      </c>
      <c r="G5155" s="6" t="s">
        <v>17</v>
      </c>
      <c r="H5155" s="25">
        <v>292.05</v>
      </c>
      <c r="I5155" s="10">
        <v>163</v>
      </c>
      <c r="J5155" s="11">
        <v>47604.15</v>
      </c>
      <c r="K5155" s="11">
        <v>21421.867500000004</v>
      </c>
      <c r="L5155" s="12">
        <v>0.45000000000000007</v>
      </c>
      <c r="M5155" s="6" t="s">
        <v>83</v>
      </c>
      <c r="R5155"/>
    </row>
    <row r="5156" spans="2:18" ht="14.25" customHeight="1">
      <c r="B5156" s="6" t="s">
        <v>61</v>
      </c>
      <c r="C5156" s="6">
        <v>1185732</v>
      </c>
      <c r="D5156" s="30">
        <v>44794</v>
      </c>
      <c r="E5156" s="6" t="s">
        <v>145</v>
      </c>
      <c r="F5156" s="6" t="s">
        <v>139</v>
      </c>
      <c r="G5156" s="6" t="s">
        <v>19</v>
      </c>
      <c r="H5156" s="25">
        <v>277.2</v>
      </c>
      <c r="I5156" s="10">
        <v>106</v>
      </c>
      <c r="J5156" s="11">
        <v>29383.199999999997</v>
      </c>
      <c r="K5156" s="11">
        <v>13222.44</v>
      </c>
      <c r="L5156" s="12">
        <v>0.45000000000000007</v>
      </c>
      <c r="M5156" s="6" t="s">
        <v>83</v>
      </c>
      <c r="R5156"/>
    </row>
    <row r="5157" spans="2:18" ht="14.25" customHeight="1">
      <c r="B5157" s="6" t="s">
        <v>61</v>
      </c>
      <c r="C5157" s="6">
        <v>1185732</v>
      </c>
      <c r="D5157" s="30">
        <v>44794</v>
      </c>
      <c r="E5157" s="6" t="s">
        <v>145</v>
      </c>
      <c r="F5157" s="6" t="s">
        <v>139</v>
      </c>
      <c r="G5157" s="6" t="s">
        <v>20</v>
      </c>
      <c r="H5157" s="25">
        <v>267.3</v>
      </c>
      <c r="I5157" s="10">
        <v>102</v>
      </c>
      <c r="J5157" s="11">
        <v>27264.600000000002</v>
      </c>
      <c r="K5157" s="11">
        <v>9815.2560000000012</v>
      </c>
      <c r="L5157" s="12">
        <v>0.36</v>
      </c>
      <c r="M5157" s="6" t="s">
        <v>83</v>
      </c>
      <c r="R5157"/>
    </row>
    <row r="5158" spans="2:18" ht="14.25" customHeight="1">
      <c r="B5158" s="6" t="s">
        <v>61</v>
      </c>
      <c r="C5158" s="6">
        <v>1185732</v>
      </c>
      <c r="D5158" s="30">
        <v>44794</v>
      </c>
      <c r="E5158" s="6" t="s">
        <v>145</v>
      </c>
      <c r="F5158" s="6" t="s">
        <v>139</v>
      </c>
      <c r="G5158" s="6" t="s">
        <v>21</v>
      </c>
      <c r="H5158" s="25">
        <v>262.35000000000002</v>
      </c>
      <c r="I5158" s="10">
        <v>68</v>
      </c>
      <c r="J5158" s="11">
        <v>17839.800000000003</v>
      </c>
      <c r="K5158" s="11">
        <v>7135.9200000000019</v>
      </c>
      <c r="L5158" s="12">
        <v>0.4</v>
      </c>
      <c r="M5158" s="6" t="s">
        <v>83</v>
      </c>
      <c r="R5158"/>
    </row>
    <row r="5159" spans="2:18" ht="14.25" customHeight="1">
      <c r="B5159" s="6" t="s">
        <v>61</v>
      </c>
      <c r="C5159" s="6">
        <v>1185732</v>
      </c>
      <c r="D5159" s="30">
        <v>44794</v>
      </c>
      <c r="E5159" s="26" t="s">
        <v>172</v>
      </c>
      <c r="F5159" s="6" t="s">
        <v>173</v>
      </c>
      <c r="G5159" s="6" t="s">
        <v>22</v>
      </c>
      <c r="H5159" s="25">
        <v>306.90000000000003</v>
      </c>
      <c r="I5159" s="10">
        <v>65</v>
      </c>
      <c r="J5159" s="11">
        <v>19948.500000000004</v>
      </c>
      <c r="K5159" s="11">
        <v>7580.4300000000012</v>
      </c>
      <c r="L5159" s="12">
        <v>0.38</v>
      </c>
      <c r="M5159" s="6" t="s">
        <v>83</v>
      </c>
      <c r="R5159"/>
    </row>
    <row r="5160" spans="2:18" ht="14.25" customHeight="1">
      <c r="B5160" s="6" t="s">
        <v>61</v>
      </c>
      <c r="C5160" s="6">
        <v>1185732</v>
      </c>
      <c r="D5160" s="30">
        <v>44794</v>
      </c>
      <c r="E5160" s="26" t="s">
        <v>172</v>
      </c>
      <c r="F5160" s="6" t="s">
        <v>173</v>
      </c>
      <c r="G5160" s="6" t="s">
        <v>23</v>
      </c>
      <c r="H5160" s="25">
        <v>331.65000000000003</v>
      </c>
      <c r="I5160" s="10">
        <v>104</v>
      </c>
      <c r="J5160" s="11">
        <v>34491.600000000006</v>
      </c>
      <c r="K5160" s="11">
        <v>14486.472000000002</v>
      </c>
      <c r="L5160" s="12">
        <v>0.42</v>
      </c>
      <c r="M5160" s="6" t="s">
        <v>83</v>
      </c>
      <c r="R5160"/>
    </row>
    <row r="5161" spans="2:18" ht="14.25" customHeight="1">
      <c r="B5161" s="6" t="s">
        <v>61</v>
      </c>
      <c r="C5161" s="6">
        <v>1185732</v>
      </c>
      <c r="D5161" s="30">
        <v>44824</v>
      </c>
      <c r="E5161" s="26" t="s">
        <v>172</v>
      </c>
      <c r="F5161" s="6" t="s">
        <v>173</v>
      </c>
      <c r="G5161" s="6" t="s">
        <v>17</v>
      </c>
      <c r="H5161" s="25">
        <v>316.8</v>
      </c>
      <c r="I5161" s="10">
        <v>131</v>
      </c>
      <c r="J5161" s="11">
        <v>41500.800000000003</v>
      </c>
      <c r="K5161" s="11">
        <v>19920.384000000002</v>
      </c>
      <c r="L5161" s="12">
        <v>0.48000000000000004</v>
      </c>
      <c r="M5161" s="6" t="s">
        <v>83</v>
      </c>
      <c r="R5161"/>
    </row>
    <row r="5162" spans="2:18" ht="14.25" customHeight="1">
      <c r="B5162" s="6" t="s">
        <v>61</v>
      </c>
      <c r="C5162" s="6">
        <v>1185732</v>
      </c>
      <c r="D5162" s="30">
        <v>44824</v>
      </c>
      <c r="E5162" s="26" t="s">
        <v>172</v>
      </c>
      <c r="F5162" s="6" t="s">
        <v>173</v>
      </c>
      <c r="G5162" s="6" t="s">
        <v>19</v>
      </c>
      <c r="H5162" s="25">
        <v>272.25</v>
      </c>
      <c r="I5162" s="10">
        <v>91</v>
      </c>
      <c r="J5162" s="11">
        <v>24774.75</v>
      </c>
      <c r="K5162" s="11">
        <v>11891.880000000001</v>
      </c>
      <c r="L5162" s="12">
        <v>0.48000000000000004</v>
      </c>
      <c r="M5162" s="6" t="s">
        <v>83</v>
      </c>
      <c r="R5162"/>
    </row>
    <row r="5163" spans="2:18" ht="14.25" customHeight="1">
      <c r="B5163" s="6" t="s">
        <v>61</v>
      </c>
      <c r="C5163" s="6">
        <v>1185732</v>
      </c>
      <c r="D5163" s="30">
        <v>44824</v>
      </c>
      <c r="E5163" s="26" t="s">
        <v>172</v>
      </c>
      <c r="F5163" s="6" t="s">
        <v>173</v>
      </c>
      <c r="G5163" s="6" t="s">
        <v>20</v>
      </c>
      <c r="H5163" s="25">
        <v>247.5</v>
      </c>
      <c r="I5163" s="10">
        <v>59</v>
      </c>
      <c r="J5163" s="11">
        <v>14602.5</v>
      </c>
      <c r="K5163" s="11">
        <v>5548.95</v>
      </c>
      <c r="L5163" s="12">
        <v>0.38</v>
      </c>
      <c r="M5163" s="6" t="s">
        <v>83</v>
      </c>
      <c r="R5163"/>
    </row>
    <row r="5164" spans="2:18" ht="14.25" customHeight="1">
      <c r="B5164" s="6" t="s">
        <v>61</v>
      </c>
      <c r="C5164" s="6">
        <v>1185732</v>
      </c>
      <c r="D5164" s="30">
        <v>44824</v>
      </c>
      <c r="E5164" s="26" t="s">
        <v>172</v>
      </c>
      <c r="F5164" s="6" t="s">
        <v>173</v>
      </c>
      <c r="G5164" s="6" t="s">
        <v>21</v>
      </c>
      <c r="H5164" s="25">
        <v>247.5</v>
      </c>
      <c r="I5164" s="10">
        <v>56</v>
      </c>
      <c r="J5164" s="11">
        <v>13860</v>
      </c>
      <c r="K5164" s="11">
        <v>5405.4000000000005</v>
      </c>
      <c r="L5164" s="12">
        <v>0.39</v>
      </c>
      <c r="M5164" s="6" t="s">
        <v>83</v>
      </c>
      <c r="R5164"/>
    </row>
    <row r="5165" spans="2:18" ht="14.25" customHeight="1">
      <c r="B5165" s="6" t="s">
        <v>61</v>
      </c>
      <c r="C5165" s="6">
        <v>1185732</v>
      </c>
      <c r="D5165" s="30">
        <v>44824</v>
      </c>
      <c r="E5165" s="26" t="s">
        <v>172</v>
      </c>
      <c r="F5165" s="6" t="s">
        <v>173</v>
      </c>
      <c r="G5165" s="6" t="s">
        <v>22</v>
      </c>
      <c r="H5165" s="25">
        <v>306.90000000000003</v>
      </c>
      <c r="I5165" s="10">
        <v>60</v>
      </c>
      <c r="J5165" s="11">
        <v>18414.000000000004</v>
      </c>
      <c r="K5165" s="11">
        <v>7365.6000000000022</v>
      </c>
      <c r="L5165" s="12">
        <v>0.4</v>
      </c>
      <c r="M5165" s="6" t="s">
        <v>83</v>
      </c>
      <c r="R5165"/>
    </row>
    <row r="5166" spans="2:18" ht="14.25" customHeight="1">
      <c r="B5166" s="6" t="s">
        <v>61</v>
      </c>
      <c r="C5166" s="6">
        <v>1185732</v>
      </c>
      <c r="D5166" s="30">
        <v>44824</v>
      </c>
      <c r="E5166" s="26" t="s">
        <v>172</v>
      </c>
      <c r="F5166" s="6" t="s">
        <v>173</v>
      </c>
      <c r="G5166" s="6" t="s">
        <v>23</v>
      </c>
      <c r="H5166" s="25">
        <v>316.8</v>
      </c>
      <c r="I5166" s="10">
        <v>84</v>
      </c>
      <c r="J5166" s="11">
        <v>26611.200000000001</v>
      </c>
      <c r="K5166" s="11">
        <v>10910.592000000001</v>
      </c>
      <c r="L5166" s="12">
        <v>0.41</v>
      </c>
      <c r="M5166" s="6" t="s">
        <v>83</v>
      </c>
      <c r="R5166"/>
    </row>
    <row r="5167" spans="2:18" ht="14.25" customHeight="1">
      <c r="B5167" s="6" t="s">
        <v>61</v>
      </c>
      <c r="C5167" s="6">
        <v>1185732</v>
      </c>
      <c r="D5167" s="30">
        <v>44856</v>
      </c>
      <c r="E5167" s="26" t="s">
        <v>172</v>
      </c>
      <c r="F5167" s="6" t="s">
        <v>173</v>
      </c>
      <c r="G5167" s="6" t="s">
        <v>17</v>
      </c>
      <c r="H5167" s="25">
        <v>336.6</v>
      </c>
      <c r="I5167" s="10">
        <v>113</v>
      </c>
      <c r="J5167" s="11">
        <v>38035.800000000003</v>
      </c>
      <c r="K5167" s="11">
        <v>17876.826000000001</v>
      </c>
      <c r="L5167" s="12">
        <v>0.47000000000000003</v>
      </c>
      <c r="M5167" s="6" t="s">
        <v>83</v>
      </c>
      <c r="R5167"/>
    </row>
    <row r="5168" spans="2:18" ht="14.25" customHeight="1">
      <c r="B5168" s="6" t="s">
        <v>61</v>
      </c>
      <c r="C5168" s="6">
        <v>1185732</v>
      </c>
      <c r="D5168" s="30">
        <v>44856</v>
      </c>
      <c r="E5168" s="26" t="s">
        <v>172</v>
      </c>
      <c r="F5168" s="6" t="s">
        <v>173</v>
      </c>
      <c r="G5168" s="6" t="s">
        <v>19</v>
      </c>
      <c r="H5168" s="25">
        <v>297</v>
      </c>
      <c r="I5168" s="10">
        <v>77</v>
      </c>
      <c r="J5168" s="11">
        <v>22869</v>
      </c>
      <c r="K5168" s="11">
        <v>10977.12</v>
      </c>
      <c r="L5168" s="12">
        <v>0.48000000000000004</v>
      </c>
      <c r="M5168" s="6" t="s">
        <v>83</v>
      </c>
      <c r="R5168"/>
    </row>
    <row r="5169" spans="2:18" ht="14.25" customHeight="1">
      <c r="B5169" s="6" t="s">
        <v>61</v>
      </c>
      <c r="C5169" s="6">
        <v>1185732</v>
      </c>
      <c r="D5169" s="30">
        <v>44856</v>
      </c>
      <c r="E5169" s="26" t="s">
        <v>172</v>
      </c>
      <c r="F5169" s="6" t="s">
        <v>173</v>
      </c>
      <c r="G5169" s="6" t="s">
        <v>20</v>
      </c>
      <c r="H5169" s="25">
        <v>292.05</v>
      </c>
      <c r="I5169" s="10">
        <v>46</v>
      </c>
      <c r="J5169" s="11">
        <v>13434.300000000001</v>
      </c>
      <c r="K5169" s="11">
        <v>5373.7200000000012</v>
      </c>
      <c r="L5169" s="12">
        <v>0.4</v>
      </c>
      <c r="M5169" s="6" t="s">
        <v>83</v>
      </c>
      <c r="R5169"/>
    </row>
    <row r="5170" spans="2:18" ht="14.25" customHeight="1">
      <c r="B5170" s="6" t="s">
        <v>61</v>
      </c>
      <c r="C5170" s="6">
        <v>1185732</v>
      </c>
      <c r="D5170" s="30">
        <v>44856</v>
      </c>
      <c r="E5170" s="26" t="s">
        <v>172</v>
      </c>
      <c r="F5170" s="6" t="s">
        <v>173</v>
      </c>
      <c r="G5170" s="6" t="s">
        <v>21</v>
      </c>
      <c r="H5170" s="25">
        <v>292.05</v>
      </c>
      <c r="I5170" s="10">
        <v>42</v>
      </c>
      <c r="J5170" s="11">
        <v>12266.1</v>
      </c>
      <c r="K5170" s="11">
        <v>4415.7960000000003</v>
      </c>
      <c r="L5170" s="12">
        <v>0.36</v>
      </c>
      <c r="M5170" s="6" t="s">
        <v>83</v>
      </c>
      <c r="R5170"/>
    </row>
    <row r="5171" spans="2:18" ht="14.25" customHeight="1">
      <c r="B5171" s="6" t="s">
        <v>61</v>
      </c>
      <c r="C5171" s="6">
        <v>1185732</v>
      </c>
      <c r="D5171" s="30">
        <v>44856</v>
      </c>
      <c r="E5171" s="26" t="s">
        <v>172</v>
      </c>
      <c r="F5171" s="6" t="s">
        <v>173</v>
      </c>
      <c r="G5171" s="6" t="s">
        <v>22</v>
      </c>
      <c r="H5171" s="25">
        <v>351.45</v>
      </c>
      <c r="I5171" s="10">
        <v>44</v>
      </c>
      <c r="J5171" s="11">
        <v>15463.8</v>
      </c>
      <c r="K5171" s="11">
        <v>5412.329999999999</v>
      </c>
      <c r="L5171" s="12">
        <v>0.35</v>
      </c>
      <c r="M5171" s="6" t="s">
        <v>83</v>
      </c>
      <c r="R5171"/>
    </row>
    <row r="5172" spans="2:18" ht="14.25" customHeight="1">
      <c r="B5172" s="6" t="s">
        <v>61</v>
      </c>
      <c r="C5172" s="6">
        <v>1185732</v>
      </c>
      <c r="D5172" s="30">
        <v>44856</v>
      </c>
      <c r="E5172" s="26" t="s">
        <v>172</v>
      </c>
      <c r="F5172" s="6" t="s">
        <v>173</v>
      </c>
      <c r="G5172" s="6" t="s">
        <v>23</v>
      </c>
      <c r="H5172" s="25">
        <v>361.35</v>
      </c>
      <c r="I5172" s="10">
        <v>83</v>
      </c>
      <c r="J5172" s="11">
        <v>29992.050000000003</v>
      </c>
      <c r="K5172" s="11">
        <v>11996.820000000002</v>
      </c>
      <c r="L5172" s="12">
        <v>0.4</v>
      </c>
      <c r="M5172" s="6" t="s">
        <v>83</v>
      </c>
      <c r="R5172"/>
    </row>
    <row r="5173" spans="2:18" ht="14.25" customHeight="1">
      <c r="B5173" s="6" t="s">
        <v>61</v>
      </c>
      <c r="C5173" s="6">
        <v>1185732</v>
      </c>
      <c r="D5173" s="30">
        <v>44886</v>
      </c>
      <c r="E5173" s="26" t="s">
        <v>172</v>
      </c>
      <c r="F5173" s="6" t="s">
        <v>173</v>
      </c>
      <c r="G5173" s="6" t="s">
        <v>17</v>
      </c>
      <c r="H5173" s="25">
        <v>336.6</v>
      </c>
      <c r="I5173" s="10">
        <v>123</v>
      </c>
      <c r="J5173" s="11">
        <v>41401.800000000003</v>
      </c>
      <c r="K5173" s="11">
        <v>19872.864000000001</v>
      </c>
      <c r="L5173" s="12">
        <v>0.48000000000000004</v>
      </c>
      <c r="M5173" s="6" t="s">
        <v>83</v>
      </c>
      <c r="R5173"/>
    </row>
    <row r="5174" spans="2:18" ht="14.25" customHeight="1">
      <c r="B5174" s="6" t="s">
        <v>61</v>
      </c>
      <c r="C5174" s="6">
        <v>1185732</v>
      </c>
      <c r="D5174" s="30">
        <v>44886</v>
      </c>
      <c r="E5174" s="26" t="s">
        <v>172</v>
      </c>
      <c r="F5174" s="6" t="s">
        <v>173</v>
      </c>
      <c r="G5174" s="6" t="s">
        <v>19</v>
      </c>
      <c r="H5174" s="25">
        <v>292.05</v>
      </c>
      <c r="I5174" s="10">
        <v>81</v>
      </c>
      <c r="J5174" s="11">
        <v>23656.05</v>
      </c>
      <c r="K5174" s="11">
        <v>10881.782999999999</v>
      </c>
      <c r="L5174" s="12">
        <v>0.46</v>
      </c>
      <c r="M5174" s="6" t="s">
        <v>83</v>
      </c>
      <c r="R5174"/>
    </row>
    <row r="5175" spans="2:18" ht="14.25" customHeight="1">
      <c r="B5175" s="6" t="s">
        <v>61</v>
      </c>
      <c r="C5175" s="6">
        <v>1185732</v>
      </c>
      <c r="D5175" s="30">
        <v>44886</v>
      </c>
      <c r="E5175" s="26" t="s">
        <v>172</v>
      </c>
      <c r="F5175" s="6" t="s">
        <v>173</v>
      </c>
      <c r="G5175" s="6" t="s">
        <v>20</v>
      </c>
      <c r="H5175" s="25">
        <v>292.05</v>
      </c>
      <c r="I5175" s="10">
        <v>93</v>
      </c>
      <c r="J5175" s="11">
        <v>27160.65</v>
      </c>
      <c r="K5175" s="11">
        <v>10592.6535</v>
      </c>
      <c r="L5175" s="12">
        <v>0.39</v>
      </c>
      <c r="M5175" s="6" t="s">
        <v>83</v>
      </c>
      <c r="R5175"/>
    </row>
    <row r="5176" spans="2:18" ht="14.25" customHeight="1">
      <c r="B5176" s="6" t="s">
        <v>61</v>
      </c>
      <c r="C5176" s="6">
        <v>1185732</v>
      </c>
      <c r="D5176" s="30">
        <v>44886</v>
      </c>
      <c r="E5176" s="26" t="s">
        <v>172</v>
      </c>
      <c r="F5176" s="6" t="s">
        <v>173</v>
      </c>
      <c r="G5176" s="6" t="s">
        <v>21</v>
      </c>
      <c r="H5176" s="25">
        <v>306.90000000000003</v>
      </c>
      <c r="I5176" s="10">
        <v>90</v>
      </c>
      <c r="J5176" s="11">
        <v>27621.000000000004</v>
      </c>
      <c r="K5176" s="11">
        <v>10495.980000000001</v>
      </c>
      <c r="L5176" s="12">
        <v>0.38</v>
      </c>
      <c r="M5176" s="6" t="s">
        <v>83</v>
      </c>
      <c r="R5176"/>
    </row>
    <row r="5177" spans="2:18" ht="14.25" customHeight="1">
      <c r="B5177" s="6" t="s">
        <v>61</v>
      </c>
      <c r="C5177" s="6">
        <v>1185732</v>
      </c>
      <c r="D5177" s="30">
        <v>44886</v>
      </c>
      <c r="E5177" s="26" t="s">
        <v>172</v>
      </c>
      <c r="F5177" s="6" t="s">
        <v>173</v>
      </c>
      <c r="G5177" s="6" t="s">
        <v>22</v>
      </c>
      <c r="H5177" s="25">
        <v>341.55</v>
      </c>
      <c r="I5177" s="10">
        <v>83</v>
      </c>
      <c r="J5177" s="11">
        <v>28348.65</v>
      </c>
      <c r="K5177" s="11">
        <v>9922.0275000000001</v>
      </c>
      <c r="L5177" s="12">
        <v>0.35</v>
      </c>
      <c r="M5177" s="6" t="s">
        <v>83</v>
      </c>
      <c r="R5177"/>
    </row>
    <row r="5178" spans="2:18" ht="14.25" customHeight="1">
      <c r="B5178" s="6" t="s">
        <v>61</v>
      </c>
      <c r="C5178" s="6">
        <v>1185732</v>
      </c>
      <c r="D5178" s="30">
        <v>44886</v>
      </c>
      <c r="E5178" s="26" t="s">
        <v>172</v>
      </c>
      <c r="F5178" s="6" t="s">
        <v>173</v>
      </c>
      <c r="G5178" s="6" t="s">
        <v>23</v>
      </c>
      <c r="H5178" s="25">
        <v>366.3</v>
      </c>
      <c r="I5178" s="10">
        <v>101</v>
      </c>
      <c r="J5178" s="11">
        <v>36996.300000000003</v>
      </c>
      <c r="K5178" s="11">
        <v>15538.446</v>
      </c>
      <c r="L5178" s="12">
        <v>0.42</v>
      </c>
      <c r="M5178" s="6" t="s">
        <v>83</v>
      </c>
      <c r="R5178"/>
    </row>
    <row r="5179" spans="2:18" ht="14.25" customHeight="1">
      <c r="B5179" s="6" t="s">
        <v>61</v>
      </c>
      <c r="C5179" s="6">
        <v>1185732</v>
      </c>
      <c r="D5179" s="30">
        <v>44915</v>
      </c>
      <c r="E5179" s="26" t="s">
        <v>172</v>
      </c>
      <c r="F5179" s="6" t="s">
        <v>173</v>
      </c>
      <c r="G5179" s="6" t="s">
        <v>17</v>
      </c>
      <c r="H5179" s="25">
        <v>341.55</v>
      </c>
      <c r="I5179" s="10">
        <v>174</v>
      </c>
      <c r="J5179" s="11">
        <v>59429.700000000004</v>
      </c>
      <c r="K5179" s="11">
        <v>27931.959000000003</v>
      </c>
      <c r="L5179" s="12">
        <v>0.47000000000000003</v>
      </c>
      <c r="M5179" s="6" t="s">
        <v>83</v>
      </c>
      <c r="R5179"/>
    </row>
    <row r="5180" spans="2:18" ht="14.25" customHeight="1">
      <c r="B5180" s="6" t="s">
        <v>61</v>
      </c>
      <c r="C5180" s="6">
        <v>1185732</v>
      </c>
      <c r="D5180" s="30">
        <v>44915</v>
      </c>
      <c r="E5180" s="26" t="s">
        <v>172</v>
      </c>
      <c r="F5180" s="6" t="s">
        <v>173</v>
      </c>
      <c r="G5180" s="6" t="s">
        <v>19</v>
      </c>
      <c r="H5180" s="25">
        <v>297</v>
      </c>
      <c r="I5180" s="10">
        <v>112</v>
      </c>
      <c r="J5180" s="11">
        <v>33264</v>
      </c>
      <c r="K5180" s="11">
        <v>15634.080000000002</v>
      </c>
      <c r="L5180" s="12">
        <v>0.47000000000000003</v>
      </c>
      <c r="M5180" s="6" t="s">
        <v>83</v>
      </c>
      <c r="R5180"/>
    </row>
    <row r="5181" spans="2:18" ht="14.25" customHeight="1">
      <c r="B5181" s="6" t="s">
        <v>14</v>
      </c>
      <c r="C5181" s="6">
        <v>1128299</v>
      </c>
      <c r="D5181" s="30">
        <v>44571</v>
      </c>
      <c r="E5181" s="26" t="s">
        <v>172</v>
      </c>
      <c r="F5181" s="6" t="s">
        <v>173</v>
      </c>
      <c r="G5181" s="6" t="s">
        <v>17</v>
      </c>
      <c r="H5181" s="25">
        <v>163.35</v>
      </c>
      <c r="I5181" s="10">
        <v>109</v>
      </c>
      <c r="J5181" s="11">
        <v>17805.149999999998</v>
      </c>
      <c r="K5181" s="11">
        <v>6765.9569999999994</v>
      </c>
      <c r="L5181" s="12">
        <v>0.38</v>
      </c>
      <c r="M5181" s="6" t="s">
        <v>83</v>
      </c>
      <c r="R5181"/>
    </row>
    <row r="5182" spans="2:18" ht="14.25" customHeight="1">
      <c r="B5182" s="6" t="s">
        <v>14</v>
      </c>
      <c r="C5182" s="6">
        <v>1128299</v>
      </c>
      <c r="D5182" s="30">
        <v>44571</v>
      </c>
      <c r="E5182" s="26" t="s">
        <v>172</v>
      </c>
      <c r="F5182" s="6" t="s">
        <v>173</v>
      </c>
      <c r="G5182" s="6" t="s">
        <v>19</v>
      </c>
      <c r="H5182" s="25">
        <v>212.85</v>
      </c>
      <c r="I5182" s="10">
        <v>109</v>
      </c>
      <c r="J5182" s="11">
        <v>23200.649999999998</v>
      </c>
      <c r="K5182" s="11">
        <v>7656.2145</v>
      </c>
      <c r="L5182" s="12">
        <v>0.33</v>
      </c>
      <c r="M5182" s="6" t="s">
        <v>83</v>
      </c>
      <c r="R5182"/>
    </row>
    <row r="5183" spans="2:18" ht="14.25" customHeight="1">
      <c r="B5183" s="6" t="s">
        <v>14</v>
      </c>
      <c r="C5183" s="6">
        <v>1128299</v>
      </c>
      <c r="D5183" s="30">
        <v>44571</v>
      </c>
      <c r="E5183" s="26" t="s">
        <v>172</v>
      </c>
      <c r="F5183" s="6" t="s">
        <v>173</v>
      </c>
      <c r="G5183" s="6" t="s">
        <v>20</v>
      </c>
      <c r="H5183" s="25">
        <v>202.95000000000002</v>
      </c>
      <c r="I5183" s="10">
        <v>113</v>
      </c>
      <c r="J5183" s="11">
        <v>22933.350000000002</v>
      </c>
      <c r="K5183" s="11">
        <v>8256.0060000000012</v>
      </c>
      <c r="L5183" s="12">
        <v>0.36</v>
      </c>
      <c r="M5183" s="6" t="s">
        <v>83</v>
      </c>
      <c r="R5183"/>
    </row>
    <row r="5184" spans="2:18" ht="14.25" customHeight="1">
      <c r="B5184" s="6" t="s">
        <v>14</v>
      </c>
      <c r="C5184" s="6">
        <v>1128299</v>
      </c>
      <c r="D5184" s="30">
        <v>44571</v>
      </c>
      <c r="E5184" s="26" t="s">
        <v>172</v>
      </c>
      <c r="F5184" s="6" t="s">
        <v>173</v>
      </c>
      <c r="G5184" s="6" t="s">
        <v>21</v>
      </c>
      <c r="H5184" s="25">
        <v>212.85</v>
      </c>
      <c r="I5184" s="10">
        <v>56</v>
      </c>
      <c r="J5184" s="11">
        <v>11919.6</v>
      </c>
      <c r="K5184" s="11">
        <v>4171.8599999999997</v>
      </c>
      <c r="L5184" s="12">
        <v>0.35</v>
      </c>
      <c r="M5184" s="6" t="s">
        <v>83</v>
      </c>
      <c r="R5184"/>
    </row>
    <row r="5185" spans="2:18" ht="14.25" customHeight="1">
      <c r="B5185" s="6" t="s">
        <v>14</v>
      </c>
      <c r="C5185" s="6">
        <v>1128299</v>
      </c>
      <c r="D5185" s="30">
        <v>44571</v>
      </c>
      <c r="E5185" s="26" t="s">
        <v>172</v>
      </c>
      <c r="F5185" s="6" t="s">
        <v>173</v>
      </c>
      <c r="G5185" s="6" t="s">
        <v>22</v>
      </c>
      <c r="H5185" s="25">
        <v>227.70000000000002</v>
      </c>
      <c r="I5185" s="10">
        <v>46</v>
      </c>
      <c r="J5185" s="11">
        <v>10474.200000000001</v>
      </c>
      <c r="K5185" s="11">
        <v>3142.26</v>
      </c>
      <c r="L5185" s="12">
        <v>0.3</v>
      </c>
      <c r="M5185" s="6" t="s">
        <v>83</v>
      </c>
      <c r="R5185"/>
    </row>
    <row r="5186" spans="2:18" ht="14.25" customHeight="1">
      <c r="B5186" s="6" t="s">
        <v>14</v>
      </c>
      <c r="C5186" s="6">
        <v>1128299</v>
      </c>
      <c r="D5186" s="30">
        <v>44571</v>
      </c>
      <c r="E5186" s="26" t="s">
        <v>172</v>
      </c>
      <c r="F5186" s="6" t="s">
        <v>173</v>
      </c>
      <c r="G5186" s="6" t="s">
        <v>23</v>
      </c>
      <c r="H5186" s="25">
        <v>207.9</v>
      </c>
      <c r="I5186" s="10">
        <v>123</v>
      </c>
      <c r="J5186" s="11">
        <v>25571.7</v>
      </c>
      <c r="K5186" s="11">
        <v>13808.718000000001</v>
      </c>
      <c r="L5186" s="12">
        <v>0.54</v>
      </c>
      <c r="M5186" s="6" t="s">
        <v>83</v>
      </c>
      <c r="R5186"/>
    </row>
    <row r="5187" spans="2:18" ht="14.25" customHeight="1">
      <c r="B5187" s="6" t="s">
        <v>14</v>
      </c>
      <c r="C5187" s="6">
        <v>1138956</v>
      </c>
      <c r="D5187" s="30">
        <v>44602</v>
      </c>
      <c r="E5187" s="26" t="s">
        <v>172</v>
      </c>
      <c r="F5187" s="6" t="s">
        <v>173</v>
      </c>
      <c r="G5187" s="6" t="s">
        <v>17</v>
      </c>
      <c r="H5187" s="25">
        <v>163.35</v>
      </c>
      <c r="I5187" s="10">
        <v>143</v>
      </c>
      <c r="J5187" s="11">
        <v>23359.05</v>
      </c>
      <c r="K5187" s="11">
        <v>8409.2579999999998</v>
      </c>
      <c r="L5187" s="12">
        <v>0.36</v>
      </c>
      <c r="M5187" s="6" t="s">
        <v>83</v>
      </c>
      <c r="R5187"/>
    </row>
    <row r="5188" spans="2:18" ht="14.25" customHeight="1">
      <c r="B5188" s="6" t="s">
        <v>14</v>
      </c>
      <c r="C5188" s="6">
        <v>1138956</v>
      </c>
      <c r="D5188" s="30">
        <v>44602</v>
      </c>
      <c r="E5188" s="26" t="s">
        <v>172</v>
      </c>
      <c r="F5188" s="6" t="s">
        <v>173</v>
      </c>
      <c r="G5188" s="6" t="s">
        <v>19</v>
      </c>
      <c r="H5188" s="25">
        <v>207.9</v>
      </c>
      <c r="I5188" s="10">
        <v>98</v>
      </c>
      <c r="J5188" s="11">
        <v>20374.2</v>
      </c>
      <c r="K5188" s="11">
        <v>6519.7440000000006</v>
      </c>
      <c r="L5188" s="12">
        <v>0.32</v>
      </c>
      <c r="M5188" s="6" t="s">
        <v>83</v>
      </c>
      <c r="R5188"/>
    </row>
    <row r="5189" spans="2:18" ht="14.25" customHeight="1">
      <c r="B5189" s="6" t="s">
        <v>14</v>
      </c>
      <c r="C5189" s="6">
        <v>1138956</v>
      </c>
      <c r="D5189" s="30">
        <v>44602</v>
      </c>
      <c r="E5189" s="26" t="s">
        <v>172</v>
      </c>
      <c r="F5189" s="6" t="s">
        <v>173</v>
      </c>
      <c r="G5189" s="6" t="s">
        <v>20</v>
      </c>
      <c r="H5189" s="25">
        <v>217.8</v>
      </c>
      <c r="I5189" s="10">
        <v>94</v>
      </c>
      <c r="J5189" s="11">
        <v>20473.2</v>
      </c>
      <c r="K5189" s="11">
        <v>7370.3519999999999</v>
      </c>
      <c r="L5189" s="12">
        <v>0.36</v>
      </c>
      <c r="M5189" s="6" t="s">
        <v>83</v>
      </c>
      <c r="R5189"/>
    </row>
    <row r="5190" spans="2:18" ht="14.25" customHeight="1">
      <c r="B5190" s="6" t="s">
        <v>14</v>
      </c>
      <c r="C5190" s="6">
        <v>1138956</v>
      </c>
      <c r="D5190" s="30">
        <v>44602</v>
      </c>
      <c r="E5190" s="26" t="s">
        <v>172</v>
      </c>
      <c r="F5190" s="6" t="s">
        <v>173</v>
      </c>
      <c r="G5190" s="6" t="s">
        <v>21</v>
      </c>
      <c r="H5190" s="25">
        <v>202.95000000000002</v>
      </c>
      <c r="I5190" s="10">
        <v>56</v>
      </c>
      <c r="J5190" s="11">
        <v>11365.2</v>
      </c>
      <c r="K5190" s="11">
        <v>4432.4280000000008</v>
      </c>
      <c r="L5190" s="12">
        <v>0.39</v>
      </c>
      <c r="M5190" s="6" t="s">
        <v>83</v>
      </c>
      <c r="R5190"/>
    </row>
    <row r="5191" spans="2:18" ht="14.25" customHeight="1">
      <c r="B5191" s="6" t="s">
        <v>14</v>
      </c>
      <c r="C5191" s="6">
        <v>1138956</v>
      </c>
      <c r="D5191" s="30">
        <v>44602</v>
      </c>
      <c r="E5191" s="26" t="s">
        <v>172</v>
      </c>
      <c r="F5191" s="6" t="s">
        <v>173</v>
      </c>
      <c r="G5191" s="6" t="s">
        <v>22</v>
      </c>
      <c r="H5191" s="25">
        <v>232.65</v>
      </c>
      <c r="I5191" s="10">
        <v>38</v>
      </c>
      <c r="J5191" s="11">
        <v>8840.7000000000007</v>
      </c>
      <c r="K5191" s="11">
        <v>2652.21</v>
      </c>
      <c r="L5191" s="12">
        <v>0.3</v>
      </c>
      <c r="M5191" s="6" t="s">
        <v>83</v>
      </c>
      <c r="R5191"/>
    </row>
    <row r="5192" spans="2:18" ht="14.25" customHeight="1">
      <c r="B5192" s="6" t="s">
        <v>14</v>
      </c>
      <c r="C5192" s="6">
        <v>1138956</v>
      </c>
      <c r="D5192" s="30">
        <v>44602</v>
      </c>
      <c r="E5192" s="26" t="s">
        <v>172</v>
      </c>
      <c r="F5192" s="6" t="s">
        <v>173</v>
      </c>
      <c r="G5192" s="6" t="s">
        <v>23</v>
      </c>
      <c r="H5192" s="25">
        <v>217.8</v>
      </c>
      <c r="I5192" s="10">
        <v>102</v>
      </c>
      <c r="J5192" s="11">
        <v>22215.600000000002</v>
      </c>
      <c r="K5192" s="11">
        <v>12218.580000000002</v>
      </c>
      <c r="L5192" s="12">
        <v>0.55000000000000004</v>
      </c>
      <c r="M5192" s="6" t="s">
        <v>83</v>
      </c>
      <c r="R5192"/>
    </row>
    <row r="5193" spans="2:18" ht="14.25" customHeight="1">
      <c r="B5193" s="6" t="s">
        <v>14</v>
      </c>
      <c r="C5193" s="6">
        <v>1138956</v>
      </c>
      <c r="D5193" s="30">
        <v>44629</v>
      </c>
      <c r="E5193" s="26" t="s">
        <v>172</v>
      </c>
      <c r="F5193" s="6" t="s">
        <v>173</v>
      </c>
      <c r="G5193" s="6" t="s">
        <v>17</v>
      </c>
      <c r="H5193" s="25">
        <v>217.8</v>
      </c>
      <c r="I5193" s="10">
        <v>135</v>
      </c>
      <c r="J5193" s="11">
        <v>29403</v>
      </c>
      <c r="K5193" s="11">
        <v>11761.2</v>
      </c>
      <c r="L5193" s="12">
        <v>0.4</v>
      </c>
      <c r="M5193" s="6" t="s">
        <v>83</v>
      </c>
      <c r="R5193"/>
    </row>
    <row r="5194" spans="2:18" ht="14.25" customHeight="1">
      <c r="B5194" s="6" t="s">
        <v>14</v>
      </c>
      <c r="C5194" s="6">
        <v>1138956</v>
      </c>
      <c r="D5194" s="30">
        <v>44629</v>
      </c>
      <c r="E5194" s="26" t="s">
        <v>172</v>
      </c>
      <c r="F5194" s="6" t="s">
        <v>173</v>
      </c>
      <c r="G5194" s="6" t="s">
        <v>19</v>
      </c>
      <c r="H5194" s="25">
        <v>267.3</v>
      </c>
      <c r="I5194" s="10">
        <v>91</v>
      </c>
      <c r="J5194" s="11">
        <v>24324.3</v>
      </c>
      <c r="K5194" s="11">
        <v>7540.5329999999994</v>
      </c>
      <c r="L5194" s="12">
        <v>0.31</v>
      </c>
      <c r="M5194" s="6" t="s">
        <v>83</v>
      </c>
      <c r="R5194"/>
    </row>
    <row r="5195" spans="2:18" ht="14.25" customHeight="1">
      <c r="B5195" s="6" t="s">
        <v>14</v>
      </c>
      <c r="C5195" s="6">
        <v>1138956</v>
      </c>
      <c r="D5195" s="30">
        <v>44629</v>
      </c>
      <c r="E5195" s="26" t="s">
        <v>172</v>
      </c>
      <c r="F5195" s="6" t="s">
        <v>173</v>
      </c>
      <c r="G5195" s="6" t="s">
        <v>20</v>
      </c>
      <c r="H5195" s="25">
        <v>282.15000000000003</v>
      </c>
      <c r="I5195" s="10">
        <v>101</v>
      </c>
      <c r="J5195" s="11">
        <v>28497.150000000005</v>
      </c>
      <c r="K5195" s="11">
        <v>11113.888500000003</v>
      </c>
      <c r="L5195" s="12">
        <v>0.39</v>
      </c>
      <c r="M5195" s="6" t="s">
        <v>83</v>
      </c>
      <c r="R5195"/>
    </row>
    <row r="5196" spans="2:18" ht="14.25" customHeight="1">
      <c r="B5196" s="6" t="s">
        <v>14</v>
      </c>
      <c r="C5196" s="6">
        <v>1138956</v>
      </c>
      <c r="D5196" s="30">
        <v>44629</v>
      </c>
      <c r="E5196" s="26" t="s">
        <v>172</v>
      </c>
      <c r="F5196" s="6" t="s">
        <v>173</v>
      </c>
      <c r="G5196" s="6" t="s">
        <v>21</v>
      </c>
      <c r="H5196" s="25">
        <v>257.40000000000003</v>
      </c>
      <c r="I5196" s="10">
        <v>69</v>
      </c>
      <c r="J5196" s="11">
        <v>17760.600000000002</v>
      </c>
      <c r="K5196" s="11">
        <v>6393.8160000000007</v>
      </c>
      <c r="L5196" s="12">
        <v>0.36</v>
      </c>
      <c r="M5196" s="6" t="s">
        <v>83</v>
      </c>
      <c r="R5196"/>
    </row>
    <row r="5197" spans="2:18" ht="14.25" customHeight="1">
      <c r="B5197" s="6" t="s">
        <v>14</v>
      </c>
      <c r="C5197" s="6">
        <v>1138956</v>
      </c>
      <c r="D5197" s="30">
        <v>44629</v>
      </c>
      <c r="E5197" s="26" t="s">
        <v>172</v>
      </c>
      <c r="F5197" s="6" t="s">
        <v>173</v>
      </c>
      <c r="G5197" s="6" t="s">
        <v>22</v>
      </c>
      <c r="H5197" s="25">
        <v>272.25</v>
      </c>
      <c r="I5197" s="10">
        <v>36</v>
      </c>
      <c r="J5197" s="11">
        <v>9801</v>
      </c>
      <c r="K5197" s="11">
        <v>2548.2600000000002</v>
      </c>
      <c r="L5197" s="12">
        <v>0.26</v>
      </c>
      <c r="M5197" s="6" t="s">
        <v>83</v>
      </c>
      <c r="R5197"/>
    </row>
    <row r="5198" spans="2:18" ht="14.25" customHeight="1">
      <c r="B5198" s="6" t="s">
        <v>14</v>
      </c>
      <c r="C5198" s="6">
        <v>1138956</v>
      </c>
      <c r="D5198" s="30">
        <v>44629</v>
      </c>
      <c r="E5198" s="26" t="s">
        <v>172</v>
      </c>
      <c r="F5198" s="6" t="s">
        <v>173</v>
      </c>
      <c r="G5198" s="6" t="s">
        <v>23</v>
      </c>
      <c r="H5198" s="25">
        <v>247.5</v>
      </c>
      <c r="I5198" s="10">
        <v>85</v>
      </c>
      <c r="J5198" s="11">
        <v>21037.5</v>
      </c>
      <c r="K5198" s="11">
        <v>11570.625000000002</v>
      </c>
      <c r="L5198" s="12">
        <v>0.55000000000000004</v>
      </c>
      <c r="M5198" s="6" t="s">
        <v>83</v>
      </c>
      <c r="R5198"/>
    </row>
    <row r="5199" spans="2:18" ht="14.25" customHeight="1">
      <c r="B5199" s="6" t="s">
        <v>14</v>
      </c>
      <c r="C5199" s="6">
        <v>1138956</v>
      </c>
      <c r="D5199" s="30">
        <v>44661</v>
      </c>
      <c r="E5199" s="26" t="s">
        <v>172</v>
      </c>
      <c r="F5199" s="6" t="s">
        <v>173</v>
      </c>
      <c r="G5199" s="6" t="s">
        <v>17</v>
      </c>
      <c r="H5199" s="25">
        <v>292.05</v>
      </c>
      <c r="I5199" s="10">
        <v>130</v>
      </c>
      <c r="J5199" s="11">
        <v>37966.5</v>
      </c>
      <c r="K5199" s="11">
        <v>13667.939999999999</v>
      </c>
      <c r="L5199" s="12">
        <v>0.36</v>
      </c>
      <c r="M5199" s="6" t="s">
        <v>83</v>
      </c>
      <c r="R5199"/>
    </row>
    <row r="5200" spans="2:18" ht="14.25" customHeight="1">
      <c r="B5200" s="6" t="s">
        <v>14</v>
      </c>
      <c r="C5200" s="6">
        <v>1138956</v>
      </c>
      <c r="D5200" s="30">
        <v>44661</v>
      </c>
      <c r="E5200" s="26" t="s">
        <v>172</v>
      </c>
      <c r="F5200" s="6" t="s">
        <v>173</v>
      </c>
      <c r="G5200" s="6" t="s">
        <v>19</v>
      </c>
      <c r="H5200" s="25">
        <v>301.95</v>
      </c>
      <c r="I5200" s="10">
        <v>81</v>
      </c>
      <c r="J5200" s="11">
        <v>24457.95</v>
      </c>
      <c r="K5200" s="11">
        <v>8560.2824999999993</v>
      </c>
      <c r="L5200" s="12">
        <v>0.35</v>
      </c>
      <c r="M5200" s="6" t="s">
        <v>83</v>
      </c>
      <c r="R5200"/>
    </row>
    <row r="5201" spans="2:18" ht="14.25" customHeight="1">
      <c r="B5201" s="6" t="s">
        <v>14</v>
      </c>
      <c r="C5201" s="6">
        <v>1138956</v>
      </c>
      <c r="D5201" s="30">
        <v>44661</v>
      </c>
      <c r="E5201" s="26" t="s">
        <v>172</v>
      </c>
      <c r="F5201" s="6" t="s">
        <v>173</v>
      </c>
      <c r="G5201" s="6" t="s">
        <v>20</v>
      </c>
      <c r="H5201" s="25">
        <v>297</v>
      </c>
      <c r="I5201" s="10">
        <v>91</v>
      </c>
      <c r="J5201" s="11">
        <v>27027</v>
      </c>
      <c r="K5201" s="11">
        <v>10270.26</v>
      </c>
      <c r="L5201" s="12">
        <v>0.38</v>
      </c>
      <c r="M5201" s="6" t="s">
        <v>83</v>
      </c>
      <c r="R5201"/>
    </row>
    <row r="5202" spans="2:18" ht="14.25" customHeight="1">
      <c r="B5202" s="6" t="s">
        <v>14</v>
      </c>
      <c r="C5202" s="6">
        <v>1138956</v>
      </c>
      <c r="D5202" s="30">
        <v>44661</v>
      </c>
      <c r="E5202" s="26" t="s">
        <v>172</v>
      </c>
      <c r="F5202" s="6" t="s">
        <v>173</v>
      </c>
      <c r="G5202" s="6" t="s">
        <v>21</v>
      </c>
      <c r="H5202" s="25">
        <v>237.60000000000002</v>
      </c>
      <c r="I5202" s="10">
        <v>73</v>
      </c>
      <c r="J5202" s="11">
        <v>17344.800000000003</v>
      </c>
      <c r="K5202" s="11">
        <v>6070.68</v>
      </c>
      <c r="L5202" s="12">
        <v>0.35</v>
      </c>
      <c r="M5202" s="6" t="s">
        <v>83</v>
      </c>
      <c r="R5202"/>
    </row>
    <row r="5203" spans="2:18" ht="14.25" customHeight="1">
      <c r="B5203" s="6" t="s">
        <v>14</v>
      </c>
      <c r="C5203" s="6">
        <v>1138956</v>
      </c>
      <c r="D5203" s="30">
        <v>44661</v>
      </c>
      <c r="E5203" s="26" t="s">
        <v>172</v>
      </c>
      <c r="F5203" s="6" t="s">
        <v>173</v>
      </c>
      <c r="G5203" s="6" t="s">
        <v>22</v>
      </c>
      <c r="H5203" s="25">
        <v>257.40000000000003</v>
      </c>
      <c r="I5203" s="10">
        <v>42</v>
      </c>
      <c r="J5203" s="11">
        <v>10810.800000000001</v>
      </c>
      <c r="K5203" s="11">
        <v>2918.9160000000006</v>
      </c>
      <c r="L5203" s="12">
        <v>0.27</v>
      </c>
      <c r="M5203" s="6" t="s">
        <v>83</v>
      </c>
      <c r="R5203"/>
    </row>
    <row r="5204" spans="2:18" ht="14.25" customHeight="1">
      <c r="B5204" s="6" t="s">
        <v>14</v>
      </c>
      <c r="C5204" s="6">
        <v>1138956</v>
      </c>
      <c r="D5204" s="30">
        <v>44661</v>
      </c>
      <c r="E5204" s="26" t="s">
        <v>172</v>
      </c>
      <c r="F5204" s="6" t="s">
        <v>173</v>
      </c>
      <c r="G5204" s="6" t="s">
        <v>23</v>
      </c>
      <c r="H5204" s="25">
        <v>326.7</v>
      </c>
      <c r="I5204" s="10">
        <v>94</v>
      </c>
      <c r="J5204" s="11">
        <v>30709.8</v>
      </c>
      <c r="K5204" s="11">
        <v>15354.9</v>
      </c>
      <c r="L5204" s="12">
        <v>0.5</v>
      </c>
      <c r="M5204" s="6" t="s">
        <v>83</v>
      </c>
      <c r="R5204"/>
    </row>
    <row r="5205" spans="2:18" ht="14.25" customHeight="1">
      <c r="B5205" s="6" t="s">
        <v>14</v>
      </c>
      <c r="C5205" s="6">
        <v>1138956</v>
      </c>
      <c r="D5205" s="30">
        <v>44692</v>
      </c>
      <c r="E5205" s="26" t="s">
        <v>172</v>
      </c>
      <c r="F5205" s="6" t="s">
        <v>173</v>
      </c>
      <c r="G5205" s="6" t="s">
        <v>17</v>
      </c>
      <c r="H5205" s="25">
        <v>252.45000000000002</v>
      </c>
      <c r="I5205" s="10">
        <v>158</v>
      </c>
      <c r="J5205" s="11">
        <v>39887.100000000006</v>
      </c>
      <c r="K5205" s="11">
        <v>14758.227000000003</v>
      </c>
      <c r="L5205" s="12">
        <v>0.37</v>
      </c>
      <c r="M5205" s="6" t="s">
        <v>83</v>
      </c>
      <c r="R5205"/>
    </row>
    <row r="5206" spans="2:18" ht="14.25" customHeight="1">
      <c r="B5206" s="6" t="s">
        <v>14</v>
      </c>
      <c r="C5206" s="6">
        <v>1138956</v>
      </c>
      <c r="D5206" s="30">
        <v>44692</v>
      </c>
      <c r="E5206" s="26" t="s">
        <v>172</v>
      </c>
      <c r="F5206" s="6" t="s">
        <v>173</v>
      </c>
      <c r="G5206" s="6" t="s">
        <v>19</v>
      </c>
      <c r="H5206" s="25">
        <v>287.10000000000002</v>
      </c>
      <c r="I5206" s="10">
        <v>98</v>
      </c>
      <c r="J5206" s="11">
        <v>28135.800000000003</v>
      </c>
      <c r="K5206" s="11">
        <v>9284.8140000000021</v>
      </c>
      <c r="L5206" s="12">
        <v>0.33</v>
      </c>
      <c r="M5206" s="6" t="s">
        <v>83</v>
      </c>
      <c r="R5206"/>
    </row>
    <row r="5207" spans="2:18" ht="14.25" customHeight="1">
      <c r="B5207" s="6" t="s">
        <v>14</v>
      </c>
      <c r="C5207" s="6">
        <v>1138956</v>
      </c>
      <c r="D5207" s="30">
        <v>44692</v>
      </c>
      <c r="E5207" s="26" t="s">
        <v>172</v>
      </c>
      <c r="F5207" s="6" t="s">
        <v>173</v>
      </c>
      <c r="G5207" s="6" t="s">
        <v>20</v>
      </c>
      <c r="H5207" s="25">
        <v>277.2</v>
      </c>
      <c r="I5207" s="10">
        <v>98</v>
      </c>
      <c r="J5207" s="11">
        <v>27165.599999999999</v>
      </c>
      <c r="K5207" s="11">
        <v>10866.24</v>
      </c>
      <c r="L5207" s="12">
        <v>0.4</v>
      </c>
      <c r="M5207" s="6" t="s">
        <v>83</v>
      </c>
      <c r="R5207"/>
    </row>
    <row r="5208" spans="2:18" ht="14.25" customHeight="1">
      <c r="B5208" s="6" t="s">
        <v>14</v>
      </c>
      <c r="C5208" s="6">
        <v>1138956</v>
      </c>
      <c r="D5208" s="30">
        <v>44692</v>
      </c>
      <c r="E5208" s="26" t="s">
        <v>172</v>
      </c>
      <c r="F5208" s="6" t="s">
        <v>173</v>
      </c>
      <c r="G5208" s="6" t="s">
        <v>21</v>
      </c>
      <c r="H5208" s="25">
        <v>257.40000000000003</v>
      </c>
      <c r="I5208" s="10">
        <v>80</v>
      </c>
      <c r="J5208" s="11">
        <v>20592.000000000004</v>
      </c>
      <c r="K5208" s="11">
        <v>8236.8000000000011</v>
      </c>
      <c r="L5208" s="12">
        <v>0.4</v>
      </c>
      <c r="M5208" s="6" t="s">
        <v>83</v>
      </c>
      <c r="R5208"/>
    </row>
    <row r="5209" spans="2:18" ht="14.25" customHeight="1">
      <c r="B5209" s="6" t="s">
        <v>14</v>
      </c>
      <c r="C5209" s="6">
        <v>1138956</v>
      </c>
      <c r="D5209" s="30">
        <v>44692</v>
      </c>
      <c r="E5209" s="26" t="s">
        <v>172</v>
      </c>
      <c r="F5209" s="6" t="s">
        <v>173</v>
      </c>
      <c r="G5209" s="6" t="s">
        <v>22</v>
      </c>
      <c r="H5209" s="25">
        <v>272.25</v>
      </c>
      <c r="I5209" s="10">
        <v>46</v>
      </c>
      <c r="J5209" s="11">
        <v>12523.5</v>
      </c>
      <c r="K5209" s="11">
        <v>3506.5800000000004</v>
      </c>
      <c r="L5209" s="12">
        <v>0.28000000000000003</v>
      </c>
      <c r="M5209" s="6" t="s">
        <v>83</v>
      </c>
      <c r="R5209"/>
    </row>
    <row r="5210" spans="2:18" ht="14.25" customHeight="1">
      <c r="B5210" s="6" t="s">
        <v>14</v>
      </c>
      <c r="C5210" s="6">
        <v>1138956</v>
      </c>
      <c r="D5210" s="30">
        <v>44692</v>
      </c>
      <c r="E5210" s="26" t="s">
        <v>172</v>
      </c>
      <c r="F5210" s="6" t="s">
        <v>173</v>
      </c>
      <c r="G5210" s="6" t="s">
        <v>23</v>
      </c>
      <c r="H5210" s="25">
        <v>341.55</v>
      </c>
      <c r="I5210" s="10">
        <v>143</v>
      </c>
      <c r="J5210" s="11">
        <v>48841.65</v>
      </c>
      <c r="K5210" s="11">
        <v>26862.907500000001</v>
      </c>
      <c r="L5210" s="12">
        <v>0.55000000000000004</v>
      </c>
      <c r="M5210" s="6" t="s">
        <v>83</v>
      </c>
      <c r="R5210"/>
    </row>
    <row r="5211" spans="2:18" ht="14.25" customHeight="1">
      <c r="B5211" s="6" t="s">
        <v>14</v>
      </c>
      <c r="C5211" s="6">
        <v>1138956</v>
      </c>
      <c r="D5211" s="30">
        <v>44722</v>
      </c>
      <c r="E5211" s="26" t="s">
        <v>172</v>
      </c>
      <c r="F5211" s="6" t="s">
        <v>173</v>
      </c>
      <c r="G5211" s="6" t="s">
        <v>17</v>
      </c>
      <c r="H5211" s="25">
        <v>331.65000000000003</v>
      </c>
      <c r="I5211" s="10">
        <v>210</v>
      </c>
      <c r="J5211" s="11">
        <v>69646.5</v>
      </c>
      <c r="K5211" s="11">
        <v>27858.600000000002</v>
      </c>
      <c r="L5211" s="12">
        <v>0.4</v>
      </c>
      <c r="M5211" s="6" t="s">
        <v>83</v>
      </c>
      <c r="R5211"/>
    </row>
    <row r="5212" spans="2:18" ht="14.25" customHeight="1">
      <c r="B5212" s="6" t="s">
        <v>14</v>
      </c>
      <c r="C5212" s="6">
        <v>1138956</v>
      </c>
      <c r="D5212" s="30">
        <v>44722</v>
      </c>
      <c r="E5212" s="26" t="s">
        <v>172</v>
      </c>
      <c r="F5212" s="6" t="s">
        <v>173</v>
      </c>
      <c r="G5212" s="6" t="s">
        <v>19</v>
      </c>
      <c r="H5212" s="25">
        <v>356.40000000000003</v>
      </c>
      <c r="I5212" s="10">
        <v>156</v>
      </c>
      <c r="J5212" s="11">
        <v>55598.400000000009</v>
      </c>
      <c r="K5212" s="11">
        <v>17235.504000000001</v>
      </c>
      <c r="L5212" s="12">
        <v>0.31</v>
      </c>
      <c r="M5212" s="6" t="s">
        <v>83</v>
      </c>
      <c r="R5212"/>
    </row>
    <row r="5213" spans="2:18" ht="14.25" customHeight="1">
      <c r="B5213" s="6" t="s">
        <v>14</v>
      </c>
      <c r="C5213" s="6">
        <v>1138956</v>
      </c>
      <c r="D5213" s="30">
        <v>44722</v>
      </c>
      <c r="E5213" s="26" t="s">
        <v>172</v>
      </c>
      <c r="F5213" s="6" t="s">
        <v>173</v>
      </c>
      <c r="G5213" s="6" t="s">
        <v>20</v>
      </c>
      <c r="H5213" s="25">
        <v>351.45</v>
      </c>
      <c r="I5213" s="10">
        <v>180</v>
      </c>
      <c r="J5213" s="11">
        <v>63261</v>
      </c>
      <c r="K5213" s="11">
        <v>22773.96</v>
      </c>
      <c r="L5213" s="12">
        <v>0.36</v>
      </c>
      <c r="M5213" s="6" t="s">
        <v>83</v>
      </c>
      <c r="R5213"/>
    </row>
    <row r="5214" spans="2:18" ht="14.25" customHeight="1">
      <c r="B5214" s="6" t="s">
        <v>14</v>
      </c>
      <c r="C5214" s="6">
        <v>1138956</v>
      </c>
      <c r="D5214" s="30">
        <v>44722</v>
      </c>
      <c r="E5214" s="26" t="s">
        <v>172</v>
      </c>
      <c r="F5214" s="6" t="s">
        <v>173</v>
      </c>
      <c r="G5214" s="6" t="s">
        <v>21</v>
      </c>
      <c r="H5214" s="25">
        <v>366.3</v>
      </c>
      <c r="I5214" s="10">
        <v>133</v>
      </c>
      <c r="J5214" s="11">
        <v>48717.9</v>
      </c>
      <c r="K5214" s="11">
        <v>18512.802</v>
      </c>
      <c r="L5214" s="12">
        <v>0.38</v>
      </c>
      <c r="M5214" s="6" t="s">
        <v>83</v>
      </c>
      <c r="R5214"/>
    </row>
    <row r="5215" spans="2:18" ht="14.25" customHeight="1">
      <c r="B5215" s="6" t="s">
        <v>14</v>
      </c>
      <c r="C5215" s="6">
        <v>1128299</v>
      </c>
      <c r="D5215" s="30">
        <v>44722</v>
      </c>
      <c r="E5215" s="26" t="s">
        <v>172</v>
      </c>
      <c r="F5215" s="6" t="s">
        <v>173</v>
      </c>
      <c r="G5215" s="6" t="s">
        <v>22</v>
      </c>
      <c r="H5215" s="25">
        <v>410.85</v>
      </c>
      <c r="I5215" s="10">
        <v>88</v>
      </c>
      <c r="J5215" s="11">
        <v>36154.800000000003</v>
      </c>
      <c r="K5215" s="11">
        <v>10846.44</v>
      </c>
      <c r="L5215" s="12">
        <v>0.3</v>
      </c>
      <c r="M5215" s="6" t="s">
        <v>83</v>
      </c>
      <c r="R5215"/>
    </row>
    <row r="5216" spans="2:18" ht="14.25" customHeight="1">
      <c r="B5216" s="6" t="s">
        <v>14</v>
      </c>
      <c r="C5216" s="6">
        <v>1128299</v>
      </c>
      <c r="D5216" s="30">
        <v>44722</v>
      </c>
      <c r="E5216" s="26" t="s">
        <v>172</v>
      </c>
      <c r="F5216" s="6" t="s">
        <v>173</v>
      </c>
      <c r="G5216" s="6" t="s">
        <v>23</v>
      </c>
      <c r="H5216" s="25">
        <v>480.15000000000003</v>
      </c>
      <c r="I5216" s="10">
        <v>169</v>
      </c>
      <c r="J5216" s="11">
        <v>81145.350000000006</v>
      </c>
      <c r="K5216" s="11">
        <v>42195.582000000002</v>
      </c>
      <c r="L5216" s="12">
        <v>0.52</v>
      </c>
      <c r="M5216" s="6" t="s">
        <v>83</v>
      </c>
      <c r="R5216"/>
    </row>
    <row r="5217" spans="2:18" ht="14.25" customHeight="1">
      <c r="B5217" s="6" t="s">
        <v>14</v>
      </c>
      <c r="C5217" s="6">
        <v>1128299</v>
      </c>
      <c r="D5217" s="30">
        <v>44751</v>
      </c>
      <c r="E5217" s="26" t="s">
        <v>172</v>
      </c>
      <c r="F5217" s="6" t="s">
        <v>173</v>
      </c>
      <c r="G5217" s="6" t="s">
        <v>17</v>
      </c>
      <c r="H5217" s="25">
        <v>366.3</v>
      </c>
      <c r="I5217" s="10">
        <v>208</v>
      </c>
      <c r="J5217" s="11">
        <v>76190.400000000009</v>
      </c>
      <c r="K5217" s="11">
        <v>28190.448000000004</v>
      </c>
      <c r="L5217" s="12">
        <v>0.37</v>
      </c>
      <c r="M5217" s="6" t="s">
        <v>83</v>
      </c>
      <c r="R5217"/>
    </row>
    <row r="5218" spans="2:18" ht="14.25" customHeight="1">
      <c r="B5218" s="6" t="s">
        <v>14</v>
      </c>
      <c r="C5218" s="6">
        <v>1128299</v>
      </c>
      <c r="D5218" s="30">
        <v>44751</v>
      </c>
      <c r="E5218" s="26" t="s">
        <v>172</v>
      </c>
      <c r="F5218" s="6" t="s">
        <v>173</v>
      </c>
      <c r="G5218" s="6" t="s">
        <v>19</v>
      </c>
      <c r="H5218" s="25">
        <v>400.95</v>
      </c>
      <c r="I5218" s="10">
        <v>182</v>
      </c>
      <c r="J5218" s="11">
        <v>72972.899999999994</v>
      </c>
      <c r="K5218" s="11">
        <v>24810.786</v>
      </c>
      <c r="L5218" s="12">
        <v>0.34</v>
      </c>
      <c r="M5218" s="6" t="s">
        <v>83</v>
      </c>
      <c r="R5218"/>
    </row>
    <row r="5219" spans="2:18" ht="14.25" customHeight="1">
      <c r="B5219" s="6" t="s">
        <v>14</v>
      </c>
      <c r="C5219" s="6">
        <v>1128299</v>
      </c>
      <c r="D5219" s="30">
        <v>44751</v>
      </c>
      <c r="E5219" s="26" t="s">
        <v>172</v>
      </c>
      <c r="F5219" s="6" t="s">
        <v>173</v>
      </c>
      <c r="G5219" s="6" t="s">
        <v>20</v>
      </c>
      <c r="H5219" s="25">
        <v>391.05</v>
      </c>
      <c r="I5219" s="10">
        <v>150</v>
      </c>
      <c r="J5219" s="11">
        <v>58657.5</v>
      </c>
      <c r="K5219" s="11">
        <v>21116.7</v>
      </c>
      <c r="L5219" s="12">
        <v>0.36</v>
      </c>
      <c r="M5219" s="6" t="s">
        <v>83</v>
      </c>
      <c r="R5219"/>
    </row>
    <row r="5220" spans="2:18" ht="14.25" customHeight="1">
      <c r="B5220" s="6" t="s">
        <v>14</v>
      </c>
      <c r="C5220" s="6">
        <v>1128299</v>
      </c>
      <c r="D5220" s="30">
        <v>44751</v>
      </c>
      <c r="E5220" s="26" t="s">
        <v>172</v>
      </c>
      <c r="F5220" s="6" t="s">
        <v>173</v>
      </c>
      <c r="G5220" s="6" t="s">
        <v>21</v>
      </c>
      <c r="H5220" s="25">
        <v>361.35</v>
      </c>
      <c r="I5220" s="10">
        <v>130</v>
      </c>
      <c r="J5220" s="11">
        <v>46975.5</v>
      </c>
      <c r="K5220" s="11">
        <v>18790.2</v>
      </c>
      <c r="L5220" s="12">
        <v>0.4</v>
      </c>
      <c r="M5220" s="6" t="s">
        <v>83</v>
      </c>
      <c r="R5220"/>
    </row>
    <row r="5221" spans="2:18" ht="14.25" customHeight="1">
      <c r="B5221" s="6" t="s">
        <v>14</v>
      </c>
      <c r="C5221" s="6">
        <v>1128299</v>
      </c>
      <c r="D5221" s="30">
        <v>44751</v>
      </c>
      <c r="E5221" s="26" t="s">
        <v>172</v>
      </c>
      <c r="F5221" s="6" t="s">
        <v>173</v>
      </c>
      <c r="G5221" s="6" t="s">
        <v>22</v>
      </c>
      <c r="H5221" s="25">
        <v>396</v>
      </c>
      <c r="I5221" s="10">
        <v>149</v>
      </c>
      <c r="J5221" s="11">
        <v>59004</v>
      </c>
      <c r="K5221" s="11">
        <v>17701.2</v>
      </c>
      <c r="L5221" s="12">
        <v>0.3</v>
      </c>
      <c r="M5221" s="6" t="s">
        <v>83</v>
      </c>
      <c r="R5221"/>
    </row>
    <row r="5222" spans="2:18" ht="14.25" customHeight="1">
      <c r="B5222" s="6" t="s">
        <v>14</v>
      </c>
      <c r="C5222" s="6">
        <v>1128299</v>
      </c>
      <c r="D5222" s="30">
        <v>44751</v>
      </c>
      <c r="E5222" s="26" t="s">
        <v>172</v>
      </c>
      <c r="F5222" s="6" t="s">
        <v>173</v>
      </c>
      <c r="G5222" s="6" t="s">
        <v>23</v>
      </c>
      <c r="H5222" s="25">
        <v>475.20000000000005</v>
      </c>
      <c r="I5222" s="10">
        <v>154</v>
      </c>
      <c r="J5222" s="11">
        <v>73180.800000000003</v>
      </c>
      <c r="K5222" s="11">
        <v>38054.016000000003</v>
      </c>
      <c r="L5222" s="12">
        <v>0.52</v>
      </c>
      <c r="M5222" s="6" t="s">
        <v>83</v>
      </c>
      <c r="R5222"/>
    </row>
    <row r="5223" spans="2:18" ht="14.25" customHeight="1">
      <c r="B5223" s="6" t="s">
        <v>14</v>
      </c>
      <c r="C5223" s="6">
        <v>1128299</v>
      </c>
      <c r="D5223" s="30">
        <v>44783</v>
      </c>
      <c r="E5223" s="26" t="s">
        <v>172</v>
      </c>
      <c r="F5223" s="6" t="s">
        <v>173</v>
      </c>
      <c r="G5223" s="6" t="s">
        <v>17</v>
      </c>
      <c r="H5223" s="25">
        <v>391.05</v>
      </c>
      <c r="I5223" s="10">
        <v>210</v>
      </c>
      <c r="J5223" s="11">
        <v>82120.5</v>
      </c>
      <c r="K5223" s="11">
        <v>30384.584999999999</v>
      </c>
      <c r="L5223" s="12">
        <v>0.37</v>
      </c>
      <c r="M5223" s="6" t="s">
        <v>83</v>
      </c>
      <c r="R5223"/>
    </row>
    <row r="5224" spans="2:18" ht="14.25" customHeight="1">
      <c r="B5224" s="6" t="s">
        <v>14</v>
      </c>
      <c r="C5224" s="6">
        <v>1128299</v>
      </c>
      <c r="D5224" s="30">
        <v>44783</v>
      </c>
      <c r="E5224" s="26" t="s">
        <v>172</v>
      </c>
      <c r="F5224" s="6" t="s">
        <v>173</v>
      </c>
      <c r="G5224" s="6" t="s">
        <v>19</v>
      </c>
      <c r="H5224" s="25">
        <v>351.45</v>
      </c>
      <c r="I5224" s="10">
        <v>218</v>
      </c>
      <c r="J5224" s="11">
        <v>76616.099999999991</v>
      </c>
      <c r="K5224" s="11">
        <v>26049.473999999998</v>
      </c>
      <c r="L5224" s="12">
        <v>0.34</v>
      </c>
      <c r="M5224" s="6" t="s">
        <v>83</v>
      </c>
      <c r="R5224"/>
    </row>
    <row r="5225" spans="2:18" ht="14.25" customHeight="1">
      <c r="B5225" s="6" t="s">
        <v>14</v>
      </c>
      <c r="C5225" s="6">
        <v>1128299</v>
      </c>
      <c r="D5225" s="30">
        <v>44783</v>
      </c>
      <c r="E5225" s="26" t="s">
        <v>172</v>
      </c>
      <c r="F5225" s="6" t="s">
        <v>173</v>
      </c>
      <c r="G5225" s="6" t="s">
        <v>20</v>
      </c>
      <c r="H5225" s="25">
        <v>316.8</v>
      </c>
      <c r="I5225" s="10">
        <v>162</v>
      </c>
      <c r="J5225" s="11">
        <v>51321.599999999999</v>
      </c>
      <c r="K5225" s="11">
        <v>20015.423999999999</v>
      </c>
      <c r="L5225" s="12">
        <v>0.39</v>
      </c>
      <c r="M5225" s="6" t="s">
        <v>83</v>
      </c>
      <c r="R5225"/>
    </row>
    <row r="5226" spans="2:18" ht="14.25" customHeight="1">
      <c r="B5226" s="6" t="s">
        <v>14</v>
      </c>
      <c r="C5226" s="6">
        <v>1128299</v>
      </c>
      <c r="D5226" s="30">
        <v>44783</v>
      </c>
      <c r="E5226" s="26" t="s">
        <v>172</v>
      </c>
      <c r="F5226" s="6" t="s">
        <v>173</v>
      </c>
      <c r="G5226" s="6" t="s">
        <v>21</v>
      </c>
      <c r="H5226" s="25">
        <v>331.65000000000003</v>
      </c>
      <c r="I5226" s="10">
        <v>142</v>
      </c>
      <c r="J5226" s="11">
        <v>47094.3</v>
      </c>
      <c r="K5226" s="11">
        <v>17895.834000000003</v>
      </c>
      <c r="L5226" s="12">
        <v>0.38</v>
      </c>
      <c r="M5226" s="6" t="s">
        <v>83</v>
      </c>
      <c r="R5226"/>
    </row>
    <row r="5227" spans="2:18" ht="14.25" customHeight="1">
      <c r="B5227" s="6" t="s">
        <v>177</v>
      </c>
      <c r="C5227" s="6">
        <v>1128299</v>
      </c>
      <c r="D5227" s="30">
        <v>44783</v>
      </c>
      <c r="E5227" s="26" t="s">
        <v>172</v>
      </c>
      <c r="F5227" s="6" t="s">
        <v>173</v>
      </c>
      <c r="G5227" s="6" t="s">
        <v>22</v>
      </c>
      <c r="H5227" s="25">
        <v>341.55</v>
      </c>
      <c r="I5227" s="10">
        <v>147</v>
      </c>
      <c r="J5227" s="11">
        <v>50207.85</v>
      </c>
      <c r="K5227" s="11">
        <v>13556.119500000001</v>
      </c>
      <c r="L5227" s="12">
        <v>0.27</v>
      </c>
      <c r="M5227" s="6" t="s">
        <v>83</v>
      </c>
      <c r="R5227"/>
    </row>
    <row r="5228" spans="2:18" ht="14.25" customHeight="1">
      <c r="B5228" s="6" t="s">
        <v>177</v>
      </c>
      <c r="C5228" s="6">
        <v>1128299</v>
      </c>
      <c r="D5228" s="30">
        <v>44783</v>
      </c>
      <c r="E5228" s="26" t="s">
        <v>172</v>
      </c>
      <c r="F5228" s="6" t="s">
        <v>173</v>
      </c>
      <c r="G5228" s="6" t="s">
        <v>23</v>
      </c>
      <c r="H5228" s="25">
        <v>356.40000000000003</v>
      </c>
      <c r="I5228" s="10">
        <v>88</v>
      </c>
      <c r="J5228" s="11">
        <v>31363.200000000004</v>
      </c>
      <c r="K5228" s="11">
        <v>16622.496000000003</v>
      </c>
      <c r="L5228" s="12">
        <v>0.53</v>
      </c>
      <c r="M5228" s="6" t="s">
        <v>83</v>
      </c>
      <c r="R5228"/>
    </row>
    <row r="5229" spans="2:18" ht="14.25" customHeight="1">
      <c r="B5229" s="6" t="s">
        <v>177</v>
      </c>
      <c r="C5229" s="6">
        <v>1128299</v>
      </c>
      <c r="D5229" s="30">
        <v>44815</v>
      </c>
      <c r="E5229" s="26" t="s">
        <v>172</v>
      </c>
      <c r="F5229" s="6" t="s">
        <v>173</v>
      </c>
      <c r="G5229" s="6" t="s">
        <v>17</v>
      </c>
      <c r="H5229" s="25">
        <v>306.90000000000003</v>
      </c>
      <c r="I5229" s="10">
        <v>149</v>
      </c>
      <c r="J5229" s="11">
        <v>45728.100000000006</v>
      </c>
      <c r="K5229" s="11">
        <v>16462.116000000002</v>
      </c>
      <c r="L5229" s="12">
        <v>0.36</v>
      </c>
      <c r="M5229" s="6" t="s">
        <v>83</v>
      </c>
      <c r="R5229"/>
    </row>
    <row r="5230" spans="2:18" ht="14.25" customHeight="1">
      <c r="B5230" s="6" t="s">
        <v>177</v>
      </c>
      <c r="C5230" s="6">
        <v>1128299</v>
      </c>
      <c r="D5230" s="30">
        <v>44815</v>
      </c>
      <c r="E5230" s="26" t="s">
        <v>172</v>
      </c>
      <c r="F5230" s="6" t="s">
        <v>173</v>
      </c>
      <c r="G5230" s="6" t="s">
        <v>19</v>
      </c>
      <c r="H5230" s="25">
        <v>341.55</v>
      </c>
      <c r="I5230" s="10">
        <v>149</v>
      </c>
      <c r="J5230" s="11">
        <v>50890.950000000004</v>
      </c>
      <c r="K5230" s="11">
        <v>16794.013500000001</v>
      </c>
      <c r="L5230" s="12">
        <v>0.33</v>
      </c>
      <c r="M5230" s="6" t="s">
        <v>83</v>
      </c>
      <c r="R5230"/>
    </row>
    <row r="5231" spans="2:18" ht="14.25" customHeight="1">
      <c r="B5231" s="6" t="s">
        <v>177</v>
      </c>
      <c r="C5231" s="6">
        <v>1128299</v>
      </c>
      <c r="D5231" s="30">
        <v>44815</v>
      </c>
      <c r="E5231" s="26" t="s">
        <v>172</v>
      </c>
      <c r="F5231" s="6" t="s">
        <v>173</v>
      </c>
      <c r="G5231" s="6" t="s">
        <v>20</v>
      </c>
      <c r="H5231" s="25">
        <v>316.8</v>
      </c>
      <c r="I5231" s="10">
        <v>105</v>
      </c>
      <c r="J5231" s="11">
        <v>33264</v>
      </c>
      <c r="K5231" s="11">
        <v>12972.960000000001</v>
      </c>
      <c r="L5231" s="12">
        <v>0.39</v>
      </c>
      <c r="M5231" s="6" t="s">
        <v>83</v>
      </c>
      <c r="R5231"/>
    </row>
    <row r="5232" spans="2:18" ht="14.25" customHeight="1">
      <c r="B5232" s="6" t="s">
        <v>177</v>
      </c>
      <c r="C5232" s="6">
        <v>1128299</v>
      </c>
      <c r="D5232" s="30">
        <v>44815</v>
      </c>
      <c r="E5232" s="26" t="s">
        <v>172</v>
      </c>
      <c r="F5232" s="6" t="s">
        <v>173</v>
      </c>
      <c r="G5232" s="6" t="s">
        <v>21</v>
      </c>
      <c r="H5232" s="25">
        <v>306.90000000000003</v>
      </c>
      <c r="I5232" s="10">
        <v>85</v>
      </c>
      <c r="J5232" s="11">
        <v>26086.500000000004</v>
      </c>
      <c r="K5232" s="11">
        <v>10434.600000000002</v>
      </c>
      <c r="L5232" s="12">
        <v>0.4</v>
      </c>
      <c r="M5232" s="6" t="s">
        <v>83</v>
      </c>
      <c r="R5232"/>
    </row>
    <row r="5233" spans="2:18" ht="14.25" customHeight="1">
      <c r="B5233" s="6" t="s">
        <v>177</v>
      </c>
      <c r="C5233" s="6">
        <v>1128299</v>
      </c>
      <c r="D5233" s="30">
        <v>44815</v>
      </c>
      <c r="E5233" s="26" t="s">
        <v>172</v>
      </c>
      <c r="F5233" s="6" t="s">
        <v>173</v>
      </c>
      <c r="G5233" s="6" t="s">
        <v>22</v>
      </c>
      <c r="H5233" s="25">
        <v>351.45</v>
      </c>
      <c r="I5233" s="10">
        <v>91</v>
      </c>
      <c r="J5233" s="11">
        <v>31981.95</v>
      </c>
      <c r="K5233" s="11">
        <v>9594.5849999999991</v>
      </c>
      <c r="L5233" s="12">
        <v>0.3</v>
      </c>
      <c r="M5233" s="6" t="s">
        <v>83</v>
      </c>
      <c r="R5233"/>
    </row>
    <row r="5234" spans="2:18" ht="14.25" customHeight="1">
      <c r="B5234" s="6" t="s">
        <v>177</v>
      </c>
      <c r="C5234" s="6">
        <v>1128299</v>
      </c>
      <c r="D5234" s="30">
        <v>44815</v>
      </c>
      <c r="E5234" s="26" t="s">
        <v>172</v>
      </c>
      <c r="F5234" s="6" t="s">
        <v>173</v>
      </c>
      <c r="G5234" s="6" t="s">
        <v>23</v>
      </c>
      <c r="H5234" s="25">
        <v>277.2</v>
      </c>
      <c r="I5234" s="10">
        <v>105</v>
      </c>
      <c r="J5234" s="11">
        <v>29106</v>
      </c>
      <c r="K5234" s="11">
        <v>15426.18</v>
      </c>
      <c r="L5234" s="12">
        <v>0.53</v>
      </c>
      <c r="M5234" s="6" t="s">
        <v>83</v>
      </c>
      <c r="R5234"/>
    </row>
    <row r="5235" spans="2:18" ht="14.25" customHeight="1">
      <c r="B5235" s="6" t="s">
        <v>177</v>
      </c>
      <c r="C5235" s="6">
        <v>1128299</v>
      </c>
      <c r="D5235" s="30">
        <v>44844</v>
      </c>
      <c r="E5235" s="26" t="s">
        <v>172</v>
      </c>
      <c r="F5235" s="6" t="s">
        <v>173</v>
      </c>
      <c r="G5235" s="6" t="s">
        <v>17</v>
      </c>
      <c r="H5235" s="25">
        <v>257.40000000000003</v>
      </c>
      <c r="I5235" s="10">
        <v>124</v>
      </c>
      <c r="J5235" s="11">
        <v>31917.600000000006</v>
      </c>
      <c r="K5235" s="11">
        <v>12767.040000000003</v>
      </c>
      <c r="L5235" s="12">
        <v>0.4</v>
      </c>
      <c r="M5235" s="6" t="s">
        <v>83</v>
      </c>
      <c r="R5235"/>
    </row>
    <row r="5236" spans="2:18" ht="14.25" customHeight="1">
      <c r="B5236" s="6" t="s">
        <v>177</v>
      </c>
      <c r="C5236" s="6">
        <v>1128299</v>
      </c>
      <c r="D5236" s="30">
        <v>44844</v>
      </c>
      <c r="E5236" s="26" t="s">
        <v>172</v>
      </c>
      <c r="F5236" s="6" t="s">
        <v>173</v>
      </c>
      <c r="G5236" s="6" t="s">
        <v>19</v>
      </c>
      <c r="H5236" s="25">
        <v>301.95</v>
      </c>
      <c r="I5236" s="10">
        <v>138</v>
      </c>
      <c r="J5236" s="11">
        <v>41669.1</v>
      </c>
      <c r="K5236" s="11">
        <v>12500.730000000001</v>
      </c>
      <c r="L5236" s="12">
        <v>0.30000000000000004</v>
      </c>
      <c r="M5236" s="6" t="s">
        <v>83</v>
      </c>
      <c r="R5236"/>
    </row>
    <row r="5237" spans="2:18" ht="14.25" customHeight="1">
      <c r="B5237" s="6" t="s">
        <v>177</v>
      </c>
      <c r="C5237" s="6">
        <v>1128299</v>
      </c>
      <c r="D5237" s="30">
        <v>44844</v>
      </c>
      <c r="E5237" s="26" t="s">
        <v>172</v>
      </c>
      <c r="F5237" s="6" t="s">
        <v>173</v>
      </c>
      <c r="G5237" s="6" t="s">
        <v>20</v>
      </c>
      <c r="H5237" s="25">
        <v>277.2</v>
      </c>
      <c r="I5237" s="10">
        <v>87</v>
      </c>
      <c r="J5237" s="11">
        <v>24116.399999999998</v>
      </c>
      <c r="K5237" s="11">
        <v>8440.739999999998</v>
      </c>
      <c r="L5237" s="12">
        <v>0.35</v>
      </c>
      <c r="M5237" s="6" t="s">
        <v>83</v>
      </c>
      <c r="R5237"/>
    </row>
    <row r="5238" spans="2:18" ht="14.25" customHeight="1">
      <c r="B5238" s="6" t="s">
        <v>177</v>
      </c>
      <c r="C5238" s="6">
        <v>1128299</v>
      </c>
      <c r="D5238" s="30">
        <v>44844</v>
      </c>
      <c r="E5238" s="26" t="s">
        <v>172</v>
      </c>
      <c r="F5238" s="6" t="s">
        <v>173</v>
      </c>
      <c r="G5238" s="6" t="s">
        <v>21</v>
      </c>
      <c r="H5238" s="25">
        <v>247.5</v>
      </c>
      <c r="I5238" s="10">
        <v>83</v>
      </c>
      <c r="J5238" s="11">
        <v>20542.5</v>
      </c>
      <c r="K5238" s="11">
        <v>7600.7249999999995</v>
      </c>
      <c r="L5238" s="12">
        <v>0.37</v>
      </c>
      <c r="M5238" s="6" t="s">
        <v>83</v>
      </c>
      <c r="R5238"/>
    </row>
    <row r="5239" spans="2:18" ht="14.25" customHeight="1">
      <c r="B5239" s="6" t="s">
        <v>177</v>
      </c>
      <c r="C5239" s="6">
        <v>1128299</v>
      </c>
      <c r="D5239" s="30">
        <v>44844</v>
      </c>
      <c r="E5239" s="26" t="s">
        <v>172</v>
      </c>
      <c r="F5239" s="6" t="s">
        <v>173</v>
      </c>
      <c r="G5239" s="6" t="s">
        <v>22</v>
      </c>
      <c r="H5239" s="25">
        <v>311.85000000000002</v>
      </c>
      <c r="I5239" s="10">
        <v>70</v>
      </c>
      <c r="J5239" s="11">
        <v>21829.5</v>
      </c>
      <c r="K5239" s="11">
        <v>6112.26</v>
      </c>
      <c r="L5239" s="12">
        <v>0.28000000000000003</v>
      </c>
      <c r="M5239" s="6" t="s">
        <v>83</v>
      </c>
      <c r="R5239"/>
    </row>
    <row r="5240" spans="2:18" ht="14.25" customHeight="1">
      <c r="B5240" s="6" t="s">
        <v>177</v>
      </c>
      <c r="C5240" s="6">
        <v>1128299</v>
      </c>
      <c r="D5240" s="30">
        <v>44844</v>
      </c>
      <c r="E5240" s="26" t="s">
        <v>172</v>
      </c>
      <c r="F5240" s="6" t="s">
        <v>173</v>
      </c>
      <c r="G5240" s="6" t="s">
        <v>23</v>
      </c>
      <c r="H5240" s="25">
        <v>316.8</v>
      </c>
      <c r="I5240" s="10">
        <v>75</v>
      </c>
      <c r="J5240" s="11">
        <v>23760</v>
      </c>
      <c r="K5240" s="11">
        <v>12117.6</v>
      </c>
      <c r="L5240" s="12">
        <v>0.51</v>
      </c>
      <c r="M5240" s="6" t="s">
        <v>83</v>
      </c>
      <c r="R5240"/>
    </row>
    <row r="5241" spans="2:18" ht="14.25" customHeight="1">
      <c r="B5241" s="6" t="s">
        <v>177</v>
      </c>
      <c r="C5241" s="6">
        <v>1128299</v>
      </c>
      <c r="D5241" s="30">
        <v>44875</v>
      </c>
      <c r="E5241" s="26" t="s">
        <v>172</v>
      </c>
      <c r="F5241" s="6" t="s">
        <v>173</v>
      </c>
      <c r="G5241" s="6" t="s">
        <v>17</v>
      </c>
      <c r="H5241" s="25">
        <v>252.45000000000002</v>
      </c>
      <c r="I5241" s="10">
        <v>158</v>
      </c>
      <c r="J5241" s="11">
        <v>39887.100000000006</v>
      </c>
      <c r="K5241" s="11">
        <v>14758.227000000003</v>
      </c>
      <c r="L5241" s="12">
        <v>0.37</v>
      </c>
      <c r="M5241" s="6" t="s">
        <v>83</v>
      </c>
      <c r="R5241"/>
    </row>
    <row r="5242" spans="2:18" ht="14.25" customHeight="1">
      <c r="B5242" s="6" t="s">
        <v>177</v>
      </c>
      <c r="C5242" s="6">
        <v>1128299</v>
      </c>
      <c r="D5242" s="30">
        <v>44875</v>
      </c>
      <c r="E5242" s="26" t="s">
        <v>172</v>
      </c>
      <c r="F5242" s="6" t="s">
        <v>173</v>
      </c>
      <c r="G5242" s="6" t="s">
        <v>19</v>
      </c>
      <c r="H5242" s="25">
        <v>277.2</v>
      </c>
      <c r="I5242" s="10">
        <v>168</v>
      </c>
      <c r="J5242" s="11">
        <v>46569.599999999999</v>
      </c>
      <c r="K5242" s="11">
        <v>14902.271999999999</v>
      </c>
      <c r="L5242" s="12">
        <v>0.32</v>
      </c>
      <c r="M5242" s="6" t="s">
        <v>83</v>
      </c>
      <c r="R5242"/>
    </row>
    <row r="5243" spans="2:18" ht="14.25" customHeight="1">
      <c r="B5243" s="6" t="s">
        <v>177</v>
      </c>
      <c r="C5243" s="6">
        <v>1128299</v>
      </c>
      <c r="D5243" s="30">
        <v>44875</v>
      </c>
      <c r="E5243" s="26" t="s">
        <v>172</v>
      </c>
      <c r="F5243" s="6" t="s">
        <v>173</v>
      </c>
      <c r="G5243" s="6" t="s">
        <v>20</v>
      </c>
      <c r="H5243" s="25">
        <v>247.5</v>
      </c>
      <c r="I5243" s="10">
        <v>123</v>
      </c>
      <c r="J5243" s="11">
        <v>30442.5</v>
      </c>
      <c r="K5243" s="11">
        <v>12177</v>
      </c>
      <c r="L5243" s="12">
        <v>0.4</v>
      </c>
      <c r="M5243" s="6" t="s">
        <v>83</v>
      </c>
      <c r="R5243"/>
    </row>
    <row r="5244" spans="2:18" ht="14.25" customHeight="1">
      <c r="B5244" s="6" t="s">
        <v>177</v>
      </c>
      <c r="C5244" s="6">
        <v>1128299</v>
      </c>
      <c r="D5244" s="30">
        <v>44875</v>
      </c>
      <c r="E5244" s="26" t="s">
        <v>172</v>
      </c>
      <c r="F5244" s="6" t="s">
        <v>173</v>
      </c>
      <c r="G5244" s="6" t="s">
        <v>21</v>
      </c>
      <c r="H5244" s="25">
        <v>297</v>
      </c>
      <c r="I5244" s="10">
        <v>104</v>
      </c>
      <c r="J5244" s="11">
        <v>30888</v>
      </c>
      <c r="K5244" s="11">
        <v>12046.32</v>
      </c>
      <c r="L5244" s="12">
        <v>0.39</v>
      </c>
      <c r="M5244" s="6" t="s">
        <v>83</v>
      </c>
      <c r="R5244"/>
    </row>
    <row r="5245" spans="2:18" ht="14.25" customHeight="1">
      <c r="B5245" s="6" t="s">
        <v>177</v>
      </c>
      <c r="C5245" s="6">
        <v>1128299</v>
      </c>
      <c r="D5245" s="30">
        <v>44875</v>
      </c>
      <c r="E5245" s="26" t="s">
        <v>172</v>
      </c>
      <c r="F5245" s="6" t="s">
        <v>173</v>
      </c>
      <c r="G5245" s="6" t="s">
        <v>22</v>
      </c>
      <c r="H5245" s="25">
        <v>410.85</v>
      </c>
      <c r="I5245" s="10">
        <v>113</v>
      </c>
      <c r="J5245" s="11">
        <v>46426.05</v>
      </c>
      <c r="K5245" s="11">
        <v>13927.815000000001</v>
      </c>
      <c r="L5245" s="12">
        <v>0.3</v>
      </c>
      <c r="M5245" s="6" t="s">
        <v>83</v>
      </c>
      <c r="R5245"/>
    </row>
    <row r="5246" spans="2:18" ht="14.25" customHeight="1">
      <c r="B5246" s="6" t="s">
        <v>177</v>
      </c>
      <c r="C5246" s="6">
        <v>1128299</v>
      </c>
      <c r="D5246" s="30">
        <v>44875</v>
      </c>
      <c r="E5246" s="26" t="s">
        <v>172</v>
      </c>
      <c r="F5246" s="6" t="s">
        <v>173</v>
      </c>
      <c r="G5246" s="6" t="s">
        <v>23</v>
      </c>
      <c r="H5246" s="25">
        <v>405.90000000000003</v>
      </c>
      <c r="I5246" s="10">
        <v>140</v>
      </c>
      <c r="J5246" s="11">
        <v>56826.000000000007</v>
      </c>
      <c r="K5246" s="11">
        <v>29549.520000000004</v>
      </c>
      <c r="L5246" s="12">
        <v>0.52</v>
      </c>
      <c r="M5246" s="6" t="s">
        <v>83</v>
      </c>
      <c r="R5246"/>
    </row>
    <row r="5247" spans="2:18" ht="14.25" customHeight="1">
      <c r="B5247" s="6" t="s">
        <v>177</v>
      </c>
      <c r="C5247" s="6">
        <v>1128299</v>
      </c>
      <c r="D5247" s="30">
        <v>44904</v>
      </c>
      <c r="E5247" s="26" t="s">
        <v>172</v>
      </c>
      <c r="F5247" s="6" t="s">
        <v>173</v>
      </c>
      <c r="G5247" s="6" t="s">
        <v>17</v>
      </c>
      <c r="H5247" s="25">
        <v>336.6</v>
      </c>
      <c r="I5247" s="10">
        <v>189</v>
      </c>
      <c r="J5247" s="11">
        <v>63617.4</v>
      </c>
      <c r="K5247" s="11">
        <v>25446.960000000003</v>
      </c>
      <c r="L5247" s="12">
        <v>0.4</v>
      </c>
      <c r="M5247" s="6" t="s">
        <v>83</v>
      </c>
      <c r="R5247"/>
    </row>
    <row r="5248" spans="2:18" ht="14.25" customHeight="1">
      <c r="B5248" s="6" t="s">
        <v>177</v>
      </c>
      <c r="C5248" s="6">
        <v>1128299</v>
      </c>
      <c r="D5248" s="30">
        <v>44904</v>
      </c>
      <c r="E5248" s="26" t="s">
        <v>172</v>
      </c>
      <c r="F5248" s="6" t="s">
        <v>173</v>
      </c>
      <c r="G5248" s="6" t="s">
        <v>19</v>
      </c>
      <c r="H5248" s="25">
        <v>381.15000000000003</v>
      </c>
      <c r="I5248" s="10">
        <v>182</v>
      </c>
      <c r="J5248" s="11">
        <v>69369.3</v>
      </c>
      <c r="K5248" s="11">
        <v>20810.790000000005</v>
      </c>
      <c r="L5248" s="12">
        <v>0.30000000000000004</v>
      </c>
      <c r="M5248" s="6" t="s">
        <v>83</v>
      </c>
      <c r="R5248"/>
    </row>
    <row r="5249" spans="2:18" ht="14.25" customHeight="1">
      <c r="B5249" s="6" t="s">
        <v>178</v>
      </c>
      <c r="C5249" s="6">
        <v>1128299</v>
      </c>
      <c r="D5249" s="30">
        <v>44904</v>
      </c>
      <c r="E5249" s="26" t="s">
        <v>172</v>
      </c>
      <c r="F5249" s="6" t="s">
        <v>173</v>
      </c>
      <c r="G5249" s="6" t="s">
        <v>20</v>
      </c>
      <c r="H5249" s="25">
        <v>366.3</v>
      </c>
      <c r="I5249" s="10">
        <v>135</v>
      </c>
      <c r="J5249" s="11">
        <v>49450.5</v>
      </c>
      <c r="K5249" s="11">
        <v>17307.674999999999</v>
      </c>
      <c r="L5249" s="12">
        <v>0.35</v>
      </c>
      <c r="M5249" s="6" t="s">
        <v>83</v>
      </c>
      <c r="R5249"/>
    </row>
    <row r="5250" spans="2:18" ht="14.25" customHeight="1">
      <c r="B5250" s="6" t="s">
        <v>178</v>
      </c>
      <c r="C5250" s="6">
        <v>1128299</v>
      </c>
      <c r="D5250" s="30">
        <v>44904</v>
      </c>
      <c r="E5250" s="26" t="s">
        <v>172</v>
      </c>
      <c r="F5250" s="6" t="s">
        <v>173</v>
      </c>
      <c r="G5250" s="6" t="s">
        <v>21</v>
      </c>
      <c r="H5250" s="25">
        <v>361.35</v>
      </c>
      <c r="I5250" s="10">
        <v>145</v>
      </c>
      <c r="J5250" s="11">
        <v>52395.75</v>
      </c>
      <c r="K5250" s="11">
        <v>18338.512499999997</v>
      </c>
      <c r="L5250" s="12">
        <v>0.35</v>
      </c>
      <c r="M5250" s="6" t="s">
        <v>83</v>
      </c>
      <c r="R5250"/>
    </row>
    <row r="5251" spans="2:18" ht="14.25" customHeight="1">
      <c r="B5251" s="6" t="s">
        <v>178</v>
      </c>
      <c r="C5251" s="6">
        <v>1128299</v>
      </c>
      <c r="D5251" s="30">
        <v>44904</v>
      </c>
      <c r="E5251" s="26" t="s">
        <v>172</v>
      </c>
      <c r="F5251" s="6" t="s">
        <v>173</v>
      </c>
      <c r="G5251" s="6" t="s">
        <v>22</v>
      </c>
      <c r="H5251" s="25">
        <v>415.8</v>
      </c>
      <c r="I5251" s="10">
        <v>128</v>
      </c>
      <c r="J5251" s="11">
        <v>53222.400000000001</v>
      </c>
      <c r="K5251" s="11">
        <v>13837.824000000001</v>
      </c>
      <c r="L5251" s="12">
        <v>0.26</v>
      </c>
      <c r="M5251" s="6" t="s">
        <v>83</v>
      </c>
      <c r="R5251"/>
    </row>
    <row r="5252" spans="2:18" ht="14.25" customHeight="1">
      <c r="B5252" s="6" t="s">
        <v>178</v>
      </c>
      <c r="C5252" s="6">
        <v>1128299</v>
      </c>
      <c r="D5252" s="30">
        <v>44904</v>
      </c>
      <c r="E5252" s="26" t="s">
        <v>172</v>
      </c>
      <c r="F5252" s="6" t="s">
        <v>173</v>
      </c>
      <c r="G5252" s="6" t="s">
        <v>23</v>
      </c>
      <c r="H5252" s="25">
        <v>440.55</v>
      </c>
      <c r="I5252" s="10">
        <v>142</v>
      </c>
      <c r="J5252" s="11">
        <v>62558.1</v>
      </c>
      <c r="K5252" s="11">
        <v>31279.05</v>
      </c>
      <c r="L5252" s="12">
        <v>0.5</v>
      </c>
      <c r="M5252" s="6" t="s">
        <v>83</v>
      </c>
      <c r="R5252"/>
    </row>
    <row r="5253" spans="2:18" ht="14.25" customHeight="1">
      <c r="B5253" s="6" t="s">
        <v>178</v>
      </c>
      <c r="C5253" s="6">
        <v>1128299</v>
      </c>
      <c r="D5253" s="30">
        <v>44578</v>
      </c>
      <c r="E5253" s="26" t="s">
        <v>172</v>
      </c>
      <c r="F5253" s="6" t="s">
        <v>173</v>
      </c>
      <c r="G5253" s="6" t="s">
        <v>17</v>
      </c>
      <c r="H5253" s="25">
        <v>188.1</v>
      </c>
      <c r="I5253" s="10">
        <v>115</v>
      </c>
      <c r="J5253" s="11">
        <v>21631.5</v>
      </c>
      <c r="K5253" s="11">
        <v>9301.5450000000001</v>
      </c>
      <c r="L5253" s="12">
        <v>0.43</v>
      </c>
      <c r="M5253" s="6" t="s">
        <v>83</v>
      </c>
      <c r="R5253"/>
    </row>
    <row r="5254" spans="2:18" ht="14.25" customHeight="1">
      <c r="B5254" s="6" t="s">
        <v>178</v>
      </c>
      <c r="C5254" s="6">
        <v>1128299</v>
      </c>
      <c r="D5254" s="30">
        <v>44578</v>
      </c>
      <c r="E5254" s="26" t="s">
        <v>172</v>
      </c>
      <c r="F5254" s="6" t="s">
        <v>173</v>
      </c>
      <c r="G5254" s="6" t="s">
        <v>19</v>
      </c>
      <c r="H5254" s="25">
        <v>237.60000000000002</v>
      </c>
      <c r="I5254" s="10">
        <v>123</v>
      </c>
      <c r="J5254" s="11">
        <v>29224.800000000003</v>
      </c>
      <c r="K5254" s="11">
        <v>10228.68</v>
      </c>
      <c r="L5254" s="12">
        <v>0.35</v>
      </c>
      <c r="M5254" s="6" t="s">
        <v>83</v>
      </c>
      <c r="R5254"/>
    </row>
    <row r="5255" spans="2:18" ht="14.25" customHeight="1">
      <c r="B5255" s="6" t="s">
        <v>178</v>
      </c>
      <c r="C5255" s="6">
        <v>1128299</v>
      </c>
      <c r="D5255" s="30">
        <v>44578</v>
      </c>
      <c r="E5255" s="26" t="s">
        <v>172</v>
      </c>
      <c r="F5255" s="6" t="s">
        <v>173</v>
      </c>
      <c r="G5255" s="6" t="s">
        <v>20</v>
      </c>
      <c r="H5255" s="25">
        <v>222.75</v>
      </c>
      <c r="I5255" s="10">
        <v>123</v>
      </c>
      <c r="J5255" s="11">
        <v>27398.25</v>
      </c>
      <c r="K5255" s="11">
        <v>11233.282499999999</v>
      </c>
      <c r="L5255" s="12">
        <v>0.41</v>
      </c>
      <c r="M5255" s="6" t="s">
        <v>83</v>
      </c>
      <c r="R5255"/>
    </row>
    <row r="5256" spans="2:18" ht="14.25" customHeight="1">
      <c r="B5256" s="6" t="s">
        <v>178</v>
      </c>
      <c r="C5256" s="6">
        <v>1128299</v>
      </c>
      <c r="D5256" s="30">
        <v>44578</v>
      </c>
      <c r="E5256" s="26" t="s">
        <v>172</v>
      </c>
      <c r="F5256" s="6" t="s">
        <v>173</v>
      </c>
      <c r="G5256" s="6" t="s">
        <v>21</v>
      </c>
      <c r="H5256" s="25">
        <v>232.65</v>
      </c>
      <c r="I5256" s="10">
        <v>77</v>
      </c>
      <c r="J5256" s="11">
        <v>17914.05</v>
      </c>
      <c r="K5256" s="11">
        <v>8061.3224999999993</v>
      </c>
      <c r="L5256" s="12">
        <v>0.44999999999999996</v>
      </c>
      <c r="M5256" s="6" t="s">
        <v>83</v>
      </c>
      <c r="R5256"/>
    </row>
    <row r="5257" spans="2:18" ht="14.25" customHeight="1">
      <c r="B5257" s="6" t="s">
        <v>178</v>
      </c>
      <c r="C5257" s="6">
        <v>1128299</v>
      </c>
      <c r="D5257" s="30">
        <v>44578</v>
      </c>
      <c r="E5257" s="26" t="s">
        <v>172</v>
      </c>
      <c r="F5257" s="6" t="s">
        <v>173</v>
      </c>
      <c r="G5257" s="6" t="s">
        <v>22</v>
      </c>
      <c r="H5257" s="25">
        <v>267.3</v>
      </c>
      <c r="I5257" s="10">
        <v>68</v>
      </c>
      <c r="J5257" s="11">
        <v>18176.400000000001</v>
      </c>
      <c r="K5257" s="11">
        <v>5452.920000000001</v>
      </c>
      <c r="L5257" s="12">
        <v>0.30000000000000004</v>
      </c>
      <c r="M5257" s="6" t="s">
        <v>83</v>
      </c>
      <c r="R5257"/>
    </row>
    <row r="5258" spans="2:18" ht="14.25" customHeight="1">
      <c r="B5258" s="6" t="s">
        <v>178</v>
      </c>
      <c r="C5258" s="6">
        <v>1128299</v>
      </c>
      <c r="D5258" s="30">
        <v>44578</v>
      </c>
      <c r="E5258" s="26" t="s">
        <v>172</v>
      </c>
      <c r="F5258" s="6" t="s">
        <v>173</v>
      </c>
      <c r="G5258" s="6" t="s">
        <v>23</v>
      </c>
      <c r="H5258" s="25">
        <v>242.55</v>
      </c>
      <c r="I5258" s="10">
        <v>124</v>
      </c>
      <c r="J5258" s="11">
        <v>30076.2</v>
      </c>
      <c r="K5258" s="11">
        <v>17744.958000000002</v>
      </c>
      <c r="L5258" s="12">
        <v>0.59000000000000008</v>
      </c>
      <c r="M5258" s="6" t="s">
        <v>83</v>
      </c>
      <c r="R5258"/>
    </row>
    <row r="5259" spans="2:18" ht="14.25" customHeight="1">
      <c r="B5259" s="6" t="s">
        <v>178</v>
      </c>
      <c r="C5259" s="6">
        <v>1128299</v>
      </c>
      <c r="D5259" s="30">
        <v>44609</v>
      </c>
      <c r="E5259" s="26" t="s">
        <v>172</v>
      </c>
      <c r="F5259" s="6" t="s">
        <v>173</v>
      </c>
      <c r="G5259" s="6" t="s">
        <v>17</v>
      </c>
      <c r="H5259" s="25">
        <v>178.20000000000002</v>
      </c>
      <c r="I5259" s="10">
        <v>137</v>
      </c>
      <c r="J5259" s="11">
        <v>24413.4</v>
      </c>
      <c r="K5259" s="11">
        <v>10253.628000000001</v>
      </c>
      <c r="L5259" s="12">
        <v>0.42</v>
      </c>
      <c r="M5259" s="6" t="s">
        <v>83</v>
      </c>
      <c r="R5259"/>
    </row>
    <row r="5260" spans="2:18" ht="14.25" customHeight="1">
      <c r="B5260" s="6" t="s">
        <v>178</v>
      </c>
      <c r="C5260" s="6">
        <v>1128299</v>
      </c>
      <c r="D5260" s="30">
        <v>44609</v>
      </c>
      <c r="E5260" s="26" t="s">
        <v>172</v>
      </c>
      <c r="F5260" s="6" t="s">
        <v>173</v>
      </c>
      <c r="G5260" s="6" t="s">
        <v>19</v>
      </c>
      <c r="H5260" s="25">
        <v>242.55</v>
      </c>
      <c r="I5260" s="10">
        <v>111</v>
      </c>
      <c r="J5260" s="11">
        <v>26923.050000000003</v>
      </c>
      <c r="K5260" s="11">
        <v>9423.067500000001</v>
      </c>
      <c r="L5260" s="12">
        <v>0.35</v>
      </c>
      <c r="M5260" s="6" t="s">
        <v>83</v>
      </c>
      <c r="R5260"/>
    </row>
    <row r="5261" spans="2:18" ht="14.25" customHeight="1">
      <c r="B5261" s="6" t="s">
        <v>178</v>
      </c>
      <c r="C5261" s="6">
        <v>1128299</v>
      </c>
      <c r="D5261" s="30">
        <v>44609</v>
      </c>
      <c r="E5261" s="26" t="s">
        <v>172</v>
      </c>
      <c r="F5261" s="6" t="s">
        <v>173</v>
      </c>
      <c r="G5261" s="6" t="s">
        <v>20</v>
      </c>
      <c r="H5261" s="25">
        <v>242.55</v>
      </c>
      <c r="I5261" s="10">
        <v>111</v>
      </c>
      <c r="J5261" s="11">
        <v>26923.050000000003</v>
      </c>
      <c r="K5261" s="11">
        <v>10769.220000000001</v>
      </c>
      <c r="L5261" s="12">
        <v>0.4</v>
      </c>
      <c r="M5261" s="6" t="s">
        <v>83</v>
      </c>
      <c r="R5261"/>
    </row>
    <row r="5262" spans="2:18" ht="14.25" customHeight="1">
      <c r="B5262" s="6" t="s">
        <v>178</v>
      </c>
      <c r="C5262" s="6">
        <v>1128299</v>
      </c>
      <c r="D5262" s="30">
        <v>44609</v>
      </c>
      <c r="E5262" s="26" t="s">
        <v>172</v>
      </c>
      <c r="F5262" s="6" t="s">
        <v>173</v>
      </c>
      <c r="G5262" s="6" t="s">
        <v>21</v>
      </c>
      <c r="H5262" s="25">
        <v>222.75</v>
      </c>
      <c r="I5262" s="10">
        <v>74</v>
      </c>
      <c r="J5262" s="11">
        <v>16483.5</v>
      </c>
      <c r="K5262" s="11">
        <v>7252.74</v>
      </c>
      <c r="L5262" s="12">
        <v>0.44</v>
      </c>
      <c r="M5262" s="6" t="s">
        <v>83</v>
      </c>
      <c r="R5262"/>
    </row>
    <row r="5263" spans="2:18" ht="14.25" customHeight="1">
      <c r="B5263" s="6" t="s">
        <v>178</v>
      </c>
      <c r="C5263" s="6">
        <v>1128299</v>
      </c>
      <c r="D5263" s="30">
        <v>44609</v>
      </c>
      <c r="E5263" s="26" t="s">
        <v>172</v>
      </c>
      <c r="F5263" s="6" t="s">
        <v>173</v>
      </c>
      <c r="G5263" s="6" t="s">
        <v>22</v>
      </c>
      <c r="H5263" s="25">
        <v>257.40000000000003</v>
      </c>
      <c r="I5263" s="10">
        <v>60</v>
      </c>
      <c r="J5263" s="11">
        <v>15444.000000000002</v>
      </c>
      <c r="K5263" s="11">
        <v>4942.0800000000008</v>
      </c>
      <c r="L5263" s="12">
        <v>0.32</v>
      </c>
      <c r="M5263" s="6" t="s">
        <v>83</v>
      </c>
      <c r="R5263"/>
    </row>
    <row r="5264" spans="2:18" ht="14.25" customHeight="1">
      <c r="B5264" s="6" t="s">
        <v>178</v>
      </c>
      <c r="C5264" s="6">
        <v>1128299</v>
      </c>
      <c r="D5264" s="30">
        <v>44609</v>
      </c>
      <c r="E5264" s="26" t="s">
        <v>172</v>
      </c>
      <c r="F5264" s="6" t="s">
        <v>173</v>
      </c>
      <c r="G5264" s="6" t="s">
        <v>23</v>
      </c>
      <c r="H5264" s="25">
        <v>232.65</v>
      </c>
      <c r="I5264" s="10">
        <v>108</v>
      </c>
      <c r="J5264" s="11">
        <v>25126.2</v>
      </c>
      <c r="K5264" s="11">
        <v>14573.196000000002</v>
      </c>
      <c r="L5264" s="12">
        <v>0.58000000000000007</v>
      </c>
      <c r="M5264" s="6" t="s">
        <v>83</v>
      </c>
      <c r="R5264"/>
    </row>
    <row r="5265" spans="2:18" ht="14.25" customHeight="1">
      <c r="B5265" s="6" t="s">
        <v>178</v>
      </c>
      <c r="C5265" s="6">
        <v>1128299</v>
      </c>
      <c r="D5265" s="30">
        <v>44636</v>
      </c>
      <c r="E5265" s="26" t="s">
        <v>172</v>
      </c>
      <c r="F5265" s="6" t="s">
        <v>173</v>
      </c>
      <c r="G5265" s="6" t="s">
        <v>17</v>
      </c>
      <c r="H5265" s="25">
        <v>227.70000000000002</v>
      </c>
      <c r="I5265" s="10">
        <v>160</v>
      </c>
      <c r="J5265" s="11">
        <v>36432</v>
      </c>
      <c r="K5265" s="11">
        <v>14937.119999999999</v>
      </c>
      <c r="L5265" s="12">
        <v>0.41</v>
      </c>
      <c r="M5265" s="6" t="s">
        <v>83</v>
      </c>
      <c r="R5265"/>
    </row>
    <row r="5266" spans="2:18" ht="14.25" customHeight="1">
      <c r="B5266" s="6" t="s">
        <v>178</v>
      </c>
      <c r="C5266" s="6">
        <v>1128299</v>
      </c>
      <c r="D5266" s="30">
        <v>44636</v>
      </c>
      <c r="E5266" s="26" t="s">
        <v>172</v>
      </c>
      <c r="F5266" s="6" t="s">
        <v>173</v>
      </c>
      <c r="G5266" s="6" t="s">
        <v>19</v>
      </c>
      <c r="H5266" s="25">
        <v>287.10000000000002</v>
      </c>
      <c r="I5266" s="10">
        <v>100</v>
      </c>
      <c r="J5266" s="11">
        <v>28710.000000000004</v>
      </c>
      <c r="K5266" s="11">
        <v>10909.800000000001</v>
      </c>
      <c r="L5266" s="12">
        <v>0.38</v>
      </c>
      <c r="M5266" s="6" t="s">
        <v>83</v>
      </c>
      <c r="R5266"/>
    </row>
    <row r="5267" spans="2:18" ht="14.25" customHeight="1">
      <c r="B5267" s="6" t="s">
        <v>178</v>
      </c>
      <c r="C5267" s="6">
        <v>1128299</v>
      </c>
      <c r="D5267" s="30">
        <v>44636</v>
      </c>
      <c r="E5267" s="26" t="s">
        <v>172</v>
      </c>
      <c r="F5267" s="6" t="s">
        <v>173</v>
      </c>
      <c r="G5267" s="6" t="s">
        <v>20</v>
      </c>
      <c r="H5267" s="25">
        <v>292.05</v>
      </c>
      <c r="I5267" s="10">
        <v>115</v>
      </c>
      <c r="J5267" s="11">
        <v>33585.75</v>
      </c>
      <c r="K5267" s="11">
        <v>14441.872499999999</v>
      </c>
      <c r="L5267" s="12">
        <v>0.43</v>
      </c>
      <c r="M5267" s="6" t="s">
        <v>83</v>
      </c>
      <c r="R5267"/>
    </row>
    <row r="5268" spans="2:18" ht="14.25" customHeight="1">
      <c r="B5268" s="6" t="s">
        <v>178</v>
      </c>
      <c r="C5268" s="6">
        <v>1128299</v>
      </c>
      <c r="D5268" s="30">
        <v>44636</v>
      </c>
      <c r="E5268" s="26" t="s">
        <v>172</v>
      </c>
      <c r="F5268" s="6" t="s">
        <v>173</v>
      </c>
      <c r="G5268" s="6" t="s">
        <v>21</v>
      </c>
      <c r="H5268" s="25">
        <v>287.10000000000002</v>
      </c>
      <c r="I5268" s="10">
        <v>91</v>
      </c>
      <c r="J5268" s="11">
        <v>26126.100000000002</v>
      </c>
      <c r="K5268" s="11">
        <v>10972.962000000001</v>
      </c>
      <c r="L5268" s="12">
        <v>0.42</v>
      </c>
      <c r="M5268" s="6" t="s">
        <v>83</v>
      </c>
      <c r="R5268"/>
    </row>
    <row r="5269" spans="2:18" ht="14.25" customHeight="1">
      <c r="B5269" s="6" t="s">
        <v>178</v>
      </c>
      <c r="C5269" s="6">
        <v>1128299</v>
      </c>
      <c r="D5269" s="30">
        <v>44636</v>
      </c>
      <c r="E5269" s="26" t="s">
        <v>172</v>
      </c>
      <c r="F5269" s="6" t="s">
        <v>173</v>
      </c>
      <c r="G5269" s="6" t="s">
        <v>22</v>
      </c>
      <c r="H5269" s="25">
        <v>301.95</v>
      </c>
      <c r="I5269" s="10">
        <v>44</v>
      </c>
      <c r="J5269" s="11">
        <v>13285.8</v>
      </c>
      <c r="K5269" s="11">
        <v>4384.3140000000003</v>
      </c>
      <c r="L5269" s="12">
        <v>0.33</v>
      </c>
      <c r="M5269" s="6" t="s">
        <v>83</v>
      </c>
      <c r="R5269"/>
    </row>
    <row r="5270" spans="2:18" ht="14.25" customHeight="1">
      <c r="B5270" s="6" t="s">
        <v>178</v>
      </c>
      <c r="C5270" s="6">
        <v>1128299</v>
      </c>
      <c r="D5270" s="30">
        <v>44636</v>
      </c>
      <c r="E5270" s="26" t="s">
        <v>172</v>
      </c>
      <c r="F5270" s="6" t="s">
        <v>173</v>
      </c>
      <c r="G5270" s="6" t="s">
        <v>23</v>
      </c>
      <c r="H5270" s="25">
        <v>267.3</v>
      </c>
      <c r="I5270" s="10">
        <v>101</v>
      </c>
      <c r="J5270" s="11">
        <v>26997.300000000003</v>
      </c>
      <c r="K5270" s="11">
        <v>16198.380000000001</v>
      </c>
      <c r="L5270" s="12">
        <v>0.6</v>
      </c>
      <c r="M5270" s="6" t="s">
        <v>83</v>
      </c>
      <c r="R5270"/>
    </row>
    <row r="5271" spans="2:18" ht="14.25" customHeight="1">
      <c r="B5271" s="6" t="s">
        <v>177</v>
      </c>
      <c r="C5271" s="6">
        <v>1128299</v>
      </c>
      <c r="D5271" s="30">
        <v>44668</v>
      </c>
      <c r="E5271" s="26" t="s">
        <v>172</v>
      </c>
      <c r="F5271" s="6" t="s">
        <v>173</v>
      </c>
      <c r="G5271" s="6" t="s">
        <v>17</v>
      </c>
      <c r="H5271" s="25">
        <v>306.90000000000003</v>
      </c>
      <c r="I5271" s="10">
        <v>138</v>
      </c>
      <c r="J5271" s="11">
        <v>42352.200000000004</v>
      </c>
      <c r="K5271" s="11">
        <v>17787.924000000003</v>
      </c>
      <c r="L5271" s="12">
        <v>0.42</v>
      </c>
      <c r="M5271" s="6" t="s">
        <v>83</v>
      </c>
      <c r="R5271"/>
    </row>
    <row r="5272" spans="2:18" ht="14.25" customHeight="1">
      <c r="B5272" s="6" t="s">
        <v>177</v>
      </c>
      <c r="C5272" s="6">
        <v>1128299</v>
      </c>
      <c r="D5272" s="30">
        <v>44668</v>
      </c>
      <c r="E5272" s="26" t="s">
        <v>172</v>
      </c>
      <c r="F5272" s="6" t="s">
        <v>173</v>
      </c>
      <c r="G5272" s="6" t="s">
        <v>19</v>
      </c>
      <c r="H5272" s="25">
        <v>326.7</v>
      </c>
      <c r="I5272" s="10">
        <v>98</v>
      </c>
      <c r="J5272" s="11">
        <v>32016.6</v>
      </c>
      <c r="K5272" s="11">
        <v>11205.81</v>
      </c>
      <c r="L5272" s="12">
        <v>0.35</v>
      </c>
      <c r="M5272" s="6" t="s">
        <v>83</v>
      </c>
      <c r="R5272"/>
    </row>
    <row r="5273" spans="2:18" ht="14.25" customHeight="1">
      <c r="B5273" s="6" t="s">
        <v>177</v>
      </c>
      <c r="C5273" s="6">
        <v>1128299</v>
      </c>
      <c r="D5273" s="30">
        <v>44668</v>
      </c>
      <c r="E5273" s="26" t="s">
        <v>172</v>
      </c>
      <c r="F5273" s="6" t="s">
        <v>173</v>
      </c>
      <c r="G5273" s="6" t="s">
        <v>20</v>
      </c>
      <c r="H5273" s="25">
        <v>326.7</v>
      </c>
      <c r="I5273" s="10">
        <v>120</v>
      </c>
      <c r="J5273" s="11">
        <v>39204</v>
      </c>
      <c r="K5273" s="11">
        <v>16073.64</v>
      </c>
      <c r="L5273" s="12">
        <v>0.41</v>
      </c>
      <c r="M5273" s="6" t="s">
        <v>83</v>
      </c>
      <c r="R5273"/>
    </row>
    <row r="5274" spans="2:18" ht="14.25" customHeight="1">
      <c r="B5274" s="6" t="s">
        <v>177</v>
      </c>
      <c r="C5274" s="6">
        <v>1128299</v>
      </c>
      <c r="D5274" s="30">
        <v>44668</v>
      </c>
      <c r="E5274" s="26" t="s">
        <v>172</v>
      </c>
      <c r="F5274" s="6" t="s">
        <v>173</v>
      </c>
      <c r="G5274" s="6" t="s">
        <v>21</v>
      </c>
      <c r="H5274" s="25">
        <v>257.40000000000003</v>
      </c>
      <c r="I5274" s="10">
        <v>84</v>
      </c>
      <c r="J5274" s="11">
        <v>21621.600000000002</v>
      </c>
      <c r="K5274" s="11">
        <v>9729.7199999999993</v>
      </c>
      <c r="L5274" s="12">
        <v>0.44999999999999996</v>
      </c>
      <c r="M5274" s="6" t="s">
        <v>83</v>
      </c>
      <c r="R5274"/>
    </row>
    <row r="5275" spans="2:18" ht="14.25" customHeight="1">
      <c r="B5275" s="6" t="s">
        <v>177</v>
      </c>
      <c r="C5275" s="6">
        <v>1128299</v>
      </c>
      <c r="D5275" s="30">
        <v>44668</v>
      </c>
      <c r="E5275" s="26" t="s">
        <v>172</v>
      </c>
      <c r="F5275" s="6" t="s">
        <v>173</v>
      </c>
      <c r="G5275" s="6" t="s">
        <v>22</v>
      </c>
      <c r="H5275" s="25">
        <v>292.05</v>
      </c>
      <c r="I5275" s="10">
        <v>58</v>
      </c>
      <c r="J5275" s="11">
        <v>16938.900000000001</v>
      </c>
      <c r="K5275" s="11">
        <v>5928.6149999999998</v>
      </c>
      <c r="L5275" s="12">
        <v>0.35</v>
      </c>
      <c r="M5275" s="6" t="s">
        <v>83</v>
      </c>
      <c r="R5275"/>
    </row>
    <row r="5276" spans="2:18" ht="14.25" customHeight="1">
      <c r="B5276" s="6" t="s">
        <v>177</v>
      </c>
      <c r="C5276" s="6">
        <v>1128299</v>
      </c>
      <c r="D5276" s="30">
        <v>44668</v>
      </c>
      <c r="E5276" s="26" t="s">
        <v>172</v>
      </c>
      <c r="F5276" s="6" t="s">
        <v>173</v>
      </c>
      <c r="G5276" s="6" t="s">
        <v>23</v>
      </c>
      <c r="H5276" s="25">
        <v>356.40000000000003</v>
      </c>
      <c r="I5276" s="10">
        <v>109</v>
      </c>
      <c r="J5276" s="11">
        <v>38847.600000000006</v>
      </c>
      <c r="K5276" s="11">
        <v>23308.560000000001</v>
      </c>
      <c r="L5276" s="12">
        <v>0.6</v>
      </c>
      <c r="M5276" s="6" t="s">
        <v>83</v>
      </c>
      <c r="R5276"/>
    </row>
    <row r="5277" spans="2:18" ht="14.25" customHeight="1">
      <c r="B5277" s="6" t="s">
        <v>177</v>
      </c>
      <c r="C5277" s="6">
        <v>1128299</v>
      </c>
      <c r="D5277" s="30">
        <v>44699</v>
      </c>
      <c r="E5277" s="26" t="s">
        <v>172</v>
      </c>
      <c r="F5277" s="6" t="s">
        <v>173</v>
      </c>
      <c r="G5277" s="6" t="s">
        <v>17</v>
      </c>
      <c r="H5277" s="25">
        <v>287.10000000000002</v>
      </c>
      <c r="I5277" s="10">
        <v>155</v>
      </c>
      <c r="J5277" s="11">
        <v>44500.5</v>
      </c>
      <c r="K5277" s="11">
        <v>19135.215</v>
      </c>
      <c r="L5277" s="12">
        <v>0.43</v>
      </c>
      <c r="M5277" s="6" t="s">
        <v>83</v>
      </c>
      <c r="R5277"/>
    </row>
    <row r="5278" spans="2:18" ht="14.25" customHeight="1">
      <c r="B5278" s="6" t="s">
        <v>177</v>
      </c>
      <c r="C5278" s="6">
        <v>1128299</v>
      </c>
      <c r="D5278" s="30">
        <v>44699</v>
      </c>
      <c r="E5278" s="26" t="s">
        <v>172</v>
      </c>
      <c r="F5278" s="6" t="s">
        <v>173</v>
      </c>
      <c r="G5278" s="6" t="s">
        <v>19</v>
      </c>
      <c r="H5278" s="25">
        <v>297</v>
      </c>
      <c r="I5278" s="10">
        <v>128</v>
      </c>
      <c r="J5278" s="11">
        <v>38016</v>
      </c>
      <c r="K5278" s="11">
        <v>15206.400000000001</v>
      </c>
      <c r="L5278" s="12">
        <v>0.4</v>
      </c>
      <c r="M5278" s="6" t="s">
        <v>83</v>
      </c>
      <c r="R5278"/>
    </row>
    <row r="5279" spans="2:18" ht="14.25" customHeight="1">
      <c r="B5279" s="6" t="s">
        <v>177</v>
      </c>
      <c r="C5279" s="6">
        <v>1128299</v>
      </c>
      <c r="D5279" s="30">
        <v>44699</v>
      </c>
      <c r="E5279" s="26" t="s">
        <v>172</v>
      </c>
      <c r="F5279" s="6" t="s">
        <v>173</v>
      </c>
      <c r="G5279" s="6" t="s">
        <v>20</v>
      </c>
      <c r="H5279" s="25">
        <v>292.05</v>
      </c>
      <c r="I5279" s="10">
        <v>119</v>
      </c>
      <c r="J5279" s="11">
        <v>34753.950000000004</v>
      </c>
      <c r="K5279" s="11">
        <v>15639.2775</v>
      </c>
      <c r="L5279" s="12">
        <v>0.44999999999999996</v>
      </c>
      <c r="M5279" s="6" t="s">
        <v>83</v>
      </c>
      <c r="R5279"/>
    </row>
    <row r="5280" spans="2:18" ht="14.25" customHeight="1">
      <c r="B5280" s="6" t="s">
        <v>177</v>
      </c>
      <c r="C5280" s="6">
        <v>1128299</v>
      </c>
      <c r="D5280" s="30">
        <v>44699</v>
      </c>
      <c r="E5280" s="26" t="s">
        <v>172</v>
      </c>
      <c r="F5280" s="6" t="s">
        <v>173</v>
      </c>
      <c r="G5280" s="6" t="s">
        <v>21</v>
      </c>
      <c r="H5280" s="25">
        <v>292.05</v>
      </c>
      <c r="I5280" s="10">
        <v>88</v>
      </c>
      <c r="J5280" s="11">
        <v>25700.400000000001</v>
      </c>
      <c r="K5280" s="11">
        <v>11051.172</v>
      </c>
      <c r="L5280" s="12">
        <v>0.43</v>
      </c>
      <c r="M5280" s="6" t="s">
        <v>83</v>
      </c>
      <c r="R5280"/>
    </row>
    <row r="5281" spans="2:18" ht="14.25" customHeight="1">
      <c r="B5281" s="6" t="s">
        <v>177</v>
      </c>
      <c r="C5281" s="6">
        <v>1128299</v>
      </c>
      <c r="D5281" s="30">
        <v>44699</v>
      </c>
      <c r="E5281" s="26" t="s">
        <v>172</v>
      </c>
      <c r="F5281" s="6" t="s">
        <v>173</v>
      </c>
      <c r="G5281" s="6" t="s">
        <v>22</v>
      </c>
      <c r="H5281" s="25">
        <v>257.40000000000003</v>
      </c>
      <c r="I5281" s="10">
        <v>68</v>
      </c>
      <c r="J5281" s="11">
        <v>17503.2</v>
      </c>
      <c r="K5281" s="11">
        <v>5601.0240000000003</v>
      </c>
      <c r="L5281" s="12">
        <v>0.32</v>
      </c>
      <c r="M5281" s="6" t="s">
        <v>83</v>
      </c>
      <c r="R5281"/>
    </row>
    <row r="5282" spans="2:18" ht="14.25" customHeight="1">
      <c r="B5282" s="6" t="s">
        <v>177</v>
      </c>
      <c r="C5282" s="6">
        <v>1128299</v>
      </c>
      <c r="D5282" s="30">
        <v>44699</v>
      </c>
      <c r="E5282" s="26" t="s">
        <v>172</v>
      </c>
      <c r="F5282" s="6" t="s">
        <v>173</v>
      </c>
      <c r="G5282" s="6" t="s">
        <v>23</v>
      </c>
      <c r="H5282" s="25">
        <v>331.65000000000003</v>
      </c>
      <c r="I5282" s="10">
        <v>173</v>
      </c>
      <c r="J5282" s="11">
        <v>57375.450000000004</v>
      </c>
      <c r="K5282" s="11">
        <v>33277.761000000006</v>
      </c>
      <c r="L5282" s="12">
        <v>0.58000000000000007</v>
      </c>
      <c r="M5282" s="6" t="s">
        <v>83</v>
      </c>
      <c r="R5282"/>
    </row>
    <row r="5283" spans="2:18" ht="14.25" customHeight="1">
      <c r="B5283" s="6" t="s">
        <v>177</v>
      </c>
      <c r="C5283" s="6">
        <v>1128299</v>
      </c>
      <c r="D5283" s="30">
        <v>44729</v>
      </c>
      <c r="E5283" s="26" t="s">
        <v>172</v>
      </c>
      <c r="F5283" s="6" t="s">
        <v>173</v>
      </c>
      <c r="G5283" s="6" t="s">
        <v>17</v>
      </c>
      <c r="H5283" s="25">
        <v>301.95</v>
      </c>
      <c r="I5283" s="10">
        <v>223</v>
      </c>
      <c r="J5283" s="11">
        <v>67334.849999999991</v>
      </c>
      <c r="K5283" s="11">
        <v>30300.682499999992</v>
      </c>
      <c r="L5283" s="12">
        <v>0.44999999999999996</v>
      </c>
      <c r="M5283" s="6" t="s">
        <v>83</v>
      </c>
      <c r="R5283"/>
    </row>
    <row r="5284" spans="2:18" ht="14.25" customHeight="1">
      <c r="B5284" s="6" t="s">
        <v>177</v>
      </c>
      <c r="C5284" s="6">
        <v>1128299</v>
      </c>
      <c r="D5284" s="30">
        <v>44729</v>
      </c>
      <c r="E5284" s="26" t="s">
        <v>172</v>
      </c>
      <c r="F5284" s="6" t="s">
        <v>173</v>
      </c>
      <c r="G5284" s="6" t="s">
        <v>19</v>
      </c>
      <c r="H5284" s="25">
        <v>316.8</v>
      </c>
      <c r="I5284" s="10">
        <v>203</v>
      </c>
      <c r="J5284" s="11">
        <v>64310.400000000001</v>
      </c>
      <c r="K5284" s="11">
        <v>22508.639999999999</v>
      </c>
      <c r="L5284" s="12">
        <v>0.35</v>
      </c>
      <c r="M5284" s="6" t="s">
        <v>83</v>
      </c>
      <c r="R5284"/>
    </row>
    <row r="5285" spans="2:18" ht="14.25" customHeight="1">
      <c r="B5285" s="6" t="s">
        <v>177</v>
      </c>
      <c r="C5285" s="6">
        <v>1128299</v>
      </c>
      <c r="D5285" s="30">
        <v>44729</v>
      </c>
      <c r="E5285" s="26" t="s">
        <v>172</v>
      </c>
      <c r="F5285" s="6" t="s">
        <v>173</v>
      </c>
      <c r="G5285" s="6" t="s">
        <v>20</v>
      </c>
      <c r="H5285" s="25">
        <v>396</v>
      </c>
      <c r="I5285" s="10">
        <v>210</v>
      </c>
      <c r="J5285" s="11">
        <v>83160</v>
      </c>
      <c r="K5285" s="11">
        <v>35758.800000000003</v>
      </c>
      <c r="L5285" s="12">
        <v>0.43</v>
      </c>
      <c r="M5285" s="6" t="s">
        <v>83</v>
      </c>
      <c r="R5285"/>
    </row>
    <row r="5286" spans="2:18" ht="14.25" customHeight="1">
      <c r="B5286" s="6" t="s">
        <v>177</v>
      </c>
      <c r="C5286" s="6">
        <v>1128299</v>
      </c>
      <c r="D5286" s="30">
        <v>44729</v>
      </c>
      <c r="E5286" s="26" t="s">
        <v>172</v>
      </c>
      <c r="F5286" s="6" t="s">
        <v>173</v>
      </c>
      <c r="G5286" s="6" t="s">
        <v>21</v>
      </c>
      <c r="H5286" s="25">
        <v>381.15000000000003</v>
      </c>
      <c r="I5286" s="10">
        <v>155</v>
      </c>
      <c r="J5286" s="11">
        <v>59078.250000000007</v>
      </c>
      <c r="K5286" s="11">
        <v>24812.865000000002</v>
      </c>
      <c r="L5286" s="12">
        <v>0.42</v>
      </c>
      <c r="M5286" s="6" t="s">
        <v>83</v>
      </c>
      <c r="R5286"/>
    </row>
    <row r="5287" spans="2:18" ht="14.25" customHeight="1">
      <c r="B5287" s="6" t="s">
        <v>177</v>
      </c>
      <c r="C5287" s="6">
        <v>1128299</v>
      </c>
      <c r="D5287" s="30">
        <v>44729</v>
      </c>
      <c r="E5287" s="26" t="s">
        <v>172</v>
      </c>
      <c r="F5287" s="6" t="s">
        <v>173</v>
      </c>
      <c r="G5287" s="6" t="s">
        <v>22</v>
      </c>
      <c r="H5287" s="25">
        <v>440.55</v>
      </c>
      <c r="I5287" s="10">
        <v>126</v>
      </c>
      <c r="J5287" s="11">
        <v>55509.3</v>
      </c>
      <c r="K5287" s="11">
        <v>17762.976000000002</v>
      </c>
      <c r="L5287" s="12">
        <v>0.32</v>
      </c>
      <c r="M5287" s="6" t="s">
        <v>83</v>
      </c>
      <c r="R5287"/>
    </row>
    <row r="5288" spans="2:18" ht="14.25" customHeight="1">
      <c r="B5288" s="6" t="s">
        <v>177</v>
      </c>
      <c r="C5288" s="6">
        <v>1128299</v>
      </c>
      <c r="D5288" s="30">
        <v>44729</v>
      </c>
      <c r="E5288" s="26" t="s">
        <v>172</v>
      </c>
      <c r="F5288" s="6" t="s">
        <v>173</v>
      </c>
      <c r="G5288" s="6" t="s">
        <v>23</v>
      </c>
      <c r="H5288" s="25">
        <v>509.85</v>
      </c>
      <c r="I5288" s="10">
        <v>218</v>
      </c>
      <c r="J5288" s="11">
        <v>111147.3</v>
      </c>
      <c r="K5288" s="11">
        <v>62242.488000000005</v>
      </c>
      <c r="L5288" s="12">
        <v>0.56000000000000005</v>
      </c>
      <c r="M5288" s="6" t="s">
        <v>83</v>
      </c>
      <c r="R5288"/>
    </row>
    <row r="5289" spans="2:18" ht="14.25" customHeight="1">
      <c r="B5289" s="6" t="s">
        <v>177</v>
      </c>
      <c r="C5289" s="6">
        <v>1128299</v>
      </c>
      <c r="D5289" s="30">
        <v>44758</v>
      </c>
      <c r="E5289" s="26" t="s">
        <v>172</v>
      </c>
      <c r="F5289" s="6" t="s">
        <v>173</v>
      </c>
      <c r="G5289" s="6" t="s">
        <v>17</v>
      </c>
      <c r="H5289" s="25">
        <v>410.85</v>
      </c>
      <c r="I5289" s="10">
        <v>261</v>
      </c>
      <c r="J5289" s="11">
        <v>107231.85</v>
      </c>
      <c r="K5289" s="11">
        <v>47182.014000000003</v>
      </c>
      <c r="L5289" s="12">
        <v>0.44</v>
      </c>
      <c r="M5289" s="6" t="s">
        <v>83</v>
      </c>
      <c r="R5289"/>
    </row>
    <row r="5290" spans="2:18" ht="14.25" customHeight="1">
      <c r="B5290" s="6" t="s">
        <v>177</v>
      </c>
      <c r="C5290" s="6">
        <v>1128299</v>
      </c>
      <c r="D5290" s="30">
        <v>44758</v>
      </c>
      <c r="E5290" s="26" t="s">
        <v>172</v>
      </c>
      <c r="F5290" s="6" t="s">
        <v>173</v>
      </c>
      <c r="G5290" s="6" t="s">
        <v>19</v>
      </c>
      <c r="H5290" s="25">
        <v>435.6</v>
      </c>
      <c r="I5290" s="10">
        <v>225</v>
      </c>
      <c r="J5290" s="11">
        <v>98010</v>
      </c>
      <c r="K5290" s="11">
        <v>39204</v>
      </c>
      <c r="L5290" s="12">
        <v>0.4</v>
      </c>
      <c r="M5290" s="6" t="s">
        <v>83</v>
      </c>
      <c r="R5290"/>
    </row>
    <row r="5291" spans="2:18" ht="14.25" customHeight="1">
      <c r="B5291" s="6" t="s">
        <v>177</v>
      </c>
      <c r="C5291" s="6">
        <v>1128299</v>
      </c>
      <c r="D5291" s="30">
        <v>44758</v>
      </c>
      <c r="E5291" s="26" t="s">
        <v>172</v>
      </c>
      <c r="F5291" s="6" t="s">
        <v>173</v>
      </c>
      <c r="G5291" s="6" t="s">
        <v>20</v>
      </c>
      <c r="H5291" s="25">
        <v>425.7</v>
      </c>
      <c r="I5291" s="10">
        <v>189</v>
      </c>
      <c r="J5291" s="11">
        <v>80457.3</v>
      </c>
      <c r="K5291" s="11">
        <v>35401.212</v>
      </c>
      <c r="L5291" s="12">
        <v>0.44</v>
      </c>
      <c r="M5291" s="6" t="s">
        <v>83</v>
      </c>
      <c r="R5291"/>
    </row>
    <row r="5292" spans="2:18" ht="14.25" customHeight="1">
      <c r="B5292" s="6" t="s">
        <v>177</v>
      </c>
      <c r="C5292" s="6">
        <v>1128299</v>
      </c>
      <c r="D5292" s="30">
        <v>44758</v>
      </c>
      <c r="E5292" s="26" t="s">
        <v>172</v>
      </c>
      <c r="F5292" s="6" t="s">
        <v>173</v>
      </c>
      <c r="G5292" s="6" t="s">
        <v>21</v>
      </c>
      <c r="H5292" s="25">
        <v>405.90000000000003</v>
      </c>
      <c r="I5292" s="10">
        <v>180</v>
      </c>
      <c r="J5292" s="11">
        <v>73062</v>
      </c>
      <c r="K5292" s="11">
        <v>31416.66</v>
      </c>
      <c r="L5292" s="12">
        <v>0.43</v>
      </c>
      <c r="M5292" s="6" t="s">
        <v>83</v>
      </c>
      <c r="R5292"/>
    </row>
    <row r="5293" spans="2:18" ht="14.25" customHeight="1">
      <c r="B5293" s="6" t="s">
        <v>177</v>
      </c>
      <c r="C5293" s="6">
        <v>1128299</v>
      </c>
      <c r="D5293" s="30">
        <v>44758</v>
      </c>
      <c r="E5293" s="26" t="s">
        <v>172</v>
      </c>
      <c r="F5293" s="6" t="s">
        <v>173</v>
      </c>
      <c r="G5293" s="6" t="s">
        <v>22</v>
      </c>
      <c r="H5293" s="25">
        <v>440.55</v>
      </c>
      <c r="I5293" s="10">
        <v>195</v>
      </c>
      <c r="J5293" s="11">
        <v>85907.25</v>
      </c>
      <c r="K5293" s="11">
        <v>27490.32</v>
      </c>
      <c r="L5293" s="12">
        <v>0.32</v>
      </c>
      <c r="M5293" s="6" t="s">
        <v>83</v>
      </c>
      <c r="R5293"/>
    </row>
    <row r="5294" spans="2:18" ht="14.25" customHeight="1">
      <c r="B5294" s="6" t="s">
        <v>177</v>
      </c>
      <c r="C5294" s="6">
        <v>1128299</v>
      </c>
      <c r="D5294" s="30">
        <v>44758</v>
      </c>
      <c r="E5294" s="26" t="s">
        <v>172</v>
      </c>
      <c r="F5294" s="6" t="s">
        <v>173</v>
      </c>
      <c r="G5294" s="6" t="s">
        <v>23</v>
      </c>
      <c r="H5294" s="25">
        <v>499.95000000000005</v>
      </c>
      <c r="I5294" s="10">
        <v>163</v>
      </c>
      <c r="J5294" s="11">
        <v>81491.850000000006</v>
      </c>
      <c r="K5294" s="11">
        <v>46450.354500000009</v>
      </c>
      <c r="L5294" s="12">
        <v>0.57000000000000006</v>
      </c>
      <c r="M5294" s="6" t="s">
        <v>83</v>
      </c>
      <c r="R5294"/>
    </row>
    <row r="5295" spans="2:18" ht="14.25" customHeight="1">
      <c r="B5295" s="6" t="s">
        <v>177</v>
      </c>
      <c r="C5295" s="6">
        <v>1128299</v>
      </c>
      <c r="D5295" s="30">
        <v>44790</v>
      </c>
      <c r="E5295" s="26" t="s">
        <v>172</v>
      </c>
      <c r="F5295" s="6" t="s">
        <v>173</v>
      </c>
      <c r="G5295" s="6" t="s">
        <v>17</v>
      </c>
      <c r="H5295" s="25">
        <v>430.65000000000003</v>
      </c>
      <c r="I5295" s="10">
        <v>213</v>
      </c>
      <c r="J5295" s="11">
        <v>91728.450000000012</v>
      </c>
      <c r="K5295" s="11">
        <v>37608.664499999999</v>
      </c>
      <c r="L5295" s="12">
        <v>0.41</v>
      </c>
      <c r="M5295" s="6" t="s">
        <v>83</v>
      </c>
      <c r="R5295"/>
    </row>
    <row r="5296" spans="2:18" ht="14.25" customHeight="1">
      <c r="B5296" s="6" t="s">
        <v>177</v>
      </c>
      <c r="C5296" s="6">
        <v>1128299</v>
      </c>
      <c r="D5296" s="30">
        <v>44790</v>
      </c>
      <c r="E5296" s="26" t="s">
        <v>172</v>
      </c>
      <c r="F5296" s="6" t="s">
        <v>173</v>
      </c>
      <c r="G5296" s="6" t="s">
        <v>19</v>
      </c>
      <c r="H5296" s="25">
        <v>381.15000000000003</v>
      </c>
      <c r="I5296" s="10">
        <v>206</v>
      </c>
      <c r="J5296" s="11">
        <v>78516.900000000009</v>
      </c>
      <c r="K5296" s="11">
        <v>27480.915000000001</v>
      </c>
      <c r="L5296" s="12">
        <v>0.35</v>
      </c>
      <c r="M5296" s="6" t="s">
        <v>83</v>
      </c>
      <c r="R5296"/>
    </row>
    <row r="5297" spans="2:18" ht="14.25" customHeight="1">
      <c r="B5297" s="6" t="s">
        <v>177</v>
      </c>
      <c r="C5297" s="6">
        <v>1128299</v>
      </c>
      <c r="D5297" s="30">
        <v>44790</v>
      </c>
      <c r="E5297" s="26" t="s">
        <v>172</v>
      </c>
      <c r="F5297" s="6" t="s">
        <v>173</v>
      </c>
      <c r="G5297" s="6" t="s">
        <v>20</v>
      </c>
      <c r="H5297" s="25">
        <v>386.1</v>
      </c>
      <c r="I5297" s="10">
        <v>189</v>
      </c>
      <c r="J5297" s="11">
        <v>72972.900000000009</v>
      </c>
      <c r="K5297" s="11">
        <v>31378.347000000002</v>
      </c>
      <c r="L5297" s="12">
        <v>0.43</v>
      </c>
      <c r="M5297" s="6" t="s">
        <v>83</v>
      </c>
      <c r="R5297"/>
    </row>
    <row r="5298" spans="2:18" ht="14.25" customHeight="1">
      <c r="B5298" s="6" t="s">
        <v>177</v>
      </c>
      <c r="C5298" s="6">
        <v>1128299</v>
      </c>
      <c r="D5298" s="30">
        <v>44790</v>
      </c>
      <c r="E5298" s="26" t="s">
        <v>172</v>
      </c>
      <c r="F5298" s="6" t="s">
        <v>173</v>
      </c>
      <c r="G5298" s="6" t="s">
        <v>21</v>
      </c>
      <c r="H5298" s="25">
        <v>381.15000000000003</v>
      </c>
      <c r="I5298" s="10">
        <v>143</v>
      </c>
      <c r="J5298" s="11">
        <v>54504.450000000004</v>
      </c>
      <c r="K5298" s="11">
        <v>22891.869000000002</v>
      </c>
      <c r="L5298" s="12">
        <v>0.42</v>
      </c>
      <c r="M5298" s="6" t="s">
        <v>83</v>
      </c>
      <c r="R5298"/>
    </row>
    <row r="5299" spans="2:18" ht="14.25" customHeight="1">
      <c r="B5299" s="6" t="s">
        <v>177</v>
      </c>
      <c r="C5299" s="6">
        <v>1128299</v>
      </c>
      <c r="D5299" s="30">
        <v>44790</v>
      </c>
      <c r="E5299" s="26" t="s">
        <v>172</v>
      </c>
      <c r="F5299" s="6" t="s">
        <v>173</v>
      </c>
      <c r="G5299" s="6" t="s">
        <v>22</v>
      </c>
      <c r="H5299" s="25">
        <v>366.3</v>
      </c>
      <c r="I5299" s="10">
        <v>143</v>
      </c>
      <c r="J5299" s="11">
        <v>52380.9</v>
      </c>
      <c r="K5299" s="11">
        <v>16238.079</v>
      </c>
      <c r="L5299" s="12">
        <v>0.31</v>
      </c>
      <c r="M5299" s="6" t="s">
        <v>83</v>
      </c>
      <c r="R5299"/>
    </row>
    <row r="5300" spans="2:18" ht="14.25" customHeight="1">
      <c r="B5300" s="6" t="s">
        <v>177</v>
      </c>
      <c r="C5300" s="6">
        <v>1128299</v>
      </c>
      <c r="D5300" s="30">
        <v>44790</v>
      </c>
      <c r="E5300" s="26" t="s">
        <v>172</v>
      </c>
      <c r="F5300" s="6" t="s">
        <v>173</v>
      </c>
      <c r="G5300" s="6" t="s">
        <v>23</v>
      </c>
      <c r="H5300" s="25">
        <v>400.95</v>
      </c>
      <c r="I5300" s="10">
        <v>87</v>
      </c>
      <c r="J5300" s="11">
        <v>34882.65</v>
      </c>
      <c r="K5300" s="11">
        <v>20231.937000000002</v>
      </c>
      <c r="L5300" s="12">
        <v>0.58000000000000007</v>
      </c>
      <c r="M5300" s="6" t="s">
        <v>83</v>
      </c>
      <c r="R5300"/>
    </row>
    <row r="5301" spans="2:18" ht="14.25" customHeight="1">
      <c r="B5301" s="6" t="s">
        <v>177</v>
      </c>
      <c r="C5301" s="6">
        <v>1128299</v>
      </c>
      <c r="D5301" s="30">
        <v>44822</v>
      </c>
      <c r="E5301" s="26" t="s">
        <v>172</v>
      </c>
      <c r="F5301" s="6" t="s">
        <v>173</v>
      </c>
      <c r="G5301" s="6" t="s">
        <v>17</v>
      </c>
      <c r="H5301" s="25">
        <v>287.10000000000002</v>
      </c>
      <c r="I5301" s="10">
        <v>140</v>
      </c>
      <c r="J5301" s="11">
        <v>40194</v>
      </c>
      <c r="K5301" s="11">
        <v>16077.6</v>
      </c>
      <c r="L5301" s="12">
        <v>0.4</v>
      </c>
      <c r="M5301" s="6" t="s">
        <v>83</v>
      </c>
      <c r="R5301"/>
    </row>
    <row r="5302" spans="2:18" ht="14.25" customHeight="1">
      <c r="B5302" s="6" t="s">
        <v>177</v>
      </c>
      <c r="C5302" s="6">
        <v>1128299</v>
      </c>
      <c r="D5302" s="30">
        <v>44822</v>
      </c>
      <c r="E5302" s="26" t="s">
        <v>172</v>
      </c>
      <c r="F5302" s="6" t="s">
        <v>173</v>
      </c>
      <c r="G5302" s="6" t="s">
        <v>19</v>
      </c>
      <c r="H5302" s="25">
        <v>297</v>
      </c>
      <c r="I5302" s="10">
        <v>135</v>
      </c>
      <c r="J5302" s="11">
        <v>40095</v>
      </c>
      <c r="K5302" s="11">
        <v>14835.15</v>
      </c>
      <c r="L5302" s="12">
        <v>0.37</v>
      </c>
      <c r="M5302" s="6" t="s">
        <v>83</v>
      </c>
      <c r="R5302"/>
    </row>
    <row r="5303" spans="2:18" ht="14.25" customHeight="1">
      <c r="B5303" s="6" t="s">
        <v>177</v>
      </c>
      <c r="C5303" s="6">
        <v>1128299</v>
      </c>
      <c r="D5303" s="30">
        <v>44822</v>
      </c>
      <c r="E5303" s="26" t="s">
        <v>172</v>
      </c>
      <c r="F5303" s="6" t="s">
        <v>173</v>
      </c>
      <c r="G5303" s="6" t="s">
        <v>20</v>
      </c>
      <c r="H5303" s="25">
        <v>267.3</v>
      </c>
      <c r="I5303" s="10">
        <v>75</v>
      </c>
      <c r="J5303" s="11">
        <v>20047.5</v>
      </c>
      <c r="K5303" s="11">
        <v>9021.375</v>
      </c>
      <c r="L5303" s="12">
        <v>0.44999999999999996</v>
      </c>
      <c r="M5303" s="6" t="s">
        <v>83</v>
      </c>
      <c r="R5303"/>
    </row>
    <row r="5304" spans="2:18" ht="14.25" customHeight="1">
      <c r="B5304" s="6" t="s">
        <v>177</v>
      </c>
      <c r="C5304" s="6">
        <v>1128299</v>
      </c>
      <c r="D5304" s="30">
        <v>44822</v>
      </c>
      <c r="E5304" s="26" t="s">
        <v>172</v>
      </c>
      <c r="F5304" s="6" t="s">
        <v>173</v>
      </c>
      <c r="G5304" s="6" t="s">
        <v>21</v>
      </c>
      <c r="H5304" s="25">
        <v>267.3</v>
      </c>
      <c r="I5304" s="10">
        <v>65</v>
      </c>
      <c r="J5304" s="11">
        <v>17374.5</v>
      </c>
      <c r="K5304" s="11">
        <v>7644.78</v>
      </c>
      <c r="L5304" s="12">
        <v>0.44</v>
      </c>
      <c r="M5304" s="6" t="s">
        <v>83</v>
      </c>
      <c r="R5304"/>
    </row>
    <row r="5305" spans="2:18" ht="14.25" customHeight="1">
      <c r="B5305" s="6" t="s">
        <v>177</v>
      </c>
      <c r="C5305" s="6">
        <v>1128299</v>
      </c>
      <c r="D5305" s="30">
        <v>44822</v>
      </c>
      <c r="E5305" s="26" t="s">
        <v>172</v>
      </c>
      <c r="F5305" s="6" t="s">
        <v>173</v>
      </c>
      <c r="G5305" s="6" t="s">
        <v>22</v>
      </c>
      <c r="H5305" s="25">
        <v>316.8</v>
      </c>
      <c r="I5305" s="10">
        <v>74</v>
      </c>
      <c r="J5305" s="11">
        <v>23443.200000000001</v>
      </c>
      <c r="K5305" s="11">
        <v>7267.3919999999998</v>
      </c>
      <c r="L5305" s="12">
        <v>0.31</v>
      </c>
      <c r="M5305" s="6" t="s">
        <v>83</v>
      </c>
      <c r="R5305"/>
    </row>
    <row r="5306" spans="2:18" ht="14.25" customHeight="1">
      <c r="B5306" s="6" t="s">
        <v>177</v>
      </c>
      <c r="C5306" s="6">
        <v>1128299</v>
      </c>
      <c r="D5306" s="30">
        <v>44822</v>
      </c>
      <c r="E5306" s="26" t="s">
        <v>172</v>
      </c>
      <c r="F5306" s="6" t="s">
        <v>173</v>
      </c>
      <c r="G5306" s="6" t="s">
        <v>23</v>
      </c>
      <c r="H5306" s="25">
        <v>252.45000000000002</v>
      </c>
      <c r="I5306" s="10">
        <v>75</v>
      </c>
      <c r="J5306" s="11">
        <v>18933.75</v>
      </c>
      <c r="K5306" s="11">
        <v>10413.5625</v>
      </c>
      <c r="L5306" s="12">
        <v>0.55000000000000004</v>
      </c>
      <c r="M5306" s="6" t="s">
        <v>83</v>
      </c>
      <c r="R5306"/>
    </row>
    <row r="5307" spans="2:18" ht="14.25" customHeight="1">
      <c r="B5307" s="6" t="s">
        <v>177</v>
      </c>
      <c r="C5307" s="6">
        <v>1128299</v>
      </c>
      <c r="D5307" s="30">
        <v>44851</v>
      </c>
      <c r="E5307" s="26" t="s">
        <v>172</v>
      </c>
      <c r="F5307" s="6" t="s">
        <v>173</v>
      </c>
      <c r="G5307" s="6" t="s">
        <v>17</v>
      </c>
      <c r="H5307" s="25">
        <v>232.65</v>
      </c>
      <c r="I5307" s="10">
        <v>100</v>
      </c>
      <c r="J5307" s="11">
        <v>23265</v>
      </c>
      <c r="K5307" s="11">
        <v>10236.6</v>
      </c>
      <c r="L5307" s="12">
        <v>0.44</v>
      </c>
      <c r="M5307" s="6" t="s">
        <v>83</v>
      </c>
      <c r="R5307"/>
    </row>
    <row r="5308" spans="2:18" ht="14.25" customHeight="1">
      <c r="B5308" s="6" t="s">
        <v>177</v>
      </c>
      <c r="C5308" s="6">
        <v>1128299</v>
      </c>
      <c r="D5308" s="30">
        <v>44851</v>
      </c>
      <c r="E5308" s="26" t="s">
        <v>172</v>
      </c>
      <c r="F5308" s="6" t="s">
        <v>173</v>
      </c>
      <c r="G5308" s="6" t="s">
        <v>19</v>
      </c>
      <c r="H5308" s="25">
        <v>292.05</v>
      </c>
      <c r="I5308" s="10">
        <v>144</v>
      </c>
      <c r="J5308" s="11">
        <v>42055.200000000004</v>
      </c>
      <c r="K5308" s="11">
        <v>15980.976000000002</v>
      </c>
      <c r="L5308" s="12">
        <v>0.38</v>
      </c>
      <c r="M5308" s="6" t="s">
        <v>83</v>
      </c>
      <c r="R5308"/>
    </row>
    <row r="5309" spans="2:18" ht="14.25" customHeight="1">
      <c r="B5309" s="6" t="s">
        <v>177</v>
      </c>
      <c r="C5309" s="6">
        <v>1128299</v>
      </c>
      <c r="D5309" s="30">
        <v>44851</v>
      </c>
      <c r="E5309" s="26" t="s">
        <v>172</v>
      </c>
      <c r="F5309" s="6" t="s">
        <v>173</v>
      </c>
      <c r="G5309" s="6" t="s">
        <v>20</v>
      </c>
      <c r="H5309" s="25">
        <v>272.25</v>
      </c>
      <c r="I5309" s="10">
        <v>112</v>
      </c>
      <c r="J5309" s="11">
        <v>30492</v>
      </c>
      <c r="K5309" s="11">
        <v>12501.72</v>
      </c>
      <c r="L5309" s="12">
        <v>0.41</v>
      </c>
      <c r="M5309" s="6" t="s">
        <v>83</v>
      </c>
      <c r="R5309"/>
    </row>
    <row r="5310" spans="2:18" ht="14.25" customHeight="1">
      <c r="B5310" s="6" t="s">
        <v>177</v>
      </c>
      <c r="C5310" s="6">
        <v>1128299</v>
      </c>
      <c r="D5310" s="30">
        <v>44851</v>
      </c>
      <c r="E5310" s="26" t="s">
        <v>172</v>
      </c>
      <c r="F5310" s="6" t="s">
        <v>173</v>
      </c>
      <c r="G5310" s="6" t="s">
        <v>21</v>
      </c>
      <c r="H5310" s="25">
        <v>252.45000000000002</v>
      </c>
      <c r="I5310" s="10">
        <v>113</v>
      </c>
      <c r="J5310" s="11">
        <v>28526.850000000002</v>
      </c>
      <c r="K5310" s="11">
        <v>11696.0085</v>
      </c>
      <c r="L5310" s="12">
        <v>0.41</v>
      </c>
      <c r="M5310" s="6" t="s">
        <v>83</v>
      </c>
      <c r="R5310"/>
    </row>
    <row r="5311" spans="2:18" ht="14.25" customHeight="1">
      <c r="B5311" s="6" t="s">
        <v>177</v>
      </c>
      <c r="C5311" s="6">
        <v>1128299</v>
      </c>
      <c r="D5311" s="30">
        <v>44851</v>
      </c>
      <c r="E5311" s="26" t="s">
        <v>172</v>
      </c>
      <c r="F5311" s="6" t="s">
        <v>173</v>
      </c>
      <c r="G5311" s="6" t="s">
        <v>22</v>
      </c>
      <c r="H5311" s="25">
        <v>292.05</v>
      </c>
      <c r="I5311" s="10">
        <v>98</v>
      </c>
      <c r="J5311" s="11">
        <v>28620.9</v>
      </c>
      <c r="K5311" s="11">
        <v>8872.4790000000012</v>
      </c>
      <c r="L5311" s="12">
        <v>0.31</v>
      </c>
      <c r="M5311" s="6" t="s">
        <v>83</v>
      </c>
      <c r="R5311"/>
    </row>
    <row r="5312" spans="2:18" ht="14.25" customHeight="1">
      <c r="B5312" s="6" t="s">
        <v>177</v>
      </c>
      <c r="C5312" s="6">
        <v>1128299</v>
      </c>
      <c r="D5312" s="30">
        <v>44851</v>
      </c>
      <c r="E5312" s="26" t="s">
        <v>172</v>
      </c>
      <c r="F5312" s="6" t="s">
        <v>173</v>
      </c>
      <c r="G5312" s="6" t="s">
        <v>23</v>
      </c>
      <c r="H5312" s="25">
        <v>321.75</v>
      </c>
      <c r="I5312" s="10">
        <v>104</v>
      </c>
      <c r="J5312" s="11">
        <v>33462</v>
      </c>
      <c r="K5312" s="11">
        <v>19407.960000000003</v>
      </c>
      <c r="L5312" s="12">
        <v>0.58000000000000007</v>
      </c>
      <c r="M5312" s="6" t="s">
        <v>83</v>
      </c>
      <c r="R5312"/>
    </row>
    <row r="5313" spans="2:18" ht="14.25" customHeight="1">
      <c r="B5313" s="6" t="s">
        <v>177</v>
      </c>
      <c r="C5313" s="6">
        <v>1128299</v>
      </c>
      <c r="D5313" s="30">
        <v>44882</v>
      </c>
      <c r="E5313" s="26" t="s">
        <v>172</v>
      </c>
      <c r="F5313" s="6" t="s">
        <v>173</v>
      </c>
      <c r="G5313" s="6" t="s">
        <v>17</v>
      </c>
      <c r="H5313" s="25">
        <v>257.40000000000003</v>
      </c>
      <c r="I5313" s="10">
        <v>169</v>
      </c>
      <c r="J5313" s="11">
        <v>43500.600000000006</v>
      </c>
      <c r="K5313" s="11">
        <v>17400.240000000002</v>
      </c>
      <c r="L5313" s="12">
        <v>0.4</v>
      </c>
      <c r="M5313" s="6" t="s">
        <v>83</v>
      </c>
      <c r="R5313"/>
    </row>
    <row r="5314" spans="2:18" ht="14.25" customHeight="1">
      <c r="B5314" s="6" t="s">
        <v>177</v>
      </c>
      <c r="C5314" s="6">
        <v>1128299</v>
      </c>
      <c r="D5314" s="30">
        <v>44882</v>
      </c>
      <c r="E5314" s="6" t="s">
        <v>146</v>
      </c>
      <c r="F5314" s="6" t="s">
        <v>147</v>
      </c>
      <c r="G5314" s="6" t="s">
        <v>19</v>
      </c>
      <c r="H5314" s="25">
        <v>267.3</v>
      </c>
      <c r="I5314" s="10">
        <v>175</v>
      </c>
      <c r="J5314" s="11">
        <v>46777.5</v>
      </c>
      <c r="K5314" s="11">
        <v>17775.45</v>
      </c>
      <c r="L5314" s="12">
        <v>0.38</v>
      </c>
      <c r="M5314" s="6" t="s">
        <v>83</v>
      </c>
      <c r="R5314"/>
    </row>
    <row r="5315" spans="2:18" ht="14.25" customHeight="1">
      <c r="B5315" s="6" t="s">
        <v>177</v>
      </c>
      <c r="C5315" s="6">
        <v>1128299</v>
      </c>
      <c r="D5315" s="30">
        <v>44882</v>
      </c>
      <c r="E5315" s="6" t="s">
        <v>146</v>
      </c>
      <c r="F5315" s="6" t="s">
        <v>147</v>
      </c>
      <c r="G5315" s="6" t="s">
        <v>20</v>
      </c>
      <c r="H5315" s="25">
        <v>262.35000000000002</v>
      </c>
      <c r="I5315" s="10">
        <v>147</v>
      </c>
      <c r="J5315" s="11">
        <v>38565.450000000004</v>
      </c>
      <c r="K5315" s="11">
        <v>15811.834500000001</v>
      </c>
      <c r="L5315" s="12">
        <v>0.41</v>
      </c>
      <c r="M5315" s="6" t="s">
        <v>83</v>
      </c>
      <c r="R5315"/>
    </row>
    <row r="5316" spans="2:18" ht="14.25" customHeight="1">
      <c r="B5316" s="6" t="s">
        <v>177</v>
      </c>
      <c r="C5316" s="6">
        <v>1128299</v>
      </c>
      <c r="D5316" s="30">
        <v>44882</v>
      </c>
      <c r="E5316" s="6" t="s">
        <v>146</v>
      </c>
      <c r="F5316" s="6" t="s">
        <v>147</v>
      </c>
      <c r="G5316" s="6" t="s">
        <v>21</v>
      </c>
      <c r="H5316" s="25">
        <v>316.8</v>
      </c>
      <c r="I5316" s="10">
        <v>150</v>
      </c>
      <c r="J5316" s="11">
        <v>47520</v>
      </c>
      <c r="K5316" s="11">
        <v>20433.599999999999</v>
      </c>
      <c r="L5316" s="12">
        <v>0.43</v>
      </c>
      <c r="M5316" s="6" t="s">
        <v>83</v>
      </c>
      <c r="R5316"/>
    </row>
    <row r="5317" spans="2:18" ht="14.25" customHeight="1">
      <c r="B5317" s="6" t="s">
        <v>177</v>
      </c>
      <c r="C5317" s="6">
        <v>1128299</v>
      </c>
      <c r="D5317" s="30">
        <v>44882</v>
      </c>
      <c r="E5317" s="6" t="s">
        <v>146</v>
      </c>
      <c r="F5317" s="6" t="s">
        <v>147</v>
      </c>
      <c r="G5317" s="6" t="s">
        <v>22</v>
      </c>
      <c r="H5317" s="25">
        <v>381.15000000000003</v>
      </c>
      <c r="I5317" s="10">
        <v>124</v>
      </c>
      <c r="J5317" s="11">
        <v>47262.600000000006</v>
      </c>
      <c r="K5317" s="11">
        <v>14178.780000000004</v>
      </c>
      <c r="L5317" s="12">
        <v>0.30000000000000004</v>
      </c>
      <c r="M5317" s="6" t="s">
        <v>83</v>
      </c>
      <c r="R5317"/>
    </row>
    <row r="5318" spans="2:18" ht="14.25" customHeight="1">
      <c r="B5318" s="6" t="s">
        <v>177</v>
      </c>
      <c r="C5318" s="6">
        <v>1128299</v>
      </c>
      <c r="D5318" s="30">
        <v>44882</v>
      </c>
      <c r="E5318" s="6" t="s">
        <v>146</v>
      </c>
      <c r="F5318" s="6" t="s">
        <v>147</v>
      </c>
      <c r="G5318" s="6" t="s">
        <v>23</v>
      </c>
      <c r="H5318" s="25">
        <v>425.7</v>
      </c>
      <c r="I5318" s="10">
        <v>162</v>
      </c>
      <c r="J5318" s="11">
        <v>68963.399999999994</v>
      </c>
      <c r="K5318" s="11">
        <v>40688.406000000003</v>
      </c>
      <c r="L5318" s="12">
        <v>0.59000000000000008</v>
      </c>
      <c r="M5318" s="6" t="s">
        <v>83</v>
      </c>
      <c r="R5318"/>
    </row>
    <row r="5319" spans="2:18" ht="14.25" customHeight="1">
      <c r="B5319" s="6" t="s">
        <v>177</v>
      </c>
      <c r="C5319" s="6">
        <v>1128299</v>
      </c>
      <c r="D5319" s="30">
        <v>44911</v>
      </c>
      <c r="E5319" s="6" t="s">
        <v>146</v>
      </c>
      <c r="F5319" s="6" t="s">
        <v>147</v>
      </c>
      <c r="G5319" s="6" t="s">
        <v>17</v>
      </c>
      <c r="H5319" s="25">
        <v>356.40000000000003</v>
      </c>
      <c r="I5319" s="10">
        <v>216</v>
      </c>
      <c r="J5319" s="11">
        <v>76982.400000000009</v>
      </c>
      <c r="K5319" s="11">
        <v>30792.960000000006</v>
      </c>
      <c r="L5319" s="12">
        <v>0.4</v>
      </c>
      <c r="M5319" s="6" t="s">
        <v>83</v>
      </c>
      <c r="R5319"/>
    </row>
    <row r="5320" spans="2:18" ht="14.25" customHeight="1">
      <c r="B5320" s="6" t="s">
        <v>177</v>
      </c>
      <c r="C5320" s="6">
        <v>1128299</v>
      </c>
      <c r="D5320" s="30">
        <v>44911</v>
      </c>
      <c r="E5320" s="6" t="s">
        <v>146</v>
      </c>
      <c r="F5320" s="6" t="s">
        <v>147</v>
      </c>
      <c r="G5320" s="6" t="s">
        <v>19</v>
      </c>
      <c r="H5320" s="25">
        <v>405.90000000000003</v>
      </c>
      <c r="I5320" s="10">
        <v>200</v>
      </c>
      <c r="J5320" s="11">
        <v>81180</v>
      </c>
      <c r="K5320" s="11">
        <v>28413</v>
      </c>
      <c r="L5320" s="12">
        <v>0.35</v>
      </c>
      <c r="M5320" s="6" t="s">
        <v>83</v>
      </c>
      <c r="R5320"/>
    </row>
    <row r="5321" spans="2:18" ht="14.25" customHeight="1">
      <c r="B5321" s="6" t="s">
        <v>176</v>
      </c>
      <c r="C5321" s="6">
        <v>1128299</v>
      </c>
      <c r="D5321" s="30">
        <v>44911</v>
      </c>
      <c r="E5321" s="6" t="s">
        <v>146</v>
      </c>
      <c r="F5321" s="6" t="s">
        <v>147</v>
      </c>
      <c r="G5321" s="6" t="s">
        <v>20</v>
      </c>
      <c r="H5321" s="25">
        <v>371.25</v>
      </c>
      <c r="I5321" s="10">
        <v>174</v>
      </c>
      <c r="J5321" s="11">
        <v>64597.5</v>
      </c>
      <c r="K5321" s="11">
        <v>25839</v>
      </c>
      <c r="L5321" s="12">
        <v>0.4</v>
      </c>
      <c r="M5321" s="6" t="s">
        <v>83</v>
      </c>
      <c r="R5321"/>
    </row>
    <row r="5322" spans="2:18" ht="14.25" customHeight="1">
      <c r="B5322" s="6" t="s">
        <v>176</v>
      </c>
      <c r="C5322" s="6">
        <v>1128299</v>
      </c>
      <c r="D5322" s="30">
        <v>44911</v>
      </c>
      <c r="E5322" s="6" t="s">
        <v>146</v>
      </c>
      <c r="F5322" s="6" t="s">
        <v>147</v>
      </c>
      <c r="G5322" s="6" t="s">
        <v>21</v>
      </c>
      <c r="H5322" s="25">
        <v>386.1</v>
      </c>
      <c r="I5322" s="10">
        <v>180</v>
      </c>
      <c r="J5322" s="11">
        <v>69498</v>
      </c>
      <c r="K5322" s="11">
        <v>28494.179999999997</v>
      </c>
      <c r="L5322" s="12">
        <v>0.41</v>
      </c>
      <c r="M5322" s="6" t="s">
        <v>83</v>
      </c>
      <c r="R5322"/>
    </row>
    <row r="5323" spans="2:18" ht="14.25" customHeight="1">
      <c r="B5323" s="6" t="s">
        <v>176</v>
      </c>
      <c r="C5323" s="6">
        <v>1128299</v>
      </c>
      <c r="D5323" s="30">
        <v>44911</v>
      </c>
      <c r="E5323" s="6" t="s">
        <v>146</v>
      </c>
      <c r="F5323" s="6" t="s">
        <v>147</v>
      </c>
      <c r="G5323" s="6" t="s">
        <v>22</v>
      </c>
      <c r="H5323" s="25">
        <v>425.7</v>
      </c>
      <c r="I5323" s="10">
        <v>147</v>
      </c>
      <c r="J5323" s="11">
        <v>62577.9</v>
      </c>
      <c r="K5323" s="11">
        <v>21902.264999999999</v>
      </c>
      <c r="L5323" s="12">
        <v>0.35</v>
      </c>
      <c r="M5323" s="6" t="s">
        <v>83</v>
      </c>
      <c r="R5323"/>
    </row>
    <row r="5324" spans="2:18" ht="14.25" customHeight="1">
      <c r="B5324" s="6" t="s">
        <v>176</v>
      </c>
      <c r="C5324" s="6">
        <v>1128299</v>
      </c>
      <c r="D5324" s="30">
        <v>44911</v>
      </c>
      <c r="E5324" s="6" t="s">
        <v>146</v>
      </c>
      <c r="F5324" s="6" t="s">
        <v>147</v>
      </c>
      <c r="G5324" s="6" t="s">
        <v>23</v>
      </c>
      <c r="H5324" s="25">
        <v>430.65000000000003</v>
      </c>
      <c r="I5324" s="10">
        <v>156</v>
      </c>
      <c r="J5324" s="11">
        <v>67181.400000000009</v>
      </c>
      <c r="K5324" s="11">
        <v>36949.770000000011</v>
      </c>
      <c r="L5324" s="12">
        <v>0.55000000000000004</v>
      </c>
      <c r="M5324" s="6" t="s">
        <v>83</v>
      </c>
      <c r="R5324"/>
    </row>
    <row r="5325" spans="2:18" ht="14.25" customHeight="1">
      <c r="B5325" s="6" t="s">
        <v>176</v>
      </c>
      <c r="C5325" s="6">
        <v>1185732</v>
      </c>
      <c r="D5325" s="30">
        <v>44573</v>
      </c>
      <c r="E5325" s="6" t="s">
        <v>146</v>
      </c>
      <c r="F5325" s="6" t="s">
        <v>147</v>
      </c>
      <c r="G5325" s="6" t="s">
        <v>17</v>
      </c>
      <c r="H5325" s="25">
        <v>202.95000000000002</v>
      </c>
      <c r="I5325" s="10">
        <v>255</v>
      </c>
      <c r="J5325" s="11">
        <v>51752.250000000007</v>
      </c>
      <c r="K5325" s="11">
        <v>28463.737500000007</v>
      </c>
      <c r="L5325" s="12">
        <v>0.55000000000000004</v>
      </c>
      <c r="M5325" s="6" t="s">
        <v>83</v>
      </c>
      <c r="R5325"/>
    </row>
    <row r="5326" spans="2:18" ht="14.25" customHeight="1">
      <c r="B5326" s="6" t="s">
        <v>176</v>
      </c>
      <c r="C5326" s="6">
        <v>1185732</v>
      </c>
      <c r="D5326" s="30">
        <v>44573</v>
      </c>
      <c r="E5326" s="6" t="s">
        <v>146</v>
      </c>
      <c r="F5326" s="6" t="s">
        <v>147</v>
      </c>
      <c r="G5326" s="6" t="s">
        <v>19</v>
      </c>
      <c r="H5326" s="25">
        <v>217.8</v>
      </c>
      <c r="I5326" s="10">
        <v>189</v>
      </c>
      <c r="J5326" s="11">
        <v>41164.200000000004</v>
      </c>
      <c r="K5326" s="11">
        <v>19347.174000000003</v>
      </c>
      <c r="L5326" s="12">
        <v>0.47</v>
      </c>
      <c r="M5326" s="6" t="s">
        <v>83</v>
      </c>
      <c r="R5326"/>
    </row>
    <row r="5327" spans="2:18" ht="14.25" customHeight="1">
      <c r="B5327" s="6" t="s">
        <v>176</v>
      </c>
      <c r="C5327" s="6">
        <v>1185732</v>
      </c>
      <c r="D5327" s="30">
        <v>44573</v>
      </c>
      <c r="E5327" s="6" t="s">
        <v>146</v>
      </c>
      <c r="F5327" s="6" t="s">
        <v>147</v>
      </c>
      <c r="G5327" s="6" t="s">
        <v>20</v>
      </c>
      <c r="H5327" s="25">
        <v>158.4</v>
      </c>
      <c r="I5327" s="10">
        <v>169</v>
      </c>
      <c r="J5327" s="11">
        <v>26769.600000000002</v>
      </c>
      <c r="K5327" s="11">
        <v>10172.448</v>
      </c>
      <c r="L5327" s="12">
        <v>0.38</v>
      </c>
      <c r="M5327" s="6" t="s">
        <v>83</v>
      </c>
      <c r="R5327"/>
    </row>
    <row r="5328" spans="2:18" ht="14.25" customHeight="1">
      <c r="B5328" s="6" t="s">
        <v>176</v>
      </c>
      <c r="C5328" s="6">
        <v>1185732</v>
      </c>
      <c r="D5328" s="30">
        <v>44573</v>
      </c>
      <c r="E5328" s="6" t="s">
        <v>146</v>
      </c>
      <c r="F5328" s="6" t="s">
        <v>147</v>
      </c>
      <c r="G5328" s="6" t="s">
        <v>21</v>
      </c>
      <c r="H5328" s="25">
        <v>183.15</v>
      </c>
      <c r="I5328" s="10">
        <v>145</v>
      </c>
      <c r="J5328" s="11">
        <v>26556.75</v>
      </c>
      <c r="K5328" s="11">
        <v>10888.2675</v>
      </c>
      <c r="L5328" s="12">
        <v>0.41</v>
      </c>
      <c r="M5328" s="6" t="s">
        <v>83</v>
      </c>
      <c r="R5328"/>
    </row>
    <row r="5329" spans="2:18" ht="14.25" customHeight="1">
      <c r="B5329" s="6" t="s">
        <v>176</v>
      </c>
      <c r="C5329" s="6">
        <v>1185732</v>
      </c>
      <c r="D5329" s="30">
        <v>44573</v>
      </c>
      <c r="E5329" s="6" t="s">
        <v>146</v>
      </c>
      <c r="F5329" s="6" t="s">
        <v>147</v>
      </c>
      <c r="G5329" s="6" t="s">
        <v>22</v>
      </c>
      <c r="H5329" s="25">
        <v>252.45000000000002</v>
      </c>
      <c r="I5329" s="10">
        <v>165</v>
      </c>
      <c r="J5329" s="11">
        <v>41654.25</v>
      </c>
      <c r="K5329" s="11">
        <v>18744.412499999999</v>
      </c>
      <c r="L5329" s="12">
        <v>0.44999999999999996</v>
      </c>
      <c r="M5329" s="6" t="s">
        <v>83</v>
      </c>
      <c r="R5329"/>
    </row>
    <row r="5330" spans="2:18" ht="14.25" customHeight="1">
      <c r="B5330" s="6" t="s">
        <v>176</v>
      </c>
      <c r="C5330" s="6">
        <v>1185732</v>
      </c>
      <c r="D5330" s="30">
        <v>44573</v>
      </c>
      <c r="E5330" s="6" t="s">
        <v>146</v>
      </c>
      <c r="F5330" s="6" t="s">
        <v>147</v>
      </c>
      <c r="G5330" s="6" t="s">
        <v>23</v>
      </c>
      <c r="H5330" s="25">
        <v>217.8</v>
      </c>
      <c r="I5330" s="10">
        <v>176</v>
      </c>
      <c r="J5330" s="11">
        <v>38332.800000000003</v>
      </c>
      <c r="K5330" s="11">
        <v>24916.320000000003</v>
      </c>
      <c r="L5330" s="12">
        <v>0.65</v>
      </c>
      <c r="M5330" s="6" t="s">
        <v>83</v>
      </c>
      <c r="R5330"/>
    </row>
    <row r="5331" spans="2:18" ht="14.25" customHeight="1">
      <c r="B5331" s="6" t="s">
        <v>176</v>
      </c>
      <c r="C5331" s="6">
        <v>1185732</v>
      </c>
      <c r="D5331" s="30">
        <v>44602</v>
      </c>
      <c r="E5331" s="6" t="s">
        <v>146</v>
      </c>
      <c r="F5331" s="6" t="s">
        <v>147</v>
      </c>
      <c r="G5331" s="6" t="s">
        <v>17</v>
      </c>
      <c r="H5331" s="25">
        <v>217.8</v>
      </c>
      <c r="I5331" s="10">
        <v>234</v>
      </c>
      <c r="J5331" s="11">
        <v>50965.200000000004</v>
      </c>
      <c r="K5331" s="11">
        <v>28030.860000000004</v>
      </c>
      <c r="L5331" s="12">
        <v>0.55000000000000004</v>
      </c>
      <c r="M5331" s="6" t="s">
        <v>83</v>
      </c>
      <c r="R5331"/>
    </row>
    <row r="5332" spans="2:18" ht="14.25" customHeight="1">
      <c r="B5332" s="6" t="s">
        <v>176</v>
      </c>
      <c r="C5332" s="6">
        <v>1185732</v>
      </c>
      <c r="D5332" s="30">
        <v>44602</v>
      </c>
      <c r="E5332" s="6" t="s">
        <v>146</v>
      </c>
      <c r="F5332" s="6" t="s">
        <v>147</v>
      </c>
      <c r="G5332" s="6" t="s">
        <v>19</v>
      </c>
      <c r="H5332" s="25">
        <v>207.9</v>
      </c>
      <c r="I5332" s="10">
        <v>138</v>
      </c>
      <c r="J5332" s="11">
        <v>28690.2</v>
      </c>
      <c r="K5332" s="11">
        <v>14058.198</v>
      </c>
      <c r="L5332" s="12">
        <v>0.49</v>
      </c>
      <c r="M5332" s="6" t="s">
        <v>83</v>
      </c>
      <c r="R5332"/>
    </row>
    <row r="5333" spans="2:18" ht="14.25" customHeight="1">
      <c r="B5333" s="6" t="s">
        <v>176</v>
      </c>
      <c r="C5333" s="6">
        <v>1185732</v>
      </c>
      <c r="D5333" s="30">
        <v>44602</v>
      </c>
      <c r="E5333" s="6" t="s">
        <v>146</v>
      </c>
      <c r="F5333" s="6" t="s">
        <v>147</v>
      </c>
      <c r="G5333" s="6" t="s">
        <v>20</v>
      </c>
      <c r="H5333" s="25">
        <v>163.35</v>
      </c>
      <c r="I5333" s="10">
        <v>174</v>
      </c>
      <c r="J5333" s="11">
        <v>28422.899999999998</v>
      </c>
      <c r="K5333" s="11">
        <v>10516.473</v>
      </c>
      <c r="L5333" s="12">
        <v>0.37</v>
      </c>
      <c r="M5333" s="6" t="s">
        <v>83</v>
      </c>
      <c r="R5333"/>
    </row>
    <row r="5334" spans="2:18" ht="14.25" customHeight="1">
      <c r="B5334" s="6" t="s">
        <v>176</v>
      </c>
      <c r="C5334" s="6">
        <v>1185732</v>
      </c>
      <c r="D5334" s="30">
        <v>44602</v>
      </c>
      <c r="E5334" s="6" t="s">
        <v>146</v>
      </c>
      <c r="F5334" s="6" t="s">
        <v>147</v>
      </c>
      <c r="G5334" s="6" t="s">
        <v>21</v>
      </c>
      <c r="H5334" s="25">
        <v>183.15</v>
      </c>
      <c r="I5334" s="10">
        <v>133</v>
      </c>
      <c r="J5334" s="11">
        <v>24358.95</v>
      </c>
      <c r="K5334" s="11">
        <v>10230.759</v>
      </c>
      <c r="L5334" s="12">
        <v>0.42</v>
      </c>
      <c r="M5334" s="6" t="s">
        <v>83</v>
      </c>
      <c r="R5334"/>
    </row>
    <row r="5335" spans="2:18" ht="14.25" customHeight="1">
      <c r="B5335" s="6" t="s">
        <v>176</v>
      </c>
      <c r="C5335" s="6">
        <v>1185732</v>
      </c>
      <c r="D5335" s="30">
        <v>44602</v>
      </c>
      <c r="E5335" s="6" t="s">
        <v>146</v>
      </c>
      <c r="F5335" s="6" t="s">
        <v>147</v>
      </c>
      <c r="G5335" s="6" t="s">
        <v>22</v>
      </c>
      <c r="H5335" s="25">
        <v>247.5</v>
      </c>
      <c r="I5335" s="10">
        <v>154</v>
      </c>
      <c r="J5335" s="11">
        <v>38115</v>
      </c>
      <c r="K5335" s="11">
        <v>17532.899999999998</v>
      </c>
      <c r="L5335" s="12">
        <v>0.45999999999999996</v>
      </c>
      <c r="M5335" s="6" t="s">
        <v>83</v>
      </c>
      <c r="R5335"/>
    </row>
    <row r="5336" spans="2:18" ht="14.25" customHeight="1">
      <c r="B5336" s="6" t="s">
        <v>176</v>
      </c>
      <c r="C5336" s="6">
        <v>1185732</v>
      </c>
      <c r="D5336" s="30">
        <v>44602</v>
      </c>
      <c r="E5336" s="6" t="s">
        <v>146</v>
      </c>
      <c r="F5336" s="6" t="s">
        <v>147</v>
      </c>
      <c r="G5336" s="6" t="s">
        <v>23</v>
      </c>
      <c r="H5336" s="25">
        <v>207.9</v>
      </c>
      <c r="I5336" s="10">
        <v>182</v>
      </c>
      <c r="J5336" s="11">
        <v>37837.800000000003</v>
      </c>
      <c r="K5336" s="11">
        <v>24216.192000000003</v>
      </c>
      <c r="L5336" s="12">
        <v>0.64</v>
      </c>
      <c r="M5336" s="6" t="s">
        <v>83</v>
      </c>
      <c r="R5336"/>
    </row>
    <row r="5337" spans="2:18" ht="14.25" customHeight="1">
      <c r="B5337" s="6" t="s">
        <v>176</v>
      </c>
      <c r="C5337" s="6">
        <v>1185732</v>
      </c>
      <c r="D5337" s="30">
        <v>44628</v>
      </c>
      <c r="E5337" s="6" t="s">
        <v>146</v>
      </c>
      <c r="F5337" s="6" t="s">
        <v>147</v>
      </c>
      <c r="G5337" s="6" t="s">
        <v>17</v>
      </c>
      <c r="H5337" s="25">
        <v>217.8</v>
      </c>
      <c r="I5337" s="10">
        <v>252</v>
      </c>
      <c r="J5337" s="11">
        <v>54885.600000000006</v>
      </c>
      <c r="K5337" s="11">
        <v>32382.504000000008</v>
      </c>
      <c r="L5337" s="12">
        <v>0.59000000000000008</v>
      </c>
      <c r="M5337" s="6" t="s">
        <v>83</v>
      </c>
      <c r="R5337"/>
    </row>
    <row r="5338" spans="2:18" ht="14.25" customHeight="1">
      <c r="B5338" s="6" t="s">
        <v>176</v>
      </c>
      <c r="C5338" s="6">
        <v>1185732</v>
      </c>
      <c r="D5338" s="30">
        <v>44628</v>
      </c>
      <c r="E5338" s="6" t="s">
        <v>146</v>
      </c>
      <c r="F5338" s="6" t="s">
        <v>147</v>
      </c>
      <c r="G5338" s="6" t="s">
        <v>19</v>
      </c>
      <c r="H5338" s="25">
        <v>217.8</v>
      </c>
      <c r="I5338" s="10">
        <v>165</v>
      </c>
      <c r="J5338" s="11">
        <v>35937</v>
      </c>
      <c r="K5338" s="11">
        <v>16531.02</v>
      </c>
      <c r="L5338" s="12">
        <v>0.45999999999999996</v>
      </c>
      <c r="M5338" s="6" t="s">
        <v>83</v>
      </c>
      <c r="R5338"/>
    </row>
    <row r="5339" spans="2:18" ht="14.25" customHeight="1">
      <c r="B5339" s="6" t="s">
        <v>176</v>
      </c>
      <c r="C5339" s="6">
        <v>1185732</v>
      </c>
      <c r="D5339" s="30">
        <v>44628</v>
      </c>
      <c r="E5339" s="6" t="s">
        <v>146</v>
      </c>
      <c r="F5339" s="6" t="s">
        <v>147</v>
      </c>
      <c r="G5339" s="6" t="s">
        <v>20</v>
      </c>
      <c r="H5339" s="25">
        <v>163.35</v>
      </c>
      <c r="I5339" s="10">
        <v>161</v>
      </c>
      <c r="J5339" s="11">
        <v>26299.35</v>
      </c>
      <c r="K5339" s="11">
        <v>9467.7659999999996</v>
      </c>
      <c r="L5339" s="12">
        <v>0.36</v>
      </c>
      <c r="M5339" s="6" t="s">
        <v>83</v>
      </c>
      <c r="R5339"/>
    </row>
    <row r="5340" spans="2:18" ht="14.25" customHeight="1">
      <c r="B5340" s="6" t="s">
        <v>176</v>
      </c>
      <c r="C5340" s="6">
        <v>1185732</v>
      </c>
      <c r="D5340" s="30">
        <v>44628</v>
      </c>
      <c r="E5340" s="6" t="s">
        <v>146</v>
      </c>
      <c r="F5340" s="6" t="s">
        <v>147</v>
      </c>
      <c r="G5340" s="6" t="s">
        <v>21</v>
      </c>
      <c r="H5340" s="25">
        <v>193.05</v>
      </c>
      <c r="I5340" s="10">
        <v>106</v>
      </c>
      <c r="J5340" s="11">
        <v>20463.300000000003</v>
      </c>
      <c r="K5340" s="11">
        <v>8389.9530000000013</v>
      </c>
      <c r="L5340" s="12">
        <v>0.41</v>
      </c>
      <c r="M5340" s="6" t="s">
        <v>83</v>
      </c>
      <c r="R5340"/>
    </row>
    <row r="5341" spans="2:18" ht="14.25" customHeight="1">
      <c r="B5341" s="6" t="s">
        <v>176</v>
      </c>
      <c r="C5341" s="6">
        <v>1185732</v>
      </c>
      <c r="D5341" s="30">
        <v>44628</v>
      </c>
      <c r="E5341" s="6" t="s">
        <v>146</v>
      </c>
      <c r="F5341" s="6" t="s">
        <v>147</v>
      </c>
      <c r="G5341" s="6" t="s">
        <v>22</v>
      </c>
      <c r="H5341" s="25">
        <v>252.45000000000002</v>
      </c>
      <c r="I5341" s="10">
        <v>133</v>
      </c>
      <c r="J5341" s="11">
        <v>33575.850000000006</v>
      </c>
      <c r="K5341" s="11">
        <v>16452.166500000003</v>
      </c>
      <c r="L5341" s="12">
        <v>0.49</v>
      </c>
      <c r="M5341" s="6" t="s">
        <v>83</v>
      </c>
      <c r="R5341"/>
    </row>
    <row r="5342" spans="2:18" ht="14.25" customHeight="1">
      <c r="B5342" s="6" t="s">
        <v>176</v>
      </c>
      <c r="C5342" s="6">
        <v>1185732</v>
      </c>
      <c r="D5342" s="30">
        <v>44628</v>
      </c>
      <c r="E5342" s="6" t="s">
        <v>146</v>
      </c>
      <c r="F5342" s="6" t="s">
        <v>147</v>
      </c>
      <c r="G5342" s="6" t="s">
        <v>23</v>
      </c>
      <c r="H5342" s="25">
        <v>212.85</v>
      </c>
      <c r="I5342" s="10">
        <v>161</v>
      </c>
      <c r="J5342" s="11">
        <v>34268.85</v>
      </c>
      <c r="K5342" s="11">
        <v>20561.309999999998</v>
      </c>
      <c r="L5342" s="12">
        <v>0.6</v>
      </c>
      <c r="M5342" s="6" t="s">
        <v>83</v>
      </c>
      <c r="R5342"/>
    </row>
    <row r="5343" spans="2:18" ht="14.25" customHeight="1">
      <c r="B5343" s="6" t="s">
        <v>176</v>
      </c>
      <c r="C5343" s="6">
        <v>1185732</v>
      </c>
      <c r="D5343" s="30">
        <v>44660</v>
      </c>
      <c r="E5343" s="6" t="s">
        <v>146</v>
      </c>
      <c r="F5343" s="6" t="s">
        <v>147</v>
      </c>
      <c r="G5343" s="6" t="s">
        <v>17</v>
      </c>
      <c r="H5343" s="25">
        <v>207.9</v>
      </c>
      <c r="I5343" s="10">
        <v>248</v>
      </c>
      <c r="J5343" s="11">
        <v>51559.200000000004</v>
      </c>
      <c r="K5343" s="11">
        <v>28873.152000000006</v>
      </c>
      <c r="L5343" s="12">
        <v>0.56000000000000005</v>
      </c>
      <c r="M5343" s="6" t="s">
        <v>83</v>
      </c>
      <c r="R5343"/>
    </row>
    <row r="5344" spans="2:18" ht="14.25" customHeight="1">
      <c r="B5344" s="6" t="s">
        <v>176</v>
      </c>
      <c r="C5344" s="6">
        <v>1185732</v>
      </c>
      <c r="D5344" s="30">
        <v>44660</v>
      </c>
      <c r="E5344" s="6" t="s">
        <v>146</v>
      </c>
      <c r="F5344" s="6" t="s">
        <v>147</v>
      </c>
      <c r="G5344" s="6" t="s">
        <v>19</v>
      </c>
      <c r="H5344" s="25">
        <v>212.85</v>
      </c>
      <c r="I5344" s="10">
        <v>147</v>
      </c>
      <c r="J5344" s="11">
        <v>31288.95</v>
      </c>
      <c r="K5344" s="11">
        <v>14080.027499999998</v>
      </c>
      <c r="L5344" s="12">
        <v>0.44999999999999996</v>
      </c>
      <c r="M5344" s="6" t="s">
        <v>83</v>
      </c>
      <c r="R5344"/>
    </row>
    <row r="5345" spans="2:18" ht="14.25" customHeight="1">
      <c r="B5345" s="6" t="s">
        <v>176</v>
      </c>
      <c r="C5345" s="6">
        <v>1185732</v>
      </c>
      <c r="D5345" s="30">
        <v>44660</v>
      </c>
      <c r="E5345" s="6" t="s">
        <v>146</v>
      </c>
      <c r="F5345" s="6" t="s">
        <v>147</v>
      </c>
      <c r="G5345" s="6" t="s">
        <v>20</v>
      </c>
      <c r="H5345" s="25">
        <v>168.3</v>
      </c>
      <c r="I5345" s="10">
        <v>152</v>
      </c>
      <c r="J5345" s="11">
        <v>25581.600000000002</v>
      </c>
      <c r="K5345" s="11">
        <v>9209.3760000000002</v>
      </c>
      <c r="L5345" s="12">
        <v>0.36</v>
      </c>
      <c r="M5345" s="6" t="s">
        <v>83</v>
      </c>
      <c r="R5345"/>
    </row>
    <row r="5346" spans="2:18" ht="14.25" customHeight="1">
      <c r="B5346" s="6" t="s">
        <v>176</v>
      </c>
      <c r="C5346" s="6">
        <v>1185732</v>
      </c>
      <c r="D5346" s="30">
        <v>44660</v>
      </c>
      <c r="E5346" s="6" t="s">
        <v>146</v>
      </c>
      <c r="F5346" s="6" t="s">
        <v>147</v>
      </c>
      <c r="G5346" s="6" t="s">
        <v>21</v>
      </c>
      <c r="H5346" s="25">
        <v>183.15</v>
      </c>
      <c r="I5346" s="10">
        <v>135</v>
      </c>
      <c r="J5346" s="11">
        <v>24725.25</v>
      </c>
      <c r="K5346" s="11">
        <v>10137.352499999999</v>
      </c>
      <c r="L5346" s="12">
        <v>0.41</v>
      </c>
      <c r="M5346" s="6" t="s">
        <v>83</v>
      </c>
      <c r="R5346"/>
    </row>
    <row r="5347" spans="2:18" ht="14.25" customHeight="1">
      <c r="B5347" s="6" t="s">
        <v>176</v>
      </c>
      <c r="C5347" s="6">
        <v>1185732</v>
      </c>
      <c r="D5347" s="30">
        <v>44660</v>
      </c>
      <c r="E5347" s="6" t="s">
        <v>146</v>
      </c>
      <c r="F5347" s="6" t="s">
        <v>147</v>
      </c>
      <c r="G5347" s="6" t="s">
        <v>22</v>
      </c>
      <c r="H5347" s="25">
        <v>247.5</v>
      </c>
      <c r="I5347" s="10">
        <v>124</v>
      </c>
      <c r="J5347" s="11">
        <v>30690</v>
      </c>
      <c r="K5347" s="11">
        <v>14424.3</v>
      </c>
      <c r="L5347" s="12">
        <v>0.47</v>
      </c>
      <c r="M5347" s="6" t="s">
        <v>83</v>
      </c>
      <c r="R5347"/>
    </row>
    <row r="5348" spans="2:18" ht="14.25" customHeight="1">
      <c r="B5348" s="6" t="s">
        <v>176</v>
      </c>
      <c r="C5348" s="6">
        <v>1185732</v>
      </c>
      <c r="D5348" s="30">
        <v>44660</v>
      </c>
      <c r="E5348" s="6" t="s">
        <v>146</v>
      </c>
      <c r="F5348" s="6" t="s">
        <v>147</v>
      </c>
      <c r="G5348" s="6" t="s">
        <v>23</v>
      </c>
      <c r="H5348" s="25">
        <v>202.95000000000002</v>
      </c>
      <c r="I5348" s="10">
        <v>156</v>
      </c>
      <c r="J5348" s="11">
        <v>31660.200000000004</v>
      </c>
      <c r="K5348" s="11">
        <v>20579.130000000005</v>
      </c>
      <c r="L5348" s="12">
        <v>0.65</v>
      </c>
      <c r="M5348" s="6" t="s">
        <v>83</v>
      </c>
      <c r="R5348"/>
    </row>
    <row r="5349" spans="2:18" ht="14.25" customHeight="1">
      <c r="B5349" s="6" t="s">
        <v>176</v>
      </c>
      <c r="C5349" s="6">
        <v>1185732</v>
      </c>
      <c r="D5349" s="30">
        <v>44689</v>
      </c>
      <c r="E5349" s="6" t="s">
        <v>146</v>
      </c>
      <c r="F5349" s="6" t="s">
        <v>147</v>
      </c>
      <c r="G5349" s="6" t="s">
        <v>17</v>
      </c>
      <c r="H5349" s="25">
        <v>247.5</v>
      </c>
      <c r="I5349" s="10">
        <v>261</v>
      </c>
      <c r="J5349" s="11">
        <v>64597.5</v>
      </c>
      <c r="K5349" s="11">
        <v>38758.5</v>
      </c>
      <c r="L5349" s="12">
        <v>0.6</v>
      </c>
      <c r="M5349" s="6" t="s">
        <v>83</v>
      </c>
      <c r="R5349"/>
    </row>
    <row r="5350" spans="2:18" ht="14.25" customHeight="1">
      <c r="B5350" s="6" t="s">
        <v>176</v>
      </c>
      <c r="C5350" s="6">
        <v>1185732</v>
      </c>
      <c r="D5350" s="30">
        <v>44689</v>
      </c>
      <c r="E5350" s="6" t="s">
        <v>146</v>
      </c>
      <c r="F5350" s="6" t="s">
        <v>147</v>
      </c>
      <c r="G5350" s="6" t="s">
        <v>19</v>
      </c>
      <c r="H5350" s="25">
        <v>262.35000000000002</v>
      </c>
      <c r="I5350" s="10">
        <v>161</v>
      </c>
      <c r="J5350" s="11">
        <v>42238.350000000006</v>
      </c>
      <c r="K5350" s="11">
        <v>19852.024500000003</v>
      </c>
      <c r="L5350" s="12">
        <v>0.47</v>
      </c>
      <c r="M5350" s="6" t="s">
        <v>83</v>
      </c>
      <c r="R5350"/>
    </row>
    <row r="5351" spans="2:18" ht="14.25" customHeight="1">
      <c r="B5351" s="6" t="s">
        <v>176</v>
      </c>
      <c r="C5351" s="6">
        <v>1185732</v>
      </c>
      <c r="D5351" s="30">
        <v>44689</v>
      </c>
      <c r="E5351" s="6" t="s">
        <v>146</v>
      </c>
      <c r="F5351" s="6" t="s">
        <v>147</v>
      </c>
      <c r="G5351" s="6" t="s">
        <v>20</v>
      </c>
      <c r="H5351" s="25">
        <v>242.55</v>
      </c>
      <c r="I5351" s="10">
        <v>160</v>
      </c>
      <c r="J5351" s="11">
        <v>38808</v>
      </c>
      <c r="K5351" s="11">
        <v>13970.88</v>
      </c>
      <c r="L5351" s="12">
        <v>0.36</v>
      </c>
      <c r="M5351" s="6" t="s">
        <v>83</v>
      </c>
      <c r="R5351"/>
    </row>
    <row r="5352" spans="2:18" ht="14.25" customHeight="1">
      <c r="B5352" s="6" t="s">
        <v>176</v>
      </c>
      <c r="C5352" s="6">
        <v>1185732</v>
      </c>
      <c r="D5352" s="30">
        <v>44689</v>
      </c>
      <c r="E5352" s="20" t="s">
        <v>149</v>
      </c>
      <c r="F5352" s="20" t="s">
        <v>148</v>
      </c>
      <c r="G5352" s="6" t="s">
        <v>21</v>
      </c>
      <c r="H5352" s="25">
        <v>232.65</v>
      </c>
      <c r="I5352" s="10">
        <v>130</v>
      </c>
      <c r="J5352" s="11">
        <v>30244.5</v>
      </c>
      <c r="K5352" s="11">
        <v>12097.800000000001</v>
      </c>
      <c r="L5352" s="12">
        <v>0.4</v>
      </c>
      <c r="M5352" s="6" t="s">
        <v>83</v>
      </c>
      <c r="R5352"/>
    </row>
    <row r="5353" spans="2:18" ht="14.25" customHeight="1">
      <c r="B5353" s="6" t="s">
        <v>176</v>
      </c>
      <c r="C5353" s="6">
        <v>1185732</v>
      </c>
      <c r="D5353" s="30">
        <v>44689</v>
      </c>
      <c r="E5353" s="6" t="s">
        <v>149</v>
      </c>
      <c r="F5353" s="6" t="s">
        <v>148</v>
      </c>
      <c r="G5353" s="6" t="s">
        <v>22</v>
      </c>
      <c r="H5353" s="25">
        <v>277.2</v>
      </c>
      <c r="I5353" s="10">
        <v>137</v>
      </c>
      <c r="J5353" s="11">
        <v>37976.400000000001</v>
      </c>
      <c r="K5353" s="11">
        <v>18608.436000000002</v>
      </c>
      <c r="L5353" s="12">
        <v>0.49</v>
      </c>
      <c r="M5353" s="6" t="s">
        <v>83</v>
      </c>
      <c r="R5353"/>
    </row>
    <row r="5354" spans="2:18" ht="14.25" customHeight="1">
      <c r="B5354" s="6" t="s">
        <v>176</v>
      </c>
      <c r="C5354" s="6">
        <v>1185732</v>
      </c>
      <c r="D5354" s="30">
        <v>44689</v>
      </c>
      <c r="E5354" s="6" t="s">
        <v>149</v>
      </c>
      <c r="F5354" s="6" t="s">
        <v>148</v>
      </c>
      <c r="G5354" s="6" t="s">
        <v>23</v>
      </c>
      <c r="H5354" s="25">
        <v>292.05</v>
      </c>
      <c r="I5354" s="10">
        <v>169</v>
      </c>
      <c r="J5354" s="11">
        <v>49356.450000000004</v>
      </c>
      <c r="K5354" s="11">
        <v>31094.563500000004</v>
      </c>
      <c r="L5354" s="12">
        <v>0.63</v>
      </c>
      <c r="M5354" s="6" t="s">
        <v>83</v>
      </c>
      <c r="R5354"/>
    </row>
    <row r="5355" spans="2:18" ht="14.25" customHeight="1">
      <c r="B5355" s="6" t="s">
        <v>176</v>
      </c>
      <c r="C5355" s="6">
        <v>1185732</v>
      </c>
      <c r="D5355" s="30">
        <v>44722</v>
      </c>
      <c r="E5355" s="6" t="s">
        <v>149</v>
      </c>
      <c r="F5355" s="6" t="s">
        <v>148</v>
      </c>
      <c r="G5355" s="6" t="s">
        <v>17</v>
      </c>
      <c r="H5355" s="25">
        <v>292.05</v>
      </c>
      <c r="I5355" s="10">
        <v>263</v>
      </c>
      <c r="J5355" s="11">
        <v>76809.150000000009</v>
      </c>
      <c r="K5355" s="11">
        <v>43013.124000000011</v>
      </c>
      <c r="L5355" s="12">
        <v>0.56000000000000005</v>
      </c>
      <c r="M5355" s="6" t="s">
        <v>83</v>
      </c>
      <c r="R5355"/>
    </row>
    <row r="5356" spans="2:18" ht="14.25" customHeight="1">
      <c r="B5356" s="6" t="s">
        <v>176</v>
      </c>
      <c r="C5356" s="6">
        <v>1185732</v>
      </c>
      <c r="D5356" s="30">
        <v>44722</v>
      </c>
      <c r="E5356" s="6" t="s">
        <v>149</v>
      </c>
      <c r="F5356" s="6" t="s">
        <v>148</v>
      </c>
      <c r="G5356" s="6" t="s">
        <v>19</v>
      </c>
      <c r="H5356" s="25">
        <v>267.3</v>
      </c>
      <c r="I5356" s="10">
        <v>175</v>
      </c>
      <c r="J5356" s="11">
        <v>46777.5</v>
      </c>
      <c r="K5356" s="11">
        <v>22453.200000000001</v>
      </c>
      <c r="L5356" s="12">
        <v>0.48</v>
      </c>
      <c r="M5356" s="6" t="s">
        <v>83</v>
      </c>
      <c r="R5356"/>
    </row>
    <row r="5357" spans="2:18" ht="14.25" customHeight="1">
      <c r="B5357" s="6" t="s">
        <v>176</v>
      </c>
      <c r="C5357" s="6">
        <v>1185732</v>
      </c>
      <c r="D5357" s="30">
        <v>44722</v>
      </c>
      <c r="E5357" s="6" t="s">
        <v>149</v>
      </c>
      <c r="F5357" s="6" t="s">
        <v>148</v>
      </c>
      <c r="G5357" s="6" t="s">
        <v>20</v>
      </c>
      <c r="H5357" s="25">
        <v>237.60000000000002</v>
      </c>
      <c r="I5357" s="10">
        <v>150</v>
      </c>
      <c r="J5357" s="11">
        <v>35640</v>
      </c>
      <c r="K5357" s="11">
        <v>13543.2</v>
      </c>
      <c r="L5357" s="12">
        <v>0.38</v>
      </c>
      <c r="M5357" s="6" t="s">
        <v>83</v>
      </c>
      <c r="R5357"/>
    </row>
    <row r="5358" spans="2:18" ht="14.25" customHeight="1">
      <c r="B5358" s="6" t="s">
        <v>176</v>
      </c>
      <c r="C5358" s="6">
        <v>1185732</v>
      </c>
      <c r="D5358" s="30">
        <v>44722</v>
      </c>
      <c r="E5358" s="6" t="s">
        <v>149</v>
      </c>
      <c r="F5358" s="6" t="s">
        <v>148</v>
      </c>
      <c r="G5358" s="6" t="s">
        <v>21</v>
      </c>
      <c r="H5358" s="25">
        <v>242.55</v>
      </c>
      <c r="I5358" s="10">
        <v>144</v>
      </c>
      <c r="J5358" s="11">
        <v>34927.200000000004</v>
      </c>
      <c r="K5358" s="11">
        <v>14320.152</v>
      </c>
      <c r="L5358" s="12">
        <v>0.41</v>
      </c>
      <c r="M5358" s="6" t="s">
        <v>83</v>
      </c>
      <c r="R5358"/>
    </row>
    <row r="5359" spans="2:18" ht="14.25" customHeight="1">
      <c r="B5359" s="6" t="s">
        <v>176</v>
      </c>
      <c r="C5359" s="6">
        <v>1185732</v>
      </c>
      <c r="D5359" s="30">
        <v>44722</v>
      </c>
      <c r="E5359" s="6" t="s">
        <v>149</v>
      </c>
      <c r="F5359" s="6" t="s">
        <v>148</v>
      </c>
      <c r="G5359" s="6" t="s">
        <v>22</v>
      </c>
      <c r="H5359" s="25">
        <v>306.90000000000003</v>
      </c>
      <c r="I5359" s="10">
        <v>150</v>
      </c>
      <c r="J5359" s="11">
        <v>46035.000000000007</v>
      </c>
      <c r="K5359" s="11">
        <v>22557.15</v>
      </c>
      <c r="L5359" s="12">
        <v>0.49</v>
      </c>
      <c r="M5359" s="6" t="s">
        <v>83</v>
      </c>
      <c r="R5359"/>
    </row>
    <row r="5360" spans="2:18" ht="14.25" customHeight="1">
      <c r="B5360" s="6" t="s">
        <v>176</v>
      </c>
      <c r="C5360" s="6">
        <v>1185732</v>
      </c>
      <c r="D5360" s="30">
        <v>44722</v>
      </c>
      <c r="E5360" s="6" t="s">
        <v>149</v>
      </c>
      <c r="F5360" s="6" t="s">
        <v>148</v>
      </c>
      <c r="G5360" s="6" t="s">
        <v>23</v>
      </c>
      <c r="H5360" s="25">
        <v>341.55</v>
      </c>
      <c r="I5360" s="10">
        <v>181</v>
      </c>
      <c r="J5360" s="11">
        <v>61820.55</v>
      </c>
      <c r="K5360" s="11">
        <v>38328.741000000002</v>
      </c>
      <c r="L5360" s="12">
        <v>0.62</v>
      </c>
      <c r="M5360" s="6" t="s">
        <v>83</v>
      </c>
      <c r="R5360"/>
    </row>
    <row r="5361" spans="2:18" ht="14.25" customHeight="1">
      <c r="B5361" s="6" t="s">
        <v>176</v>
      </c>
      <c r="C5361" s="6">
        <v>1185732</v>
      </c>
      <c r="D5361" s="30">
        <v>44750</v>
      </c>
      <c r="E5361" s="6" t="s">
        <v>149</v>
      </c>
      <c r="F5361" s="6" t="s">
        <v>148</v>
      </c>
      <c r="G5361" s="6" t="s">
        <v>17</v>
      </c>
      <c r="H5361" s="25">
        <v>292.05</v>
      </c>
      <c r="I5361" s="10">
        <v>247</v>
      </c>
      <c r="J5361" s="11">
        <v>72136.350000000006</v>
      </c>
      <c r="K5361" s="11">
        <v>39674.992500000008</v>
      </c>
      <c r="L5361" s="12">
        <v>0.55000000000000004</v>
      </c>
      <c r="M5361" s="6" t="s">
        <v>83</v>
      </c>
      <c r="R5361"/>
    </row>
    <row r="5362" spans="2:18" ht="14.25" customHeight="1">
      <c r="B5362" s="6" t="s">
        <v>176</v>
      </c>
      <c r="C5362" s="6">
        <v>1185732</v>
      </c>
      <c r="D5362" s="30">
        <v>44750</v>
      </c>
      <c r="E5362" s="6" t="s">
        <v>149</v>
      </c>
      <c r="F5362" s="6" t="s">
        <v>148</v>
      </c>
      <c r="G5362" s="6" t="s">
        <v>19</v>
      </c>
      <c r="H5362" s="25">
        <v>277.2</v>
      </c>
      <c r="I5362" s="10">
        <v>196</v>
      </c>
      <c r="J5362" s="11">
        <v>54331.199999999997</v>
      </c>
      <c r="K5362" s="11">
        <v>24449.039999999997</v>
      </c>
      <c r="L5362" s="12">
        <v>0.44999999999999996</v>
      </c>
      <c r="M5362" s="6" t="s">
        <v>83</v>
      </c>
      <c r="R5362"/>
    </row>
    <row r="5363" spans="2:18" ht="14.25" customHeight="1">
      <c r="B5363" s="6" t="s">
        <v>176</v>
      </c>
      <c r="C5363" s="6">
        <v>1185732</v>
      </c>
      <c r="D5363" s="30">
        <v>44750</v>
      </c>
      <c r="E5363" s="6" t="s">
        <v>149</v>
      </c>
      <c r="F5363" s="6" t="s">
        <v>148</v>
      </c>
      <c r="G5363" s="6" t="s">
        <v>20</v>
      </c>
      <c r="H5363" s="25">
        <v>252.45000000000002</v>
      </c>
      <c r="I5363" s="10">
        <v>169</v>
      </c>
      <c r="J5363" s="11">
        <v>42664.05</v>
      </c>
      <c r="K5363" s="11">
        <v>14932.4175</v>
      </c>
      <c r="L5363" s="12">
        <v>0.35</v>
      </c>
      <c r="M5363" s="6" t="s">
        <v>83</v>
      </c>
      <c r="R5363"/>
    </row>
    <row r="5364" spans="2:18" ht="14.25" customHeight="1">
      <c r="B5364" s="6" t="s">
        <v>176</v>
      </c>
      <c r="C5364" s="6">
        <v>1185732</v>
      </c>
      <c r="D5364" s="30">
        <v>44750</v>
      </c>
      <c r="E5364" s="6" t="s">
        <v>149</v>
      </c>
      <c r="F5364" s="6" t="s">
        <v>148</v>
      </c>
      <c r="G5364" s="6" t="s">
        <v>21</v>
      </c>
      <c r="H5364" s="25">
        <v>262.35000000000002</v>
      </c>
      <c r="I5364" s="10">
        <v>150</v>
      </c>
      <c r="J5364" s="11">
        <v>39352.5</v>
      </c>
      <c r="K5364" s="11">
        <v>16921.575000000001</v>
      </c>
      <c r="L5364" s="12">
        <v>0.43</v>
      </c>
      <c r="M5364" s="6" t="s">
        <v>83</v>
      </c>
      <c r="R5364"/>
    </row>
    <row r="5365" spans="2:18" ht="14.25" customHeight="1">
      <c r="B5365" s="6" t="s">
        <v>176</v>
      </c>
      <c r="C5365" s="6">
        <v>1185732</v>
      </c>
      <c r="D5365" s="30">
        <v>44750</v>
      </c>
      <c r="E5365" s="6" t="s">
        <v>149</v>
      </c>
      <c r="F5365" s="6" t="s">
        <v>148</v>
      </c>
      <c r="G5365" s="6" t="s">
        <v>22</v>
      </c>
      <c r="H5365" s="25">
        <v>306.90000000000003</v>
      </c>
      <c r="I5365" s="10">
        <v>168</v>
      </c>
      <c r="J5365" s="11">
        <v>51559.200000000004</v>
      </c>
      <c r="K5365" s="11">
        <v>23717.232</v>
      </c>
      <c r="L5365" s="12">
        <v>0.45999999999999996</v>
      </c>
      <c r="M5365" s="6" t="s">
        <v>83</v>
      </c>
      <c r="R5365"/>
    </row>
    <row r="5366" spans="2:18" ht="14.25" customHeight="1">
      <c r="B5366" s="6" t="s">
        <v>176</v>
      </c>
      <c r="C5366" s="6">
        <v>1185732</v>
      </c>
      <c r="D5366" s="30">
        <v>44750</v>
      </c>
      <c r="E5366" s="6" t="s">
        <v>149</v>
      </c>
      <c r="F5366" s="6" t="s">
        <v>148</v>
      </c>
      <c r="G5366" s="6" t="s">
        <v>23</v>
      </c>
      <c r="H5366" s="25">
        <v>326.7</v>
      </c>
      <c r="I5366" s="10">
        <v>194</v>
      </c>
      <c r="J5366" s="11">
        <v>63379.799999999996</v>
      </c>
      <c r="K5366" s="11">
        <v>41196.869999999995</v>
      </c>
      <c r="L5366" s="12">
        <v>0.65</v>
      </c>
      <c r="M5366" s="6" t="s">
        <v>83</v>
      </c>
      <c r="R5366"/>
    </row>
    <row r="5367" spans="2:18" ht="14.25" customHeight="1">
      <c r="B5367" s="6" t="s">
        <v>176</v>
      </c>
      <c r="C5367" s="6">
        <v>1185732</v>
      </c>
      <c r="D5367" s="30">
        <v>44782</v>
      </c>
      <c r="E5367" s="6" t="s">
        <v>149</v>
      </c>
      <c r="F5367" s="6" t="s">
        <v>148</v>
      </c>
      <c r="G5367" s="6" t="s">
        <v>17</v>
      </c>
      <c r="H5367" s="25">
        <v>306.90000000000003</v>
      </c>
      <c r="I5367" s="10">
        <v>250</v>
      </c>
      <c r="J5367" s="11">
        <v>76725.000000000015</v>
      </c>
      <c r="K5367" s="11">
        <v>42966.000000000015</v>
      </c>
      <c r="L5367" s="12">
        <v>0.56000000000000005</v>
      </c>
      <c r="M5367" s="6" t="s">
        <v>83</v>
      </c>
      <c r="R5367"/>
    </row>
    <row r="5368" spans="2:18" ht="14.25" customHeight="1">
      <c r="B5368" s="6" t="s">
        <v>176</v>
      </c>
      <c r="C5368" s="6">
        <v>1185732</v>
      </c>
      <c r="D5368" s="30">
        <v>44782</v>
      </c>
      <c r="E5368" s="6" t="s">
        <v>149</v>
      </c>
      <c r="F5368" s="6" t="s">
        <v>148</v>
      </c>
      <c r="G5368" s="6" t="s">
        <v>19</v>
      </c>
      <c r="H5368" s="25">
        <v>272.25</v>
      </c>
      <c r="I5368" s="10">
        <v>210</v>
      </c>
      <c r="J5368" s="11">
        <v>57172.5</v>
      </c>
      <c r="K5368" s="11">
        <v>25727.624999999996</v>
      </c>
      <c r="L5368" s="12">
        <v>0.44999999999999996</v>
      </c>
      <c r="M5368" s="6" t="s">
        <v>83</v>
      </c>
      <c r="R5368"/>
    </row>
    <row r="5369" spans="2:18" ht="14.25" customHeight="1">
      <c r="B5369" s="6" t="s">
        <v>176</v>
      </c>
      <c r="C5369" s="6">
        <v>1185732</v>
      </c>
      <c r="D5369" s="30">
        <v>44782</v>
      </c>
      <c r="E5369" s="6" t="s">
        <v>149</v>
      </c>
      <c r="F5369" s="6" t="s">
        <v>148</v>
      </c>
      <c r="G5369" s="6" t="s">
        <v>20</v>
      </c>
      <c r="H5369" s="25">
        <v>252.45000000000002</v>
      </c>
      <c r="I5369" s="10">
        <v>188</v>
      </c>
      <c r="J5369" s="11">
        <v>47460.600000000006</v>
      </c>
      <c r="K5369" s="11">
        <v>17085.816000000003</v>
      </c>
      <c r="L5369" s="12">
        <v>0.36</v>
      </c>
      <c r="M5369" s="6" t="s">
        <v>83</v>
      </c>
      <c r="R5369"/>
    </row>
    <row r="5370" spans="2:18" ht="14.25" customHeight="1">
      <c r="B5370" s="6" t="s">
        <v>176</v>
      </c>
      <c r="C5370" s="6">
        <v>1185732</v>
      </c>
      <c r="D5370" s="30">
        <v>44782</v>
      </c>
      <c r="E5370" s="6" t="s">
        <v>149</v>
      </c>
      <c r="F5370" s="6" t="s">
        <v>148</v>
      </c>
      <c r="G5370" s="6" t="s">
        <v>21</v>
      </c>
      <c r="H5370" s="25">
        <v>202.95000000000002</v>
      </c>
      <c r="I5370" s="10">
        <v>150</v>
      </c>
      <c r="J5370" s="11">
        <v>30442.500000000004</v>
      </c>
      <c r="K5370" s="11">
        <v>12177.000000000002</v>
      </c>
      <c r="L5370" s="12">
        <v>0.4</v>
      </c>
      <c r="M5370" s="6" t="s">
        <v>83</v>
      </c>
      <c r="R5370"/>
    </row>
    <row r="5371" spans="2:18" ht="14.25" customHeight="1">
      <c r="B5371" s="6" t="s">
        <v>176</v>
      </c>
      <c r="C5371" s="6">
        <v>1185732</v>
      </c>
      <c r="D5371" s="30">
        <v>44782</v>
      </c>
      <c r="E5371" s="6" t="s">
        <v>149</v>
      </c>
      <c r="F5371" s="6" t="s">
        <v>148</v>
      </c>
      <c r="G5371" s="6" t="s">
        <v>22</v>
      </c>
      <c r="H5371" s="25">
        <v>257.40000000000003</v>
      </c>
      <c r="I5371" s="10">
        <v>149</v>
      </c>
      <c r="J5371" s="11">
        <v>38352.600000000006</v>
      </c>
      <c r="K5371" s="11">
        <v>18409.248000000003</v>
      </c>
      <c r="L5371" s="12">
        <v>0.48</v>
      </c>
      <c r="M5371" s="6" t="s">
        <v>83</v>
      </c>
      <c r="R5371"/>
    </row>
    <row r="5372" spans="2:18" ht="14.25" customHeight="1">
      <c r="B5372" s="6" t="s">
        <v>176</v>
      </c>
      <c r="C5372" s="6">
        <v>1185732</v>
      </c>
      <c r="D5372" s="30">
        <v>44782</v>
      </c>
      <c r="E5372" s="6" t="s">
        <v>149</v>
      </c>
      <c r="F5372" s="6" t="s">
        <v>148</v>
      </c>
      <c r="G5372" s="6" t="s">
        <v>23</v>
      </c>
      <c r="H5372" s="25">
        <v>272.25</v>
      </c>
      <c r="I5372" s="10">
        <v>218</v>
      </c>
      <c r="J5372" s="11">
        <v>59350.5</v>
      </c>
      <c r="K5372" s="11">
        <v>35610.299999999996</v>
      </c>
      <c r="L5372" s="12">
        <v>0.6</v>
      </c>
      <c r="M5372" s="6" t="s">
        <v>83</v>
      </c>
      <c r="R5372"/>
    </row>
    <row r="5373" spans="2:18" ht="14.25" customHeight="1">
      <c r="B5373" s="6" t="s">
        <v>176</v>
      </c>
      <c r="C5373" s="6">
        <v>1185732</v>
      </c>
      <c r="D5373" s="30">
        <v>44812</v>
      </c>
      <c r="E5373" s="6" t="s">
        <v>149</v>
      </c>
      <c r="F5373" s="6" t="s">
        <v>148</v>
      </c>
      <c r="G5373" s="6" t="s">
        <v>17</v>
      </c>
      <c r="H5373" s="25">
        <v>247.5</v>
      </c>
      <c r="I5373" s="10">
        <v>238</v>
      </c>
      <c r="J5373" s="11">
        <v>58905</v>
      </c>
      <c r="K5373" s="11">
        <v>34753.950000000004</v>
      </c>
      <c r="L5373" s="12">
        <v>0.59000000000000008</v>
      </c>
      <c r="M5373" s="6" t="s">
        <v>83</v>
      </c>
      <c r="R5373"/>
    </row>
    <row r="5374" spans="2:18" ht="14.25" customHeight="1">
      <c r="B5374" s="6" t="s">
        <v>176</v>
      </c>
      <c r="C5374" s="6">
        <v>1185732</v>
      </c>
      <c r="D5374" s="30">
        <v>44812</v>
      </c>
      <c r="E5374" s="6" t="s">
        <v>149</v>
      </c>
      <c r="F5374" s="6" t="s">
        <v>148</v>
      </c>
      <c r="G5374" s="6" t="s">
        <v>19</v>
      </c>
      <c r="H5374" s="25">
        <v>237.60000000000002</v>
      </c>
      <c r="I5374" s="10">
        <v>163</v>
      </c>
      <c r="J5374" s="11">
        <v>38728.800000000003</v>
      </c>
      <c r="K5374" s="11">
        <v>17427.96</v>
      </c>
      <c r="L5374" s="12">
        <v>0.44999999999999996</v>
      </c>
      <c r="M5374" s="6" t="s">
        <v>83</v>
      </c>
      <c r="R5374"/>
    </row>
    <row r="5375" spans="2:18" ht="14.25" customHeight="1">
      <c r="B5375" s="6" t="s">
        <v>176</v>
      </c>
      <c r="C5375" s="6">
        <v>1185732</v>
      </c>
      <c r="D5375" s="30">
        <v>44812</v>
      </c>
      <c r="E5375" s="6" t="s">
        <v>149</v>
      </c>
      <c r="F5375" s="6" t="s">
        <v>148</v>
      </c>
      <c r="G5375" s="6" t="s">
        <v>20</v>
      </c>
      <c r="H5375" s="25">
        <v>202.95000000000002</v>
      </c>
      <c r="I5375" s="10">
        <v>138</v>
      </c>
      <c r="J5375" s="11">
        <v>28007.100000000002</v>
      </c>
      <c r="K5375" s="11">
        <v>9802.4850000000006</v>
      </c>
      <c r="L5375" s="12">
        <v>0.35</v>
      </c>
      <c r="M5375" s="6" t="s">
        <v>83</v>
      </c>
      <c r="R5375"/>
    </row>
    <row r="5376" spans="2:18" ht="14.25" customHeight="1">
      <c r="B5376" s="6" t="s">
        <v>176</v>
      </c>
      <c r="C5376" s="6">
        <v>1185732</v>
      </c>
      <c r="D5376" s="30">
        <v>44812</v>
      </c>
      <c r="E5376" s="6" t="s">
        <v>149</v>
      </c>
      <c r="F5376" s="6" t="s">
        <v>148</v>
      </c>
      <c r="G5376" s="6" t="s">
        <v>21</v>
      </c>
      <c r="H5376" s="25">
        <v>217.8</v>
      </c>
      <c r="I5376" s="10">
        <v>137</v>
      </c>
      <c r="J5376" s="11">
        <v>29838.600000000002</v>
      </c>
      <c r="K5376" s="11">
        <v>12233.826000000001</v>
      </c>
      <c r="L5376" s="12">
        <v>0.41</v>
      </c>
      <c r="M5376" s="6" t="s">
        <v>83</v>
      </c>
      <c r="R5376"/>
    </row>
    <row r="5377" spans="2:18" ht="14.25" customHeight="1">
      <c r="B5377" s="6" t="s">
        <v>176</v>
      </c>
      <c r="C5377" s="6">
        <v>1185732</v>
      </c>
      <c r="D5377" s="30">
        <v>44812</v>
      </c>
      <c r="E5377" s="6" t="s">
        <v>149</v>
      </c>
      <c r="F5377" s="6" t="s">
        <v>148</v>
      </c>
      <c r="G5377" s="6" t="s">
        <v>22</v>
      </c>
      <c r="H5377" s="25">
        <v>252.45000000000002</v>
      </c>
      <c r="I5377" s="10">
        <v>131</v>
      </c>
      <c r="J5377" s="11">
        <v>33070.950000000004</v>
      </c>
      <c r="K5377" s="11">
        <v>15874.056000000002</v>
      </c>
      <c r="L5377" s="12">
        <v>0.48</v>
      </c>
      <c r="M5377" s="6" t="s">
        <v>83</v>
      </c>
      <c r="R5377"/>
    </row>
    <row r="5378" spans="2:18" ht="14.25" customHeight="1">
      <c r="B5378" s="6" t="s">
        <v>176</v>
      </c>
      <c r="C5378" s="6">
        <v>1185732</v>
      </c>
      <c r="D5378" s="30">
        <v>44812</v>
      </c>
      <c r="E5378" s="6" t="s">
        <v>149</v>
      </c>
      <c r="F5378" s="6" t="s">
        <v>148</v>
      </c>
      <c r="G5378" s="6" t="s">
        <v>23</v>
      </c>
      <c r="H5378" s="25">
        <v>292.05</v>
      </c>
      <c r="I5378" s="10">
        <v>156</v>
      </c>
      <c r="J5378" s="11">
        <v>45559.8</v>
      </c>
      <c r="K5378" s="11">
        <v>27335.88</v>
      </c>
      <c r="L5378" s="12">
        <v>0.6</v>
      </c>
      <c r="M5378" s="6" t="s">
        <v>83</v>
      </c>
      <c r="R5378"/>
    </row>
    <row r="5379" spans="2:18" ht="14.25" customHeight="1">
      <c r="B5379" s="6" t="s">
        <v>176</v>
      </c>
      <c r="C5379" s="6">
        <v>1185732</v>
      </c>
      <c r="D5379" s="30">
        <v>44844</v>
      </c>
      <c r="E5379" s="6" t="s">
        <v>149</v>
      </c>
      <c r="F5379" s="6" t="s">
        <v>148</v>
      </c>
      <c r="G5379" s="6" t="s">
        <v>17</v>
      </c>
      <c r="H5379" s="25">
        <v>282.15000000000003</v>
      </c>
      <c r="I5379" s="10">
        <v>208</v>
      </c>
      <c r="J5379" s="11">
        <v>58687.200000000004</v>
      </c>
      <c r="K5379" s="11">
        <v>33451.704000000005</v>
      </c>
      <c r="L5379" s="12">
        <v>0.57000000000000006</v>
      </c>
      <c r="M5379" s="6" t="s">
        <v>83</v>
      </c>
      <c r="R5379"/>
    </row>
    <row r="5380" spans="2:18" ht="14.25" customHeight="1">
      <c r="B5380" s="6" t="s">
        <v>176</v>
      </c>
      <c r="C5380" s="6">
        <v>1185732</v>
      </c>
      <c r="D5380" s="30">
        <v>44844</v>
      </c>
      <c r="E5380" s="6" t="s">
        <v>149</v>
      </c>
      <c r="F5380" s="6" t="s">
        <v>148</v>
      </c>
      <c r="G5380" s="6" t="s">
        <v>19</v>
      </c>
      <c r="H5380" s="25">
        <v>227.70000000000002</v>
      </c>
      <c r="I5380" s="10">
        <v>156</v>
      </c>
      <c r="J5380" s="11">
        <v>35521.200000000004</v>
      </c>
      <c r="K5380" s="11">
        <v>16339.752</v>
      </c>
      <c r="L5380" s="12">
        <v>0.45999999999999996</v>
      </c>
      <c r="M5380" s="6" t="s">
        <v>83</v>
      </c>
      <c r="R5380"/>
    </row>
    <row r="5381" spans="2:18" ht="14.25" customHeight="1">
      <c r="B5381" s="6" t="s">
        <v>176</v>
      </c>
      <c r="C5381" s="6">
        <v>1185732</v>
      </c>
      <c r="D5381" s="30">
        <v>44844</v>
      </c>
      <c r="E5381" s="6" t="s">
        <v>149</v>
      </c>
      <c r="F5381" s="6" t="s">
        <v>148</v>
      </c>
      <c r="G5381" s="6" t="s">
        <v>20</v>
      </c>
      <c r="H5381" s="25">
        <v>227.70000000000002</v>
      </c>
      <c r="I5381" s="10">
        <v>137</v>
      </c>
      <c r="J5381" s="11">
        <v>31194.9</v>
      </c>
      <c r="K5381" s="11">
        <v>12477.960000000001</v>
      </c>
      <c r="L5381" s="12">
        <v>0.4</v>
      </c>
      <c r="M5381" s="6" t="s">
        <v>83</v>
      </c>
      <c r="R5381"/>
    </row>
    <row r="5382" spans="2:18" ht="14.25" customHeight="1">
      <c r="B5382" s="6" t="s">
        <v>176</v>
      </c>
      <c r="C5382" s="6">
        <v>1185732</v>
      </c>
      <c r="D5382" s="30">
        <v>44844</v>
      </c>
      <c r="E5382" s="6" t="s">
        <v>149</v>
      </c>
      <c r="F5382" s="6" t="s">
        <v>148</v>
      </c>
      <c r="G5382" s="6" t="s">
        <v>21</v>
      </c>
      <c r="H5382" s="25">
        <v>222.75</v>
      </c>
      <c r="I5382" s="10">
        <v>135</v>
      </c>
      <c r="J5382" s="11">
        <v>30071.25</v>
      </c>
      <c r="K5382" s="11">
        <v>12329.2125</v>
      </c>
      <c r="L5382" s="12">
        <v>0.41</v>
      </c>
      <c r="M5382" s="6" t="s">
        <v>83</v>
      </c>
      <c r="R5382"/>
    </row>
    <row r="5383" spans="2:18" ht="14.25" customHeight="1">
      <c r="B5383" s="6" t="s">
        <v>176</v>
      </c>
      <c r="C5383" s="6">
        <v>1185732</v>
      </c>
      <c r="D5383" s="30">
        <v>44844</v>
      </c>
      <c r="E5383" s="6" t="s">
        <v>149</v>
      </c>
      <c r="F5383" s="6" t="s">
        <v>148</v>
      </c>
      <c r="G5383" s="6" t="s">
        <v>22</v>
      </c>
      <c r="H5383" s="25">
        <v>292.05</v>
      </c>
      <c r="I5383" s="10">
        <v>150</v>
      </c>
      <c r="J5383" s="11">
        <v>43807.5</v>
      </c>
      <c r="K5383" s="11">
        <v>20589.524999999998</v>
      </c>
      <c r="L5383" s="12">
        <v>0.47</v>
      </c>
      <c r="M5383" s="6" t="s">
        <v>83</v>
      </c>
      <c r="R5383"/>
    </row>
    <row r="5384" spans="2:18" ht="14.25" customHeight="1">
      <c r="B5384" s="6" t="s">
        <v>176</v>
      </c>
      <c r="C5384" s="6">
        <v>1185732</v>
      </c>
      <c r="D5384" s="30">
        <v>44844</v>
      </c>
      <c r="E5384" s="6" t="s">
        <v>149</v>
      </c>
      <c r="F5384" s="6" t="s">
        <v>148</v>
      </c>
      <c r="G5384" s="6" t="s">
        <v>23</v>
      </c>
      <c r="H5384" s="25">
        <v>316.8</v>
      </c>
      <c r="I5384" s="10">
        <v>156</v>
      </c>
      <c r="J5384" s="11">
        <v>49420.800000000003</v>
      </c>
      <c r="K5384" s="11">
        <v>30640.896000000001</v>
      </c>
      <c r="L5384" s="12">
        <v>0.62</v>
      </c>
      <c r="M5384" s="6" t="s">
        <v>83</v>
      </c>
      <c r="R5384"/>
    </row>
    <row r="5385" spans="2:18" ht="14.25" customHeight="1">
      <c r="B5385" s="6" t="s">
        <v>176</v>
      </c>
      <c r="C5385" s="6">
        <v>1185732</v>
      </c>
      <c r="D5385" s="30">
        <v>44874</v>
      </c>
      <c r="E5385" s="6" t="s">
        <v>149</v>
      </c>
      <c r="F5385" s="6" t="s">
        <v>148</v>
      </c>
      <c r="G5385" s="6" t="s">
        <v>17</v>
      </c>
      <c r="H5385" s="25">
        <v>277.2</v>
      </c>
      <c r="I5385" s="10">
        <v>217</v>
      </c>
      <c r="J5385" s="11">
        <v>60152.399999999994</v>
      </c>
      <c r="K5385" s="11">
        <v>33083.82</v>
      </c>
      <c r="L5385" s="12">
        <v>0.55000000000000004</v>
      </c>
      <c r="M5385" s="6" t="s">
        <v>83</v>
      </c>
      <c r="R5385"/>
    </row>
    <row r="5386" spans="2:18" ht="14.25" customHeight="1">
      <c r="B5386" s="6" t="s">
        <v>176</v>
      </c>
      <c r="C5386" s="6">
        <v>1185732</v>
      </c>
      <c r="D5386" s="30">
        <v>44874</v>
      </c>
      <c r="E5386" s="6" t="s">
        <v>149</v>
      </c>
      <c r="F5386" s="6" t="s">
        <v>148</v>
      </c>
      <c r="G5386" s="6" t="s">
        <v>19</v>
      </c>
      <c r="H5386" s="25">
        <v>242.55</v>
      </c>
      <c r="I5386" s="10">
        <v>162</v>
      </c>
      <c r="J5386" s="11">
        <v>39293.1</v>
      </c>
      <c r="K5386" s="11">
        <v>19253.618999999999</v>
      </c>
      <c r="L5386" s="12">
        <v>0.49</v>
      </c>
      <c r="M5386" s="6" t="s">
        <v>83</v>
      </c>
      <c r="R5386"/>
    </row>
    <row r="5387" spans="2:18" ht="14.25" customHeight="1">
      <c r="B5387" s="6" t="s">
        <v>176</v>
      </c>
      <c r="C5387" s="6">
        <v>1185732</v>
      </c>
      <c r="D5387" s="30">
        <v>44874</v>
      </c>
      <c r="E5387" s="6" t="s">
        <v>149</v>
      </c>
      <c r="F5387" s="6" t="s">
        <v>148</v>
      </c>
      <c r="G5387" s="6" t="s">
        <v>20</v>
      </c>
      <c r="H5387" s="25">
        <v>222.75</v>
      </c>
      <c r="I5387" s="10">
        <v>147</v>
      </c>
      <c r="J5387" s="11">
        <v>32744.25</v>
      </c>
      <c r="K5387" s="11">
        <v>11787.93</v>
      </c>
      <c r="L5387" s="12">
        <v>0.36</v>
      </c>
      <c r="M5387" s="6" t="s">
        <v>83</v>
      </c>
      <c r="R5387"/>
    </row>
    <row r="5388" spans="2:18" ht="14.25" customHeight="1">
      <c r="B5388" s="6" t="s">
        <v>176</v>
      </c>
      <c r="C5388" s="6">
        <v>1185732</v>
      </c>
      <c r="D5388" s="30">
        <v>44874</v>
      </c>
      <c r="E5388" s="6" t="s">
        <v>149</v>
      </c>
      <c r="F5388" s="6" t="s">
        <v>148</v>
      </c>
      <c r="G5388" s="6" t="s">
        <v>21</v>
      </c>
      <c r="H5388" s="25">
        <v>232.65</v>
      </c>
      <c r="I5388" s="10">
        <v>144</v>
      </c>
      <c r="J5388" s="11">
        <v>33501.599999999999</v>
      </c>
      <c r="K5388" s="11">
        <v>13400.64</v>
      </c>
      <c r="L5388" s="12">
        <v>0.4</v>
      </c>
      <c r="M5388" s="6" t="s">
        <v>83</v>
      </c>
      <c r="R5388"/>
    </row>
    <row r="5389" spans="2:18" ht="14.25" customHeight="1">
      <c r="B5389" s="6" t="s">
        <v>176</v>
      </c>
      <c r="C5389" s="6">
        <v>1185732</v>
      </c>
      <c r="D5389" s="30">
        <v>44874</v>
      </c>
      <c r="E5389" s="6" t="s">
        <v>149</v>
      </c>
      <c r="F5389" s="6" t="s">
        <v>148</v>
      </c>
      <c r="G5389" s="6" t="s">
        <v>22</v>
      </c>
      <c r="H5389" s="25">
        <v>306.90000000000003</v>
      </c>
      <c r="I5389" s="10">
        <v>154</v>
      </c>
      <c r="J5389" s="11">
        <v>47262.600000000006</v>
      </c>
      <c r="K5389" s="11">
        <v>21268.170000000002</v>
      </c>
      <c r="L5389" s="12">
        <v>0.44999999999999996</v>
      </c>
      <c r="M5389" s="6" t="s">
        <v>83</v>
      </c>
      <c r="R5389"/>
    </row>
    <row r="5390" spans="2:18" ht="14.25" customHeight="1">
      <c r="B5390" s="6" t="s">
        <v>176</v>
      </c>
      <c r="C5390" s="6">
        <v>1185732</v>
      </c>
      <c r="D5390" s="30">
        <v>44874</v>
      </c>
      <c r="E5390" s="6" t="s">
        <v>149</v>
      </c>
      <c r="F5390" s="6" t="s">
        <v>148</v>
      </c>
      <c r="G5390" s="6" t="s">
        <v>23</v>
      </c>
      <c r="H5390" s="25">
        <v>336.6</v>
      </c>
      <c r="I5390" s="10">
        <v>176</v>
      </c>
      <c r="J5390" s="11">
        <v>59241.600000000006</v>
      </c>
      <c r="K5390" s="11">
        <v>37914.624000000003</v>
      </c>
      <c r="L5390" s="12">
        <v>0.64</v>
      </c>
      <c r="M5390" s="6" t="s">
        <v>83</v>
      </c>
      <c r="R5390"/>
    </row>
    <row r="5391" spans="2:18" ht="14.25" customHeight="1">
      <c r="B5391" s="6" t="s">
        <v>176</v>
      </c>
      <c r="C5391" s="6">
        <v>1185732</v>
      </c>
      <c r="D5391" s="30">
        <v>44903</v>
      </c>
      <c r="E5391" s="6" t="s">
        <v>149</v>
      </c>
      <c r="F5391" s="6" t="s">
        <v>148</v>
      </c>
      <c r="G5391" s="6" t="s">
        <v>17</v>
      </c>
      <c r="H5391" s="25">
        <v>292.05</v>
      </c>
      <c r="I5391" s="10">
        <v>245</v>
      </c>
      <c r="J5391" s="11">
        <v>71552.25</v>
      </c>
      <c r="K5391" s="11">
        <v>41500.305000000008</v>
      </c>
      <c r="L5391" s="12">
        <v>0.58000000000000007</v>
      </c>
      <c r="M5391" s="6" t="s">
        <v>83</v>
      </c>
      <c r="R5391"/>
    </row>
    <row r="5392" spans="2:18" ht="14.25" customHeight="1">
      <c r="B5392" s="6" t="s">
        <v>176</v>
      </c>
      <c r="C5392" s="6">
        <v>1185732</v>
      </c>
      <c r="D5392" s="30">
        <v>44903</v>
      </c>
      <c r="E5392" s="6" t="s">
        <v>149</v>
      </c>
      <c r="F5392" s="6" t="s">
        <v>148</v>
      </c>
      <c r="G5392" s="6" t="s">
        <v>19</v>
      </c>
      <c r="H5392" s="25">
        <v>252.45000000000002</v>
      </c>
      <c r="I5392" s="10">
        <v>169</v>
      </c>
      <c r="J5392" s="11">
        <v>42664.05</v>
      </c>
      <c r="K5392" s="11">
        <v>21332.025000000001</v>
      </c>
      <c r="L5392" s="12">
        <v>0.5</v>
      </c>
      <c r="M5392" s="6" t="s">
        <v>83</v>
      </c>
      <c r="R5392"/>
    </row>
    <row r="5393" spans="2:18" ht="14.25" customHeight="1">
      <c r="B5393" s="6" t="s">
        <v>160</v>
      </c>
      <c r="C5393" s="6">
        <v>1185732</v>
      </c>
      <c r="D5393" s="30">
        <v>44903</v>
      </c>
      <c r="E5393" s="6" t="s">
        <v>149</v>
      </c>
      <c r="F5393" s="6" t="s">
        <v>148</v>
      </c>
      <c r="G5393" s="6" t="s">
        <v>20</v>
      </c>
      <c r="H5393" s="25">
        <v>257.40000000000003</v>
      </c>
      <c r="I5393" s="10">
        <v>163</v>
      </c>
      <c r="J5393" s="11">
        <v>41956.200000000004</v>
      </c>
      <c r="K5393" s="11">
        <v>16362.918000000001</v>
      </c>
      <c r="L5393" s="12">
        <v>0.39</v>
      </c>
      <c r="M5393" s="6" t="s">
        <v>83</v>
      </c>
      <c r="R5393"/>
    </row>
    <row r="5394" spans="2:18" ht="14.25" customHeight="1">
      <c r="B5394" s="6" t="s">
        <v>160</v>
      </c>
      <c r="C5394" s="6">
        <v>1185732</v>
      </c>
      <c r="D5394" s="30">
        <v>44903</v>
      </c>
      <c r="E5394" s="6" t="s">
        <v>149</v>
      </c>
      <c r="F5394" s="6" t="s">
        <v>148</v>
      </c>
      <c r="G5394" s="6" t="s">
        <v>21</v>
      </c>
      <c r="H5394" s="25">
        <v>267.3</v>
      </c>
      <c r="I5394" s="10">
        <v>155</v>
      </c>
      <c r="J5394" s="11">
        <v>41431.5</v>
      </c>
      <c r="K5394" s="11">
        <v>16986.914999999997</v>
      </c>
      <c r="L5394" s="12">
        <v>0.41</v>
      </c>
      <c r="M5394" s="6" t="s">
        <v>83</v>
      </c>
      <c r="R5394"/>
    </row>
    <row r="5395" spans="2:18" ht="14.25" customHeight="1">
      <c r="B5395" s="6" t="s">
        <v>160</v>
      </c>
      <c r="C5395" s="6">
        <v>1185732</v>
      </c>
      <c r="D5395" s="30">
        <v>44903</v>
      </c>
      <c r="E5395" s="6" t="s">
        <v>149</v>
      </c>
      <c r="F5395" s="6" t="s">
        <v>148</v>
      </c>
      <c r="G5395" s="6" t="s">
        <v>22</v>
      </c>
      <c r="H5395" s="25">
        <v>297</v>
      </c>
      <c r="I5395" s="10">
        <v>155</v>
      </c>
      <c r="J5395" s="11">
        <v>46035</v>
      </c>
      <c r="K5395" s="11">
        <v>21176.1</v>
      </c>
      <c r="L5395" s="12">
        <v>0.45999999999999996</v>
      </c>
      <c r="M5395" s="6" t="s">
        <v>83</v>
      </c>
      <c r="R5395"/>
    </row>
    <row r="5396" spans="2:18" ht="14.25" customHeight="1">
      <c r="B5396" s="6" t="s">
        <v>160</v>
      </c>
      <c r="C5396" s="6">
        <v>1185732</v>
      </c>
      <c r="D5396" s="30">
        <v>44903</v>
      </c>
      <c r="E5396" s="6" t="s">
        <v>149</v>
      </c>
      <c r="F5396" s="6" t="s">
        <v>148</v>
      </c>
      <c r="G5396" s="6" t="s">
        <v>23</v>
      </c>
      <c r="H5396" s="25">
        <v>341.55</v>
      </c>
      <c r="I5396" s="10">
        <v>182</v>
      </c>
      <c r="J5396" s="11">
        <v>62162.1</v>
      </c>
      <c r="K5396" s="11">
        <v>39783.743999999999</v>
      </c>
      <c r="L5396" s="12">
        <v>0.64</v>
      </c>
      <c r="M5396" s="6" t="s">
        <v>83</v>
      </c>
      <c r="R5396"/>
    </row>
    <row r="5397" spans="2:18" ht="14.25" customHeight="1">
      <c r="B5397" s="6" t="s">
        <v>160</v>
      </c>
      <c r="C5397" s="6">
        <v>1185732</v>
      </c>
      <c r="D5397" s="30">
        <v>44575</v>
      </c>
      <c r="E5397" s="6" t="s">
        <v>149</v>
      </c>
      <c r="F5397" s="6" t="s">
        <v>148</v>
      </c>
      <c r="G5397" s="6" t="s">
        <v>17</v>
      </c>
      <c r="H5397" s="25">
        <v>193.05</v>
      </c>
      <c r="I5397" s="10">
        <v>216</v>
      </c>
      <c r="J5397" s="11">
        <v>41698.800000000003</v>
      </c>
      <c r="K5397" s="11">
        <v>26270.244000000002</v>
      </c>
      <c r="L5397" s="12">
        <v>0.63</v>
      </c>
      <c r="M5397" s="6" t="s">
        <v>83</v>
      </c>
      <c r="R5397"/>
    </row>
    <row r="5398" spans="2:18" ht="14.25" customHeight="1">
      <c r="B5398" s="6" t="s">
        <v>160</v>
      </c>
      <c r="C5398" s="6">
        <v>1185732</v>
      </c>
      <c r="D5398" s="30">
        <v>44575</v>
      </c>
      <c r="E5398" s="6" t="s">
        <v>149</v>
      </c>
      <c r="F5398" s="6" t="s">
        <v>148</v>
      </c>
      <c r="G5398" s="6" t="s">
        <v>19</v>
      </c>
      <c r="H5398" s="25">
        <v>193.05</v>
      </c>
      <c r="I5398" s="10">
        <v>156</v>
      </c>
      <c r="J5398" s="11">
        <v>30115.800000000003</v>
      </c>
      <c r="K5398" s="11">
        <v>13552.11</v>
      </c>
      <c r="L5398" s="12">
        <v>0.44999999999999996</v>
      </c>
      <c r="M5398" s="6" t="s">
        <v>83</v>
      </c>
      <c r="R5398"/>
    </row>
    <row r="5399" spans="2:18" ht="14.25" customHeight="1">
      <c r="B5399" s="6" t="s">
        <v>160</v>
      </c>
      <c r="C5399" s="6">
        <v>1185732</v>
      </c>
      <c r="D5399" s="30">
        <v>44575</v>
      </c>
      <c r="E5399" s="6" t="s">
        <v>149</v>
      </c>
      <c r="F5399" s="6" t="s">
        <v>148</v>
      </c>
      <c r="G5399" s="6" t="s">
        <v>20</v>
      </c>
      <c r="H5399" s="25">
        <v>143.55000000000001</v>
      </c>
      <c r="I5399" s="10">
        <v>168</v>
      </c>
      <c r="J5399" s="11">
        <v>24116.400000000001</v>
      </c>
      <c r="K5399" s="11">
        <v>11575.871999999999</v>
      </c>
      <c r="L5399" s="12">
        <v>0.48</v>
      </c>
      <c r="M5399" s="6" t="s">
        <v>83</v>
      </c>
      <c r="R5399"/>
    </row>
    <row r="5400" spans="2:18" ht="14.25" customHeight="1">
      <c r="B5400" s="6" t="s">
        <v>160</v>
      </c>
      <c r="C5400" s="6">
        <v>1185732</v>
      </c>
      <c r="D5400" s="30">
        <v>44575</v>
      </c>
      <c r="E5400" s="6" t="s">
        <v>149</v>
      </c>
      <c r="F5400" s="6" t="s">
        <v>148</v>
      </c>
      <c r="G5400" s="6" t="s">
        <v>21</v>
      </c>
      <c r="H5400" s="25">
        <v>168.3</v>
      </c>
      <c r="I5400" s="10">
        <v>131</v>
      </c>
      <c r="J5400" s="11">
        <v>22047.300000000003</v>
      </c>
      <c r="K5400" s="11">
        <v>10362.231000000002</v>
      </c>
      <c r="L5400" s="12">
        <v>0.47</v>
      </c>
      <c r="M5400" s="6" t="s">
        <v>83</v>
      </c>
      <c r="R5400"/>
    </row>
    <row r="5401" spans="2:18" ht="14.25" customHeight="1">
      <c r="B5401" s="6" t="s">
        <v>160</v>
      </c>
      <c r="C5401" s="6">
        <v>1185732</v>
      </c>
      <c r="D5401" s="30">
        <v>44575</v>
      </c>
      <c r="E5401" s="6" t="s">
        <v>149</v>
      </c>
      <c r="F5401" s="6" t="s">
        <v>148</v>
      </c>
      <c r="G5401" s="6" t="s">
        <v>22</v>
      </c>
      <c r="H5401" s="25">
        <v>242.55</v>
      </c>
      <c r="I5401" s="10">
        <v>145</v>
      </c>
      <c r="J5401" s="11">
        <v>35169.75</v>
      </c>
      <c r="K5401" s="11">
        <v>15826.387499999999</v>
      </c>
      <c r="L5401" s="12">
        <v>0.44999999999999996</v>
      </c>
      <c r="M5401" s="6" t="s">
        <v>83</v>
      </c>
      <c r="R5401"/>
    </row>
    <row r="5402" spans="2:18" ht="14.25" customHeight="1">
      <c r="B5402" s="6" t="s">
        <v>160</v>
      </c>
      <c r="C5402" s="6">
        <v>1185732</v>
      </c>
      <c r="D5402" s="30">
        <v>44575</v>
      </c>
      <c r="E5402" s="6" t="s">
        <v>149</v>
      </c>
      <c r="F5402" s="6" t="s">
        <v>148</v>
      </c>
      <c r="G5402" s="6" t="s">
        <v>23</v>
      </c>
      <c r="H5402" s="25">
        <v>188.1</v>
      </c>
      <c r="I5402" s="10">
        <v>156</v>
      </c>
      <c r="J5402" s="11">
        <v>29343.599999999999</v>
      </c>
      <c r="K5402" s="11">
        <v>11737.44</v>
      </c>
      <c r="L5402" s="12">
        <v>0.4</v>
      </c>
      <c r="M5402" s="6" t="s">
        <v>83</v>
      </c>
      <c r="R5402"/>
    </row>
    <row r="5403" spans="2:18" ht="14.25" customHeight="1">
      <c r="B5403" s="6" t="s">
        <v>160</v>
      </c>
      <c r="C5403" s="6">
        <v>1185732</v>
      </c>
      <c r="D5403" s="30">
        <v>44604</v>
      </c>
      <c r="E5403" s="6" t="s">
        <v>149</v>
      </c>
      <c r="F5403" s="6" t="s">
        <v>148</v>
      </c>
      <c r="G5403" s="6" t="s">
        <v>17</v>
      </c>
      <c r="H5403" s="25">
        <v>183.15</v>
      </c>
      <c r="I5403" s="10">
        <v>238</v>
      </c>
      <c r="J5403" s="11">
        <v>43589.700000000004</v>
      </c>
      <c r="K5403" s="11">
        <v>26589.717000000001</v>
      </c>
      <c r="L5403" s="12">
        <v>0.61</v>
      </c>
      <c r="M5403" s="6" t="s">
        <v>83</v>
      </c>
      <c r="R5403"/>
    </row>
    <row r="5404" spans="2:18" ht="14.25" customHeight="1">
      <c r="B5404" s="6" t="s">
        <v>160</v>
      </c>
      <c r="C5404" s="6">
        <v>1185732</v>
      </c>
      <c r="D5404" s="30">
        <v>44604</v>
      </c>
      <c r="E5404" s="6" t="s">
        <v>149</v>
      </c>
      <c r="F5404" s="6" t="s">
        <v>148</v>
      </c>
      <c r="G5404" s="6" t="s">
        <v>19</v>
      </c>
      <c r="H5404" s="25">
        <v>183.15</v>
      </c>
      <c r="I5404" s="10">
        <v>145</v>
      </c>
      <c r="J5404" s="11">
        <v>26556.75</v>
      </c>
      <c r="K5404" s="11">
        <v>10888.2675</v>
      </c>
      <c r="L5404" s="12">
        <v>0.41</v>
      </c>
      <c r="M5404" s="6" t="s">
        <v>83</v>
      </c>
      <c r="R5404"/>
    </row>
    <row r="5405" spans="2:18" ht="14.25" customHeight="1">
      <c r="B5405" s="6" t="s">
        <v>160</v>
      </c>
      <c r="C5405" s="6">
        <v>1185732</v>
      </c>
      <c r="D5405" s="30">
        <v>44604</v>
      </c>
      <c r="E5405" s="6" t="s">
        <v>149</v>
      </c>
      <c r="F5405" s="6" t="s">
        <v>148</v>
      </c>
      <c r="G5405" s="6" t="s">
        <v>20</v>
      </c>
      <c r="H5405" s="25">
        <v>143.55000000000001</v>
      </c>
      <c r="I5405" s="10">
        <v>143</v>
      </c>
      <c r="J5405" s="11">
        <v>20527.650000000001</v>
      </c>
      <c r="K5405" s="11">
        <v>10058.548500000001</v>
      </c>
      <c r="L5405" s="12">
        <v>0.49</v>
      </c>
      <c r="M5405" s="6" t="s">
        <v>83</v>
      </c>
      <c r="R5405"/>
    </row>
    <row r="5406" spans="2:18" ht="14.25" customHeight="1">
      <c r="B5406" s="6" t="s">
        <v>160</v>
      </c>
      <c r="C5406" s="6">
        <v>1185732</v>
      </c>
      <c r="D5406" s="30">
        <v>44604</v>
      </c>
      <c r="E5406" s="6" t="s">
        <v>149</v>
      </c>
      <c r="F5406" s="6" t="s">
        <v>148</v>
      </c>
      <c r="G5406" s="6" t="s">
        <v>21</v>
      </c>
      <c r="H5406" s="25">
        <v>158.4</v>
      </c>
      <c r="I5406" s="10">
        <v>123</v>
      </c>
      <c r="J5406" s="11">
        <v>19483.2</v>
      </c>
      <c r="K5406" s="11">
        <v>9351.9359999999997</v>
      </c>
      <c r="L5406" s="12">
        <v>0.48</v>
      </c>
      <c r="M5406" s="6" t="s">
        <v>83</v>
      </c>
      <c r="R5406"/>
    </row>
    <row r="5407" spans="2:18" ht="14.25" customHeight="1">
      <c r="B5407" s="6" t="s">
        <v>160</v>
      </c>
      <c r="C5407" s="6">
        <v>1185732</v>
      </c>
      <c r="D5407" s="30">
        <v>44604</v>
      </c>
      <c r="E5407" s="6" t="s">
        <v>149</v>
      </c>
      <c r="F5407" s="6" t="s">
        <v>148</v>
      </c>
      <c r="G5407" s="6" t="s">
        <v>22</v>
      </c>
      <c r="H5407" s="25">
        <v>232.65</v>
      </c>
      <c r="I5407" s="10">
        <v>145</v>
      </c>
      <c r="J5407" s="11">
        <v>33734.25</v>
      </c>
      <c r="K5407" s="11">
        <v>13831.0425</v>
      </c>
      <c r="L5407" s="12">
        <v>0.41</v>
      </c>
      <c r="M5407" s="6" t="s">
        <v>83</v>
      </c>
      <c r="R5407"/>
    </row>
    <row r="5408" spans="2:18" ht="14.25" customHeight="1">
      <c r="B5408" s="6" t="s">
        <v>160</v>
      </c>
      <c r="C5408" s="6">
        <v>1185732</v>
      </c>
      <c r="D5408" s="30">
        <v>44604</v>
      </c>
      <c r="E5408" s="6" t="s">
        <v>149</v>
      </c>
      <c r="F5408" s="6" t="s">
        <v>148</v>
      </c>
      <c r="G5408" s="6" t="s">
        <v>23</v>
      </c>
      <c r="H5408" s="25">
        <v>188.1</v>
      </c>
      <c r="I5408" s="10">
        <v>174</v>
      </c>
      <c r="J5408" s="11">
        <v>32729.399999999998</v>
      </c>
      <c r="K5408" s="11">
        <v>12764.466</v>
      </c>
      <c r="L5408" s="12">
        <v>0.39</v>
      </c>
      <c r="M5408" s="6" t="s">
        <v>83</v>
      </c>
      <c r="R5408"/>
    </row>
    <row r="5409" spans="2:18" ht="14.25" customHeight="1">
      <c r="B5409" s="6" t="s">
        <v>160</v>
      </c>
      <c r="C5409" s="6">
        <v>1185732</v>
      </c>
      <c r="D5409" s="30">
        <v>44630</v>
      </c>
      <c r="E5409" s="6" t="s">
        <v>149</v>
      </c>
      <c r="F5409" s="6" t="s">
        <v>148</v>
      </c>
      <c r="G5409" s="6" t="s">
        <v>17</v>
      </c>
      <c r="H5409" s="25">
        <v>188.1</v>
      </c>
      <c r="I5409" s="10">
        <v>246</v>
      </c>
      <c r="J5409" s="11">
        <v>46272.6</v>
      </c>
      <c r="K5409" s="11">
        <v>27763.559999999998</v>
      </c>
      <c r="L5409" s="12">
        <v>0.6</v>
      </c>
      <c r="M5409" s="6" t="s">
        <v>83</v>
      </c>
      <c r="R5409"/>
    </row>
    <row r="5410" spans="2:18" ht="14.25" customHeight="1">
      <c r="B5410" s="6" t="s">
        <v>160</v>
      </c>
      <c r="C5410" s="6">
        <v>1185732</v>
      </c>
      <c r="D5410" s="30">
        <v>44630</v>
      </c>
      <c r="E5410" s="6" t="s">
        <v>149</v>
      </c>
      <c r="F5410" s="6" t="s">
        <v>148</v>
      </c>
      <c r="G5410" s="6" t="s">
        <v>19</v>
      </c>
      <c r="H5410" s="25">
        <v>183.15</v>
      </c>
      <c r="I5410" s="10">
        <v>131</v>
      </c>
      <c r="J5410" s="11">
        <v>23992.65</v>
      </c>
      <c r="K5410" s="11">
        <v>10556.766000000001</v>
      </c>
      <c r="L5410" s="12">
        <v>0.44</v>
      </c>
      <c r="M5410" s="6" t="s">
        <v>83</v>
      </c>
      <c r="R5410"/>
    </row>
    <row r="5411" spans="2:18" ht="14.25" customHeight="1">
      <c r="B5411" s="6" t="s">
        <v>160</v>
      </c>
      <c r="C5411" s="6">
        <v>1185732</v>
      </c>
      <c r="D5411" s="30">
        <v>44630</v>
      </c>
      <c r="E5411" s="6" t="s">
        <v>149</v>
      </c>
      <c r="F5411" s="6" t="s">
        <v>148</v>
      </c>
      <c r="G5411" s="6" t="s">
        <v>20</v>
      </c>
      <c r="H5411" s="25">
        <v>133.65</v>
      </c>
      <c r="I5411" s="10">
        <v>149</v>
      </c>
      <c r="J5411" s="11">
        <v>19913.850000000002</v>
      </c>
      <c r="K5411" s="11">
        <v>8961.2325000000001</v>
      </c>
      <c r="L5411" s="12">
        <v>0.44999999999999996</v>
      </c>
      <c r="M5411" s="6" t="s">
        <v>83</v>
      </c>
      <c r="R5411"/>
    </row>
    <row r="5412" spans="2:18" ht="14.25" customHeight="1">
      <c r="B5412" s="6" t="s">
        <v>160</v>
      </c>
      <c r="C5412" s="6">
        <v>1185732</v>
      </c>
      <c r="D5412" s="30">
        <v>44630</v>
      </c>
      <c r="E5412" s="6" t="s">
        <v>149</v>
      </c>
      <c r="F5412" s="6" t="s">
        <v>148</v>
      </c>
      <c r="G5412" s="6" t="s">
        <v>21</v>
      </c>
      <c r="H5412" s="25">
        <v>163.35</v>
      </c>
      <c r="I5412" s="10">
        <v>112</v>
      </c>
      <c r="J5412" s="11">
        <v>18295.2</v>
      </c>
      <c r="K5412" s="11">
        <v>8598.7440000000006</v>
      </c>
      <c r="L5412" s="12">
        <v>0.47</v>
      </c>
      <c r="M5412" s="6" t="s">
        <v>83</v>
      </c>
      <c r="R5412"/>
    </row>
    <row r="5413" spans="2:18" ht="14.25" customHeight="1">
      <c r="B5413" s="6" t="s">
        <v>160</v>
      </c>
      <c r="C5413" s="6">
        <v>1185732</v>
      </c>
      <c r="D5413" s="30">
        <v>44630</v>
      </c>
      <c r="E5413" s="6" t="s">
        <v>149</v>
      </c>
      <c r="F5413" s="6" t="s">
        <v>148</v>
      </c>
      <c r="G5413" s="6" t="s">
        <v>22</v>
      </c>
      <c r="H5413" s="25">
        <v>232.65</v>
      </c>
      <c r="I5413" s="10">
        <v>126</v>
      </c>
      <c r="J5413" s="11">
        <v>29313.9</v>
      </c>
      <c r="K5413" s="11">
        <v>13191.254999999999</v>
      </c>
      <c r="L5413" s="12">
        <v>0.44999999999999996</v>
      </c>
      <c r="M5413" s="6" t="s">
        <v>83</v>
      </c>
      <c r="R5413"/>
    </row>
    <row r="5414" spans="2:18" ht="14.25" customHeight="1">
      <c r="B5414" s="6" t="s">
        <v>160</v>
      </c>
      <c r="C5414" s="6">
        <v>1185732</v>
      </c>
      <c r="D5414" s="30">
        <v>44630</v>
      </c>
      <c r="E5414" s="6" t="s">
        <v>149</v>
      </c>
      <c r="F5414" s="6" t="s">
        <v>148</v>
      </c>
      <c r="G5414" s="6" t="s">
        <v>23</v>
      </c>
      <c r="H5414" s="25">
        <v>183.15</v>
      </c>
      <c r="I5414" s="10">
        <v>165</v>
      </c>
      <c r="J5414" s="11">
        <v>30219.75</v>
      </c>
      <c r="K5414" s="11">
        <v>11181.307499999999</v>
      </c>
      <c r="L5414" s="12">
        <v>0.37</v>
      </c>
      <c r="M5414" s="6" t="s">
        <v>83</v>
      </c>
      <c r="R5414"/>
    </row>
    <row r="5415" spans="2:18" ht="14.25" customHeight="1">
      <c r="B5415" s="6" t="s">
        <v>160</v>
      </c>
      <c r="C5415" s="6">
        <v>1185732</v>
      </c>
      <c r="D5415" s="30">
        <v>44662</v>
      </c>
      <c r="E5415" s="6" t="s">
        <v>149</v>
      </c>
      <c r="F5415" s="6" t="s">
        <v>148</v>
      </c>
      <c r="G5415" s="6" t="s">
        <v>17</v>
      </c>
      <c r="H5415" s="25">
        <v>193.05</v>
      </c>
      <c r="I5415" s="10">
        <v>208</v>
      </c>
      <c r="J5415" s="11">
        <v>40154.400000000001</v>
      </c>
      <c r="K5415" s="11">
        <v>24895.727999999999</v>
      </c>
      <c r="L5415" s="12">
        <v>0.62</v>
      </c>
      <c r="M5415" s="6" t="s">
        <v>83</v>
      </c>
      <c r="R5415"/>
    </row>
    <row r="5416" spans="2:18" ht="14.25" customHeight="1">
      <c r="B5416" s="6" t="s">
        <v>160</v>
      </c>
      <c r="C5416" s="6">
        <v>1185732</v>
      </c>
      <c r="D5416" s="30">
        <v>44662</v>
      </c>
      <c r="E5416" s="6" t="s">
        <v>149</v>
      </c>
      <c r="F5416" s="6" t="s">
        <v>148</v>
      </c>
      <c r="G5416" s="6" t="s">
        <v>19</v>
      </c>
      <c r="H5416" s="25">
        <v>193.05</v>
      </c>
      <c r="I5416" s="10">
        <v>140</v>
      </c>
      <c r="J5416" s="11">
        <v>27027</v>
      </c>
      <c r="K5416" s="11">
        <v>12162.15</v>
      </c>
      <c r="L5416" s="12">
        <v>0.44999999999999996</v>
      </c>
      <c r="M5416" s="6" t="s">
        <v>83</v>
      </c>
      <c r="R5416"/>
    </row>
    <row r="5417" spans="2:18" ht="14.25" customHeight="1">
      <c r="B5417" s="6" t="s">
        <v>160</v>
      </c>
      <c r="C5417" s="6">
        <v>1185732</v>
      </c>
      <c r="D5417" s="30">
        <v>44662</v>
      </c>
      <c r="E5417" s="6" t="s">
        <v>149</v>
      </c>
      <c r="F5417" s="6" t="s">
        <v>148</v>
      </c>
      <c r="G5417" s="6" t="s">
        <v>20</v>
      </c>
      <c r="H5417" s="25">
        <v>138.6</v>
      </c>
      <c r="I5417" s="10">
        <v>145</v>
      </c>
      <c r="J5417" s="11">
        <v>20097</v>
      </c>
      <c r="K5417" s="11">
        <v>9244.619999999999</v>
      </c>
      <c r="L5417" s="12">
        <v>0.45999999999999996</v>
      </c>
      <c r="M5417" s="6" t="s">
        <v>83</v>
      </c>
      <c r="R5417"/>
    </row>
    <row r="5418" spans="2:18" ht="14.25" customHeight="1">
      <c r="B5418" s="6" t="s">
        <v>160</v>
      </c>
      <c r="C5418" s="6">
        <v>1185732</v>
      </c>
      <c r="D5418" s="30">
        <v>44662</v>
      </c>
      <c r="E5418" s="6" t="s">
        <v>149</v>
      </c>
      <c r="F5418" s="6" t="s">
        <v>148</v>
      </c>
      <c r="G5418" s="6" t="s">
        <v>21</v>
      </c>
      <c r="H5418" s="25">
        <v>163.35</v>
      </c>
      <c r="I5418" s="10">
        <v>119</v>
      </c>
      <c r="J5418" s="11">
        <v>19438.649999999998</v>
      </c>
      <c r="K5418" s="11">
        <v>9136.1654999999992</v>
      </c>
      <c r="L5418" s="12">
        <v>0.47</v>
      </c>
      <c r="M5418" s="6" t="s">
        <v>83</v>
      </c>
      <c r="R5418"/>
    </row>
    <row r="5419" spans="2:18" ht="14.25" customHeight="1">
      <c r="B5419" s="6" t="s">
        <v>160</v>
      </c>
      <c r="C5419" s="6">
        <v>1185732</v>
      </c>
      <c r="D5419" s="30">
        <v>44662</v>
      </c>
      <c r="E5419" s="6" t="s">
        <v>149</v>
      </c>
      <c r="F5419" s="6" t="s">
        <v>148</v>
      </c>
      <c r="G5419" s="6" t="s">
        <v>22</v>
      </c>
      <c r="H5419" s="25">
        <v>232.65</v>
      </c>
      <c r="I5419" s="10">
        <v>106</v>
      </c>
      <c r="J5419" s="11">
        <v>24660.9</v>
      </c>
      <c r="K5419" s="11">
        <v>10357.578</v>
      </c>
      <c r="L5419" s="12">
        <v>0.42</v>
      </c>
      <c r="M5419" s="6" t="s">
        <v>83</v>
      </c>
      <c r="R5419"/>
    </row>
    <row r="5420" spans="2:18" ht="14.25" customHeight="1">
      <c r="B5420" s="6" t="s">
        <v>160</v>
      </c>
      <c r="C5420" s="6">
        <v>1185732</v>
      </c>
      <c r="D5420" s="30">
        <v>44662</v>
      </c>
      <c r="E5420" s="6" t="s">
        <v>149</v>
      </c>
      <c r="F5420" s="6" t="s">
        <v>148</v>
      </c>
      <c r="G5420" s="6" t="s">
        <v>23</v>
      </c>
      <c r="H5420" s="25">
        <v>178.20000000000002</v>
      </c>
      <c r="I5420" s="10">
        <v>149</v>
      </c>
      <c r="J5420" s="11">
        <v>26551.800000000003</v>
      </c>
      <c r="K5420" s="11">
        <v>9293.130000000001</v>
      </c>
      <c r="L5420" s="12">
        <v>0.35</v>
      </c>
      <c r="M5420" s="6" t="s">
        <v>83</v>
      </c>
      <c r="R5420"/>
    </row>
    <row r="5421" spans="2:18" ht="14.25" customHeight="1">
      <c r="B5421" s="6" t="s">
        <v>160</v>
      </c>
      <c r="C5421" s="6">
        <v>1185732</v>
      </c>
      <c r="D5421" s="30">
        <v>44691</v>
      </c>
      <c r="E5421" s="6" t="s">
        <v>149</v>
      </c>
      <c r="F5421" s="6" t="s">
        <v>148</v>
      </c>
      <c r="G5421" s="6" t="s">
        <v>17</v>
      </c>
      <c r="H5421" s="25">
        <v>222.75</v>
      </c>
      <c r="I5421" s="10">
        <v>246</v>
      </c>
      <c r="J5421" s="11">
        <v>54796.5</v>
      </c>
      <c r="K5421" s="11">
        <v>35617.724999999999</v>
      </c>
      <c r="L5421" s="12">
        <v>0.65</v>
      </c>
      <c r="M5421" s="6" t="s">
        <v>83</v>
      </c>
      <c r="R5421"/>
    </row>
    <row r="5422" spans="2:18" ht="14.25" customHeight="1">
      <c r="B5422" s="6" t="s">
        <v>160</v>
      </c>
      <c r="C5422" s="6">
        <v>1185732</v>
      </c>
      <c r="D5422" s="30">
        <v>44691</v>
      </c>
      <c r="E5422" s="6" t="s">
        <v>149</v>
      </c>
      <c r="F5422" s="6" t="s">
        <v>148</v>
      </c>
      <c r="G5422" s="6" t="s">
        <v>19</v>
      </c>
      <c r="H5422" s="25">
        <v>202.95000000000002</v>
      </c>
      <c r="I5422" s="10">
        <v>152</v>
      </c>
      <c r="J5422" s="11">
        <v>30848.400000000001</v>
      </c>
      <c r="K5422" s="11">
        <v>12339.36</v>
      </c>
      <c r="L5422" s="12">
        <v>0.4</v>
      </c>
      <c r="M5422" s="6" t="s">
        <v>83</v>
      </c>
      <c r="R5422"/>
    </row>
    <row r="5423" spans="2:18" ht="14.25" customHeight="1">
      <c r="B5423" s="6" t="s">
        <v>160</v>
      </c>
      <c r="C5423" s="6">
        <v>1185732</v>
      </c>
      <c r="D5423" s="30">
        <v>44691</v>
      </c>
      <c r="E5423" s="6" t="s">
        <v>149</v>
      </c>
      <c r="F5423" s="6" t="s">
        <v>148</v>
      </c>
      <c r="G5423" s="6" t="s">
        <v>20</v>
      </c>
      <c r="H5423" s="25">
        <v>193.05</v>
      </c>
      <c r="I5423" s="10">
        <v>145</v>
      </c>
      <c r="J5423" s="11">
        <v>27992.25</v>
      </c>
      <c r="K5423" s="11">
        <v>13716.202499999999</v>
      </c>
      <c r="L5423" s="12">
        <v>0.49</v>
      </c>
      <c r="M5423" s="6" t="s">
        <v>83</v>
      </c>
      <c r="R5423"/>
    </row>
    <row r="5424" spans="2:18" ht="14.25" customHeight="1">
      <c r="B5424" s="6" t="s">
        <v>160</v>
      </c>
      <c r="C5424" s="6">
        <v>1185732</v>
      </c>
      <c r="D5424" s="30">
        <v>44691</v>
      </c>
      <c r="E5424" s="20" t="s">
        <v>149</v>
      </c>
      <c r="F5424" s="20" t="s">
        <v>150</v>
      </c>
      <c r="G5424" s="6" t="s">
        <v>21</v>
      </c>
      <c r="H5424" s="25">
        <v>193.05</v>
      </c>
      <c r="I5424" s="10">
        <v>131</v>
      </c>
      <c r="J5424" s="11">
        <v>25289.550000000003</v>
      </c>
      <c r="K5424" s="11">
        <v>12644.775000000001</v>
      </c>
      <c r="L5424" s="12">
        <v>0.5</v>
      </c>
      <c r="M5424" s="6" t="s">
        <v>83</v>
      </c>
      <c r="R5424"/>
    </row>
    <row r="5425" spans="2:18" ht="14.25" customHeight="1">
      <c r="B5425" s="6" t="s">
        <v>160</v>
      </c>
      <c r="C5425" s="6">
        <v>1185732</v>
      </c>
      <c r="D5425" s="30">
        <v>44691</v>
      </c>
      <c r="E5425" s="20" t="s">
        <v>149</v>
      </c>
      <c r="F5425" s="6" t="s">
        <v>150</v>
      </c>
      <c r="G5425" s="6" t="s">
        <v>22</v>
      </c>
      <c r="H5425" s="25">
        <v>222.75</v>
      </c>
      <c r="I5425" s="10">
        <v>133</v>
      </c>
      <c r="J5425" s="11">
        <v>29625.75</v>
      </c>
      <c r="K5425" s="11">
        <v>12442.814999999999</v>
      </c>
      <c r="L5425" s="12">
        <v>0.42</v>
      </c>
      <c r="M5425" s="6" t="s">
        <v>83</v>
      </c>
      <c r="R5425"/>
    </row>
    <row r="5426" spans="2:18" ht="14.25" customHeight="1">
      <c r="B5426" s="6" t="s">
        <v>160</v>
      </c>
      <c r="C5426" s="6">
        <v>1185732</v>
      </c>
      <c r="D5426" s="30">
        <v>44691</v>
      </c>
      <c r="E5426" s="20" t="s">
        <v>149</v>
      </c>
      <c r="F5426" s="6" t="s">
        <v>150</v>
      </c>
      <c r="G5426" s="6" t="s">
        <v>23</v>
      </c>
      <c r="H5426" s="25">
        <v>257.40000000000003</v>
      </c>
      <c r="I5426" s="10">
        <v>156</v>
      </c>
      <c r="J5426" s="11">
        <v>40154.400000000009</v>
      </c>
      <c r="K5426" s="11">
        <v>16061.760000000004</v>
      </c>
      <c r="L5426" s="12">
        <v>0.4</v>
      </c>
      <c r="M5426" s="6" t="s">
        <v>83</v>
      </c>
      <c r="R5426"/>
    </row>
    <row r="5427" spans="2:18" ht="14.25" customHeight="1">
      <c r="B5427" s="6" t="s">
        <v>160</v>
      </c>
      <c r="C5427" s="6">
        <v>1185732</v>
      </c>
      <c r="D5427" s="30">
        <v>44724</v>
      </c>
      <c r="E5427" s="20" t="s">
        <v>149</v>
      </c>
      <c r="F5427" s="6" t="s">
        <v>150</v>
      </c>
      <c r="G5427" s="6" t="s">
        <v>17</v>
      </c>
      <c r="H5427" s="25">
        <v>227.70000000000002</v>
      </c>
      <c r="I5427" s="10">
        <v>247</v>
      </c>
      <c r="J5427" s="11">
        <v>56241.9</v>
      </c>
      <c r="K5427" s="11">
        <v>35432.397000000004</v>
      </c>
      <c r="L5427" s="12">
        <v>0.63</v>
      </c>
      <c r="M5427" s="6" t="s">
        <v>83</v>
      </c>
      <c r="R5427"/>
    </row>
    <row r="5428" spans="2:18" ht="14.25" customHeight="1">
      <c r="B5428" s="6" t="s">
        <v>160</v>
      </c>
      <c r="C5428" s="6">
        <v>1185732</v>
      </c>
      <c r="D5428" s="30">
        <v>44724</v>
      </c>
      <c r="E5428" s="20" t="s">
        <v>149</v>
      </c>
      <c r="F5428" s="6" t="s">
        <v>150</v>
      </c>
      <c r="G5428" s="6" t="s">
        <v>19</v>
      </c>
      <c r="H5428" s="25">
        <v>207.9</v>
      </c>
      <c r="I5428" s="10">
        <v>168</v>
      </c>
      <c r="J5428" s="11">
        <v>34927.200000000004</v>
      </c>
      <c r="K5428" s="11">
        <v>14320.152</v>
      </c>
      <c r="L5428" s="12">
        <v>0.41</v>
      </c>
      <c r="M5428" s="6" t="s">
        <v>83</v>
      </c>
      <c r="R5428"/>
    </row>
    <row r="5429" spans="2:18" ht="14.25" customHeight="1">
      <c r="B5429" s="6" t="s">
        <v>160</v>
      </c>
      <c r="C5429" s="6">
        <v>1185732</v>
      </c>
      <c r="D5429" s="30">
        <v>44724</v>
      </c>
      <c r="E5429" s="20" t="s">
        <v>149</v>
      </c>
      <c r="F5429" s="6" t="s">
        <v>150</v>
      </c>
      <c r="G5429" s="6" t="s">
        <v>20</v>
      </c>
      <c r="H5429" s="25">
        <v>188.1</v>
      </c>
      <c r="I5429" s="10">
        <v>131</v>
      </c>
      <c r="J5429" s="11">
        <v>24641.1</v>
      </c>
      <c r="K5429" s="11">
        <v>11088.494999999999</v>
      </c>
      <c r="L5429" s="12">
        <v>0.44999999999999996</v>
      </c>
      <c r="M5429" s="6" t="s">
        <v>83</v>
      </c>
      <c r="R5429"/>
    </row>
    <row r="5430" spans="2:18" ht="14.25" customHeight="1">
      <c r="B5430" s="6" t="s">
        <v>160</v>
      </c>
      <c r="C5430" s="6">
        <v>1185732</v>
      </c>
      <c r="D5430" s="30">
        <v>44724</v>
      </c>
      <c r="E5430" s="20" t="s">
        <v>149</v>
      </c>
      <c r="F5430" s="6" t="s">
        <v>150</v>
      </c>
      <c r="G5430" s="6" t="s">
        <v>21</v>
      </c>
      <c r="H5430" s="25">
        <v>188.1</v>
      </c>
      <c r="I5430" s="10">
        <v>140</v>
      </c>
      <c r="J5430" s="11">
        <v>26334</v>
      </c>
      <c r="K5430" s="11">
        <v>12376.98</v>
      </c>
      <c r="L5430" s="12">
        <v>0.47</v>
      </c>
      <c r="M5430" s="6" t="s">
        <v>83</v>
      </c>
      <c r="R5430"/>
    </row>
    <row r="5431" spans="2:18" ht="14.25" customHeight="1">
      <c r="B5431" s="6" t="s">
        <v>160</v>
      </c>
      <c r="C5431" s="6">
        <v>1185732</v>
      </c>
      <c r="D5431" s="30">
        <v>44724</v>
      </c>
      <c r="E5431" s="20" t="s">
        <v>149</v>
      </c>
      <c r="F5431" s="6" t="s">
        <v>150</v>
      </c>
      <c r="G5431" s="6" t="s">
        <v>22</v>
      </c>
      <c r="H5431" s="25">
        <v>242.55</v>
      </c>
      <c r="I5431" s="10">
        <v>135</v>
      </c>
      <c r="J5431" s="11">
        <v>32744.25</v>
      </c>
      <c r="K5431" s="11">
        <v>14407.47</v>
      </c>
      <c r="L5431" s="12">
        <v>0.44</v>
      </c>
      <c r="M5431" s="6" t="s">
        <v>83</v>
      </c>
      <c r="R5431"/>
    </row>
    <row r="5432" spans="2:18" ht="14.25" customHeight="1">
      <c r="B5432" s="6" t="s">
        <v>160</v>
      </c>
      <c r="C5432" s="6">
        <v>1185732</v>
      </c>
      <c r="D5432" s="30">
        <v>44724</v>
      </c>
      <c r="E5432" s="20" t="s">
        <v>149</v>
      </c>
      <c r="F5432" s="6" t="s">
        <v>150</v>
      </c>
      <c r="G5432" s="6" t="s">
        <v>23</v>
      </c>
      <c r="H5432" s="25">
        <v>247.5</v>
      </c>
      <c r="I5432" s="10">
        <v>163</v>
      </c>
      <c r="J5432" s="11">
        <v>40342.5</v>
      </c>
      <c r="K5432" s="11">
        <v>14926.725</v>
      </c>
      <c r="L5432" s="12">
        <v>0.37</v>
      </c>
      <c r="M5432" s="6" t="s">
        <v>83</v>
      </c>
      <c r="R5432"/>
    </row>
    <row r="5433" spans="2:18" ht="14.25" customHeight="1">
      <c r="B5433" s="6" t="s">
        <v>160</v>
      </c>
      <c r="C5433" s="6">
        <v>1185732</v>
      </c>
      <c r="D5433" s="30">
        <v>44752</v>
      </c>
      <c r="E5433" s="20" t="s">
        <v>149</v>
      </c>
      <c r="F5433" s="6" t="s">
        <v>150</v>
      </c>
      <c r="G5433" s="6" t="s">
        <v>17</v>
      </c>
      <c r="H5433" s="25">
        <v>237.60000000000002</v>
      </c>
      <c r="I5433" s="10">
        <v>228</v>
      </c>
      <c r="J5433" s="11">
        <v>54172.800000000003</v>
      </c>
      <c r="K5433" s="11">
        <v>34670.592000000004</v>
      </c>
      <c r="L5433" s="12">
        <v>0.64</v>
      </c>
      <c r="M5433" s="6" t="s">
        <v>83</v>
      </c>
      <c r="R5433"/>
    </row>
    <row r="5434" spans="2:18" ht="14.25" customHeight="1">
      <c r="B5434" s="6" t="s">
        <v>160</v>
      </c>
      <c r="C5434" s="6">
        <v>1185732</v>
      </c>
      <c r="D5434" s="30">
        <v>44752</v>
      </c>
      <c r="E5434" s="20" t="s">
        <v>149</v>
      </c>
      <c r="F5434" s="6" t="s">
        <v>150</v>
      </c>
      <c r="G5434" s="6" t="s">
        <v>19</v>
      </c>
      <c r="H5434" s="25">
        <v>217.8</v>
      </c>
      <c r="I5434" s="10">
        <v>163</v>
      </c>
      <c r="J5434" s="11">
        <v>35501.4</v>
      </c>
      <c r="K5434" s="11">
        <v>15265.602000000001</v>
      </c>
      <c r="L5434" s="12">
        <v>0.43</v>
      </c>
      <c r="M5434" s="6" t="s">
        <v>83</v>
      </c>
      <c r="R5434"/>
    </row>
    <row r="5435" spans="2:18" ht="14.25" customHeight="1">
      <c r="B5435" s="6" t="s">
        <v>160</v>
      </c>
      <c r="C5435" s="6">
        <v>1185732</v>
      </c>
      <c r="D5435" s="30">
        <v>44752</v>
      </c>
      <c r="E5435" s="20" t="s">
        <v>149</v>
      </c>
      <c r="F5435" s="6" t="s">
        <v>150</v>
      </c>
      <c r="G5435" s="6" t="s">
        <v>20</v>
      </c>
      <c r="H5435" s="25">
        <v>188.1</v>
      </c>
      <c r="I5435" s="10">
        <v>149</v>
      </c>
      <c r="J5435" s="11">
        <v>28026.899999999998</v>
      </c>
      <c r="K5435" s="11">
        <v>13452.911999999998</v>
      </c>
      <c r="L5435" s="12">
        <v>0.48</v>
      </c>
      <c r="M5435" s="6" t="s">
        <v>83</v>
      </c>
      <c r="R5435"/>
    </row>
    <row r="5436" spans="2:18" ht="14.25" customHeight="1">
      <c r="B5436" s="6" t="s">
        <v>160</v>
      </c>
      <c r="C5436" s="6">
        <v>1185732</v>
      </c>
      <c r="D5436" s="30">
        <v>44752</v>
      </c>
      <c r="E5436" s="20" t="s">
        <v>149</v>
      </c>
      <c r="F5436" s="6" t="s">
        <v>150</v>
      </c>
      <c r="G5436" s="6" t="s">
        <v>21</v>
      </c>
      <c r="H5436" s="25">
        <v>193.05</v>
      </c>
      <c r="I5436" s="10">
        <v>150</v>
      </c>
      <c r="J5436" s="11">
        <v>28957.5</v>
      </c>
      <c r="K5436" s="11">
        <v>13610.025</v>
      </c>
      <c r="L5436" s="12">
        <v>0.47</v>
      </c>
      <c r="M5436" s="6" t="s">
        <v>83</v>
      </c>
      <c r="R5436"/>
    </row>
    <row r="5437" spans="2:18" ht="14.25" customHeight="1">
      <c r="B5437" s="6" t="s">
        <v>160</v>
      </c>
      <c r="C5437" s="6">
        <v>1185732</v>
      </c>
      <c r="D5437" s="30">
        <v>44752</v>
      </c>
      <c r="E5437" s="20" t="s">
        <v>149</v>
      </c>
      <c r="F5437" s="6" t="s">
        <v>150</v>
      </c>
      <c r="G5437" s="6" t="s">
        <v>22</v>
      </c>
      <c r="H5437" s="25">
        <v>237.60000000000002</v>
      </c>
      <c r="I5437" s="10">
        <v>137</v>
      </c>
      <c r="J5437" s="11">
        <v>32551.200000000004</v>
      </c>
      <c r="K5437" s="11">
        <v>13671.504000000001</v>
      </c>
      <c r="L5437" s="12">
        <v>0.42</v>
      </c>
      <c r="M5437" s="6" t="s">
        <v>83</v>
      </c>
      <c r="R5437"/>
    </row>
    <row r="5438" spans="2:18" ht="14.25" customHeight="1">
      <c r="B5438" s="6" t="s">
        <v>160</v>
      </c>
      <c r="C5438" s="6">
        <v>1185732</v>
      </c>
      <c r="D5438" s="30">
        <v>44752</v>
      </c>
      <c r="E5438" s="20" t="s">
        <v>149</v>
      </c>
      <c r="F5438" s="6" t="s">
        <v>150</v>
      </c>
      <c r="G5438" s="6" t="s">
        <v>23</v>
      </c>
      <c r="H5438" s="25">
        <v>252.45000000000002</v>
      </c>
      <c r="I5438" s="10">
        <v>196</v>
      </c>
      <c r="J5438" s="11">
        <v>49480.200000000004</v>
      </c>
      <c r="K5438" s="11">
        <v>17812.871999999999</v>
      </c>
      <c r="L5438" s="12">
        <v>0.36</v>
      </c>
      <c r="M5438" s="6" t="s">
        <v>83</v>
      </c>
      <c r="R5438"/>
    </row>
    <row r="5439" spans="2:18" ht="14.25" customHeight="1">
      <c r="B5439" s="6" t="s">
        <v>160</v>
      </c>
      <c r="C5439" s="6">
        <v>1185732</v>
      </c>
      <c r="D5439" s="30">
        <v>44784</v>
      </c>
      <c r="E5439" s="20" t="s">
        <v>149</v>
      </c>
      <c r="F5439" s="6" t="s">
        <v>150</v>
      </c>
      <c r="G5439" s="6" t="s">
        <v>17</v>
      </c>
      <c r="H5439" s="25">
        <v>232.65</v>
      </c>
      <c r="I5439" s="10">
        <v>255</v>
      </c>
      <c r="J5439" s="11">
        <v>59325.75</v>
      </c>
      <c r="K5439" s="11">
        <v>37968.480000000003</v>
      </c>
      <c r="L5439" s="12">
        <v>0.64</v>
      </c>
      <c r="M5439" s="6" t="s">
        <v>83</v>
      </c>
      <c r="R5439"/>
    </row>
    <row r="5440" spans="2:18" ht="14.25" customHeight="1">
      <c r="B5440" s="6" t="s">
        <v>160</v>
      </c>
      <c r="C5440" s="6">
        <v>1185732</v>
      </c>
      <c r="D5440" s="30">
        <v>44784</v>
      </c>
      <c r="E5440" s="20" t="s">
        <v>149</v>
      </c>
      <c r="F5440" s="6" t="s">
        <v>150</v>
      </c>
      <c r="G5440" s="6" t="s">
        <v>19</v>
      </c>
      <c r="H5440" s="25">
        <v>212.85</v>
      </c>
      <c r="I5440" s="10">
        <v>163</v>
      </c>
      <c r="J5440" s="11">
        <v>34694.549999999996</v>
      </c>
      <c r="K5440" s="11">
        <v>14224.765499999998</v>
      </c>
      <c r="L5440" s="12">
        <v>0.41</v>
      </c>
      <c r="M5440" s="6" t="s">
        <v>83</v>
      </c>
      <c r="R5440"/>
    </row>
    <row r="5441" spans="2:18" ht="14.25" customHeight="1">
      <c r="B5441" s="6" t="s">
        <v>160</v>
      </c>
      <c r="C5441" s="6">
        <v>1185732</v>
      </c>
      <c r="D5441" s="30">
        <v>44784</v>
      </c>
      <c r="E5441" s="20" t="s">
        <v>149</v>
      </c>
      <c r="F5441" s="6" t="s">
        <v>150</v>
      </c>
      <c r="G5441" s="6" t="s">
        <v>20</v>
      </c>
      <c r="H5441" s="25">
        <v>188.1</v>
      </c>
      <c r="I5441" s="10">
        <v>143</v>
      </c>
      <c r="J5441" s="11">
        <v>26898.3</v>
      </c>
      <c r="K5441" s="11">
        <v>12104.234999999999</v>
      </c>
      <c r="L5441" s="12">
        <v>0.44999999999999996</v>
      </c>
      <c r="M5441" s="6" t="s">
        <v>83</v>
      </c>
      <c r="R5441"/>
    </row>
    <row r="5442" spans="2:18" ht="14.25" customHeight="1">
      <c r="B5442" s="6" t="s">
        <v>160</v>
      </c>
      <c r="C5442" s="6">
        <v>1185732</v>
      </c>
      <c r="D5442" s="30">
        <v>44784</v>
      </c>
      <c r="E5442" s="20" t="s">
        <v>149</v>
      </c>
      <c r="F5442" s="6" t="s">
        <v>150</v>
      </c>
      <c r="G5442" s="6" t="s">
        <v>21</v>
      </c>
      <c r="H5442" s="25">
        <v>188.1</v>
      </c>
      <c r="I5442" s="10">
        <v>147</v>
      </c>
      <c r="J5442" s="11">
        <v>27650.7</v>
      </c>
      <c r="K5442" s="11">
        <v>13548.843000000001</v>
      </c>
      <c r="L5442" s="12">
        <v>0.49</v>
      </c>
      <c r="M5442" s="6" t="s">
        <v>83</v>
      </c>
      <c r="R5442"/>
    </row>
    <row r="5443" spans="2:18" ht="14.25" customHeight="1">
      <c r="B5443" s="6" t="s">
        <v>160</v>
      </c>
      <c r="C5443" s="6">
        <v>1185732</v>
      </c>
      <c r="D5443" s="30">
        <v>44784</v>
      </c>
      <c r="E5443" s="20" t="s">
        <v>149</v>
      </c>
      <c r="F5443" s="6" t="s">
        <v>150</v>
      </c>
      <c r="G5443" s="6" t="s">
        <v>22</v>
      </c>
      <c r="H5443" s="25">
        <v>232.65</v>
      </c>
      <c r="I5443" s="10">
        <v>140</v>
      </c>
      <c r="J5443" s="11">
        <v>32571</v>
      </c>
      <c r="K5443" s="11">
        <v>13354.109999999999</v>
      </c>
      <c r="L5443" s="12">
        <v>0.41</v>
      </c>
      <c r="M5443" s="6" t="s">
        <v>83</v>
      </c>
      <c r="R5443"/>
    </row>
    <row r="5444" spans="2:18" ht="14.25" customHeight="1">
      <c r="B5444" s="6" t="s">
        <v>160</v>
      </c>
      <c r="C5444" s="6">
        <v>1185732</v>
      </c>
      <c r="D5444" s="30">
        <v>44784</v>
      </c>
      <c r="E5444" s="20" t="s">
        <v>149</v>
      </c>
      <c r="F5444" s="6" t="s">
        <v>150</v>
      </c>
      <c r="G5444" s="6" t="s">
        <v>23</v>
      </c>
      <c r="H5444" s="25">
        <v>257.40000000000003</v>
      </c>
      <c r="I5444" s="10">
        <v>196</v>
      </c>
      <c r="J5444" s="11">
        <v>50450.400000000009</v>
      </c>
      <c r="K5444" s="11">
        <v>20180.160000000003</v>
      </c>
      <c r="L5444" s="12">
        <v>0.4</v>
      </c>
      <c r="M5444" s="6" t="s">
        <v>83</v>
      </c>
      <c r="R5444"/>
    </row>
    <row r="5445" spans="2:18" ht="14.25" customHeight="1">
      <c r="B5445" s="6" t="s">
        <v>160</v>
      </c>
      <c r="C5445" s="6">
        <v>1185732</v>
      </c>
      <c r="D5445" s="30">
        <v>44814</v>
      </c>
      <c r="E5445" s="20" t="s">
        <v>149</v>
      </c>
      <c r="F5445" s="6" t="s">
        <v>150</v>
      </c>
      <c r="G5445" s="6" t="s">
        <v>17</v>
      </c>
      <c r="H5445" s="25">
        <v>237.60000000000002</v>
      </c>
      <c r="I5445" s="10">
        <v>208</v>
      </c>
      <c r="J5445" s="11">
        <v>49420.800000000003</v>
      </c>
      <c r="K5445" s="11">
        <v>31629.312000000002</v>
      </c>
      <c r="L5445" s="12">
        <v>0.64</v>
      </c>
      <c r="M5445" s="6" t="s">
        <v>83</v>
      </c>
      <c r="R5445"/>
    </row>
    <row r="5446" spans="2:18" ht="14.25" customHeight="1">
      <c r="B5446" s="6" t="s">
        <v>160</v>
      </c>
      <c r="C5446" s="6">
        <v>1185732</v>
      </c>
      <c r="D5446" s="30">
        <v>44814</v>
      </c>
      <c r="E5446" s="20" t="s">
        <v>149</v>
      </c>
      <c r="F5446" s="6" t="s">
        <v>150</v>
      </c>
      <c r="G5446" s="6" t="s">
        <v>19</v>
      </c>
      <c r="H5446" s="25">
        <v>217.8</v>
      </c>
      <c r="I5446" s="10">
        <v>150</v>
      </c>
      <c r="J5446" s="11">
        <v>32670</v>
      </c>
      <c r="K5446" s="11">
        <v>14048.1</v>
      </c>
      <c r="L5446" s="12">
        <v>0.43</v>
      </c>
      <c r="M5446" s="6" t="s">
        <v>83</v>
      </c>
      <c r="R5446"/>
    </row>
    <row r="5447" spans="2:18" ht="14.25" customHeight="1">
      <c r="B5447" s="6" t="s">
        <v>160</v>
      </c>
      <c r="C5447" s="6">
        <v>1185732</v>
      </c>
      <c r="D5447" s="30">
        <v>44814</v>
      </c>
      <c r="E5447" s="20" t="s">
        <v>149</v>
      </c>
      <c r="F5447" s="6" t="s">
        <v>150</v>
      </c>
      <c r="G5447" s="6" t="s">
        <v>20</v>
      </c>
      <c r="H5447" s="25">
        <v>188.1</v>
      </c>
      <c r="I5447" s="10">
        <v>137</v>
      </c>
      <c r="J5447" s="11">
        <v>25769.7</v>
      </c>
      <c r="K5447" s="11">
        <v>11854.062</v>
      </c>
      <c r="L5447" s="12">
        <v>0.45999999999999996</v>
      </c>
      <c r="M5447" s="6" t="s">
        <v>83</v>
      </c>
      <c r="R5447"/>
    </row>
    <row r="5448" spans="2:18" ht="14.25" customHeight="1">
      <c r="B5448" s="6" t="s">
        <v>160</v>
      </c>
      <c r="C5448" s="6">
        <v>1185732</v>
      </c>
      <c r="D5448" s="30">
        <v>44814</v>
      </c>
      <c r="E5448" s="20" t="s">
        <v>149</v>
      </c>
      <c r="F5448" s="6" t="s">
        <v>150</v>
      </c>
      <c r="G5448" s="6" t="s">
        <v>21</v>
      </c>
      <c r="H5448" s="25">
        <v>188.1</v>
      </c>
      <c r="I5448" s="10">
        <v>135</v>
      </c>
      <c r="J5448" s="11">
        <v>25393.5</v>
      </c>
      <c r="K5448" s="11">
        <v>12442.815000000001</v>
      </c>
      <c r="L5448" s="12">
        <v>0.49</v>
      </c>
      <c r="M5448" s="6" t="s">
        <v>83</v>
      </c>
      <c r="R5448"/>
    </row>
    <row r="5449" spans="2:18" ht="14.25" customHeight="1">
      <c r="B5449" s="6" t="s">
        <v>160</v>
      </c>
      <c r="C5449" s="6">
        <v>1185732</v>
      </c>
      <c r="D5449" s="30">
        <v>44814</v>
      </c>
      <c r="E5449" s="20" t="s">
        <v>149</v>
      </c>
      <c r="F5449" s="6" t="s">
        <v>150</v>
      </c>
      <c r="G5449" s="6" t="s">
        <v>22</v>
      </c>
      <c r="H5449" s="25">
        <v>237.60000000000002</v>
      </c>
      <c r="I5449" s="10">
        <v>125</v>
      </c>
      <c r="J5449" s="11">
        <v>29700.000000000004</v>
      </c>
      <c r="K5449" s="11">
        <v>12771.000000000002</v>
      </c>
      <c r="L5449" s="12">
        <v>0.43</v>
      </c>
      <c r="M5449" s="6" t="s">
        <v>83</v>
      </c>
      <c r="R5449"/>
    </row>
    <row r="5450" spans="2:18" ht="14.25" customHeight="1">
      <c r="B5450" s="6" t="s">
        <v>160</v>
      </c>
      <c r="C5450" s="6">
        <v>1185732</v>
      </c>
      <c r="D5450" s="30">
        <v>44814</v>
      </c>
      <c r="E5450" s="20" t="s">
        <v>149</v>
      </c>
      <c r="F5450" s="6" t="s">
        <v>150</v>
      </c>
      <c r="G5450" s="6" t="s">
        <v>23</v>
      </c>
      <c r="H5450" s="25">
        <v>257.40000000000003</v>
      </c>
      <c r="I5450" s="10">
        <v>174</v>
      </c>
      <c r="J5450" s="11">
        <v>44787.600000000006</v>
      </c>
      <c r="K5450" s="11">
        <v>17915.040000000005</v>
      </c>
      <c r="L5450" s="12">
        <v>0.4</v>
      </c>
      <c r="M5450" s="6" t="s">
        <v>83</v>
      </c>
      <c r="R5450"/>
    </row>
    <row r="5451" spans="2:18" ht="14.25" customHeight="1">
      <c r="B5451" s="6" t="s">
        <v>160</v>
      </c>
      <c r="C5451" s="6">
        <v>1185732</v>
      </c>
      <c r="D5451" s="30">
        <v>44846</v>
      </c>
      <c r="E5451" s="20" t="s">
        <v>149</v>
      </c>
      <c r="F5451" s="6" t="s">
        <v>150</v>
      </c>
      <c r="G5451" s="6" t="s">
        <v>17</v>
      </c>
      <c r="H5451" s="25">
        <v>247.5</v>
      </c>
      <c r="I5451" s="10">
        <v>202</v>
      </c>
      <c r="J5451" s="11">
        <v>49995</v>
      </c>
      <c r="K5451" s="11">
        <v>31996.799999999999</v>
      </c>
      <c r="L5451" s="12">
        <v>0.64</v>
      </c>
      <c r="M5451" s="6" t="s">
        <v>83</v>
      </c>
      <c r="R5451"/>
    </row>
    <row r="5452" spans="2:18" ht="14.25" customHeight="1">
      <c r="B5452" s="6" t="s">
        <v>160</v>
      </c>
      <c r="C5452" s="6">
        <v>1185732</v>
      </c>
      <c r="D5452" s="30">
        <v>44846</v>
      </c>
      <c r="E5452" s="20" t="s">
        <v>149</v>
      </c>
      <c r="F5452" s="6" t="s">
        <v>150</v>
      </c>
      <c r="G5452" s="6" t="s">
        <v>19</v>
      </c>
      <c r="H5452" s="25">
        <v>217.8</v>
      </c>
      <c r="I5452" s="10">
        <v>174</v>
      </c>
      <c r="J5452" s="11">
        <v>37897.200000000004</v>
      </c>
      <c r="K5452" s="11">
        <v>15158.880000000003</v>
      </c>
      <c r="L5452" s="12">
        <v>0.4</v>
      </c>
      <c r="M5452" s="6" t="s">
        <v>83</v>
      </c>
      <c r="R5452"/>
    </row>
    <row r="5453" spans="2:18" ht="14.25" customHeight="1">
      <c r="B5453" s="6" t="s">
        <v>160</v>
      </c>
      <c r="C5453" s="6">
        <v>1185732</v>
      </c>
      <c r="D5453" s="30">
        <v>44846</v>
      </c>
      <c r="E5453" s="20" t="s">
        <v>149</v>
      </c>
      <c r="F5453" s="6" t="s">
        <v>150</v>
      </c>
      <c r="G5453" s="6" t="s">
        <v>20</v>
      </c>
      <c r="H5453" s="25">
        <v>207.9</v>
      </c>
      <c r="I5453" s="10">
        <v>125</v>
      </c>
      <c r="J5453" s="11">
        <v>25987.5</v>
      </c>
      <c r="K5453" s="11">
        <v>11954.249999999998</v>
      </c>
      <c r="L5453" s="12">
        <v>0.45999999999999996</v>
      </c>
      <c r="M5453" s="6" t="s">
        <v>83</v>
      </c>
      <c r="R5453"/>
    </row>
    <row r="5454" spans="2:18" ht="14.25" customHeight="1">
      <c r="B5454" s="6" t="s">
        <v>160</v>
      </c>
      <c r="C5454" s="6">
        <v>1185732</v>
      </c>
      <c r="D5454" s="30">
        <v>44846</v>
      </c>
      <c r="E5454" s="20" t="s">
        <v>149</v>
      </c>
      <c r="F5454" s="6" t="s">
        <v>150</v>
      </c>
      <c r="G5454" s="6" t="s">
        <v>21</v>
      </c>
      <c r="H5454" s="25">
        <v>202.95000000000002</v>
      </c>
      <c r="I5454" s="10">
        <v>119</v>
      </c>
      <c r="J5454" s="11">
        <v>24151.050000000003</v>
      </c>
      <c r="K5454" s="11">
        <v>11109.483</v>
      </c>
      <c r="L5454" s="12">
        <v>0.45999999999999996</v>
      </c>
      <c r="M5454" s="6" t="s">
        <v>83</v>
      </c>
      <c r="R5454"/>
    </row>
    <row r="5455" spans="2:18" ht="14.25" customHeight="1">
      <c r="B5455" s="6" t="s">
        <v>160</v>
      </c>
      <c r="C5455" s="6">
        <v>1185732</v>
      </c>
      <c r="D5455" s="30">
        <v>44846</v>
      </c>
      <c r="E5455" s="20" t="s">
        <v>149</v>
      </c>
      <c r="F5455" s="6" t="s">
        <v>150</v>
      </c>
      <c r="G5455" s="6" t="s">
        <v>22</v>
      </c>
      <c r="H5455" s="25">
        <v>267.3</v>
      </c>
      <c r="I5455" s="10">
        <v>128</v>
      </c>
      <c r="J5455" s="11">
        <v>34214.400000000001</v>
      </c>
      <c r="K5455" s="11">
        <v>15054.336000000001</v>
      </c>
      <c r="L5455" s="12">
        <v>0.44</v>
      </c>
      <c r="M5455" s="6" t="s">
        <v>83</v>
      </c>
      <c r="R5455"/>
    </row>
    <row r="5456" spans="2:18" ht="14.25" customHeight="1">
      <c r="B5456" s="6" t="s">
        <v>160</v>
      </c>
      <c r="C5456" s="6">
        <v>1185732</v>
      </c>
      <c r="D5456" s="30">
        <v>44846</v>
      </c>
      <c r="E5456" s="20" t="s">
        <v>149</v>
      </c>
      <c r="F5456" s="6" t="s">
        <v>150</v>
      </c>
      <c r="G5456" s="6" t="s">
        <v>23</v>
      </c>
      <c r="H5456" s="25">
        <v>272.25</v>
      </c>
      <c r="I5456" s="10">
        <v>150</v>
      </c>
      <c r="J5456" s="11">
        <v>40837.5</v>
      </c>
      <c r="K5456" s="11">
        <v>15109.875</v>
      </c>
      <c r="L5456" s="12">
        <v>0.37</v>
      </c>
      <c r="M5456" s="6" t="s">
        <v>83</v>
      </c>
      <c r="R5456"/>
    </row>
    <row r="5457" spans="2:18" ht="14.25" customHeight="1">
      <c r="B5457" s="6" t="s">
        <v>160</v>
      </c>
      <c r="C5457" s="6">
        <v>1185732</v>
      </c>
      <c r="D5457" s="30">
        <v>44876</v>
      </c>
      <c r="E5457" s="20" t="s">
        <v>149</v>
      </c>
      <c r="F5457" s="6" t="s">
        <v>150</v>
      </c>
      <c r="G5457" s="6" t="s">
        <v>17</v>
      </c>
      <c r="H5457" s="25">
        <v>262.35000000000002</v>
      </c>
      <c r="I5457" s="10">
        <v>218</v>
      </c>
      <c r="J5457" s="11">
        <v>57192.3</v>
      </c>
      <c r="K5457" s="11">
        <v>34887.303</v>
      </c>
      <c r="L5457" s="12">
        <v>0.61</v>
      </c>
      <c r="M5457" s="6" t="s">
        <v>83</v>
      </c>
      <c r="R5457"/>
    </row>
    <row r="5458" spans="2:18" ht="14.25" customHeight="1">
      <c r="B5458" s="6" t="s">
        <v>160</v>
      </c>
      <c r="C5458" s="6">
        <v>1185732</v>
      </c>
      <c r="D5458" s="30">
        <v>44876</v>
      </c>
      <c r="E5458" s="20" t="s">
        <v>149</v>
      </c>
      <c r="F5458" s="6" t="s">
        <v>150</v>
      </c>
      <c r="G5458" s="6" t="s">
        <v>19</v>
      </c>
      <c r="H5458" s="25">
        <v>207.9</v>
      </c>
      <c r="I5458" s="10">
        <v>167</v>
      </c>
      <c r="J5458" s="11">
        <v>34719.300000000003</v>
      </c>
      <c r="K5458" s="11">
        <v>14929.299000000001</v>
      </c>
      <c r="L5458" s="12">
        <v>0.43</v>
      </c>
      <c r="M5458" s="6" t="s">
        <v>83</v>
      </c>
      <c r="R5458"/>
    </row>
    <row r="5459" spans="2:18" ht="14.25" customHeight="1">
      <c r="B5459" s="6" t="s">
        <v>160</v>
      </c>
      <c r="C5459" s="6">
        <v>1185732</v>
      </c>
      <c r="D5459" s="30">
        <v>44876</v>
      </c>
      <c r="E5459" s="20" t="s">
        <v>149</v>
      </c>
      <c r="F5459" s="6" t="s">
        <v>150</v>
      </c>
      <c r="G5459" s="6" t="s">
        <v>20</v>
      </c>
      <c r="H5459" s="25">
        <v>207.9</v>
      </c>
      <c r="I5459" s="10">
        <v>146</v>
      </c>
      <c r="J5459" s="11">
        <v>30353.4</v>
      </c>
      <c r="K5459" s="11">
        <v>15176.7</v>
      </c>
      <c r="L5459" s="12">
        <v>0.5</v>
      </c>
      <c r="M5459" s="6" t="s">
        <v>83</v>
      </c>
      <c r="R5459"/>
    </row>
    <row r="5460" spans="2:18" ht="14.25" customHeight="1">
      <c r="B5460" s="6" t="s">
        <v>160</v>
      </c>
      <c r="C5460" s="6">
        <v>1185732</v>
      </c>
      <c r="D5460" s="30">
        <v>44876</v>
      </c>
      <c r="E5460" s="20" t="s">
        <v>149</v>
      </c>
      <c r="F5460" s="6" t="s">
        <v>150</v>
      </c>
      <c r="G5460" s="6" t="s">
        <v>21</v>
      </c>
      <c r="H5460" s="25">
        <v>207.9</v>
      </c>
      <c r="I5460" s="10">
        <v>135</v>
      </c>
      <c r="J5460" s="11">
        <v>28066.5</v>
      </c>
      <c r="K5460" s="11">
        <v>13752.584999999999</v>
      </c>
      <c r="L5460" s="12">
        <v>0.49</v>
      </c>
      <c r="M5460" s="6" t="s">
        <v>83</v>
      </c>
      <c r="R5460"/>
    </row>
    <row r="5461" spans="2:18" ht="14.25" customHeight="1">
      <c r="B5461" s="6" t="s">
        <v>160</v>
      </c>
      <c r="C5461" s="6">
        <v>1185732</v>
      </c>
      <c r="D5461" s="30">
        <v>44876</v>
      </c>
      <c r="E5461" s="20" t="s">
        <v>149</v>
      </c>
      <c r="F5461" s="6" t="s">
        <v>150</v>
      </c>
      <c r="G5461" s="6" t="s">
        <v>22</v>
      </c>
      <c r="H5461" s="25">
        <v>252.45000000000002</v>
      </c>
      <c r="I5461" s="10">
        <v>143</v>
      </c>
      <c r="J5461" s="11">
        <v>36100.350000000006</v>
      </c>
      <c r="K5461" s="11">
        <v>14801.143500000002</v>
      </c>
      <c r="L5461" s="12">
        <v>0.41</v>
      </c>
      <c r="M5461" s="6" t="s">
        <v>83</v>
      </c>
      <c r="R5461"/>
    </row>
    <row r="5462" spans="2:18" ht="14.25" customHeight="1">
      <c r="B5462" s="6" t="s">
        <v>160</v>
      </c>
      <c r="C5462" s="6">
        <v>1185732</v>
      </c>
      <c r="D5462" s="30">
        <v>44876</v>
      </c>
      <c r="E5462" s="20" t="s">
        <v>149</v>
      </c>
      <c r="F5462" s="6" t="s">
        <v>150</v>
      </c>
      <c r="G5462" s="6" t="s">
        <v>23</v>
      </c>
      <c r="H5462" s="25">
        <v>272.25</v>
      </c>
      <c r="I5462" s="10">
        <v>161</v>
      </c>
      <c r="J5462" s="11">
        <v>43832.25</v>
      </c>
      <c r="K5462" s="11">
        <v>17094.577499999999</v>
      </c>
      <c r="L5462" s="12">
        <v>0.39</v>
      </c>
      <c r="M5462" s="6" t="s">
        <v>83</v>
      </c>
      <c r="R5462"/>
    </row>
    <row r="5463" spans="2:18" ht="14.25" customHeight="1">
      <c r="B5463" s="6" t="s">
        <v>160</v>
      </c>
      <c r="C5463" s="6">
        <v>1185732</v>
      </c>
      <c r="D5463" s="30">
        <v>44905</v>
      </c>
      <c r="E5463" s="20" t="s">
        <v>149</v>
      </c>
      <c r="F5463" s="6" t="s">
        <v>150</v>
      </c>
      <c r="G5463" s="6" t="s">
        <v>17</v>
      </c>
      <c r="H5463" s="25">
        <v>257.40000000000003</v>
      </c>
      <c r="I5463" s="10">
        <v>224</v>
      </c>
      <c r="J5463" s="11">
        <v>57657.600000000006</v>
      </c>
      <c r="K5463" s="11">
        <v>35171.136000000006</v>
      </c>
      <c r="L5463" s="12">
        <v>0.61</v>
      </c>
      <c r="M5463" s="6" t="s">
        <v>83</v>
      </c>
      <c r="R5463"/>
    </row>
    <row r="5464" spans="2:18" ht="14.25" customHeight="1">
      <c r="B5464" s="6" t="s">
        <v>160</v>
      </c>
      <c r="C5464" s="6">
        <v>1185732</v>
      </c>
      <c r="D5464" s="30">
        <v>44905</v>
      </c>
      <c r="E5464" s="20" t="s">
        <v>149</v>
      </c>
      <c r="F5464" s="6" t="s">
        <v>150</v>
      </c>
      <c r="G5464" s="6" t="s">
        <v>19</v>
      </c>
      <c r="H5464" s="25">
        <v>217.8</v>
      </c>
      <c r="I5464" s="10">
        <v>168</v>
      </c>
      <c r="J5464" s="11">
        <v>36590.400000000001</v>
      </c>
      <c r="K5464" s="11">
        <v>15002.064</v>
      </c>
      <c r="L5464" s="12">
        <v>0.41</v>
      </c>
      <c r="M5464" s="6" t="s">
        <v>83</v>
      </c>
      <c r="R5464"/>
    </row>
    <row r="5465" spans="2:18" ht="14.25" customHeight="1">
      <c r="B5465" s="6" t="s">
        <v>14</v>
      </c>
      <c r="C5465" s="6">
        <v>1185732</v>
      </c>
      <c r="D5465" s="30">
        <v>44905</v>
      </c>
      <c r="E5465" s="20" t="s">
        <v>149</v>
      </c>
      <c r="F5465" s="6" t="s">
        <v>150</v>
      </c>
      <c r="G5465" s="6" t="s">
        <v>20</v>
      </c>
      <c r="H5465" s="25">
        <v>217.8</v>
      </c>
      <c r="I5465" s="10">
        <v>165</v>
      </c>
      <c r="J5465" s="11">
        <v>35937</v>
      </c>
      <c r="K5465" s="11">
        <v>16531.02</v>
      </c>
      <c r="L5465" s="12">
        <v>0.45999999999999996</v>
      </c>
      <c r="M5465" s="6" t="s">
        <v>83</v>
      </c>
      <c r="R5465"/>
    </row>
    <row r="5466" spans="2:18" ht="14.25" customHeight="1">
      <c r="B5466" s="6" t="s">
        <v>14</v>
      </c>
      <c r="C5466" s="6">
        <v>1185732</v>
      </c>
      <c r="D5466" s="30">
        <v>44905</v>
      </c>
      <c r="E5466" s="20" t="s">
        <v>149</v>
      </c>
      <c r="F5466" s="6" t="s">
        <v>150</v>
      </c>
      <c r="G5466" s="6" t="s">
        <v>21</v>
      </c>
      <c r="H5466" s="25">
        <v>217.8</v>
      </c>
      <c r="I5466" s="10">
        <v>135</v>
      </c>
      <c r="J5466" s="11">
        <v>29403</v>
      </c>
      <c r="K5466" s="11">
        <v>14407.47</v>
      </c>
      <c r="L5466" s="12">
        <v>0.49</v>
      </c>
      <c r="M5466" s="6" t="s">
        <v>83</v>
      </c>
      <c r="R5466"/>
    </row>
    <row r="5467" spans="2:18" ht="14.25" customHeight="1">
      <c r="B5467" s="6" t="s">
        <v>14</v>
      </c>
      <c r="C5467" s="6">
        <v>1185732</v>
      </c>
      <c r="D5467" s="30">
        <v>44905</v>
      </c>
      <c r="E5467" s="20" t="s">
        <v>149</v>
      </c>
      <c r="F5467" s="6" t="s">
        <v>150</v>
      </c>
      <c r="G5467" s="6" t="s">
        <v>22</v>
      </c>
      <c r="H5467" s="25">
        <v>267.3</v>
      </c>
      <c r="I5467" s="10">
        <v>145</v>
      </c>
      <c r="J5467" s="11">
        <v>38758.5</v>
      </c>
      <c r="K5467" s="11">
        <v>17441.324999999997</v>
      </c>
      <c r="L5467" s="12">
        <v>0.44999999999999996</v>
      </c>
      <c r="M5467" s="6" t="s">
        <v>83</v>
      </c>
      <c r="R5467"/>
    </row>
    <row r="5468" spans="2:18" ht="14.25" customHeight="1">
      <c r="B5468" s="6" t="s">
        <v>14</v>
      </c>
      <c r="C5468" s="6">
        <v>1185732</v>
      </c>
      <c r="D5468" s="30">
        <v>44905</v>
      </c>
      <c r="E5468" s="20" t="s">
        <v>149</v>
      </c>
      <c r="F5468" s="6" t="s">
        <v>150</v>
      </c>
      <c r="G5468" s="6" t="s">
        <v>23</v>
      </c>
      <c r="H5468" s="25">
        <v>277.2</v>
      </c>
      <c r="I5468" s="10">
        <v>174</v>
      </c>
      <c r="J5468" s="11">
        <v>48232.799999999996</v>
      </c>
      <c r="K5468" s="11">
        <v>17363.807999999997</v>
      </c>
      <c r="L5468" s="12">
        <v>0.36</v>
      </c>
      <c r="M5468" s="6" t="s">
        <v>83</v>
      </c>
      <c r="R5468"/>
    </row>
    <row r="5469" spans="2:18" ht="14.25" customHeight="1">
      <c r="B5469" s="6" t="s">
        <v>14</v>
      </c>
      <c r="C5469" s="6">
        <v>1128299</v>
      </c>
      <c r="D5469" s="30">
        <v>44585</v>
      </c>
      <c r="E5469" s="20" t="s">
        <v>149</v>
      </c>
      <c r="F5469" s="6" t="s">
        <v>150</v>
      </c>
      <c r="G5469" s="6" t="s">
        <v>17</v>
      </c>
      <c r="H5469" s="25">
        <v>143.55000000000001</v>
      </c>
      <c r="I5469" s="10">
        <v>91</v>
      </c>
      <c r="J5469" s="11">
        <v>13063.050000000001</v>
      </c>
      <c r="K5469" s="11">
        <v>6009.0029999999997</v>
      </c>
      <c r="L5469" s="12">
        <v>0.45999999999999996</v>
      </c>
      <c r="M5469" s="6" t="s">
        <v>83</v>
      </c>
      <c r="R5469"/>
    </row>
    <row r="5470" spans="2:18" ht="14.25" customHeight="1">
      <c r="B5470" s="6" t="s">
        <v>14</v>
      </c>
      <c r="C5470" s="6">
        <v>1128299</v>
      </c>
      <c r="D5470" s="30">
        <v>44585</v>
      </c>
      <c r="E5470" s="20" t="s">
        <v>149</v>
      </c>
      <c r="F5470" s="6" t="s">
        <v>150</v>
      </c>
      <c r="G5470" s="6" t="s">
        <v>19</v>
      </c>
      <c r="H5470" s="25">
        <v>178.20000000000002</v>
      </c>
      <c r="I5470" s="10">
        <v>105</v>
      </c>
      <c r="J5470" s="11">
        <v>18711</v>
      </c>
      <c r="K5470" s="11">
        <v>8607.06</v>
      </c>
      <c r="L5470" s="12">
        <v>0.45999999999999996</v>
      </c>
      <c r="M5470" s="6" t="s">
        <v>83</v>
      </c>
      <c r="R5470"/>
    </row>
    <row r="5471" spans="2:18" ht="14.25" customHeight="1">
      <c r="B5471" s="6" t="s">
        <v>14</v>
      </c>
      <c r="C5471" s="6">
        <v>1128299</v>
      </c>
      <c r="D5471" s="30">
        <v>44585</v>
      </c>
      <c r="E5471" s="20" t="s">
        <v>149</v>
      </c>
      <c r="F5471" s="6" t="s">
        <v>150</v>
      </c>
      <c r="G5471" s="6" t="s">
        <v>20</v>
      </c>
      <c r="H5471" s="25">
        <v>193.05</v>
      </c>
      <c r="I5471" s="10">
        <v>91</v>
      </c>
      <c r="J5471" s="11">
        <v>17567.55</v>
      </c>
      <c r="K5471" s="11">
        <v>7905.3974999999991</v>
      </c>
      <c r="L5471" s="12">
        <v>0.44999999999999996</v>
      </c>
      <c r="M5471" s="6" t="s">
        <v>83</v>
      </c>
      <c r="R5471"/>
    </row>
    <row r="5472" spans="2:18" ht="14.25" customHeight="1">
      <c r="B5472" s="6" t="s">
        <v>14</v>
      </c>
      <c r="C5472" s="6">
        <v>1128299</v>
      </c>
      <c r="D5472" s="30">
        <v>44585</v>
      </c>
      <c r="E5472" s="20" t="s">
        <v>149</v>
      </c>
      <c r="F5472" s="6" t="s">
        <v>150</v>
      </c>
      <c r="G5472" s="6" t="s">
        <v>21</v>
      </c>
      <c r="H5472" s="25">
        <v>188.1</v>
      </c>
      <c r="I5472" s="10">
        <v>54</v>
      </c>
      <c r="J5472" s="11">
        <v>10157.4</v>
      </c>
      <c r="K5472" s="11">
        <v>4773.9779999999992</v>
      </c>
      <c r="L5472" s="12">
        <v>0.47</v>
      </c>
      <c r="M5472" s="6" t="s">
        <v>83</v>
      </c>
      <c r="R5472"/>
    </row>
    <row r="5473" spans="2:18" ht="14.25" customHeight="1">
      <c r="B5473" s="6" t="s">
        <v>14</v>
      </c>
      <c r="C5473" s="6">
        <v>1128299</v>
      </c>
      <c r="D5473" s="30">
        <v>44585</v>
      </c>
      <c r="E5473" s="20" t="s">
        <v>149</v>
      </c>
      <c r="F5473" s="6" t="s">
        <v>150</v>
      </c>
      <c r="G5473" s="6" t="s">
        <v>22</v>
      </c>
      <c r="H5473" s="25">
        <v>207.9</v>
      </c>
      <c r="I5473" s="10">
        <v>45</v>
      </c>
      <c r="J5473" s="11">
        <v>9355.5</v>
      </c>
      <c r="K5473" s="11">
        <v>4771.3050000000003</v>
      </c>
      <c r="L5473" s="12">
        <v>0.51</v>
      </c>
      <c r="M5473" s="6" t="s">
        <v>83</v>
      </c>
      <c r="R5473"/>
    </row>
    <row r="5474" spans="2:18" ht="14.25" customHeight="1">
      <c r="B5474" s="6" t="s">
        <v>14</v>
      </c>
      <c r="C5474" s="6">
        <v>1128299</v>
      </c>
      <c r="D5474" s="30">
        <v>44585</v>
      </c>
      <c r="E5474" s="20" t="s">
        <v>149</v>
      </c>
      <c r="F5474" s="6" t="s">
        <v>150</v>
      </c>
      <c r="G5474" s="6" t="s">
        <v>23</v>
      </c>
      <c r="H5474" s="25">
        <v>188.1</v>
      </c>
      <c r="I5474" s="10">
        <v>116</v>
      </c>
      <c r="J5474" s="11">
        <v>21819.599999999999</v>
      </c>
      <c r="K5474" s="11">
        <v>9818.8199999999979</v>
      </c>
      <c r="L5474" s="12">
        <v>0.44999999999999996</v>
      </c>
      <c r="M5474" s="6" t="s">
        <v>83</v>
      </c>
      <c r="R5474"/>
    </row>
    <row r="5475" spans="2:18" ht="14.25" customHeight="1">
      <c r="B5475" s="6" t="s">
        <v>14</v>
      </c>
      <c r="C5475" s="6">
        <v>1128299</v>
      </c>
      <c r="D5475" s="30">
        <v>44616</v>
      </c>
      <c r="E5475" s="20" t="s">
        <v>149</v>
      </c>
      <c r="F5475" s="6" t="s">
        <v>150</v>
      </c>
      <c r="G5475" s="6" t="s">
        <v>17</v>
      </c>
      <c r="H5475" s="25">
        <v>133.65</v>
      </c>
      <c r="I5475" s="10">
        <v>113</v>
      </c>
      <c r="J5475" s="11">
        <v>15102.45</v>
      </c>
      <c r="K5475" s="11">
        <v>6947.1269999999995</v>
      </c>
      <c r="L5475" s="12">
        <v>0.45999999999999996</v>
      </c>
      <c r="M5475" s="6" t="s">
        <v>83</v>
      </c>
      <c r="R5475"/>
    </row>
    <row r="5476" spans="2:18" ht="14.25" customHeight="1">
      <c r="B5476" s="6" t="s">
        <v>14</v>
      </c>
      <c r="C5476" s="6">
        <v>1128299</v>
      </c>
      <c r="D5476" s="30">
        <v>44616</v>
      </c>
      <c r="E5476" s="20" t="s">
        <v>149</v>
      </c>
      <c r="F5476" s="6" t="s">
        <v>150</v>
      </c>
      <c r="G5476" s="6" t="s">
        <v>19</v>
      </c>
      <c r="H5476" s="25">
        <v>178.20000000000002</v>
      </c>
      <c r="I5476" s="10">
        <v>105</v>
      </c>
      <c r="J5476" s="11">
        <v>18711</v>
      </c>
      <c r="K5476" s="11">
        <v>8419.9499999999989</v>
      </c>
      <c r="L5476" s="12">
        <v>0.44999999999999996</v>
      </c>
      <c r="M5476" s="6" t="s">
        <v>83</v>
      </c>
      <c r="R5476"/>
    </row>
    <row r="5477" spans="2:18" ht="14.25" customHeight="1">
      <c r="B5477" s="6" t="s">
        <v>14</v>
      </c>
      <c r="C5477" s="6">
        <v>1128299</v>
      </c>
      <c r="D5477" s="30">
        <v>44616</v>
      </c>
      <c r="E5477" s="20" t="s">
        <v>149</v>
      </c>
      <c r="F5477" s="6" t="s">
        <v>150</v>
      </c>
      <c r="G5477" s="6" t="s">
        <v>20</v>
      </c>
      <c r="H5477" s="25">
        <v>193.05</v>
      </c>
      <c r="I5477" s="10">
        <v>88</v>
      </c>
      <c r="J5477" s="11">
        <v>16988.400000000001</v>
      </c>
      <c r="K5477" s="11">
        <v>7644.78</v>
      </c>
      <c r="L5477" s="12">
        <v>0.44999999999999996</v>
      </c>
      <c r="M5477" s="6" t="s">
        <v>83</v>
      </c>
      <c r="R5477"/>
    </row>
    <row r="5478" spans="2:18" ht="14.25" customHeight="1">
      <c r="B5478" s="6" t="s">
        <v>14</v>
      </c>
      <c r="C5478" s="6">
        <v>1128299</v>
      </c>
      <c r="D5478" s="30">
        <v>44616</v>
      </c>
      <c r="E5478" s="20" t="s">
        <v>149</v>
      </c>
      <c r="F5478" s="6" t="s">
        <v>150</v>
      </c>
      <c r="G5478" s="6" t="s">
        <v>21</v>
      </c>
      <c r="H5478" s="25">
        <v>188.1</v>
      </c>
      <c r="I5478" s="10">
        <v>58</v>
      </c>
      <c r="J5478" s="11">
        <v>10909.8</v>
      </c>
      <c r="K5478" s="11">
        <v>5454.9</v>
      </c>
      <c r="L5478" s="12">
        <v>0.5</v>
      </c>
      <c r="M5478" s="6" t="s">
        <v>83</v>
      </c>
      <c r="R5478"/>
    </row>
    <row r="5479" spans="2:18" ht="14.25" customHeight="1">
      <c r="B5479" s="6" t="s">
        <v>14</v>
      </c>
      <c r="C5479" s="6">
        <v>1128299</v>
      </c>
      <c r="D5479" s="30">
        <v>44616</v>
      </c>
      <c r="E5479" s="20" t="s">
        <v>149</v>
      </c>
      <c r="F5479" s="6" t="s">
        <v>150</v>
      </c>
      <c r="G5479" s="6" t="s">
        <v>22</v>
      </c>
      <c r="H5479" s="25">
        <v>207.9</v>
      </c>
      <c r="I5479" s="10">
        <v>38</v>
      </c>
      <c r="J5479" s="11">
        <v>7900.2</v>
      </c>
      <c r="K5479" s="11">
        <v>4345.1100000000006</v>
      </c>
      <c r="L5479" s="12">
        <v>0.55000000000000004</v>
      </c>
      <c r="M5479" s="6" t="s">
        <v>83</v>
      </c>
      <c r="R5479"/>
    </row>
    <row r="5480" spans="2:18" ht="14.25" customHeight="1">
      <c r="B5480" s="6" t="s">
        <v>14</v>
      </c>
      <c r="C5480" s="6">
        <v>1128299</v>
      </c>
      <c r="D5480" s="30">
        <v>44616</v>
      </c>
      <c r="E5480" s="20" t="s">
        <v>149</v>
      </c>
      <c r="F5480" s="6" t="s">
        <v>150</v>
      </c>
      <c r="G5480" s="6" t="s">
        <v>23</v>
      </c>
      <c r="H5480" s="25">
        <v>188.1</v>
      </c>
      <c r="I5480" s="10">
        <v>81</v>
      </c>
      <c r="J5480" s="11">
        <v>15236.1</v>
      </c>
      <c r="K5480" s="11">
        <v>6551.5230000000001</v>
      </c>
      <c r="L5480" s="12">
        <v>0.43</v>
      </c>
      <c r="M5480" s="6" t="s">
        <v>83</v>
      </c>
      <c r="R5480"/>
    </row>
    <row r="5481" spans="2:18" ht="14.25" customHeight="1">
      <c r="B5481" s="6" t="s">
        <v>14</v>
      </c>
      <c r="C5481" s="6">
        <v>1128299</v>
      </c>
      <c r="D5481" s="30">
        <v>44643</v>
      </c>
      <c r="E5481" s="20" t="s">
        <v>149</v>
      </c>
      <c r="F5481" s="6" t="s">
        <v>150</v>
      </c>
      <c r="G5481" s="6" t="s">
        <v>17</v>
      </c>
      <c r="H5481" s="25">
        <v>188.1</v>
      </c>
      <c r="I5481" s="10">
        <v>143</v>
      </c>
      <c r="J5481" s="11">
        <v>26898.3</v>
      </c>
      <c r="K5481" s="11">
        <v>12642.200999999999</v>
      </c>
      <c r="L5481" s="12">
        <v>0.47</v>
      </c>
      <c r="M5481" s="6" t="s">
        <v>83</v>
      </c>
      <c r="R5481"/>
    </row>
    <row r="5482" spans="2:18" ht="14.25" customHeight="1">
      <c r="B5482" s="6" t="s">
        <v>14</v>
      </c>
      <c r="C5482" s="6">
        <v>1128299</v>
      </c>
      <c r="D5482" s="30">
        <v>44643</v>
      </c>
      <c r="E5482" s="20" t="s">
        <v>149</v>
      </c>
      <c r="F5482" s="6" t="s">
        <v>150</v>
      </c>
      <c r="G5482" s="6" t="s">
        <v>19</v>
      </c>
      <c r="H5482" s="25">
        <v>222.75</v>
      </c>
      <c r="I5482" s="10">
        <v>85</v>
      </c>
      <c r="J5482" s="11">
        <v>18933.75</v>
      </c>
      <c r="K5482" s="11">
        <v>8898.8624999999993</v>
      </c>
      <c r="L5482" s="12">
        <v>0.47</v>
      </c>
      <c r="M5482" s="6" t="s">
        <v>83</v>
      </c>
      <c r="R5482"/>
    </row>
    <row r="5483" spans="2:18" ht="14.25" customHeight="1">
      <c r="B5483" s="6" t="s">
        <v>14</v>
      </c>
      <c r="C5483" s="6">
        <v>1128299</v>
      </c>
      <c r="D5483" s="30">
        <v>44643</v>
      </c>
      <c r="E5483" s="20" t="s">
        <v>149</v>
      </c>
      <c r="F5483" s="6" t="s">
        <v>150</v>
      </c>
      <c r="G5483" s="6" t="s">
        <v>20</v>
      </c>
      <c r="H5483" s="25">
        <v>257.40000000000003</v>
      </c>
      <c r="I5483" s="10">
        <v>91</v>
      </c>
      <c r="J5483" s="11">
        <v>23423.4</v>
      </c>
      <c r="K5483" s="11">
        <v>11243.232</v>
      </c>
      <c r="L5483" s="12">
        <v>0.48</v>
      </c>
      <c r="M5483" s="6" t="s">
        <v>83</v>
      </c>
      <c r="R5483"/>
    </row>
    <row r="5484" spans="2:18" ht="14.25" customHeight="1">
      <c r="B5484" s="6" t="s">
        <v>14</v>
      </c>
      <c r="C5484" s="6">
        <v>1128299</v>
      </c>
      <c r="D5484" s="30">
        <v>44643</v>
      </c>
      <c r="E5484" s="20" t="s">
        <v>149</v>
      </c>
      <c r="F5484" s="6" t="s">
        <v>150</v>
      </c>
      <c r="G5484" s="6" t="s">
        <v>21</v>
      </c>
      <c r="H5484" s="25">
        <v>237.60000000000002</v>
      </c>
      <c r="I5484" s="10">
        <v>65</v>
      </c>
      <c r="J5484" s="11">
        <v>15444.000000000002</v>
      </c>
      <c r="K5484" s="11">
        <v>7104.2400000000007</v>
      </c>
      <c r="L5484" s="12">
        <v>0.45999999999999996</v>
      </c>
      <c r="M5484" s="6" t="s">
        <v>83</v>
      </c>
      <c r="R5484"/>
    </row>
    <row r="5485" spans="2:18" ht="14.25" customHeight="1">
      <c r="B5485" s="6" t="s">
        <v>14</v>
      </c>
      <c r="C5485" s="6">
        <v>1128299</v>
      </c>
      <c r="D5485" s="30">
        <v>44643</v>
      </c>
      <c r="E5485" s="20" t="s">
        <v>149</v>
      </c>
      <c r="F5485" s="6" t="s">
        <v>150</v>
      </c>
      <c r="G5485" s="6" t="s">
        <v>22</v>
      </c>
      <c r="H5485" s="25">
        <v>252.45000000000002</v>
      </c>
      <c r="I5485" s="10">
        <v>30</v>
      </c>
      <c r="J5485" s="11">
        <v>7573.5000000000009</v>
      </c>
      <c r="K5485" s="11">
        <v>3938.2200000000007</v>
      </c>
      <c r="L5485" s="12">
        <v>0.52</v>
      </c>
      <c r="M5485" s="6" t="s">
        <v>83</v>
      </c>
      <c r="R5485"/>
    </row>
    <row r="5486" spans="2:18" ht="14.25" customHeight="1">
      <c r="B5486" s="6" t="s">
        <v>14</v>
      </c>
      <c r="C5486" s="6">
        <v>1128299</v>
      </c>
      <c r="D5486" s="30">
        <v>44643</v>
      </c>
      <c r="E5486" s="20" t="s">
        <v>149</v>
      </c>
      <c r="F5486" s="6" t="s">
        <v>150</v>
      </c>
      <c r="G5486" s="6" t="s">
        <v>23</v>
      </c>
      <c r="H5486" s="25">
        <v>242.55</v>
      </c>
      <c r="I5486" s="10">
        <v>78</v>
      </c>
      <c r="J5486" s="11">
        <v>18918.900000000001</v>
      </c>
      <c r="K5486" s="11">
        <v>7945.9380000000001</v>
      </c>
      <c r="L5486" s="12">
        <v>0.42</v>
      </c>
      <c r="M5486" s="6" t="s">
        <v>83</v>
      </c>
      <c r="R5486"/>
    </row>
    <row r="5487" spans="2:18" ht="14.25" customHeight="1">
      <c r="B5487" s="6" t="s">
        <v>14</v>
      </c>
      <c r="C5487" s="6">
        <v>1128299</v>
      </c>
      <c r="D5487" s="30">
        <v>44675</v>
      </c>
      <c r="E5487" s="20" t="s">
        <v>149</v>
      </c>
      <c r="F5487" s="6" t="s">
        <v>150</v>
      </c>
      <c r="G5487" s="6" t="s">
        <v>17</v>
      </c>
      <c r="H5487" s="25">
        <v>257.40000000000003</v>
      </c>
      <c r="I5487" s="10">
        <v>124</v>
      </c>
      <c r="J5487" s="11">
        <v>31917.600000000006</v>
      </c>
      <c r="K5487" s="11">
        <v>15320.448000000002</v>
      </c>
      <c r="L5487" s="12">
        <v>0.48</v>
      </c>
      <c r="M5487" s="6" t="s">
        <v>83</v>
      </c>
      <c r="R5487"/>
    </row>
    <row r="5488" spans="2:18" ht="14.25" customHeight="1">
      <c r="B5488" s="6" t="s">
        <v>14</v>
      </c>
      <c r="C5488" s="6">
        <v>1128299</v>
      </c>
      <c r="D5488" s="30">
        <v>44675</v>
      </c>
      <c r="E5488" s="20" t="s">
        <v>149</v>
      </c>
      <c r="F5488" s="6" t="s">
        <v>150</v>
      </c>
      <c r="G5488" s="6" t="s">
        <v>19</v>
      </c>
      <c r="H5488" s="25">
        <v>292.05</v>
      </c>
      <c r="I5488" s="10">
        <v>69</v>
      </c>
      <c r="J5488" s="11">
        <v>20151.45</v>
      </c>
      <c r="K5488" s="11">
        <v>9672.6959999999999</v>
      </c>
      <c r="L5488" s="12">
        <v>0.48</v>
      </c>
      <c r="M5488" s="6" t="s">
        <v>83</v>
      </c>
      <c r="R5488"/>
    </row>
    <row r="5489" spans="2:18" ht="14.25" customHeight="1">
      <c r="B5489" s="6" t="s">
        <v>14</v>
      </c>
      <c r="C5489" s="6">
        <v>1128299</v>
      </c>
      <c r="D5489" s="30">
        <v>44675</v>
      </c>
      <c r="E5489" s="20" t="s">
        <v>149</v>
      </c>
      <c r="F5489" s="6" t="s">
        <v>150</v>
      </c>
      <c r="G5489" s="6" t="s">
        <v>20</v>
      </c>
      <c r="H5489" s="25">
        <v>282.15000000000003</v>
      </c>
      <c r="I5489" s="10">
        <v>85</v>
      </c>
      <c r="J5489" s="11">
        <v>23982.750000000004</v>
      </c>
      <c r="K5489" s="11">
        <v>11751.547500000002</v>
      </c>
      <c r="L5489" s="12">
        <v>0.49</v>
      </c>
      <c r="M5489" s="6" t="s">
        <v>83</v>
      </c>
      <c r="R5489"/>
    </row>
    <row r="5490" spans="2:18" ht="14.25" customHeight="1">
      <c r="B5490" s="6" t="s">
        <v>14</v>
      </c>
      <c r="C5490" s="6">
        <v>1128299</v>
      </c>
      <c r="D5490" s="30">
        <v>44675</v>
      </c>
      <c r="E5490" s="20" t="s">
        <v>149</v>
      </c>
      <c r="F5490" s="6" t="s">
        <v>150</v>
      </c>
      <c r="G5490" s="6" t="s">
        <v>21</v>
      </c>
      <c r="H5490" s="25">
        <v>207.9</v>
      </c>
      <c r="I5490" s="10">
        <v>56</v>
      </c>
      <c r="J5490" s="11">
        <v>11642.4</v>
      </c>
      <c r="K5490" s="11">
        <v>5471.9279999999999</v>
      </c>
      <c r="L5490" s="12">
        <v>0.47</v>
      </c>
      <c r="M5490" s="6" t="s">
        <v>83</v>
      </c>
      <c r="R5490"/>
    </row>
    <row r="5491" spans="2:18" ht="14.25" customHeight="1">
      <c r="B5491" s="6" t="s">
        <v>14</v>
      </c>
      <c r="C5491" s="6">
        <v>1128299</v>
      </c>
      <c r="D5491" s="30">
        <v>44675</v>
      </c>
      <c r="E5491" s="20" t="s">
        <v>149</v>
      </c>
      <c r="F5491" s="6" t="s">
        <v>150</v>
      </c>
      <c r="G5491" s="6" t="s">
        <v>22</v>
      </c>
      <c r="H5491" s="25">
        <v>242.55</v>
      </c>
      <c r="I5491" s="10">
        <v>35</v>
      </c>
      <c r="J5491" s="11">
        <v>8489.25</v>
      </c>
      <c r="K5491" s="11">
        <v>4329.5174999999999</v>
      </c>
      <c r="L5491" s="12">
        <v>0.51</v>
      </c>
      <c r="M5491" s="6" t="s">
        <v>83</v>
      </c>
      <c r="R5491"/>
    </row>
    <row r="5492" spans="2:18" ht="14.25" customHeight="1">
      <c r="B5492" s="6" t="s">
        <v>14</v>
      </c>
      <c r="C5492" s="6">
        <v>1128299</v>
      </c>
      <c r="D5492" s="30">
        <v>44675</v>
      </c>
      <c r="E5492" s="20" t="s">
        <v>149</v>
      </c>
      <c r="F5492" s="6" t="s">
        <v>150</v>
      </c>
      <c r="G5492" s="6" t="s">
        <v>23</v>
      </c>
      <c r="H5492" s="25">
        <v>316.8</v>
      </c>
      <c r="I5492" s="10">
        <v>78</v>
      </c>
      <c r="J5492" s="11">
        <v>24710.400000000001</v>
      </c>
      <c r="K5492" s="11">
        <v>10872.576000000001</v>
      </c>
      <c r="L5492" s="12">
        <v>0.44</v>
      </c>
      <c r="M5492" s="6" t="s">
        <v>83</v>
      </c>
      <c r="R5492"/>
    </row>
    <row r="5493" spans="2:18" ht="14.25" customHeight="1">
      <c r="B5493" s="6" t="s">
        <v>14</v>
      </c>
      <c r="C5493" s="6">
        <v>1128299</v>
      </c>
      <c r="D5493" s="30">
        <v>44706</v>
      </c>
      <c r="E5493" s="20" t="s">
        <v>149</v>
      </c>
      <c r="F5493" s="6" t="s">
        <v>150</v>
      </c>
      <c r="G5493" s="6" t="s">
        <v>17</v>
      </c>
      <c r="H5493" s="25">
        <v>227.70000000000002</v>
      </c>
      <c r="I5493" s="10">
        <v>125</v>
      </c>
      <c r="J5493" s="11">
        <v>28462.500000000004</v>
      </c>
      <c r="K5493" s="11">
        <v>13092.75</v>
      </c>
      <c r="L5493" s="12">
        <v>0.45999999999999996</v>
      </c>
      <c r="M5493" s="6" t="s">
        <v>83</v>
      </c>
      <c r="R5493"/>
    </row>
    <row r="5494" spans="2:18" ht="14.25" customHeight="1">
      <c r="B5494" s="6" t="s">
        <v>14</v>
      </c>
      <c r="C5494" s="6">
        <v>1128299</v>
      </c>
      <c r="D5494" s="30">
        <v>44706</v>
      </c>
      <c r="E5494" s="20" t="s">
        <v>149</v>
      </c>
      <c r="F5494" s="6" t="s">
        <v>150</v>
      </c>
      <c r="G5494" s="6" t="s">
        <v>19</v>
      </c>
      <c r="H5494" s="25">
        <v>252.45000000000002</v>
      </c>
      <c r="I5494" s="10">
        <v>98</v>
      </c>
      <c r="J5494" s="11">
        <v>24740.100000000002</v>
      </c>
      <c r="K5494" s="11">
        <v>11133.045</v>
      </c>
      <c r="L5494" s="12">
        <v>0.44999999999999996</v>
      </c>
      <c r="M5494" s="6" t="s">
        <v>83</v>
      </c>
      <c r="R5494"/>
    </row>
    <row r="5495" spans="2:18" ht="14.25" customHeight="1">
      <c r="B5495" s="6" t="s">
        <v>14</v>
      </c>
      <c r="C5495" s="6">
        <v>1128299</v>
      </c>
      <c r="D5495" s="30">
        <v>44706</v>
      </c>
      <c r="E5495" s="20" t="s">
        <v>149</v>
      </c>
      <c r="F5495" s="6" t="s">
        <v>150</v>
      </c>
      <c r="G5495" s="6" t="s">
        <v>20</v>
      </c>
      <c r="H5495" s="25">
        <v>247.5</v>
      </c>
      <c r="I5495" s="10">
        <v>88</v>
      </c>
      <c r="J5495" s="11">
        <v>21780</v>
      </c>
      <c r="K5495" s="11">
        <v>10890</v>
      </c>
      <c r="L5495" s="12">
        <v>0.5</v>
      </c>
      <c r="M5495" s="6" t="s">
        <v>83</v>
      </c>
      <c r="R5495"/>
    </row>
    <row r="5496" spans="2:18" ht="14.25" customHeight="1">
      <c r="B5496" s="6" t="s">
        <v>14</v>
      </c>
      <c r="C5496" s="6">
        <v>1128299</v>
      </c>
      <c r="D5496" s="30">
        <v>44706</v>
      </c>
      <c r="E5496" s="6" t="s">
        <v>151</v>
      </c>
      <c r="F5496" s="6" t="s">
        <v>140</v>
      </c>
      <c r="G5496" s="6" t="s">
        <v>21</v>
      </c>
      <c r="H5496" s="25">
        <v>232.65</v>
      </c>
      <c r="I5496" s="10">
        <v>69</v>
      </c>
      <c r="J5496" s="11">
        <v>16052.85</v>
      </c>
      <c r="K5496" s="11">
        <v>8026.4250000000002</v>
      </c>
      <c r="L5496" s="12">
        <v>0.5</v>
      </c>
      <c r="M5496" s="6" t="s">
        <v>83</v>
      </c>
      <c r="R5496"/>
    </row>
    <row r="5497" spans="2:18" ht="14.25" customHeight="1">
      <c r="B5497" s="6" t="s">
        <v>14</v>
      </c>
      <c r="C5497" s="6">
        <v>1128299</v>
      </c>
      <c r="D5497" s="30">
        <v>44706</v>
      </c>
      <c r="E5497" s="6" t="s">
        <v>151</v>
      </c>
      <c r="F5497" s="20" t="s">
        <v>140</v>
      </c>
      <c r="G5497" s="6" t="s">
        <v>22</v>
      </c>
      <c r="H5497" s="25">
        <v>217.8</v>
      </c>
      <c r="I5497" s="10">
        <v>49</v>
      </c>
      <c r="J5497" s="11">
        <v>10672.2</v>
      </c>
      <c r="K5497" s="11">
        <v>5762.9880000000012</v>
      </c>
      <c r="L5497" s="12">
        <v>0.54</v>
      </c>
      <c r="M5497" s="6" t="s">
        <v>83</v>
      </c>
      <c r="R5497"/>
    </row>
    <row r="5498" spans="2:18" ht="14.25" customHeight="1">
      <c r="B5498" s="6" t="s">
        <v>14</v>
      </c>
      <c r="C5498" s="6">
        <v>1128299</v>
      </c>
      <c r="D5498" s="30">
        <v>44706</v>
      </c>
      <c r="E5498" s="6" t="s">
        <v>151</v>
      </c>
      <c r="F5498" s="6" t="s">
        <v>140</v>
      </c>
      <c r="G5498" s="6" t="s">
        <v>23</v>
      </c>
      <c r="H5498" s="25">
        <v>277.2</v>
      </c>
      <c r="I5498" s="10">
        <v>152</v>
      </c>
      <c r="J5498" s="11">
        <v>42134.400000000001</v>
      </c>
      <c r="K5498" s="11">
        <v>18117.792000000001</v>
      </c>
      <c r="L5498" s="12">
        <v>0.43</v>
      </c>
      <c r="M5498" s="6" t="s">
        <v>83</v>
      </c>
      <c r="R5498"/>
    </row>
    <row r="5499" spans="2:18" ht="14.25" customHeight="1">
      <c r="B5499" s="6" t="s">
        <v>14</v>
      </c>
      <c r="C5499" s="6">
        <v>1128299</v>
      </c>
      <c r="D5499" s="30">
        <v>44736</v>
      </c>
      <c r="E5499" s="6" t="s">
        <v>151</v>
      </c>
      <c r="F5499" s="6" t="s">
        <v>140</v>
      </c>
      <c r="G5499" s="6" t="s">
        <v>17</v>
      </c>
      <c r="H5499" s="25">
        <v>262.35000000000002</v>
      </c>
      <c r="I5499" s="10">
        <v>233</v>
      </c>
      <c r="J5499" s="11">
        <v>61127.55</v>
      </c>
      <c r="K5499" s="11">
        <v>28729.948499999999</v>
      </c>
      <c r="L5499" s="12">
        <v>0.47</v>
      </c>
      <c r="M5499" s="6" t="s">
        <v>83</v>
      </c>
      <c r="R5499"/>
    </row>
    <row r="5500" spans="2:18" ht="14.25" customHeight="1">
      <c r="B5500" s="6" t="s">
        <v>14</v>
      </c>
      <c r="C5500" s="6">
        <v>1128299</v>
      </c>
      <c r="D5500" s="30">
        <v>44736</v>
      </c>
      <c r="E5500" s="6" t="s">
        <v>151</v>
      </c>
      <c r="F5500" s="6" t="s">
        <v>140</v>
      </c>
      <c r="G5500" s="6" t="s">
        <v>19</v>
      </c>
      <c r="H5500" s="25">
        <v>306.90000000000003</v>
      </c>
      <c r="I5500" s="10">
        <v>176</v>
      </c>
      <c r="J5500" s="11">
        <v>54014.400000000009</v>
      </c>
      <c r="K5500" s="11">
        <v>24846.624000000003</v>
      </c>
      <c r="L5500" s="12">
        <v>0.45999999999999996</v>
      </c>
      <c r="M5500" s="6" t="s">
        <v>83</v>
      </c>
      <c r="R5500"/>
    </row>
    <row r="5501" spans="2:18" ht="14.25" customHeight="1">
      <c r="B5501" s="6" t="s">
        <v>14</v>
      </c>
      <c r="C5501" s="6">
        <v>1128299</v>
      </c>
      <c r="D5501" s="30">
        <v>44736</v>
      </c>
      <c r="E5501" s="6" t="s">
        <v>151</v>
      </c>
      <c r="F5501" s="6" t="s">
        <v>140</v>
      </c>
      <c r="G5501" s="6" t="s">
        <v>20</v>
      </c>
      <c r="H5501" s="25">
        <v>361.35</v>
      </c>
      <c r="I5501" s="10">
        <v>195</v>
      </c>
      <c r="J5501" s="11">
        <v>70463.25</v>
      </c>
      <c r="K5501" s="11">
        <v>33822.36</v>
      </c>
      <c r="L5501" s="12">
        <v>0.48</v>
      </c>
      <c r="M5501" s="6" t="s">
        <v>83</v>
      </c>
      <c r="R5501"/>
    </row>
    <row r="5502" spans="2:18" ht="14.25" customHeight="1">
      <c r="B5502" s="6" t="s">
        <v>14</v>
      </c>
      <c r="C5502" s="6">
        <v>1128299</v>
      </c>
      <c r="D5502" s="30">
        <v>44736</v>
      </c>
      <c r="E5502" s="20" t="s">
        <v>151</v>
      </c>
      <c r="F5502" s="6" t="s">
        <v>140</v>
      </c>
      <c r="G5502" s="6" t="s">
        <v>21</v>
      </c>
      <c r="H5502" s="25">
        <v>356.40000000000003</v>
      </c>
      <c r="I5502" s="10">
        <v>142</v>
      </c>
      <c r="J5502" s="11">
        <v>50608.800000000003</v>
      </c>
      <c r="K5502" s="11">
        <v>24798.312000000002</v>
      </c>
      <c r="L5502" s="12">
        <v>0.49</v>
      </c>
      <c r="M5502" s="6" t="s">
        <v>83</v>
      </c>
      <c r="R5502"/>
    </row>
    <row r="5503" spans="2:18" ht="14.25" customHeight="1">
      <c r="B5503" s="6" t="s">
        <v>14</v>
      </c>
      <c r="C5503" s="6">
        <v>1128299</v>
      </c>
      <c r="D5503" s="30">
        <v>44736</v>
      </c>
      <c r="E5503" s="6" t="s">
        <v>151</v>
      </c>
      <c r="F5503" s="6" t="s">
        <v>140</v>
      </c>
      <c r="G5503" s="6" t="s">
        <v>22</v>
      </c>
      <c r="H5503" s="25">
        <v>400.95</v>
      </c>
      <c r="I5503" s="10">
        <v>104</v>
      </c>
      <c r="J5503" s="11">
        <v>41698.799999999996</v>
      </c>
      <c r="K5503" s="11">
        <v>21266.387999999999</v>
      </c>
      <c r="L5503" s="12">
        <v>0.51</v>
      </c>
      <c r="M5503" s="6" t="s">
        <v>83</v>
      </c>
      <c r="R5503"/>
    </row>
    <row r="5504" spans="2:18" ht="14.25" customHeight="1">
      <c r="B5504" s="6" t="s">
        <v>14</v>
      </c>
      <c r="C5504" s="6">
        <v>1128299</v>
      </c>
      <c r="D5504" s="30">
        <v>44736</v>
      </c>
      <c r="E5504" s="6" t="s">
        <v>151</v>
      </c>
      <c r="F5504" s="6" t="s">
        <v>140</v>
      </c>
      <c r="G5504" s="6" t="s">
        <v>23</v>
      </c>
      <c r="H5504" s="25">
        <v>475.20000000000005</v>
      </c>
      <c r="I5504" s="10">
        <v>182</v>
      </c>
      <c r="J5504" s="11">
        <v>86486.400000000009</v>
      </c>
      <c r="K5504" s="11">
        <v>34594.560000000005</v>
      </c>
      <c r="L5504" s="12">
        <v>0.4</v>
      </c>
      <c r="M5504" s="6" t="s">
        <v>83</v>
      </c>
      <c r="R5504"/>
    </row>
    <row r="5505" spans="2:18" ht="14.25" customHeight="1">
      <c r="B5505" s="6" t="s">
        <v>14</v>
      </c>
      <c r="C5505" s="6">
        <v>1128299</v>
      </c>
      <c r="D5505" s="30">
        <v>44765</v>
      </c>
      <c r="E5505" s="6" t="s">
        <v>151</v>
      </c>
      <c r="F5505" s="6" t="s">
        <v>140</v>
      </c>
      <c r="G5505" s="6" t="s">
        <v>17</v>
      </c>
      <c r="H5505" s="25">
        <v>391.05</v>
      </c>
      <c r="I5505" s="10">
        <v>255</v>
      </c>
      <c r="J5505" s="11">
        <v>99717.75</v>
      </c>
      <c r="K5505" s="11">
        <v>49858.875</v>
      </c>
      <c r="L5505" s="12">
        <v>0.5</v>
      </c>
      <c r="M5505" s="6" t="s">
        <v>83</v>
      </c>
      <c r="R5505"/>
    </row>
    <row r="5506" spans="2:18" ht="14.25" customHeight="1">
      <c r="B5506" s="6" t="s">
        <v>14</v>
      </c>
      <c r="C5506" s="6">
        <v>1128299</v>
      </c>
      <c r="D5506" s="30">
        <v>44765</v>
      </c>
      <c r="E5506" s="6" t="s">
        <v>151</v>
      </c>
      <c r="F5506" s="6" t="s">
        <v>140</v>
      </c>
      <c r="G5506" s="6" t="s">
        <v>19</v>
      </c>
      <c r="H5506" s="25">
        <v>400.95</v>
      </c>
      <c r="I5506" s="10">
        <v>203</v>
      </c>
      <c r="J5506" s="11">
        <v>81392.849999999991</v>
      </c>
      <c r="K5506" s="11">
        <v>40696.424999999996</v>
      </c>
      <c r="L5506" s="12">
        <v>0.5</v>
      </c>
      <c r="M5506" s="6" t="s">
        <v>83</v>
      </c>
      <c r="R5506"/>
    </row>
    <row r="5507" spans="2:18" ht="14.25" customHeight="1">
      <c r="B5507" s="6" t="s">
        <v>14</v>
      </c>
      <c r="C5507" s="6">
        <v>1128299</v>
      </c>
      <c r="D5507" s="30">
        <v>44765</v>
      </c>
      <c r="E5507" s="6" t="s">
        <v>151</v>
      </c>
      <c r="F5507" s="6" t="s">
        <v>140</v>
      </c>
      <c r="G5507" s="6" t="s">
        <v>20</v>
      </c>
      <c r="H5507" s="25">
        <v>425.7</v>
      </c>
      <c r="I5507" s="10">
        <v>182</v>
      </c>
      <c r="J5507" s="11">
        <v>77477.399999999994</v>
      </c>
      <c r="K5507" s="11">
        <v>34864.829999999994</v>
      </c>
      <c r="L5507" s="12">
        <v>0.44999999999999996</v>
      </c>
      <c r="M5507" s="6" t="s">
        <v>83</v>
      </c>
      <c r="R5507"/>
    </row>
    <row r="5508" spans="2:18" ht="14.25" customHeight="1">
      <c r="B5508" s="6" t="s">
        <v>14</v>
      </c>
      <c r="C5508" s="6">
        <v>1128299</v>
      </c>
      <c r="D5508" s="30">
        <v>44765</v>
      </c>
      <c r="E5508" s="6" t="s">
        <v>151</v>
      </c>
      <c r="F5508" s="6" t="s">
        <v>140</v>
      </c>
      <c r="G5508" s="6" t="s">
        <v>21</v>
      </c>
      <c r="H5508" s="25">
        <v>405.90000000000003</v>
      </c>
      <c r="I5508" s="10">
        <v>149</v>
      </c>
      <c r="J5508" s="11">
        <v>60479.100000000006</v>
      </c>
      <c r="K5508" s="11">
        <v>27820.386000000002</v>
      </c>
      <c r="L5508" s="12">
        <v>0.45999999999999996</v>
      </c>
      <c r="M5508" s="6" t="s">
        <v>83</v>
      </c>
      <c r="R5508"/>
    </row>
    <row r="5509" spans="2:18" ht="14.25" customHeight="1">
      <c r="B5509" s="6" t="s">
        <v>14</v>
      </c>
      <c r="C5509" s="6">
        <v>1128299</v>
      </c>
      <c r="D5509" s="30">
        <v>44765</v>
      </c>
      <c r="E5509" s="6" t="s">
        <v>151</v>
      </c>
      <c r="F5509" s="6" t="s">
        <v>140</v>
      </c>
      <c r="G5509" s="6" t="s">
        <v>22</v>
      </c>
      <c r="H5509" s="25">
        <v>420.75</v>
      </c>
      <c r="I5509" s="10">
        <v>162</v>
      </c>
      <c r="J5509" s="11">
        <v>68161.5</v>
      </c>
      <c r="K5509" s="11">
        <v>37488.825000000004</v>
      </c>
      <c r="L5509" s="12">
        <v>0.55000000000000004</v>
      </c>
      <c r="M5509" s="6" t="s">
        <v>83</v>
      </c>
      <c r="R5509"/>
    </row>
    <row r="5510" spans="2:18" ht="14.25" customHeight="1">
      <c r="B5510" s="6" t="s">
        <v>14</v>
      </c>
      <c r="C5510" s="6">
        <v>1128299</v>
      </c>
      <c r="D5510" s="30">
        <v>44765</v>
      </c>
      <c r="E5510" s="6" t="s">
        <v>151</v>
      </c>
      <c r="F5510" s="6" t="s">
        <v>140</v>
      </c>
      <c r="G5510" s="6" t="s">
        <v>23</v>
      </c>
      <c r="H5510" s="25">
        <v>475.20000000000005</v>
      </c>
      <c r="I5510" s="10">
        <v>180</v>
      </c>
      <c r="J5510" s="11">
        <v>85536.000000000015</v>
      </c>
      <c r="K5510" s="11">
        <v>34214.400000000009</v>
      </c>
      <c r="L5510" s="12">
        <v>0.4</v>
      </c>
      <c r="M5510" s="6" t="s">
        <v>83</v>
      </c>
      <c r="R5510"/>
    </row>
    <row r="5511" spans="2:18" ht="14.25" customHeight="1">
      <c r="B5511" s="6" t="s">
        <v>14</v>
      </c>
      <c r="C5511" s="6">
        <v>1128299</v>
      </c>
      <c r="D5511" s="30">
        <v>44797</v>
      </c>
      <c r="E5511" s="6" t="s">
        <v>151</v>
      </c>
      <c r="F5511" s="6" t="s">
        <v>140</v>
      </c>
      <c r="G5511" s="6" t="s">
        <v>17</v>
      </c>
      <c r="H5511" s="25">
        <v>410.85</v>
      </c>
      <c r="I5511" s="10">
        <v>240</v>
      </c>
      <c r="J5511" s="11">
        <v>98604</v>
      </c>
      <c r="K5511" s="11">
        <v>44371.799999999996</v>
      </c>
      <c r="L5511" s="12">
        <v>0.44999999999999996</v>
      </c>
      <c r="M5511" s="6" t="s">
        <v>83</v>
      </c>
      <c r="R5511"/>
    </row>
    <row r="5512" spans="2:18" ht="14.25" customHeight="1">
      <c r="B5512" s="6" t="s">
        <v>14</v>
      </c>
      <c r="C5512" s="6">
        <v>1128299</v>
      </c>
      <c r="D5512" s="30">
        <v>44797</v>
      </c>
      <c r="E5512" s="6" t="s">
        <v>151</v>
      </c>
      <c r="F5512" s="6" t="s">
        <v>140</v>
      </c>
      <c r="G5512" s="6" t="s">
        <v>19</v>
      </c>
      <c r="H5512" s="25">
        <v>376.2</v>
      </c>
      <c r="I5512" s="10">
        <v>202</v>
      </c>
      <c r="J5512" s="11">
        <v>75992.399999999994</v>
      </c>
      <c r="K5512" s="11">
        <v>36476.351999999999</v>
      </c>
      <c r="L5512" s="12">
        <v>0.48</v>
      </c>
      <c r="M5512" s="6" t="s">
        <v>83</v>
      </c>
      <c r="R5512"/>
    </row>
    <row r="5513" spans="2:18" ht="14.25" customHeight="1">
      <c r="B5513" s="6" t="s">
        <v>14</v>
      </c>
      <c r="C5513" s="6">
        <v>1128299</v>
      </c>
      <c r="D5513" s="30">
        <v>44797</v>
      </c>
      <c r="E5513" s="6" t="s">
        <v>151</v>
      </c>
      <c r="F5513" s="6" t="s">
        <v>140</v>
      </c>
      <c r="G5513" s="6" t="s">
        <v>20</v>
      </c>
      <c r="H5513" s="25">
        <v>341.55</v>
      </c>
      <c r="I5513" s="10">
        <v>189</v>
      </c>
      <c r="J5513" s="11">
        <v>64552.950000000004</v>
      </c>
      <c r="K5513" s="11">
        <v>30985.416000000001</v>
      </c>
      <c r="L5513" s="12">
        <v>0.48</v>
      </c>
      <c r="M5513" s="6" t="s">
        <v>83</v>
      </c>
      <c r="R5513"/>
    </row>
    <row r="5514" spans="2:18" ht="14.25" customHeight="1">
      <c r="B5514" s="6" t="s">
        <v>14</v>
      </c>
      <c r="C5514" s="6">
        <v>1128299</v>
      </c>
      <c r="D5514" s="30">
        <v>44797</v>
      </c>
      <c r="E5514" s="6" t="s">
        <v>151</v>
      </c>
      <c r="F5514" s="6" t="s">
        <v>140</v>
      </c>
      <c r="G5514" s="6" t="s">
        <v>21</v>
      </c>
      <c r="H5514" s="25">
        <v>326.7</v>
      </c>
      <c r="I5514" s="10">
        <v>111</v>
      </c>
      <c r="J5514" s="11">
        <v>36263.699999999997</v>
      </c>
      <c r="K5514" s="11">
        <v>17769.213</v>
      </c>
      <c r="L5514" s="12">
        <v>0.49</v>
      </c>
      <c r="M5514" s="6" t="s">
        <v>83</v>
      </c>
      <c r="R5514"/>
    </row>
    <row r="5515" spans="2:18" ht="14.25" customHeight="1">
      <c r="B5515" s="6" t="s">
        <v>14</v>
      </c>
      <c r="C5515" s="6">
        <v>1128299</v>
      </c>
      <c r="D5515" s="30">
        <v>44797</v>
      </c>
      <c r="E5515" s="6" t="s">
        <v>151</v>
      </c>
      <c r="F5515" s="6" t="s">
        <v>140</v>
      </c>
      <c r="G5515" s="6" t="s">
        <v>22</v>
      </c>
      <c r="H5515" s="25">
        <v>316.8</v>
      </c>
      <c r="I5515" s="10">
        <v>106</v>
      </c>
      <c r="J5515" s="11">
        <v>33580.800000000003</v>
      </c>
      <c r="K5515" s="11">
        <v>17126.208000000002</v>
      </c>
      <c r="L5515" s="12">
        <v>0.51</v>
      </c>
      <c r="M5515" s="6" t="s">
        <v>83</v>
      </c>
      <c r="R5515"/>
    </row>
    <row r="5516" spans="2:18" ht="14.25" customHeight="1">
      <c r="B5516" s="6" t="s">
        <v>14</v>
      </c>
      <c r="C5516" s="6">
        <v>1128299</v>
      </c>
      <c r="D5516" s="30">
        <v>44797</v>
      </c>
      <c r="E5516" s="6" t="s">
        <v>151</v>
      </c>
      <c r="F5516" s="6" t="s">
        <v>140</v>
      </c>
      <c r="G5516" s="6" t="s">
        <v>23</v>
      </c>
      <c r="H5516" s="25">
        <v>361.35</v>
      </c>
      <c r="I5516" s="10">
        <v>75</v>
      </c>
      <c r="J5516" s="11">
        <v>27101.25</v>
      </c>
      <c r="K5516" s="11">
        <v>11382.525</v>
      </c>
      <c r="L5516" s="12">
        <v>0.42</v>
      </c>
      <c r="M5516" s="6" t="s">
        <v>83</v>
      </c>
      <c r="R5516"/>
    </row>
    <row r="5517" spans="2:18" ht="14.25" customHeight="1">
      <c r="B5517" s="6" t="s">
        <v>14</v>
      </c>
      <c r="C5517" s="6">
        <v>1128299</v>
      </c>
      <c r="D5517" s="30">
        <v>44829</v>
      </c>
      <c r="E5517" s="6" t="s">
        <v>151</v>
      </c>
      <c r="F5517" s="6" t="s">
        <v>140</v>
      </c>
      <c r="G5517" s="6" t="s">
        <v>17</v>
      </c>
      <c r="H5517" s="25">
        <v>227.70000000000002</v>
      </c>
      <c r="I5517" s="10">
        <v>113</v>
      </c>
      <c r="J5517" s="11">
        <v>25730.100000000002</v>
      </c>
      <c r="K5517" s="11">
        <v>12865.050000000001</v>
      </c>
      <c r="L5517" s="12">
        <v>0.5</v>
      </c>
      <c r="M5517" s="6" t="s">
        <v>83</v>
      </c>
      <c r="R5517"/>
    </row>
    <row r="5518" spans="2:18" ht="14.25" customHeight="1">
      <c r="B5518" s="6" t="s">
        <v>14</v>
      </c>
      <c r="C5518" s="6">
        <v>1128299</v>
      </c>
      <c r="D5518" s="30">
        <v>44829</v>
      </c>
      <c r="E5518" s="6" t="s">
        <v>151</v>
      </c>
      <c r="F5518" s="6" t="s">
        <v>140</v>
      </c>
      <c r="G5518" s="6" t="s">
        <v>19</v>
      </c>
      <c r="H5518" s="25">
        <v>257.40000000000003</v>
      </c>
      <c r="I5518" s="10">
        <v>113</v>
      </c>
      <c r="J5518" s="11">
        <v>29086.200000000004</v>
      </c>
      <c r="K5518" s="11">
        <v>13379.652000000002</v>
      </c>
      <c r="L5518" s="12">
        <v>0.45999999999999996</v>
      </c>
      <c r="M5518" s="6" t="s">
        <v>83</v>
      </c>
      <c r="R5518"/>
    </row>
    <row r="5519" spans="2:18" ht="14.25" customHeight="1">
      <c r="B5519" s="6" t="s">
        <v>14</v>
      </c>
      <c r="C5519" s="6">
        <v>1128299</v>
      </c>
      <c r="D5519" s="30">
        <v>44829</v>
      </c>
      <c r="E5519" s="6" t="s">
        <v>151</v>
      </c>
      <c r="F5519" s="6" t="s">
        <v>140</v>
      </c>
      <c r="G5519" s="6" t="s">
        <v>20</v>
      </c>
      <c r="H5519" s="25">
        <v>232.65</v>
      </c>
      <c r="I5519" s="10">
        <v>65</v>
      </c>
      <c r="J5519" s="11">
        <v>15122.25</v>
      </c>
      <c r="K5519" s="11">
        <v>7107.4574999999995</v>
      </c>
      <c r="L5519" s="12">
        <v>0.47</v>
      </c>
      <c r="M5519" s="6" t="s">
        <v>83</v>
      </c>
      <c r="R5519"/>
    </row>
    <row r="5520" spans="2:18" ht="14.25" customHeight="1">
      <c r="B5520" s="6" t="s">
        <v>14</v>
      </c>
      <c r="C5520" s="6">
        <v>1128299</v>
      </c>
      <c r="D5520" s="30">
        <v>44829</v>
      </c>
      <c r="E5520" s="6" t="s">
        <v>151</v>
      </c>
      <c r="F5520" s="6" t="s">
        <v>140</v>
      </c>
      <c r="G5520" s="6" t="s">
        <v>21</v>
      </c>
      <c r="H5520" s="25">
        <v>222.75</v>
      </c>
      <c r="I5520" s="10">
        <v>54</v>
      </c>
      <c r="J5520" s="11">
        <v>12028.5</v>
      </c>
      <c r="K5520" s="11">
        <v>5893.9650000000001</v>
      </c>
      <c r="L5520" s="12">
        <v>0.49</v>
      </c>
      <c r="M5520" s="6" t="s">
        <v>83</v>
      </c>
      <c r="R5520"/>
    </row>
    <row r="5521" spans="2:18" ht="14.25" customHeight="1">
      <c r="B5521" s="6" t="s">
        <v>14</v>
      </c>
      <c r="C5521" s="6">
        <v>1128299</v>
      </c>
      <c r="D5521" s="30">
        <v>44829</v>
      </c>
      <c r="E5521" s="6" t="s">
        <v>151</v>
      </c>
      <c r="F5521" s="6" t="s">
        <v>140</v>
      </c>
      <c r="G5521" s="6" t="s">
        <v>22</v>
      </c>
      <c r="H5521" s="25">
        <v>287.10000000000002</v>
      </c>
      <c r="I5521" s="10">
        <v>56</v>
      </c>
      <c r="J5521" s="11">
        <v>16077.600000000002</v>
      </c>
      <c r="K5521" s="11">
        <v>8038.8000000000011</v>
      </c>
      <c r="L5521" s="12">
        <v>0.5</v>
      </c>
      <c r="M5521" s="6" t="s">
        <v>83</v>
      </c>
      <c r="R5521"/>
    </row>
    <row r="5522" spans="2:18" ht="14.25" customHeight="1">
      <c r="B5522" s="6" t="s">
        <v>14</v>
      </c>
      <c r="C5522" s="6">
        <v>1128299</v>
      </c>
      <c r="D5522" s="30">
        <v>44829</v>
      </c>
      <c r="E5522" s="6" t="s">
        <v>151</v>
      </c>
      <c r="F5522" s="6" t="s">
        <v>140</v>
      </c>
      <c r="G5522" s="6" t="s">
        <v>23</v>
      </c>
      <c r="H5522" s="25">
        <v>207.9</v>
      </c>
      <c r="I5522" s="10">
        <v>70</v>
      </c>
      <c r="J5522" s="11">
        <v>14553</v>
      </c>
      <c r="K5522" s="11">
        <v>6257.79</v>
      </c>
      <c r="L5522" s="12">
        <v>0.43</v>
      </c>
      <c r="M5522" s="6" t="s">
        <v>83</v>
      </c>
      <c r="R5522"/>
    </row>
    <row r="5523" spans="2:18" ht="14.25" customHeight="1">
      <c r="B5523" s="6" t="s">
        <v>14</v>
      </c>
      <c r="C5523" s="6">
        <v>1128299</v>
      </c>
      <c r="D5523" s="30">
        <v>44858</v>
      </c>
      <c r="E5523" s="6" t="s">
        <v>151</v>
      </c>
      <c r="F5523" s="6" t="s">
        <v>140</v>
      </c>
      <c r="G5523" s="6" t="s">
        <v>17</v>
      </c>
      <c r="H5523" s="25">
        <v>188.1</v>
      </c>
      <c r="I5523" s="10">
        <v>102</v>
      </c>
      <c r="J5523" s="11">
        <v>19186.2</v>
      </c>
      <c r="K5523" s="11">
        <v>8633.7899999999991</v>
      </c>
      <c r="L5523" s="12">
        <v>0.44999999999999996</v>
      </c>
      <c r="M5523" s="6" t="s">
        <v>83</v>
      </c>
      <c r="R5523"/>
    </row>
    <row r="5524" spans="2:18" ht="14.25" customHeight="1">
      <c r="B5524" s="6" t="s">
        <v>14</v>
      </c>
      <c r="C5524" s="6">
        <v>1128299</v>
      </c>
      <c r="D5524" s="30">
        <v>44858</v>
      </c>
      <c r="E5524" s="6" t="s">
        <v>151</v>
      </c>
      <c r="F5524" s="6" t="s">
        <v>140</v>
      </c>
      <c r="G5524" s="6" t="s">
        <v>19</v>
      </c>
      <c r="H5524" s="25">
        <v>252.45000000000002</v>
      </c>
      <c r="I5524" s="10">
        <v>142</v>
      </c>
      <c r="J5524" s="11">
        <v>35847.9</v>
      </c>
      <c r="K5524" s="11">
        <v>17565.471000000001</v>
      </c>
      <c r="L5524" s="12">
        <v>0.49</v>
      </c>
      <c r="M5524" s="6" t="s">
        <v>83</v>
      </c>
      <c r="R5524"/>
    </row>
    <row r="5525" spans="2:18" ht="14.25" customHeight="1">
      <c r="B5525" s="6" t="s">
        <v>14</v>
      </c>
      <c r="C5525" s="6">
        <v>1128299</v>
      </c>
      <c r="D5525" s="30">
        <v>44858</v>
      </c>
      <c r="E5525" s="6" t="s">
        <v>151</v>
      </c>
      <c r="F5525" s="6" t="s">
        <v>140</v>
      </c>
      <c r="G5525" s="6" t="s">
        <v>20</v>
      </c>
      <c r="H5525" s="25">
        <v>227.70000000000002</v>
      </c>
      <c r="I5525" s="10">
        <v>95</v>
      </c>
      <c r="J5525" s="11">
        <v>21631.5</v>
      </c>
      <c r="K5525" s="11">
        <v>9950.49</v>
      </c>
      <c r="L5525" s="12">
        <v>0.45999999999999996</v>
      </c>
      <c r="M5525" s="6" t="s">
        <v>83</v>
      </c>
      <c r="R5525"/>
    </row>
    <row r="5526" spans="2:18" ht="14.25" customHeight="1">
      <c r="B5526" s="6" t="s">
        <v>14</v>
      </c>
      <c r="C5526" s="6">
        <v>1128299</v>
      </c>
      <c r="D5526" s="30">
        <v>44858</v>
      </c>
      <c r="E5526" s="6" t="s">
        <v>151</v>
      </c>
      <c r="F5526" s="6" t="s">
        <v>140</v>
      </c>
      <c r="G5526" s="6" t="s">
        <v>21</v>
      </c>
      <c r="H5526" s="25">
        <v>202.95000000000002</v>
      </c>
      <c r="I5526" s="10">
        <v>98</v>
      </c>
      <c r="J5526" s="11">
        <v>19889.100000000002</v>
      </c>
      <c r="K5526" s="11">
        <v>9745.6590000000015</v>
      </c>
      <c r="L5526" s="12">
        <v>0.49</v>
      </c>
      <c r="M5526" s="6" t="s">
        <v>83</v>
      </c>
      <c r="R5526"/>
    </row>
    <row r="5527" spans="2:18" ht="14.25" customHeight="1">
      <c r="B5527" s="6" t="s">
        <v>14</v>
      </c>
      <c r="C5527" s="6">
        <v>1128299</v>
      </c>
      <c r="D5527" s="30">
        <v>44858</v>
      </c>
      <c r="E5527" s="6" t="s">
        <v>151</v>
      </c>
      <c r="F5527" s="6" t="s">
        <v>140</v>
      </c>
      <c r="G5527" s="6" t="s">
        <v>22</v>
      </c>
      <c r="H5527" s="25">
        <v>262.35000000000002</v>
      </c>
      <c r="I5527" s="10">
        <v>87</v>
      </c>
      <c r="J5527" s="11">
        <v>22824.45</v>
      </c>
      <c r="K5527" s="11">
        <v>12325.203000000001</v>
      </c>
      <c r="L5527" s="12">
        <v>0.54</v>
      </c>
      <c r="M5527" s="6" t="s">
        <v>83</v>
      </c>
      <c r="R5527"/>
    </row>
    <row r="5528" spans="2:18" ht="14.25" customHeight="1">
      <c r="B5528" s="6" t="s">
        <v>14</v>
      </c>
      <c r="C5528" s="6">
        <v>1128299</v>
      </c>
      <c r="D5528" s="30">
        <v>44858</v>
      </c>
      <c r="E5528" s="6" t="s">
        <v>151</v>
      </c>
      <c r="F5528" s="6" t="s">
        <v>140</v>
      </c>
      <c r="G5528" s="6" t="s">
        <v>23</v>
      </c>
      <c r="H5528" s="25">
        <v>292.05</v>
      </c>
      <c r="I5528" s="10">
        <v>102</v>
      </c>
      <c r="J5528" s="11">
        <v>29789.100000000002</v>
      </c>
      <c r="K5528" s="11">
        <v>13107.204000000002</v>
      </c>
      <c r="L5528" s="12">
        <v>0.44</v>
      </c>
      <c r="M5528" s="6" t="s">
        <v>83</v>
      </c>
      <c r="R5528"/>
    </row>
    <row r="5529" spans="2:18" ht="14.25" customHeight="1">
      <c r="B5529" s="6" t="s">
        <v>14</v>
      </c>
      <c r="C5529" s="6">
        <v>1128299</v>
      </c>
      <c r="D5529" s="30">
        <v>44889</v>
      </c>
      <c r="E5529" s="6" t="s">
        <v>151</v>
      </c>
      <c r="F5529" s="6" t="s">
        <v>140</v>
      </c>
      <c r="G5529" s="6" t="s">
        <v>17</v>
      </c>
      <c r="H5529" s="25">
        <v>207.9</v>
      </c>
      <c r="I5529" s="10">
        <v>155</v>
      </c>
      <c r="J5529" s="11">
        <v>32224.5</v>
      </c>
      <c r="K5529" s="11">
        <v>15145.514999999999</v>
      </c>
      <c r="L5529" s="12">
        <v>0.47</v>
      </c>
      <c r="M5529" s="6" t="s">
        <v>83</v>
      </c>
      <c r="R5529"/>
    </row>
    <row r="5530" spans="2:18" ht="14.25" customHeight="1">
      <c r="B5530" s="6" t="s">
        <v>14</v>
      </c>
      <c r="C5530" s="6">
        <v>1128299</v>
      </c>
      <c r="D5530" s="30">
        <v>44889</v>
      </c>
      <c r="E5530" s="6" t="s">
        <v>151</v>
      </c>
      <c r="F5530" s="6" t="s">
        <v>140</v>
      </c>
      <c r="G5530" s="6" t="s">
        <v>19</v>
      </c>
      <c r="H5530" s="25">
        <v>232.65</v>
      </c>
      <c r="I5530" s="10">
        <v>169</v>
      </c>
      <c r="J5530" s="11">
        <v>39317.85</v>
      </c>
      <c r="K5530" s="11">
        <v>19265.746499999997</v>
      </c>
      <c r="L5530" s="12">
        <v>0.49</v>
      </c>
      <c r="M5530" s="6" t="s">
        <v>83</v>
      </c>
      <c r="R5530"/>
    </row>
    <row r="5531" spans="2:18" ht="14.25" customHeight="1">
      <c r="B5531" s="6" t="s">
        <v>14</v>
      </c>
      <c r="C5531" s="6">
        <v>1128299</v>
      </c>
      <c r="D5531" s="30">
        <v>44889</v>
      </c>
      <c r="E5531" s="6" t="s">
        <v>151</v>
      </c>
      <c r="F5531" s="6" t="s">
        <v>140</v>
      </c>
      <c r="G5531" s="6" t="s">
        <v>20</v>
      </c>
      <c r="H5531" s="25">
        <v>212.85</v>
      </c>
      <c r="I5531" s="10">
        <v>138</v>
      </c>
      <c r="J5531" s="11">
        <v>29373.3</v>
      </c>
      <c r="K5531" s="11">
        <v>14099.183999999999</v>
      </c>
      <c r="L5531" s="12">
        <v>0.48</v>
      </c>
      <c r="M5531" s="6" t="s">
        <v>83</v>
      </c>
      <c r="R5531"/>
    </row>
    <row r="5532" spans="2:18" ht="14.25" customHeight="1">
      <c r="B5532" s="6" t="s">
        <v>14</v>
      </c>
      <c r="C5532" s="6">
        <v>1128299</v>
      </c>
      <c r="D5532" s="30">
        <v>44889</v>
      </c>
      <c r="E5532" s="6" t="s">
        <v>151</v>
      </c>
      <c r="F5532" s="6" t="s">
        <v>140</v>
      </c>
      <c r="G5532" s="6" t="s">
        <v>21</v>
      </c>
      <c r="H5532" s="25">
        <v>257.40000000000003</v>
      </c>
      <c r="I5532" s="10">
        <v>113</v>
      </c>
      <c r="J5532" s="11">
        <v>29086.200000000004</v>
      </c>
      <c r="K5532" s="11">
        <v>13961.376000000002</v>
      </c>
      <c r="L5532" s="12">
        <v>0.48</v>
      </c>
      <c r="M5532" s="6" t="s">
        <v>83</v>
      </c>
      <c r="R5532"/>
    </row>
    <row r="5533" spans="2:18" ht="14.25" customHeight="1">
      <c r="B5533" s="6" t="s">
        <v>14</v>
      </c>
      <c r="C5533" s="6">
        <v>1128299</v>
      </c>
      <c r="D5533" s="30">
        <v>44889</v>
      </c>
      <c r="E5533" s="6" t="s">
        <v>151</v>
      </c>
      <c r="F5533" s="6" t="s">
        <v>140</v>
      </c>
      <c r="G5533" s="6" t="s">
        <v>22</v>
      </c>
      <c r="H5533" s="25">
        <v>361.35</v>
      </c>
      <c r="I5533" s="10">
        <v>111</v>
      </c>
      <c r="J5533" s="11">
        <v>40109.850000000006</v>
      </c>
      <c r="K5533" s="11">
        <v>22060.417500000003</v>
      </c>
      <c r="L5533" s="12">
        <v>0.55000000000000004</v>
      </c>
      <c r="M5533" s="6" t="s">
        <v>83</v>
      </c>
      <c r="R5533"/>
    </row>
    <row r="5534" spans="2:18" ht="14.25" customHeight="1">
      <c r="B5534" s="6" t="s">
        <v>14</v>
      </c>
      <c r="C5534" s="6">
        <v>1128299</v>
      </c>
      <c r="D5534" s="30">
        <v>44889</v>
      </c>
      <c r="E5534" s="6" t="s">
        <v>151</v>
      </c>
      <c r="F5534" s="6" t="s">
        <v>140</v>
      </c>
      <c r="G5534" s="6" t="s">
        <v>23</v>
      </c>
      <c r="H5534" s="25">
        <v>366.3</v>
      </c>
      <c r="I5534" s="10">
        <v>149</v>
      </c>
      <c r="J5534" s="11">
        <v>54578.700000000004</v>
      </c>
      <c r="K5534" s="11">
        <v>21831.480000000003</v>
      </c>
      <c r="L5534" s="12">
        <v>0.4</v>
      </c>
      <c r="M5534" s="6" t="s">
        <v>83</v>
      </c>
      <c r="R5534"/>
    </row>
    <row r="5535" spans="2:18" ht="14.25" customHeight="1">
      <c r="B5535" s="6" t="s">
        <v>14</v>
      </c>
      <c r="C5535" s="6">
        <v>1128299</v>
      </c>
      <c r="D5535" s="30">
        <v>44918</v>
      </c>
      <c r="E5535" s="6" t="s">
        <v>151</v>
      </c>
      <c r="F5535" s="6" t="s">
        <v>140</v>
      </c>
      <c r="G5535" s="6" t="s">
        <v>17</v>
      </c>
      <c r="H5535" s="25">
        <v>297</v>
      </c>
      <c r="I5535" s="10">
        <v>225</v>
      </c>
      <c r="J5535" s="11">
        <v>66825</v>
      </c>
      <c r="K5535" s="11">
        <v>31407.75</v>
      </c>
      <c r="L5535" s="12">
        <v>0.47</v>
      </c>
      <c r="M5535" s="6" t="s">
        <v>83</v>
      </c>
      <c r="R5535"/>
    </row>
    <row r="5536" spans="2:18" ht="14.25" customHeight="1">
      <c r="B5536" s="6" t="s">
        <v>14</v>
      </c>
      <c r="C5536" s="6">
        <v>1128299</v>
      </c>
      <c r="D5536" s="30">
        <v>44918</v>
      </c>
      <c r="E5536" s="6" t="s">
        <v>151</v>
      </c>
      <c r="F5536" s="6" t="s">
        <v>140</v>
      </c>
      <c r="G5536" s="6" t="s">
        <v>19</v>
      </c>
      <c r="H5536" s="25">
        <v>366.3</v>
      </c>
      <c r="I5536" s="10">
        <v>225</v>
      </c>
      <c r="J5536" s="11">
        <v>82417.5</v>
      </c>
      <c r="K5536" s="11">
        <v>37087.874999999993</v>
      </c>
      <c r="L5536" s="12">
        <v>0.44999999999999996</v>
      </c>
      <c r="M5536" s="6" t="s">
        <v>83</v>
      </c>
      <c r="R5536"/>
    </row>
    <row r="5537" spans="2:18" ht="14.25" customHeight="1">
      <c r="B5537" s="6" t="s">
        <v>178</v>
      </c>
      <c r="C5537" s="6">
        <v>1128299</v>
      </c>
      <c r="D5537" s="30">
        <v>44918</v>
      </c>
      <c r="E5537" s="6" t="s">
        <v>151</v>
      </c>
      <c r="F5537" s="6" t="s">
        <v>140</v>
      </c>
      <c r="G5537" s="6" t="s">
        <v>20</v>
      </c>
      <c r="H5537" s="25">
        <v>316.8</v>
      </c>
      <c r="I5537" s="10">
        <v>154</v>
      </c>
      <c r="J5537" s="11">
        <v>48787.200000000004</v>
      </c>
      <c r="K5537" s="11">
        <v>23417.856</v>
      </c>
      <c r="L5537" s="12">
        <v>0.48</v>
      </c>
      <c r="M5537" s="6" t="s">
        <v>83</v>
      </c>
      <c r="R5537"/>
    </row>
    <row r="5538" spans="2:18" ht="14.25" customHeight="1">
      <c r="B5538" s="6" t="s">
        <v>178</v>
      </c>
      <c r="C5538" s="6">
        <v>1128299</v>
      </c>
      <c r="D5538" s="30">
        <v>44918</v>
      </c>
      <c r="E5538" s="6" t="s">
        <v>151</v>
      </c>
      <c r="F5538" s="6" t="s">
        <v>140</v>
      </c>
      <c r="G5538" s="6" t="s">
        <v>21</v>
      </c>
      <c r="H5538" s="25">
        <v>331.65000000000003</v>
      </c>
      <c r="I5538" s="10">
        <v>160</v>
      </c>
      <c r="J5538" s="11">
        <v>53064.000000000007</v>
      </c>
      <c r="K5538" s="11">
        <v>26532.000000000004</v>
      </c>
      <c r="L5538" s="12">
        <v>0.5</v>
      </c>
      <c r="M5538" s="6" t="s">
        <v>83</v>
      </c>
      <c r="R5538"/>
    </row>
    <row r="5539" spans="2:18" ht="14.25" customHeight="1">
      <c r="B5539" s="6" t="s">
        <v>178</v>
      </c>
      <c r="C5539" s="6">
        <v>1128299</v>
      </c>
      <c r="D5539" s="30">
        <v>44918</v>
      </c>
      <c r="E5539" s="6" t="s">
        <v>151</v>
      </c>
      <c r="F5539" s="6" t="s">
        <v>140</v>
      </c>
      <c r="G5539" s="6" t="s">
        <v>22</v>
      </c>
      <c r="H5539" s="25">
        <v>356.40000000000003</v>
      </c>
      <c r="I5539" s="10">
        <v>133</v>
      </c>
      <c r="J5539" s="11">
        <v>47401.200000000004</v>
      </c>
      <c r="K5539" s="11">
        <v>24174.612000000001</v>
      </c>
      <c r="L5539" s="12">
        <v>0.51</v>
      </c>
      <c r="M5539" s="6" t="s">
        <v>83</v>
      </c>
      <c r="R5539"/>
    </row>
    <row r="5540" spans="2:18" ht="14.25" customHeight="1">
      <c r="B5540" s="6" t="s">
        <v>178</v>
      </c>
      <c r="C5540" s="6">
        <v>1128299</v>
      </c>
      <c r="D5540" s="30">
        <v>44918</v>
      </c>
      <c r="E5540" s="6" t="s">
        <v>151</v>
      </c>
      <c r="F5540" s="6" t="s">
        <v>140</v>
      </c>
      <c r="G5540" s="6" t="s">
        <v>23</v>
      </c>
      <c r="H5540" s="25">
        <v>405.90000000000003</v>
      </c>
      <c r="I5540" s="10">
        <v>150</v>
      </c>
      <c r="J5540" s="11">
        <v>60885.000000000007</v>
      </c>
      <c r="K5540" s="11">
        <v>26180.550000000003</v>
      </c>
      <c r="L5540" s="12">
        <v>0.43</v>
      </c>
      <c r="M5540" s="6" t="s">
        <v>83</v>
      </c>
      <c r="R5540"/>
    </row>
    <row r="5541" spans="2:18" ht="14.25" customHeight="1">
      <c r="B5541" s="6" t="s">
        <v>178</v>
      </c>
      <c r="C5541" s="6">
        <v>1185732</v>
      </c>
      <c r="D5541" s="30">
        <v>44580</v>
      </c>
      <c r="E5541" s="6" t="s">
        <v>151</v>
      </c>
      <c r="F5541" s="6" t="s">
        <v>140</v>
      </c>
      <c r="G5541" s="6" t="s">
        <v>17</v>
      </c>
      <c r="H5541" s="25">
        <v>168.3</v>
      </c>
      <c r="I5541" s="10">
        <v>203</v>
      </c>
      <c r="J5541" s="11">
        <v>34164.9</v>
      </c>
      <c r="K5541" s="11">
        <v>20840.589</v>
      </c>
      <c r="L5541" s="12">
        <v>0.61</v>
      </c>
      <c r="M5541" s="6" t="s">
        <v>83</v>
      </c>
      <c r="R5541"/>
    </row>
    <row r="5542" spans="2:18" ht="14.25" customHeight="1">
      <c r="B5542" s="6" t="s">
        <v>178</v>
      </c>
      <c r="C5542" s="6">
        <v>1185732</v>
      </c>
      <c r="D5542" s="30">
        <v>44580</v>
      </c>
      <c r="E5542" s="6" t="s">
        <v>151</v>
      </c>
      <c r="F5542" s="6" t="s">
        <v>140</v>
      </c>
      <c r="G5542" s="6" t="s">
        <v>19</v>
      </c>
      <c r="H5542" s="25">
        <v>168.3</v>
      </c>
      <c r="I5542" s="10">
        <v>154</v>
      </c>
      <c r="J5542" s="11">
        <v>25918.2</v>
      </c>
      <c r="K5542" s="11">
        <v>13218.282000000001</v>
      </c>
      <c r="L5542" s="12">
        <v>0.51</v>
      </c>
      <c r="M5542" s="6" t="s">
        <v>83</v>
      </c>
      <c r="R5542"/>
    </row>
    <row r="5543" spans="2:18" ht="14.25" customHeight="1">
      <c r="B5543" s="6" t="s">
        <v>178</v>
      </c>
      <c r="C5543" s="6">
        <v>1185732</v>
      </c>
      <c r="D5543" s="30">
        <v>44580</v>
      </c>
      <c r="E5543" s="6" t="s">
        <v>151</v>
      </c>
      <c r="F5543" s="6" t="s">
        <v>140</v>
      </c>
      <c r="G5543" s="6" t="s">
        <v>20</v>
      </c>
      <c r="H5543" s="25">
        <v>113.85000000000001</v>
      </c>
      <c r="I5543" s="10">
        <v>149</v>
      </c>
      <c r="J5543" s="11">
        <v>16963.650000000001</v>
      </c>
      <c r="K5543" s="11">
        <v>6785.4600000000009</v>
      </c>
      <c r="L5543" s="12">
        <v>0.4</v>
      </c>
      <c r="M5543" s="6" t="s">
        <v>83</v>
      </c>
      <c r="R5543"/>
    </row>
    <row r="5544" spans="2:18" ht="14.25" customHeight="1">
      <c r="B5544" s="6" t="s">
        <v>178</v>
      </c>
      <c r="C5544" s="6">
        <v>1185732</v>
      </c>
      <c r="D5544" s="30">
        <v>44580</v>
      </c>
      <c r="E5544" s="6" t="s">
        <v>151</v>
      </c>
      <c r="F5544" s="6" t="s">
        <v>140</v>
      </c>
      <c r="G5544" s="6" t="s">
        <v>21</v>
      </c>
      <c r="H5544" s="25">
        <v>143.55000000000001</v>
      </c>
      <c r="I5544" s="10">
        <v>116</v>
      </c>
      <c r="J5544" s="11">
        <v>16651.800000000003</v>
      </c>
      <c r="K5544" s="11">
        <v>8325.9000000000015</v>
      </c>
      <c r="L5544" s="12">
        <v>0.5</v>
      </c>
      <c r="M5544" s="6" t="s">
        <v>83</v>
      </c>
      <c r="R5544"/>
    </row>
    <row r="5545" spans="2:18" ht="14.25" customHeight="1">
      <c r="B5545" s="6" t="s">
        <v>178</v>
      </c>
      <c r="C5545" s="6">
        <v>1185732</v>
      </c>
      <c r="D5545" s="30">
        <v>44580</v>
      </c>
      <c r="E5545" s="6" t="s">
        <v>151</v>
      </c>
      <c r="F5545" s="6" t="s">
        <v>140</v>
      </c>
      <c r="G5545" s="6" t="s">
        <v>22</v>
      </c>
      <c r="H5545" s="25">
        <v>212.85</v>
      </c>
      <c r="I5545" s="10">
        <v>122</v>
      </c>
      <c r="J5545" s="11">
        <v>25967.7</v>
      </c>
      <c r="K5545" s="11">
        <v>13503.204000000002</v>
      </c>
      <c r="L5545" s="12">
        <v>0.52</v>
      </c>
      <c r="M5545" s="6" t="s">
        <v>83</v>
      </c>
      <c r="R5545"/>
    </row>
    <row r="5546" spans="2:18" ht="14.25" customHeight="1">
      <c r="B5546" s="6" t="s">
        <v>178</v>
      </c>
      <c r="C5546" s="6">
        <v>1185732</v>
      </c>
      <c r="D5546" s="30">
        <v>44580</v>
      </c>
      <c r="E5546" s="6" t="s">
        <v>151</v>
      </c>
      <c r="F5546" s="6" t="s">
        <v>140</v>
      </c>
      <c r="G5546" s="6" t="s">
        <v>23</v>
      </c>
      <c r="H5546" s="25">
        <v>163.35</v>
      </c>
      <c r="I5546" s="10">
        <v>138</v>
      </c>
      <c r="J5546" s="11">
        <v>22542.3</v>
      </c>
      <c r="K5546" s="11">
        <v>15328.764000000001</v>
      </c>
      <c r="L5546" s="12">
        <v>0.68</v>
      </c>
      <c r="M5546" s="6" t="s">
        <v>83</v>
      </c>
      <c r="R5546"/>
    </row>
    <row r="5547" spans="2:18" ht="14.25" customHeight="1">
      <c r="B5547" s="6" t="s">
        <v>178</v>
      </c>
      <c r="C5547" s="6">
        <v>1185732</v>
      </c>
      <c r="D5547" s="30">
        <v>44609</v>
      </c>
      <c r="E5547" s="6" t="s">
        <v>151</v>
      </c>
      <c r="F5547" s="6" t="s">
        <v>140</v>
      </c>
      <c r="G5547" s="6" t="s">
        <v>17</v>
      </c>
      <c r="H5547" s="25">
        <v>168.3</v>
      </c>
      <c r="I5547" s="10">
        <v>200</v>
      </c>
      <c r="J5547" s="11">
        <v>33660</v>
      </c>
      <c r="K5547" s="11">
        <v>21205.8</v>
      </c>
      <c r="L5547" s="12">
        <v>0.63</v>
      </c>
      <c r="M5547" s="6" t="s">
        <v>83</v>
      </c>
      <c r="R5547"/>
    </row>
    <row r="5548" spans="2:18" ht="14.25" customHeight="1">
      <c r="B5548" s="6" t="s">
        <v>178</v>
      </c>
      <c r="C5548" s="6">
        <v>1185732</v>
      </c>
      <c r="D5548" s="30">
        <v>44609</v>
      </c>
      <c r="E5548" s="6" t="s">
        <v>151</v>
      </c>
      <c r="F5548" s="6" t="s">
        <v>140</v>
      </c>
      <c r="G5548" s="6" t="s">
        <v>19</v>
      </c>
      <c r="H5548" s="25">
        <v>163.35</v>
      </c>
      <c r="I5548" s="10">
        <v>117</v>
      </c>
      <c r="J5548" s="11">
        <v>19111.95</v>
      </c>
      <c r="K5548" s="11">
        <v>9938.2139999999999</v>
      </c>
      <c r="L5548" s="12">
        <v>0.52</v>
      </c>
      <c r="M5548" s="6" t="s">
        <v>83</v>
      </c>
      <c r="R5548"/>
    </row>
    <row r="5549" spans="2:18" ht="14.25" customHeight="1">
      <c r="B5549" s="6" t="s">
        <v>178</v>
      </c>
      <c r="C5549" s="6">
        <v>1185732</v>
      </c>
      <c r="D5549" s="30">
        <v>44609</v>
      </c>
      <c r="E5549" s="6" t="s">
        <v>151</v>
      </c>
      <c r="F5549" s="6" t="s">
        <v>140</v>
      </c>
      <c r="G5549" s="6" t="s">
        <v>20</v>
      </c>
      <c r="H5549" s="25">
        <v>113.85000000000001</v>
      </c>
      <c r="I5549" s="10">
        <v>150</v>
      </c>
      <c r="J5549" s="11">
        <v>17077.5</v>
      </c>
      <c r="K5549" s="11">
        <v>7343.3249999999998</v>
      </c>
      <c r="L5549" s="12">
        <v>0.43</v>
      </c>
      <c r="M5549" s="6" t="s">
        <v>83</v>
      </c>
      <c r="R5549"/>
    </row>
    <row r="5550" spans="2:18" ht="14.25" customHeight="1">
      <c r="B5550" s="6" t="s">
        <v>178</v>
      </c>
      <c r="C5550" s="6">
        <v>1185732</v>
      </c>
      <c r="D5550" s="30">
        <v>44609</v>
      </c>
      <c r="E5550" s="6" t="s">
        <v>151</v>
      </c>
      <c r="F5550" s="6" t="s">
        <v>140</v>
      </c>
      <c r="G5550" s="6" t="s">
        <v>21</v>
      </c>
      <c r="H5550" s="25">
        <v>138.6</v>
      </c>
      <c r="I5550" s="10">
        <v>109</v>
      </c>
      <c r="J5550" s="11">
        <v>15107.4</v>
      </c>
      <c r="K5550" s="11">
        <v>7402.6259999999993</v>
      </c>
      <c r="L5550" s="12">
        <v>0.49</v>
      </c>
      <c r="M5550" s="6" t="s">
        <v>83</v>
      </c>
      <c r="R5550"/>
    </row>
    <row r="5551" spans="2:18" ht="14.25" customHeight="1">
      <c r="B5551" s="6" t="s">
        <v>178</v>
      </c>
      <c r="C5551" s="6">
        <v>1185732</v>
      </c>
      <c r="D5551" s="30">
        <v>44609</v>
      </c>
      <c r="E5551" s="6" t="s">
        <v>151</v>
      </c>
      <c r="F5551" s="6" t="s">
        <v>140</v>
      </c>
      <c r="G5551" s="6" t="s">
        <v>22</v>
      </c>
      <c r="H5551" s="25">
        <v>202.95000000000002</v>
      </c>
      <c r="I5551" s="10">
        <v>126</v>
      </c>
      <c r="J5551" s="11">
        <v>25571.7</v>
      </c>
      <c r="K5551" s="11">
        <v>14064.434999999999</v>
      </c>
      <c r="L5551" s="12">
        <v>0.54999999999999993</v>
      </c>
      <c r="M5551" s="6" t="s">
        <v>83</v>
      </c>
      <c r="R5551"/>
    </row>
    <row r="5552" spans="2:18" ht="14.25" customHeight="1">
      <c r="B5552" s="6" t="s">
        <v>178</v>
      </c>
      <c r="C5552" s="6">
        <v>1185732</v>
      </c>
      <c r="D5552" s="30">
        <v>44609</v>
      </c>
      <c r="E5552" s="6" t="s">
        <v>151</v>
      </c>
      <c r="F5552" s="6" t="s">
        <v>140</v>
      </c>
      <c r="G5552" s="6" t="s">
        <v>23</v>
      </c>
      <c r="H5552" s="25">
        <v>163.35</v>
      </c>
      <c r="I5552" s="10">
        <v>138</v>
      </c>
      <c r="J5552" s="11">
        <v>22542.3</v>
      </c>
      <c r="K5552" s="11">
        <v>15103.341</v>
      </c>
      <c r="L5552" s="12">
        <v>0.67</v>
      </c>
      <c r="M5552" s="6" t="s">
        <v>83</v>
      </c>
      <c r="R5552"/>
    </row>
    <row r="5553" spans="2:18" ht="14.25" customHeight="1">
      <c r="B5553" s="6" t="s">
        <v>178</v>
      </c>
      <c r="C5553" s="6">
        <v>1185732</v>
      </c>
      <c r="D5553" s="30">
        <v>44635</v>
      </c>
      <c r="E5553" s="6" t="s">
        <v>151</v>
      </c>
      <c r="F5553" s="6" t="s">
        <v>140</v>
      </c>
      <c r="G5553" s="6" t="s">
        <v>17</v>
      </c>
      <c r="H5553" s="25">
        <v>168.3</v>
      </c>
      <c r="I5553" s="10">
        <v>216</v>
      </c>
      <c r="J5553" s="11">
        <v>36352.800000000003</v>
      </c>
      <c r="K5553" s="11">
        <v>22175.208000000002</v>
      </c>
      <c r="L5553" s="12">
        <v>0.61</v>
      </c>
      <c r="M5553" s="6" t="s">
        <v>83</v>
      </c>
      <c r="R5553"/>
    </row>
    <row r="5554" spans="2:18" ht="14.25" customHeight="1">
      <c r="B5554" s="6" t="s">
        <v>178</v>
      </c>
      <c r="C5554" s="6">
        <v>1185732</v>
      </c>
      <c r="D5554" s="30">
        <v>44635</v>
      </c>
      <c r="E5554" s="6" t="s">
        <v>151</v>
      </c>
      <c r="F5554" s="6" t="s">
        <v>140</v>
      </c>
      <c r="G5554" s="6" t="s">
        <v>19</v>
      </c>
      <c r="H5554" s="25">
        <v>158.4</v>
      </c>
      <c r="I5554" s="10">
        <v>126</v>
      </c>
      <c r="J5554" s="11">
        <v>19958.400000000001</v>
      </c>
      <c r="K5554" s="11">
        <v>10777.536000000002</v>
      </c>
      <c r="L5554" s="12">
        <v>0.54</v>
      </c>
      <c r="M5554" s="6" t="s">
        <v>83</v>
      </c>
      <c r="R5554"/>
    </row>
    <row r="5555" spans="2:18" ht="14.25" customHeight="1">
      <c r="B5555" s="6" t="s">
        <v>178</v>
      </c>
      <c r="C5555" s="6">
        <v>1185732</v>
      </c>
      <c r="D5555" s="30">
        <v>44635</v>
      </c>
      <c r="E5555" s="6" t="s">
        <v>151</v>
      </c>
      <c r="F5555" s="6" t="s">
        <v>140</v>
      </c>
      <c r="G5555" s="6" t="s">
        <v>20</v>
      </c>
      <c r="H5555" s="25">
        <v>123.75</v>
      </c>
      <c r="I5555" s="10">
        <v>124</v>
      </c>
      <c r="J5555" s="11">
        <v>15345</v>
      </c>
      <c r="K5555" s="11">
        <v>6138</v>
      </c>
      <c r="L5555" s="12">
        <v>0.4</v>
      </c>
      <c r="M5555" s="6" t="s">
        <v>83</v>
      </c>
      <c r="R5555"/>
    </row>
    <row r="5556" spans="2:18" ht="14.25" customHeight="1">
      <c r="B5556" s="6" t="s">
        <v>178</v>
      </c>
      <c r="C5556" s="6">
        <v>1185732</v>
      </c>
      <c r="D5556" s="30">
        <v>44635</v>
      </c>
      <c r="E5556" s="6" t="s">
        <v>151</v>
      </c>
      <c r="F5556" s="6" t="s">
        <v>140</v>
      </c>
      <c r="G5556" s="6" t="s">
        <v>21</v>
      </c>
      <c r="H5556" s="25">
        <v>143.55000000000001</v>
      </c>
      <c r="I5556" s="10">
        <v>91</v>
      </c>
      <c r="J5556" s="11">
        <v>13063.050000000001</v>
      </c>
      <c r="K5556" s="11">
        <v>6270.2640000000001</v>
      </c>
      <c r="L5556" s="12">
        <v>0.48</v>
      </c>
      <c r="M5556" s="6" t="s">
        <v>83</v>
      </c>
      <c r="R5556"/>
    </row>
    <row r="5557" spans="2:18" ht="14.25" customHeight="1">
      <c r="B5557" s="6" t="s">
        <v>178</v>
      </c>
      <c r="C5557" s="6">
        <v>1185732</v>
      </c>
      <c r="D5557" s="30">
        <v>44635</v>
      </c>
      <c r="E5557" s="6" t="s">
        <v>151</v>
      </c>
      <c r="F5557" s="6" t="s">
        <v>140</v>
      </c>
      <c r="G5557" s="6" t="s">
        <v>22</v>
      </c>
      <c r="H5557" s="25">
        <v>212.85</v>
      </c>
      <c r="I5557" s="10">
        <v>94</v>
      </c>
      <c r="J5557" s="11">
        <v>20007.899999999998</v>
      </c>
      <c r="K5557" s="11">
        <v>10404.107999999998</v>
      </c>
      <c r="L5557" s="12">
        <v>0.52</v>
      </c>
      <c r="M5557" s="6" t="s">
        <v>83</v>
      </c>
      <c r="R5557"/>
    </row>
    <row r="5558" spans="2:18" ht="14.25" customHeight="1">
      <c r="B5558" s="6" t="s">
        <v>178</v>
      </c>
      <c r="C5558" s="6">
        <v>1185732</v>
      </c>
      <c r="D5558" s="30">
        <v>44635</v>
      </c>
      <c r="E5558" s="6" t="s">
        <v>151</v>
      </c>
      <c r="F5558" s="6" t="s">
        <v>140</v>
      </c>
      <c r="G5558" s="6" t="s">
        <v>23</v>
      </c>
      <c r="H5558" s="25">
        <v>163.35</v>
      </c>
      <c r="I5558" s="10">
        <v>143</v>
      </c>
      <c r="J5558" s="11">
        <v>23359.05</v>
      </c>
      <c r="K5558" s="11">
        <v>16117.744500000001</v>
      </c>
      <c r="L5558" s="12">
        <v>0.69000000000000006</v>
      </c>
      <c r="M5558" s="6" t="s">
        <v>83</v>
      </c>
      <c r="R5558"/>
    </row>
    <row r="5559" spans="2:18" ht="14.25" customHeight="1">
      <c r="B5559" s="6" t="s">
        <v>178</v>
      </c>
      <c r="C5559" s="6">
        <v>1185732</v>
      </c>
      <c r="D5559" s="30">
        <v>44667</v>
      </c>
      <c r="E5559" s="6" t="s">
        <v>151</v>
      </c>
      <c r="F5559" s="6" t="s">
        <v>140</v>
      </c>
      <c r="G5559" s="6" t="s">
        <v>17</v>
      </c>
      <c r="H5559" s="25">
        <v>158.4</v>
      </c>
      <c r="I5559" s="10">
        <v>181</v>
      </c>
      <c r="J5559" s="11">
        <v>28670.400000000001</v>
      </c>
      <c r="K5559" s="11">
        <v>17202.240000000002</v>
      </c>
      <c r="L5559" s="12">
        <v>0.6</v>
      </c>
      <c r="M5559" s="6" t="s">
        <v>83</v>
      </c>
      <c r="R5559"/>
    </row>
    <row r="5560" spans="2:18" ht="14.25" customHeight="1">
      <c r="B5560" s="6" t="s">
        <v>178</v>
      </c>
      <c r="C5560" s="6">
        <v>1185732</v>
      </c>
      <c r="D5560" s="30">
        <v>44667</v>
      </c>
      <c r="E5560" s="6" t="s">
        <v>151</v>
      </c>
      <c r="F5560" s="6" t="s">
        <v>140</v>
      </c>
      <c r="G5560" s="6" t="s">
        <v>19</v>
      </c>
      <c r="H5560" s="25">
        <v>188.1</v>
      </c>
      <c r="I5560" s="10">
        <v>111</v>
      </c>
      <c r="J5560" s="11">
        <v>20879.099999999999</v>
      </c>
      <c r="K5560" s="11">
        <v>11065.923000000001</v>
      </c>
      <c r="L5560" s="12">
        <v>0.53</v>
      </c>
      <c r="M5560" s="6" t="s">
        <v>83</v>
      </c>
      <c r="R5560"/>
    </row>
    <row r="5561" spans="2:18" ht="14.25" customHeight="1">
      <c r="B5561" s="6" t="s">
        <v>178</v>
      </c>
      <c r="C5561" s="6">
        <v>1185732</v>
      </c>
      <c r="D5561" s="30">
        <v>44667</v>
      </c>
      <c r="E5561" s="6" t="s">
        <v>151</v>
      </c>
      <c r="F5561" s="6" t="s">
        <v>140</v>
      </c>
      <c r="G5561" s="6" t="s">
        <v>20</v>
      </c>
      <c r="H5561" s="25">
        <v>133.65</v>
      </c>
      <c r="I5561" s="10">
        <v>135</v>
      </c>
      <c r="J5561" s="11">
        <v>18042.75</v>
      </c>
      <c r="K5561" s="11">
        <v>7577.9549999999999</v>
      </c>
      <c r="L5561" s="12">
        <v>0.42</v>
      </c>
      <c r="M5561" s="6" t="s">
        <v>83</v>
      </c>
      <c r="R5561"/>
    </row>
    <row r="5562" spans="2:18" ht="14.25" customHeight="1">
      <c r="B5562" s="6" t="s">
        <v>178</v>
      </c>
      <c r="C5562" s="6">
        <v>1185732</v>
      </c>
      <c r="D5562" s="30">
        <v>44667</v>
      </c>
      <c r="E5562" s="6" t="s">
        <v>151</v>
      </c>
      <c r="F5562" s="6" t="s">
        <v>140</v>
      </c>
      <c r="G5562" s="6" t="s">
        <v>21</v>
      </c>
      <c r="H5562" s="25">
        <v>158.4</v>
      </c>
      <c r="I5562" s="10">
        <v>109</v>
      </c>
      <c r="J5562" s="11">
        <v>17265.600000000002</v>
      </c>
      <c r="K5562" s="11">
        <v>7942.1760000000004</v>
      </c>
      <c r="L5562" s="12">
        <v>0.45999999999999996</v>
      </c>
      <c r="M5562" s="6" t="s">
        <v>83</v>
      </c>
      <c r="R5562"/>
    </row>
    <row r="5563" spans="2:18" ht="14.25" customHeight="1">
      <c r="B5563" s="6" t="s">
        <v>178</v>
      </c>
      <c r="C5563" s="6">
        <v>1185732</v>
      </c>
      <c r="D5563" s="30">
        <v>44667</v>
      </c>
      <c r="E5563" s="6" t="s">
        <v>151</v>
      </c>
      <c r="F5563" s="6" t="s">
        <v>140</v>
      </c>
      <c r="G5563" s="6" t="s">
        <v>22</v>
      </c>
      <c r="H5563" s="25">
        <v>222.75</v>
      </c>
      <c r="I5563" s="10">
        <v>120</v>
      </c>
      <c r="J5563" s="11">
        <v>26730</v>
      </c>
      <c r="K5563" s="11">
        <v>13365</v>
      </c>
      <c r="L5563" s="12">
        <v>0.5</v>
      </c>
      <c r="M5563" s="6" t="s">
        <v>83</v>
      </c>
      <c r="R5563"/>
    </row>
    <row r="5564" spans="2:18" ht="14.25" customHeight="1">
      <c r="B5564" s="6" t="s">
        <v>178</v>
      </c>
      <c r="C5564" s="6">
        <v>1185732</v>
      </c>
      <c r="D5564" s="30">
        <v>44667</v>
      </c>
      <c r="E5564" s="6" t="s">
        <v>151</v>
      </c>
      <c r="F5564" s="6" t="s">
        <v>140</v>
      </c>
      <c r="G5564" s="6" t="s">
        <v>23</v>
      </c>
      <c r="H5564" s="25">
        <v>183.15</v>
      </c>
      <c r="I5564" s="10">
        <v>152</v>
      </c>
      <c r="J5564" s="11">
        <v>27838.799999999999</v>
      </c>
      <c r="K5564" s="11">
        <v>19208.772000000001</v>
      </c>
      <c r="L5564" s="12">
        <v>0.69000000000000006</v>
      </c>
      <c r="M5564" s="6" t="s">
        <v>83</v>
      </c>
      <c r="R5564"/>
    </row>
    <row r="5565" spans="2:18" ht="14.25" customHeight="1">
      <c r="B5565" s="6" t="s">
        <v>178</v>
      </c>
      <c r="C5565" s="6">
        <v>1185732</v>
      </c>
      <c r="D5565" s="30">
        <v>44696</v>
      </c>
      <c r="E5565" s="6" t="s">
        <v>151</v>
      </c>
      <c r="F5565" s="6" t="s">
        <v>140</v>
      </c>
      <c r="G5565" s="6" t="s">
        <v>17</v>
      </c>
      <c r="H5565" s="25">
        <v>237.60000000000002</v>
      </c>
      <c r="I5565" s="10">
        <v>207</v>
      </c>
      <c r="J5565" s="11">
        <v>49183.200000000004</v>
      </c>
      <c r="K5565" s="11">
        <v>30001.752</v>
      </c>
      <c r="L5565" s="12">
        <v>0.61</v>
      </c>
      <c r="M5565" s="6" t="s">
        <v>83</v>
      </c>
      <c r="R5565"/>
    </row>
    <row r="5566" spans="2:18" ht="14.25" customHeight="1">
      <c r="B5566" s="6" t="s">
        <v>178</v>
      </c>
      <c r="C5566" s="6">
        <v>1185732</v>
      </c>
      <c r="D5566" s="30">
        <v>44696</v>
      </c>
      <c r="E5566" s="6" t="s">
        <v>151</v>
      </c>
      <c r="F5566" s="6" t="s">
        <v>140</v>
      </c>
      <c r="G5566" s="6" t="s">
        <v>19</v>
      </c>
      <c r="H5566" s="25">
        <v>232.65</v>
      </c>
      <c r="I5566" s="10">
        <v>150</v>
      </c>
      <c r="J5566" s="11">
        <v>34897.5</v>
      </c>
      <c r="K5566" s="11">
        <v>19193.624999999996</v>
      </c>
      <c r="L5566" s="12">
        <v>0.54999999999999993</v>
      </c>
      <c r="M5566" s="6" t="s">
        <v>83</v>
      </c>
      <c r="R5566"/>
    </row>
    <row r="5567" spans="2:18" ht="14.25" customHeight="1">
      <c r="B5567" s="6" t="s">
        <v>178</v>
      </c>
      <c r="C5567" s="6">
        <v>1185732</v>
      </c>
      <c r="D5567" s="30">
        <v>44696</v>
      </c>
      <c r="E5567" s="6" t="s">
        <v>151</v>
      </c>
      <c r="F5567" s="6" t="s">
        <v>140</v>
      </c>
      <c r="G5567" s="6" t="s">
        <v>20</v>
      </c>
      <c r="H5567" s="25">
        <v>217.8</v>
      </c>
      <c r="I5567" s="10">
        <v>133</v>
      </c>
      <c r="J5567" s="11">
        <v>28967.4</v>
      </c>
      <c r="K5567" s="11">
        <v>11586.960000000001</v>
      </c>
      <c r="L5567" s="12">
        <v>0.4</v>
      </c>
      <c r="M5567" s="6" t="s">
        <v>83</v>
      </c>
      <c r="R5567"/>
    </row>
    <row r="5568" spans="2:18" ht="14.25" customHeight="1">
      <c r="B5568" s="6" t="s">
        <v>178</v>
      </c>
      <c r="C5568" s="6">
        <v>1185732</v>
      </c>
      <c r="D5568" s="30">
        <v>44696</v>
      </c>
      <c r="E5568" s="20" t="s">
        <v>158</v>
      </c>
      <c r="F5568" s="20" t="s">
        <v>157</v>
      </c>
      <c r="G5568" s="6" t="s">
        <v>21</v>
      </c>
      <c r="H5568" s="25">
        <v>207.9</v>
      </c>
      <c r="I5568" s="10">
        <v>126</v>
      </c>
      <c r="J5568" s="11">
        <v>26195.4</v>
      </c>
      <c r="K5568" s="11">
        <v>13097.7</v>
      </c>
      <c r="L5568" s="12">
        <v>0.5</v>
      </c>
      <c r="M5568" s="6" t="s">
        <v>83</v>
      </c>
      <c r="R5568"/>
    </row>
    <row r="5569" spans="2:18" ht="14.25" customHeight="1">
      <c r="B5569" s="6" t="s">
        <v>178</v>
      </c>
      <c r="C5569" s="6">
        <v>1185732</v>
      </c>
      <c r="D5569" s="30">
        <v>44696</v>
      </c>
      <c r="E5569" s="6" t="s">
        <v>158</v>
      </c>
      <c r="F5569" s="6" t="s">
        <v>157</v>
      </c>
      <c r="G5569" s="6" t="s">
        <v>22</v>
      </c>
      <c r="H5569" s="25">
        <v>257.40000000000003</v>
      </c>
      <c r="I5569" s="10">
        <v>124</v>
      </c>
      <c r="J5569" s="11">
        <v>31917.600000000006</v>
      </c>
      <c r="K5569" s="11">
        <v>16916.328000000005</v>
      </c>
      <c r="L5569" s="12">
        <v>0.53</v>
      </c>
      <c r="M5569" s="6" t="s">
        <v>83</v>
      </c>
      <c r="R5569"/>
    </row>
    <row r="5570" spans="2:18" ht="14.25" customHeight="1">
      <c r="B5570" s="6" t="s">
        <v>178</v>
      </c>
      <c r="C5570" s="6">
        <v>1185732</v>
      </c>
      <c r="D5570" s="30">
        <v>44696</v>
      </c>
      <c r="E5570" s="6" t="s">
        <v>158</v>
      </c>
      <c r="F5570" s="6" t="s">
        <v>157</v>
      </c>
      <c r="G5570" s="6" t="s">
        <v>23</v>
      </c>
      <c r="H5570" s="25">
        <v>272.25</v>
      </c>
      <c r="I5570" s="10">
        <v>150</v>
      </c>
      <c r="J5570" s="11">
        <v>40837.5</v>
      </c>
      <c r="K5570" s="11">
        <v>28586.250000000004</v>
      </c>
      <c r="L5570" s="12">
        <v>0.70000000000000007</v>
      </c>
      <c r="M5570" s="6" t="s">
        <v>83</v>
      </c>
      <c r="R5570"/>
    </row>
    <row r="5571" spans="2:18" ht="14.25" customHeight="1">
      <c r="B5571" s="6" t="s">
        <v>178</v>
      </c>
      <c r="C5571" s="6">
        <v>1185732</v>
      </c>
      <c r="D5571" s="30">
        <v>44729</v>
      </c>
      <c r="E5571" s="6" t="s">
        <v>158</v>
      </c>
      <c r="F5571" s="6" t="s">
        <v>157</v>
      </c>
      <c r="G5571" s="6" t="s">
        <v>17</v>
      </c>
      <c r="H5571" s="25">
        <v>257.40000000000003</v>
      </c>
      <c r="I5571" s="10">
        <v>206</v>
      </c>
      <c r="J5571" s="11">
        <v>53024.400000000009</v>
      </c>
      <c r="K5571" s="11">
        <v>32875.128000000004</v>
      </c>
      <c r="L5571" s="12">
        <v>0.62</v>
      </c>
      <c r="M5571" s="6" t="s">
        <v>83</v>
      </c>
      <c r="R5571"/>
    </row>
    <row r="5572" spans="2:18" ht="14.25" customHeight="1">
      <c r="B5572" s="6" t="s">
        <v>178</v>
      </c>
      <c r="C5572" s="6">
        <v>1185732</v>
      </c>
      <c r="D5572" s="30">
        <v>44729</v>
      </c>
      <c r="E5572" s="6" t="s">
        <v>158</v>
      </c>
      <c r="F5572" s="6" t="s">
        <v>157</v>
      </c>
      <c r="G5572" s="6" t="s">
        <v>19</v>
      </c>
      <c r="H5572" s="25">
        <v>227.70000000000002</v>
      </c>
      <c r="I5572" s="10">
        <v>167</v>
      </c>
      <c r="J5572" s="11">
        <v>38025.9</v>
      </c>
      <c r="K5572" s="11">
        <v>20533.986000000001</v>
      </c>
      <c r="L5572" s="12">
        <v>0.54</v>
      </c>
      <c r="M5572" s="6" t="s">
        <v>83</v>
      </c>
      <c r="R5572"/>
    </row>
    <row r="5573" spans="2:18" ht="14.25" customHeight="1">
      <c r="B5573" s="6" t="s">
        <v>178</v>
      </c>
      <c r="C5573" s="6">
        <v>1185732</v>
      </c>
      <c r="D5573" s="30">
        <v>44729</v>
      </c>
      <c r="E5573" s="6" t="s">
        <v>158</v>
      </c>
      <c r="F5573" s="6" t="s">
        <v>157</v>
      </c>
      <c r="G5573" s="6" t="s">
        <v>20</v>
      </c>
      <c r="H5573" s="25">
        <v>202.95000000000002</v>
      </c>
      <c r="I5573" s="10">
        <v>138</v>
      </c>
      <c r="J5573" s="11">
        <v>28007.100000000002</v>
      </c>
      <c r="K5573" s="11">
        <v>12323.124000000002</v>
      </c>
      <c r="L5573" s="12">
        <v>0.44</v>
      </c>
      <c r="M5573" s="6" t="s">
        <v>83</v>
      </c>
      <c r="R5573"/>
    </row>
    <row r="5574" spans="2:18" ht="14.25" customHeight="1">
      <c r="B5574" s="6" t="s">
        <v>178</v>
      </c>
      <c r="C5574" s="6">
        <v>1185732</v>
      </c>
      <c r="D5574" s="30">
        <v>44729</v>
      </c>
      <c r="E5574" s="6" t="s">
        <v>158</v>
      </c>
      <c r="F5574" s="6" t="s">
        <v>157</v>
      </c>
      <c r="G5574" s="6" t="s">
        <v>21</v>
      </c>
      <c r="H5574" s="25">
        <v>212.85</v>
      </c>
      <c r="I5574" s="10">
        <v>158</v>
      </c>
      <c r="J5574" s="11">
        <v>33630.299999999996</v>
      </c>
      <c r="K5574" s="11">
        <v>16142.543999999998</v>
      </c>
      <c r="L5574" s="12">
        <v>0.48</v>
      </c>
      <c r="M5574" s="6" t="s">
        <v>83</v>
      </c>
      <c r="R5574"/>
    </row>
    <row r="5575" spans="2:18" ht="14.25" customHeight="1">
      <c r="B5575" s="6" t="s">
        <v>178</v>
      </c>
      <c r="C5575" s="6">
        <v>1185732</v>
      </c>
      <c r="D5575" s="30">
        <v>44729</v>
      </c>
      <c r="E5575" s="6" t="s">
        <v>158</v>
      </c>
      <c r="F5575" s="6" t="s">
        <v>157</v>
      </c>
      <c r="G5575" s="6" t="s">
        <v>22</v>
      </c>
      <c r="H5575" s="25">
        <v>282.15000000000003</v>
      </c>
      <c r="I5575" s="10">
        <v>152</v>
      </c>
      <c r="J5575" s="11">
        <v>42886.8</v>
      </c>
      <c r="K5575" s="11">
        <v>23587.739999999998</v>
      </c>
      <c r="L5575" s="12">
        <v>0.54999999999999993</v>
      </c>
      <c r="M5575" s="6" t="s">
        <v>83</v>
      </c>
      <c r="R5575"/>
    </row>
    <row r="5576" spans="2:18" ht="14.25" customHeight="1">
      <c r="B5576" s="6" t="s">
        <v>178</v>
      </c>
      <c r="C5576" s="6">
        <v>1185732</v>
      </c>
      <c r="D5576" s="30">
        <v>44729</v>
      </c>
      <c r="E5576" s="6" t="s">
        <v>158</v>
      </c>
      <c r="F5576" s="6" t="s">
        <v>157</v>
      </c>
      <c r="G5576" s="6" t="s">
        <v>23</v>
      </c>
      <c r="H5576" s="25">
        <v>297</v>
      </c>
      <c r="I5576" s="10">
        <v>169</v>
      </c>
      <c r="J5576" s="11">
        <v>50193</v>
      </c>
      <c r="K5576" s="11">
        <v>32625.45</v>
      </c>
      <c r="L5576" s="12">
        <v>0.65</v>
      </c>
      <c r="M5576" s="6" t="s">
        <v>83</v>
      </c>
      <c r="R5576"/>
    </row>
    <row r="5577" spans="2:18" ht="14.25" customHeight="1">
      <c r="B5577" s="6" t="s">
        <v>178</v>
      </c>
      <c r="C5577" s="6">
        <v>1185732</v>
      </c>
      <c r="D5577" s="30">
        <v>44757</v>
      </c>
      <c r="E5577" s="6" t="s">
        <v>158</v>
      </c>
      <c r="F5577" s="6" t="s">
        <v>157</v>
      </c>
      <c r="G5577" s="6" t="s">
        <v>17</v>
      </c>
      <c r="H5577" s="25">
        <v>282.15000000000003</v>
      </c>
      <c r="I5577" s="10">
        <v>225</v>
      </c>
      <c r="J5577" s="11">
        <v>63483.750000000007</v>
      </c>
      <c r="K5577" s="11">
        <v>38090.25</v>
      </c>
      <c r="L5577" s="12">
        <v>0.6</v>
      </c>
      <c r="M5577" s="6" t="s">
        <v>83</v>
      </c>
      <c r="R5577"/>
    </row>
    <row r="5578" spans="2:18" ht="14.25" customHeight="1">
      <c r="B5578" s="6" t="s">
        <v>178</v>
      </c>
      <c r="C5578" s="6">
        <v>1185732</v>
      </c>
      <c r="D5578" s="30">
        <v>44757</v>
      </c>
      <c r="E5578" s="6" t="s">
        <v>158</v>
      </c>
      <c r="F5578" s="6" t="s">
        <v>157</v>
      </c>
      <c r="G5578" s="6" t="s">
        <v>19</v>
      </c>
      <c r="H5578" s="25">
        <v>262.35000000000002</v>
      </c>
      <c r="I5578" s="10">
        <v>189</v>
      </c>
      <c r="J5578" s="11">
        <v>49584.15</v>
      </c>
      <c r="K5578" s="11">
        <v>25287.916500000003</v>
      </c>
      <c r="L5578" s="12">
        <v>0.51</v>
      </c>
      <c r="M5578" s="6" t="s">
        <v>83</v>
      </c>
      <c r="R5578"/>
    </row>
    <row r="5579" spans="2:18" ht="14.25" customHeight="1">
      <c r="B5579" s="6" t="s">
        <v>178</v>
      </c>
      <c r="C5579" s="6">
        <v>1185732</v>
      </c>
      <c r="D5579" s="30">
        <v>44757</v>
      </c>
      <c r="E5579" s="6" t="s">
        <v>158</v>
      </c>
      <c r="F5579" s="6" t="s">
        <v>157</v>
      </c>
      <c r="G5579" s="6" t="s">
        <v>20</v>
      </c>
      <c r="H5579" s="25">
        <v>227.70000000000002</v>
      </c>
      <c r="I5579" s="10">
        <v>173</v>
      </c>
      <c r="J5579" s="11">
        <v>39392.100000000006</v>
      </c>
      <c r="K5579" s="11">
        <v>17726.445</v>
      </c>
      <c r="L5579" s="12">
        <v>0.44999999999999996</v>
      </c>
      <c r="M5579" s="6" t="s">
        <v>83</v>
      </c>
      <c r="R5579"/>
    </row>
    <row r="5580" spans="2:18" ht="14.25" customHeight="1">
      <c r="B5580" s="6" t="s">
        <v>178</v>
      </c>
      <c r="C5580" s="6">
        <v>1185732</v>
      </c>
      <c r="D5580" s="30">
        <v>44757</v>
      </c>
      <c r="E5580" s="6" t="s">
        <v>158</v>
      </c>
      <c r="F5580" s="6" t="s">
        <v>157</v>
      </c>
      <c r="G5580" s="6" t="s">
        <v>21</v>
      </c>
      <c r="H5580" s="25">
        <v>232.65</v>
      </c>
      <c r="I5580" s="10">
        <v>158</v>
      </c>
      <c r="J5580" s="11">
        <v>36758.700000000004</v>
      </c>
      <c r="K5580" s="11">
        <v>16541.415000000001</v>
      </c>
      <c r="L5580" s="12">
        <v>0.44999999999999996</v>
      </c>
      <c r="M5580" s="6" t="s">
        <v>83</v>
      </c>
      <c r="R5580"/>
    </row>
    <row r="5581" spans="2:18" ht="14.25" customHeight="1">
      <c r="B5581" s="6" t="s">
        <v>178</v>
      </c>
      <c r="C5581" s="6">
        <v>1185732</v>
      </c>
      <c r="D5581" s="30">
        <v>44757</v>
      </c>
      <c r="E5581" s="6" t="s">
        <v>158</v>
      </c>
      <c r="F5581" s="6" t="s">
        <v>157</v>
      </c>
      <c r="G5581" s="6" t="s">
        <v>22</v>
      </c>
      <c r="H5581" s="25">
        <v>267.3</v>
      </c>
      <c r="I5581" s="10">
        <v>143</v>
      </c>
      <c r="J5581" s="11">
        <v>38223.9</v>
      </c>
      <c r="K5581" s="11">
        <v>19494.189000000002</v>
      </c>
      <c r="L5581" s="12">
        <v>0.51</v>
      </c>
      <c r="M5581" s="6" t="s">
        <v>83</v>
      </c>
      <c r="R5581"/>
    </row>
    <row r="5582" spans="2:18" ht="14.25" customHeight="1">
      <c r="B5582" s="6" t="s">
        <v>178</v>
      </c>
      <c r="C5582" s="6">
        <v>1185732</v>
      </c>
      <c r="D5582" s="30">
        <v>44757</v>
      </c>
      <c r="E5582" s="6" t="s">
        <v>158</v>
      </c>
      <c r="F5582" s="6" t="s">
        <v>157</v>
      </c>
      <c r="G5582" s="6" t="s">
        <v>23</v>
      </c>
      <c r="H5582" s="25">
        <v>306.90000000000003</v>
      </c>
      <c r="I5582" s="10">
        <v>210</v>
      </c>
      <c r="J5582" s="11">
        <v>64449.000000000007</v>
      </c>
      <c r="K5582" s="11">
        <v>44469.810000000012</v>
      </c>
      <c r="L5582" s="12">
        <v>0.69000000000000006</v>
      </c>
      <c r="M5582" s="6" t="s">
        <v>83</v>
      </c>
      <c r="R5582"/>
    </row>
    <row r="5583" spans="2:18" ht="14.25" customHeight="1">
      <c r="B5583" s="6" t="s">
        <v>178</v>
      </c>
      <c r="C5583" s="6">
        <v>1185732</v>
      </c>
      <c r="D5583" s="30">
        <v>44789</v>
      </c>
      <c r="E5583" s="6" t="s">
        <v>158</v>
      </c>
      <c r="F5583" s="6" t="s">
        <v>157</v>
      </c>
      <c r="G5583" s="6" t="s">
        <v>17</v>
      </c>
      <c r="H5583" s="25">
        <v>272.25</v>
      </c>
      <c r="I5583" s="10">
        <v>263</v>
      </c>
      <c r="J5583" s="11">
        <v>71601.75</v>
      </c>
      <c r="K5583" s="11">
        <v>45825.120000000003</v>
      </c>
      <c r="L5583" s="12">
        <v>0.64</v>
      </c>
      <c r="M5583" s="6" t="s">
        <v>83</v>
      </c>
      <c r="R5583"/>
    </row>
    <row r="5584" spans="2:18" ht="14.25" customHeight="1">
      <c r="B5584" s="6" t="s">
        <v>178</v>
      </c>
      <c r="C5584" s="6">
        <v>1185732</v>
      </c>
      <c r="D5584" s="30">
        <v>44789</v>
      </c>
      <c r="E5584" s="6" t="s">
        <v>158</v>
      </c>
      <c r="F5584" s="6" t="s">
        <v>157</v>
      </c>
      <c r="G5584" s="6" t="s">
        <v>19</v>
      </c>
      <c r="H5584" s="25">
        <v>247.5</v>
      </c>
      <c r="I5584" s="10">
        <v>195</v>
      </c>
      <c r="J5584" s="11">
        <v>48262.5</v>
      </c>
      <c r="K5584" s="11">
        <v>24131.25</v>
      </c>
      <c r="L5584" s="12">
        <v>0.5</v>
      </c>
      <c r="M5584" s="6" t="s">
        <v>83</v>
      </c>
      <c r="R5584"/>
    </row>
    <row r="5585" spans="2:18" ht="14.25" customHeight="1">
      <c r="B5585" s="6" t="s">
        <v>178</v>
      </c>
      <c r="C5585" s="6">
        <v>1185732</v>
      </c>
      <c r="D5585" s="30">
        <v>44789</v>
      </c>
      <c r="E5585" s="6" t="s">
        <v>158</v>
      </c>
      <c r="F5585" s="6" t="s">
        <v>157</v>
      </c>
      <c r="G5585" s="6" t="s">
        <v>20</v>
      </c>
      <c r="H5585" s="25">
        <v>207.9</v>
      </c>
      <c r="I5585" s="10">
        <v>144</v>
      </c>
      <c r="J5585" s="11">
        <v>29937.600000000002</v>
      </c>
      <c r="K5585" s="11">
        <v>12573.792000000001</v>
      </c>
      <c r="L5585" s="12">
        <v>0.42</v>
      </c>
      <c r="M5585" s="6" t="s">
        <v>83</v>
      </c>
      <c r="R5585"/>
    </row>
    <row r="5586" spans="2:18" ht="14.25" customHeight="1">
      <c r="B5586" s="6" t="s">
        <v>178</v>
      </c>
      <c r="C5586" s="6">
        <v>1185732</v>
      </c>
      <c r="D5586" s="30">
        <v>44789</v>
      </c>
      <c r="E5586" s="6" t="s">
        <v>158</v>
      </c>
      <c r="F5586" s="6" t="s">
        <v>157</v>
      </c>
      <c r="G5586" s="6" t="s">
        <v>21</v>
      </c>
      <c r="H5586" s="25">
        <v>168.3</v>
      </c>
      <c r="I5586" s="10">
        <v>142</v>
      </c>
      <c r="J5586" s="11">
        <v>23898.600000000002</v>
      </c>
      <c r="K5586" s="11">
        <v>10754.37</v>
      </c>
      <c r="L5586" s="12">
        <v>0.44999999999999996</v>
      </c>
      <c r="M5586" s="6" t="s">
        <v>83</v>
      </c>
      <c r="R5586"/>
    </row>
    <row r="5587" spans="2:18" ht="14.25" customHeight="1">
      <c r="B5587" s="6" t="s">
        <v>178</v>
      </c>
      <c r="C5587" s="6">
        <v>1185732</v>
      </c>
      <c r="D5587" s="30">
        <v>44789</v>
      </c>
      <c r="E5587" s="6" t="s">
        <v>158</v>
      </c>
      <c r="F5587" s="6" t="s">
        <v>157</v>
      </c>
      <c r="G5587" s="6" t="s">
        <v>22</v>
      </c>
      <c r="H5587" s="25">
        <v>207.9</v>
      </c>
      <c r="I5587" s="10">
        <v>135</v>
      </c>
      <c r="J5587" s="11">
        <v>28066.5</v>
      </c>
      <c r="K5587" s="11">
        <v>14875.245000000001</v>
      </c>
      <c r="L5587" s="12">
        <v>0.53</v>
      </c>
      <c r="M5587" s="6" t="s">
        <v>83</v>
      </c>
      <c r="R5587"/>
    </row>
    <row r="5588" spans="2:18" ht="14.25" customHeight="1">
      <c r="B5588" s="6" t="s">
        <v>178</v>
      </c>
      <c r="C5588" s="6">
        <v>1185732</v>
      </c>
      <c r="D5588" s="30">
        <v>44789</v>
      </c>
      <c r="E5588" s="6" t="s">
        <v>158</v>
      </c>
      <c r="F5588" s="6" t="s">
        <v>157</v>
      </c>
      <c r="G5588" s="6" t="s">
        <v>23</v>
      </c>
      <c r="H5588" s="25">
        <v>222.75</v>
      </c>
      <c r="I5588" s="10">
        <v>176</v>
      </c>
      <c r="J5588" s="11">
        <v>39204</v>
      </c>
      <c r="K5588" s="11">
        <v>26658.720000000001</v>
      </c>
      <c r="L5588" s="12">
        <v>0.68</v>
      </c>
      <c r="M5588" s="6" t="s">
        <v>83</v>
      </c>
      <c r="R5588"/>
    </row>
    <row r="5589" spans="2:18" ht="14.25" customHeight="1">
      <c r="B5589" s="6" t="s">
        <v>178</v>
      </c>
      <c r="C5589" s="6">
        <v>1185732</v>
      </c>
      <c r="D5589" s="30">
        <v>44819</v>
      </c>
      <c r="E5589" s="6" t="s">
        <v>158</v>
      </c>
      <c r="F5589" s="6" t="s">
        <v>157</v>
      </c>
      <c r="G5589" s="6" t="s">
        <v>17</v>
      </c>
      <c r="H5589" s="25">
        <v>207.9</v>
      </c>
      <c r="I5589" s="10">
        <v>232</v>
      </c>
      <c r="J5589" s="11">
        <v>48232.800000000003</v>
      </c>
      <c r="K5589" s="11">
        <v>30386.664000000001</v>
      </c>
      <c r="L5589" s="12">
        <v>0.63</v>
      </c>
      <c r="M5589" s="6" t="s">
        <v>83</v>
      </c>
      <c r="R5589"/>
    </row>
    <row r="5590" spans="2:18" ht="14.25" customHeight="1">
      <c r="B5590" s="6" t="s">
        <v>178</v>
      </c>
      <c r="C5590" s="6">
        <v>1185732</v>
      </c>
      <c r="D5590" s="30">
        <v>44819</v>
      </c>
      <c r="E5590" s="6" t="s">
        <v>158</v>
      </c>
      <c r="F5590" s="6" t="s">
        <v>157</v>
      </c>
      <c r="G5590" s="6" t="s">
        <v>19</v>
      </c>
      <c r="H5590" s="25">
        <v>183.15</v>
      </c>
      <c r="I5590" s="10">
        <v>174</v>
      </c>
      <c r="J5590" s="11">
        <v>31868.100000000002</v>
      </c>
      <c r="K5590" s="11">
        <v>16252.731000000002</v>
      </c>
      <c r="L5590" s="12">
        <v>0.51</v>
      </c>
      <c r="M5590" s="6" t="s">
        <v>83</v>
      </c>
      <c r="R5590"/>
    </row>
    <row r="5591" spans="2:18" ht="14.25" customHeight="1">
      <c r="B5591" s="6" t="s">
        <v>178</v>
      </c>
      <c r="C5591" s="6">
        <v>1185732</v>
      </c>
      <c r="D5591" s="30">
        <v>44819</v>
      </c>
      <c r="E5591" s="6" t="s">
        <v>158</v>
      </c>
      <c r="F5591" s="6" t="s">
        <v>157</v>
      </c>
      <c r="G5591" s="6" t="s">
        <v>20</v>
      </c>
      <c r="H5591" s="25">
        <v>168.3</v>
      </c>
      <c r="I5591" s="10">
        <v>145</v>
      </c>
      <c r="J5591" s="11">
        <v>24403.5</v>
      </c>
      <c r="K5591" s="11">
        <v>10249.469999999999</v>
      </c>
      <c r="L5591" s="12">
        <v>0.42</v>
      </c>
      <c r="M5591" s="6" t="s">
        <v>83</v>
      </c>
      <c r="R5591"/>
    </row>
    <row r="5592" spans="2:18" ht="14.25" customHeight="1">
      <c r="B5592" s="6" t="s">
        <v>178</v>
      </c>
      <c r="C5592" s="6">
        <v>1185732</v>
      </c>
      <c r="D5592" s="30">
        <v>44819</v>
      </c>
      <c r="E5592" s="6" t="s">
        <v>158</v>
      </c>
      <c r="F5592" s="6" t="s">
        <v>157</v>
      </c>
      <c r="G5592" s="6" t="s">
        <v>21</v>
      </c>
      <c r="H5592" s="25">
        <v>168.3</v>
      </c>
      <c r="I5592" s="10">
        <v>119</v>
      </c>
      <c r="J5592" s="11">
        <v>20027.7</v>
      </c>
      <c r="K5592" s="11">
        <v>9012.4650000000001</v>
      </c>
      <c r="L5592" s="12">
        <v>0.44999999999999996</v>
      </c>
      <c r="M5592" s="6" t="s">
        <v>83</v>
      </c>
      <c r="R5592"/>
    </row>
    <row r="5593" spans="2:18" ht="14.25" customHeight="1">
      <c r="B5593" s="6" t="s">
        <v>178</v>
      </c>
      <c r="C5593" s="6">
        <v>1185732</v>
      </c>
      <c r="D5593" s="30">
        <v>44819</v>
      </c>
      <c r="E5593" s="6" t="s">
        <v>158</v>
      </c>
      <c r="F5593" s="6" t="s">
        <v>157</v>
      </c>
      <c r="G5593" s="6" t="s">
        <v>22</v>
      </c>
      <c r="H5593" s="25">
        <v>202.95000000000002</v>
      </c>
      <c r="I5593" s="10">
        <v>128</v>
      </c>
      <c r="J5593" s="11">
        <v>25977.600000000002</v>
      </c>
      <c r="K5593" s="11">
        <v>12988.800000000001</v>
      </c>
      <c r="L5593" s="12">
        <v>0.5</v>
      </c>
      <c r="M5593" s="6" t="s">
        <v>83</v>
      </c>
      <c r="R5593"/>
    </row>
    <row r="5594" spans="2:18" ht="14.25" customHeight="1">
      <c r="B5594" s="6" t="s">
        <v>178</v>
      </c>
      <c r="C5594" s="6">
        <v>1185732</v>
      </c>
      <c r="D5594" s="30">
        <v>44819</v>
      </c>
      <c r="E5594" s="6" t="s">
        <v>158</v>
      </c>
      <c r="F5594" s="6" t="s">
        <v>157</v>
      </c>
      <c r="G5594" s="6" t="s">
        <v>23</v>
      </c>
      <c r="H5594" s="25">
        <v>237.60000000000002</v>
      </c>
      <c r="I5594" s="10">
        <v>173</v>
      </c>
      <c r="J5594" s="11">
        <v>41104.800000000003</v>
      </c>
      <c r="K5594" s="11">
        <v>26718.120000000003</v>
      </c>
      <c r="L5594" s="12">
        <v>0.65</v>
      </c>
      <c r="M5594" s="6" t="s">
        <v>83</v>
      </c>
      <c r="R5594"/>
    </row>
    <row r="5595" spans="2:18" ht="14.25" customHeight="1">
      <c r="B5595" s="6" t="s">
        <v>178</v>
      </c>
      <c r="C5595" s="6">
        <v>1185732</v>
      </c>
      <c r="D5595" s="30">
        <v>44851</v>
      </c>
      <c r="E5595" s="6" t="s">
        <v>158</v>
      </c>
      <c r="F5595" s="6" t="s">
        <v>157</v>
      </c>
      <c r="G5595" s="6" t="s">
        <v>17</v>
      </c>
      <c r="H5595" s="25">
        <v>242.55</v>
      </c>
      <c r="I5595" s="10">
        <v>225</v>
      </c>
      <c r="J5595" s="11">
        <v>54573.75</v>
      </c>
      <c r="K5595" s="11">
        <v>33289.987500000003</v>
      </c>
      <c r="L5595" s="12">
        <v>0.61</v>
      </c>
      <c r="M5595" s="6" t="s">
        <v>83</v>
      </c>
      <c r="R5595"/>
    </row>
    <row r="5596" spans="2:18" ht="14.25" customHeight="1">
      <c r="B5596" s="6" t="s">
        <v>178</v>
      </c>
      <c r="C5596" s="6">
        <v>1185732</v>
      </c>
      <c r="D5596" s="30">
        <v>44851</v>
      </c>
      <c r="E5596" s="6" t="s">
        <v>158</v>
      </c>
      <c r="F5596" s="6" t="s">
        <v>157</v>
      </c>
      <c r="G5596" s="6" t="s">
        <v>19</v>
      </c>
      <c r="H5596" s="25">
        <v>183.15</v>
      </c>
      <c r="I5596" s="10">
        <v>167</v>
      </c>
      <c r="J5596" s="11">
        <v>30586.05</v>
      </c>
      <c r="K5596" s="11">
        <v>15598.8855</v>
      </c>
      <c r="L5596" s="12">
        <v>0.51</v>
      </c>
      <c r="M5596" s="6" t="s">
        <v>83</v>
      </c>
      <c r="R5596"/>
    </row>
    <row r="5597" spans="2:18" ht="14.25" customHeight="1">
      <c r="B5597" s="6" t="s">
        <v>178</v>
      </c>
      <c r="C5597" s="6">
        <v>1185732</v>
      </c>
      <c r="D5597" s="30">
        <v>44851</v>
      </c>
      <c r="E5597" s="6" t="s">
        <v>158</v>
      </c>
      <c r="F5597" s="6" t="s">
        <v>157</v>
      </c>
      <c r="G5597" s="6" t="s">
        <v>20</v>
      </c>
      <c r="H5597" s="25">
        <v>183.15</v>
      </c>
      <c r="I5597" s="10">
        <v>123</v>
      </c>
      <c r="J5597" s="11">
        <v>22527.45</v>
      </c>
      <c r="K5597" s="11">
        <v>10137.352499999999</v>
      </c>
      <c r="L5597" s="12">
        <v>0.44999999999999996</v>
      </c>
      <c r="M5597" s="6" t="s">
        <v>83</v>
      </c>
      <c r="R5597"/>
    </row>
    <row r="5598" spans="2:18" ht="14.25" customHeight="1">
      <c r="B5598" s="6" t="s">
        <v>178</v>
      </c>
      <c r="C5598" s="6">
        <v>1185732</v>
      </c>
      <c r="D5598" s="30">
        <v>44851</v>
      </c>
      <c r="E5598" s="6" t="s">
        <v>158</v>
      </c>
      <c r="F5598" s="6" t="s">
        <v>157</v>
      </c>
      <c r="G5598" s="6" t="s">
        <v>21</v>
      </c>
      <c r="H5598" s="25">
        <v>188.1</v>
      </c>
      <c r="I5598" s="10">
        <v>116</v>
      </c>
      <c r="J5598" s="11">
        <v>21819.599999999999</v>
      </c>
      <c r="K5598" s="11">
        <v>10909.8</v>
      </c>
      <c r="L5598" s="12">
        <v>0.5</v>
      </c>
      <c r="M5598" s="6" t="s">
        <v>83</v>
      </c>
      <c r="R5598"/>
    </row>
    <row r="5599" spans="2:18" ht="14.25" customHeight="1">
      <c r="B5599" s="6" t="s">
        <v>178</v>
      </c>
      <c r="C5599" s="6">
        <v>1185732</v>
      </c>
      <c r="D5599" s="30">
        <v>44851</v>
      </c>
      <c r="E5599" s="6" t="s">
        <v>158</v>
      </c>
      <c r="F5599" s="6" t="s">
        <v>157</v>
      </c>
      <c r="G5599" s="6" t="s">
        <v>22</v>
      </c>
      <c r="H5599" s="25">
        <v>237.60000000000002</v>
      </c>
      <c r="I5599" s="10">
        <v>112</v>
      </c>
      <c r="J5599" s="11">
        <v>26611.200000000004</v>
      </c>
      <c r="K5599" s="11">
        <v>14636.16</v>
      </c>
      <c r="L5599" s="12">
        <v>0.54999999999999993</v>
      </c>
      <c r="M5599" s="6" t="s">
        <v>83</v>
      </c>
      <c r="R5599"/>
    </row>
    <row r="5600" spans="2:18" ht="14.25" customHeight="1">
      <c r="B5600" s="6" t="s">
        <v>178</v>
      </c>
      <c r="C5600" s="6">
        <v>1185732</v>
      </c>
      <c r="D5600" s="30">
        <v>44851</v>
      </c>
      <c r="E5600" s="6" t="s">
        <v>158</v>
      </c>
      <c r="F5600" s="6" t="s">
        <v>157</v>
      </c>
      <c r="G5600" s="6" t="s">
        <v>23</v>
      </c>
      <c r="H5600" s="25">
        <v>257.40000000000003</v>
      </c>
      <c r="I5600" s="10">
        <v>137</v>
      </c>
      <c r="J5600" s="11">
        <v>35263.800000000003</v>
      </c>
      <c r="K5600" s="11">
        <v>24684.660000000003</v>
      </c>
      <c r="L5600" s="12">
        <v>0.70000000000000007</v>
      </c>
      <c r="M5600" s="6" t="s">
        <v>83</v>
      </c>
      <c r="R5600"/>
    </row>
    <row r="5601" spans="2:18" ht="14.25" customHeight="1">
      <c r="B5601" s="6" t="s">
        <v>178</v>
      </c>
      <c r="C5601" s="6">
        <v>1185732</v>
      </c>
      <c r="D5601" s="30">
        <v>44881</v>
      </c>
      <c r="E5601" s="6" t="s">
        <v>158</v>
      </c>
      <c r="F5601" s="6" t="s">
        <v>157</v>
      </c>
      <c r="G5601" s="6" t="s">
        <v>17</v>
      </c>
      <c r="H5601" s="25">
        <v>242.55</v>
      </c>
      <c r="I5601" s="10">
        <v>196</v>
      </c>
      <c r="J5601" s="11">
        <v>47539.8</v>
      </c>
      <c r="K5601" s="11">
        <v>29950.074000000001</v>
      </c>
      <c r="L5601" s="12">
        <v>0.63</v>
      </c>
      <c r="M5601" s="6" t="s">
        <v>83</v>
      </c>
      <c r="R5601"/>
    </row>
    <row r="5602" spans="2:18" ht="14.25" customHeight="1">
      <c r="B5602" s="6" t="s">
        <v>178</v>
      </c>
      <c r="C5602" s="6">
        <v>1185732</v>
      </c>
      <c r="D5602" s="30">
        <v>44881</v>
      </c>
      <c r="E5602" s="6" t="s">
        <v>158</v>
      </c>
      <c r="F5602" s="6" t="s">
        <v>157</v>
      </c>
      <c r="G5602" s="6" t="s">
        <v>19</v>
      </c>
      <c r="H5602" s="25">
        <v>207.9</v>
      </c>
      <c r="I5602" s="10">
        <v>145</v>
      </c>
      <c r="J5602" s="11">
        <v>30145.5</v>
      </c>
      <c r="K5602" s="11">
        <v>16580.024999999998</v>
      </c>
      <c r="L5602" s="12">
        <v>0.54999999999999993</v>
      </c>
      <c r="M5602" s="6" t="s">
        <v>83</v>
      </c>
      <c r="R5602"/>
    </row>
    <row r="5603" spans="2:18" ht="14.25" customHeight="1">
      <c r="B5603" s="6" t="s">
        <v>178</v>
      </c>
      <c r="C5603" s="6">
        <v>1185732</v>
      </c>
      <c r="D5603" s="30">
        <v>44881</v>
      </c>
      <c r="E5603" s="6" t="s">
        <v>158</v>
      </c>
      <c r="F5603" s="6" t="s">
        <v>157</v>
      </c>
      <c r="G5603" s="6" t="s">
        <v>20</v>
      </c>
      <c r="H5603" s="25">
        <v>212.85</v>
      </c>
      <c r="I5603" s="10">
        <v>120</v>
      </c>
      <c r="J5603" s="11">
        <v>25542</v>
      </c>
      <c r="K5603" s="11">
        <v>11493.9</v>
      </c>
      <c r="L5603" s="12">
        <v>0.44999999999999996</v>
      </c>
      <c r="M5603" s="6" t="s">
        <v>83</v>
      </c>
      <c r="R5603"/>
    </row>
    <row r="5604" spans="2:18" ht="14.25" customHeight="1">
      <c r="B5604" s="6" t="s">
        <v>178</v>
      </c>
      <c r="C5604" s="6">
        <v>1185732</v>
      </c>
      <c r="D5604" s="30">
        <v>44881</v>
      </c>
      <c r="E5604" s="6" t="s">
        <v>158</v>
      </c>
      <c r="F5604" s="6" t="s">
        <v>157</v>
      </c>
      <c r="G5604" s="6" t="s">
        <v>21</v>
      </c>
      <c r="H5604" s="25">
        <v>202.95000000000002</v>
      </c>
      <c r="I5604" s="10">
        <v>138</v>
      </c>
      <c r="J5604" s="11">
        <v>28007.100000000002</v>
      </c>
      <c r="K5604" s="11">
        <v>13723.479000000001</v>
      </c>
      <c r="L5604" s="12">
        <v>0.49</v>
      </c>
      <c r="M5604" s="6" t="s">
        <v>83</v>
      </c>
      <c r="R5604"/>
    </row>
    <row r="5605" spans="2:18" ht="14.25" customHeight="1">
      <c r="B5605" s="6" t="s">
        <v>178</v>
      </c>
      <c r="C5605" s="6">
        <v>1185732</v>
      </c>
      <c r="D5605" s="30">
        <v>44881</v>
      </c>
      <c r="E5605" s="6" t="s">
        <v>158</v>
      </c>
      <c r="F5605" s="6" t="s">
        <v>157</v>
      </c>
      <c r="G5605" s="6" t="s">
        <v>22</v>
      </c>
      <c r="H5605" s="25">
        <v>292.05</v>
      </c>
      <c r="I5605" s="10">
        <v>126</v>
      </c>
      <c r="J5605" s="11">
        <v>36798.300000000003</v>
      </c>
      <c r="K5605" s="11">
        <v>20239.064999999999</v>
      </c>
      <c r="L5605" s="12">
        <v>0.54999999999999993</v>
      </c>
      <c r="M5605" s="6" t="s">
        <v>83</v>
      </c>
      <c r="R5605"/>
    </row>
    <row r="5606" spans="2:18" ht="14.25" customHeight="1">
      <c r="B5606" s="6" t="s">
        <v>178</v>
      </c>
      <c r="C5606" s="6">
        <v>1185732</v>
      </c>
      <c r="D5606" s="30">
        <v>44881</v>
      </c>
      <c r="E5606" s="6" t="s">
        <v>158</v>
      </c>
      <c r="F5606" s="6" t="s">
        <v>157</v>
      </c>
      <c r="G5606" s="6" t="s">
        <v>23</v>
      </c>
      <c r="H5606" s="25">
        <v>292.05</v>
      </c>
      <c r="I5606" s="10">
        <v>169</v>
      </c>
      <c r="J5606" s="11">
        <v>49356.450000000004</v>
      </c>
      <c r="K5606" s="11">
        <v>34055.950500000006</v>
      </c>
      <c r="L5606" s="12">
        <v>0.69000000000000006</v>
      </c>
      <c r="M5606" s="6" t="s">
        <v>83</v>
      </c>
      <c r="R5606"/>
    </row>
    <row r="5607" spans="2:18" ht="14.25" customHeight="1">
      <c r="B5607" s="6" t="s">
        <v>178</v>
      </c>
      <c r="C5607" s="6">
        <v>1185732</v>
      </c>
      <c r="D5607" s="30">
        <v>44910</v>
      </c>
      <c r="E5607" s="6" t="s">
        <v>158</v>
      </c>
      <c r="F5607" s="6" t="s">
        <v>157</v>
      </c>
      <c r="G5607" s="6" t="s">
        <v>17</v>
      </c>
      <c r="H5607" s="25">
        <v>272.25</v>
      </c>
      <c r="I5607" s="10">
        <v>255</v>
      </c>
      <c r="J5607" s="11">
        <v>69423.75</v>
      </c>
      <c r="K5607" s="11">
        <v>42348.487499999996</v>
      </c>
      <c r="L5607" s="12">
        <v>0.61</v>
      </c>
      <c r="M5607" s="6" t="s">
        <v>83</v>
      </c>
      <c r="R5607"/>
    </row>
    <row r="5608" spans="2:18" ht="14.25" customHeight="1">
      <c r="B5608" s="6" t="s">
        <v>178</v>
      </c>
      <c r="C5608" s="6">
        <v>1185732</v>
      </c>
      <c r="D5608" s="30">
        <v>44910</v>
      </c>
      <c r="E5608" s="6" t="s">
        <v>158</v>
      </c>
      <c r="F5608" s="6" t="s">
        <v>157</v>
      </c>
      <c r="G5608" s="6" t="s">
        <v>19</v>
      </c>
      <c r="H5608" s="25">
        <v>227.70000000000002</v>
      </c>
      <c r="I5608" s="10">
        <v>176</v>
      </c>
      <c r="J5608" s="11">
        <v>40075.200000000004</v>
      </c>
      <c r="K5608" s="11">
        <v>21239.856000000003</v>
      </c>
      <c r="L5608" s="12">
        <v>0.53</v>
      </c>
      <c r="M5608" s="6" t="s">
        <v>83</v>
      </c>
      <c r="R5608"/>
    </row>
    <row r="5609" spans="2:18" ht="14.25" customHeight="1">
      <c r="B5609" s="6" t="s">
        <v>14</v>
      </c>
      <c r="C5609" s="6">
        <v>1185732</v>
      </c>
      <c r="D5609" s="30">
        <v>44910</v>
      </c>
      <c r="E5609" s="6" t="s">
        <v>158</v>
      </c>
      <c r="F5609" s="6" t="s">
        <v>157</v>
      </c>
      <c r="G5609" s="6" t="s">
        <v>20</v>
      </c>
      <c r="H5609" s="25">
        <v>237.60000000000002</v>
      </c>
      <c r="I5609" s="10">
        <v>168</v>
      </c>
      <c r="J5609" s="11">
        <v>39916.800000000003</v>
      </c>
      <c r="K5609" s="11">
        <v>17962.560000000001</v>
      </c>
      <c r="L5609" s="12">
        <v>0.44999999999999996</v>
      </c>
      <c r="M5609" s="6" t="s">
        <v>83</v>
      </c>
      <c r="R5609"/>
    </row>
    <row r="5610" spans="2:18" ht="14.25" customHeight="1">
      <c r="B5610" s="6" t="s">
        <v>14</v>
      </c>
      <c r="C5610" s="6">
        <v>1185732</v>
      </c>
      <c r="D5610" s="30">
        <v>44910</v>
      </c>
      <c r="E5610" s="6" t="s">
        <v>158</v>
      </c>
      <c r="F5610" s="6" t="s">
        <v>157</v>
      </c>
      <c r="G5610" s="6" t="s">
        <v>21</v>
      </c>
      <c r="H5610" s="25">
        <v>237.60000000000002</v>
      </c>
      <c r="I5610" s="10">
        <v>138</v>
      </c>
      <c r="J5610" s="11">
        <v>32788.800000000003</v>
      </c>
      <c r="K5610" s="11">
        <v>15738.624000000002</v>
      </c>
      <c r="L5610" s="12">
        <v>0.48</v>
      </c>
      <c r="M5610" s="6" t="s">
        <v>83</v>
      </c>
      <c r="R5610"/>
    </row>
    <row r="5611" spans="2:18" ht="14.25" customHeight="1">
      <c r="B5611" s="6" t="s">
        <v>14</v>
      </c>
      <c r="C5611" s="6">
        <v>1185732</v>
      </c>
      <c r="D5611" s="30">
        <v>44910</v>
      </c>
      <c r="E5611" s="6" t="s">
        <v>158</v>
      </c>
      <c r="F5611" s="6" t="s">
        <v>157</v>
      </c>
      <c r="G5611" s="6" t="s">
        <v>22</v>
      </c>
      <c r="H5611" s="25">
        <v>272.25</v>
      </c>
      <c r="I5611" s="10">
        <v>143</v>
      </c>
      <c r="J5611" s="11">
        <v>38931.75</v>
      </c>
      <c r="K5611" s="11">
        <v>20244.510000000002</v>
      </c>
      <c r="L5611" s="12">
        <v>0.52</v>
      </c>
      <c r="M5611" s="6" t="s">
        <v>83</v>
      </c>
      <c r="R5611"/>
    </row>
    <row r="5612" spans="2:18" ht="14.25" customHeight="1">
      <c r="B5612" s="6" t="s">
        <v>14</v>
      </c>
      <c r="C5612" s="6">
        <v>1185732</v>
      </c>
      <c r="D5612" s="30">
        <v>44910</v>
      </c>
      <c r="E5612" s="6" t="s">
        <v>158</v>
      </c>
      <c r="F5612" s="6" t="s">
        <v>157</v>
      </c>
      <c r="G5612" s="6" t="s">
        <v>23</v>
      </c>
      <c r="H5612" s="25">
        <v>292.05</v>
      </c>
      <c r="I5612" s="10">
        <v>163</v>
      </c>
      <c r="J5612" s="11">
        <v>47604.15</v>
      </c>
      <c r="K5612" s="11">
        <v>30942.697500000002</v>
      </c>
      <c r="L5612" s="12">
        <v>0.65</v>
      </c>
      <c r="M5612" s="6" t="s">
        <v>83</v>
      </c>
      <c r="R5612"/>
    </row>
    <row r="5613" spans="2:18" ht="14.25" customHeight="1">
      <c r="B5613" s="6" t="s">
        <v>14</v>
      </c>
      <c r="C5613" s="6">
        <v>1185732</v>
      </c>
      <c r="D5613" s="30">
        <v>44579</v>
      </c>
      <c r="E5613" s="6" t="s">
        <v>158</v>
      </c>
      <c r="F5613" s="6" t="s">
        <v>157</v>
      </c>
      <c r="G5613" s="6" t="s">
        <v>17</v>
      </c>
      <c r="H5613" s="25">
        <v>133.65</v>
      </c>
      <c r="I5613" s="10">
        <v>156</v>
      </c>
      <c r="J5613" s="11">
        <v>20849.400000000001</v>
      </c>
      <c r="K5613" s="11">
        <v>10424.700000000001</v>
      </c>
      <c r="L5613" s="12">
        <v>0.5</v>
      </c>
      <c r="M5613" s="6" t="s">
        <v>83</v>
      </c>
      <c r="R5613"/>
    </row>
    <row r="5614" spans="2:18" ht="14.25" customHeight="1">
      <c r="B5614" s="6" t="s">
        <v>14</v>
      </c>
      <c r="C5614" s="6">
        <v>1185732</v>
      </c>
      <c r="D5614" s="30">
        <v>44579</v>
      </c>
      <c r="E5614" s="6" t="s">
        <v>158</v>
      </c>
      <c r="F5614" s="6" t="s">
        <v>157</v>
      </c>
      <c r="G5614" s="6" t="s">
        <v>19</v>
      </c>
      <c r="H5614" s="25">
        <v>143.55000000000001</v>
      </c>
      <c r="I5614" s="10">
        <v>123</v>
      </c>
      <c r="J5614" s="11">
        <v>17656.650000000001</v>
      </c>
      <c r="K5614" s="11">
        <v>8298.6255000000001</v>
      </c>
      <c r="L5614" s="12">
        <v>0.47</v>
      </c>
      <c r="M5614" s="6" t="s">
        <v>83</v>
      </c>
      <c r="R5614"/>
    </row>
    <row r="5615" spans="2:18" ht="14.25" customHeight="1">
      <c r="B5615" s="6" t="s">
        <v>14</v>
      </c>
      <c r="C5615" s="6">
        <v>1185732</v>
      </c>
      <c r="D5615" s="30">
        <v>44579</v>
      </c>
      <c r="E5615" s="6" t="s">
        <v>158</v>
      </c>
      <c r="F5615" s="6" t="s">
        <v>157</v>
      </c>
      <c r="G5615" s="6" t="s">
        <v>20</v>
      </c>
      <c r="H5615" s="25">
        <v>94.05</v>
      </c>
      <c r="I5615" s="10">
        <v>123</v>
      </c>
      <c r="J5615" s="11">
        <v>11568.15</v>
      </c>
      <c r="K5615" s="11">
        <v>5205.6674999999996</v>
      </c>
      <c r="L5615" s="12">
        <v>0.44999999999999996</v>
      </c>
      <c r="M5615" s="6" t="s">
        <v>83</v>
      </c>
      <c r="R5615"/>
    </row>
    <row r="5616" spans="2:18" ht="14.25" customHeight="1">
      <c r="B5616" s="6" t="s">
        <v>14</v>
      </c>
      <c r="C5616" s="6">
        <v>1185732</v>
      </c>
      <c r="D5616" s="30">
        <v>44579</v>
      </c>
      <c r="E5616" s="6" t="s">
        <v>158</v>
      </c>
      <c r="F5616" s="6" t="s">
        <v>157</v>
      </c>
      <c r="G5616" s="6" t="s">
        <v>21</v>
      </c>
      <c r="H5616" s="25">
        <v>118.80000000000001</v>
      </c>
      <c r="I5616" s="10">
        <v>77</v>
      </c>
      <c r="J5616" s="11">
        <v>9147.6</v>
      </c>
      <c r="K5616" s="11">
        <v>4756.7520000000004</v>
      </c>
      <c r="L5616" s="12">
        <v>0.52</v>
      </c>
      <c r="M5616" s="6" t="s">
        <v>83</v>
      </c>
      <c r="R5616"/>
    </row>
    <row r="5617" spans="2:18" ht="14.25" customHeight="1">
      <c r="B5617" s="6" t="s">
        <v>14</v>
      </c>
      <c r="C5617" s="6">
        <v>1185732</v>
      </c>
      <c r="D5617" s="30">
        <v>44579</v>
      </c>
      <c r="E5617" s="6" t="s">
        <v>158</v>
      </c>
      <c r="F5617" s="6" t="s">
        <v>157</v>
      </c>
      <c r="G5617" s="6" t="s">
        <v>22</v>
      </c>
      <c r="H5617" s="25">
        <v>193.05</v>
      </c>
      <c r="I5617" s="10">
        <v>98</v>
      </c>
      <c r="J5617" s="11">
        <v>18918.900000000001</v>
      </c>
      <c r="K5617" s="11">
        <v>9270.2610000000004</v>
      </c>
      <c r="L5617" s="12">
        <v>0.49</v>
      </c>
      <c r="M5617" s="6" t="s">
        <v>83</v>
      </c>
      <c r="R5617"/>
    </row>
    <row r="5618" spans="2:18" ht="14.25" customHeight="1">
      <c r="B5618" s="6" t="s">
        <v>14</v>
      </c>
      <c r="C5618" s="6">
        <v>1185732</v>
      </c>
      <c r="D5618" s="30">
        <v>44579</v>
      </c>
      <c r="E5618" s="6" t="s">
        <v>158</v>
      </c>
      <c r="F5618" s="6" t="s">
        <v>157</v>
      </c>
      <c r="G5618" s="6" t="s">
        <v>23</v>
      </c>
      <c r="H5618" s="25">
        <v>143.55000000000001</v>
      </c>
      <c r="I5618" s="10">
        <v>123</v>
      </c>
      <c r="J5618" s="11">
        <v>17656.650000000001</v>
      </c>
      <c r="K5618" s="11">
        <v>11123.6895</v>
      </c>
      <c r="L5618" s="12">
        <v>0.63</v>
      </c>
      <c r="M5618" s="6" t="s">
        <v>83</v>
      </c>
      <c r="R5618"/>
    </row>
    <row r="5619" spans="2:18" ht="14.25" customHeight="1">
      <c r="B5619" s="6" t="s">
        <v>14</v>
      </c>
      <c r="C5619" s="6">
        <v>1185732</v>
      </c>
      <c r="D5619" s="30">
        <v>44610</v>
      </c>
      <c r="E5619" s="6" t="s">
        <v>158</v>
      </c>
      <c r="F5619" s="6" t="s">
        <v>157</v>
      </c>
      <c r="G5619" s="6" t="s">
        <v>17</v>
      </c>
      <c r="H5619" s="25">
        <v>143.55000000000001</v>
      </c>
      <c r="I5619" s="10">
        <v>182</v>
      </c>
      <c r="J5619" s="11">
        <v>26126.100000000002</v>
      </c>
      <c r="K5619" s="11">
        <v>13846.833000000002</v>
      </c>
      <c r="L5619" s="12">
        <v>0.53</v>
      </c>
      <c r="M5619" s="6" t="s">
        <v>83</v>
      </c>
      <c r="R5619"/>
    </row>
    <row r="5620" spans="2:18" ht="14.25" customHeight="1">
      <c r="B5620" s="6" t="s">
        <v>14</v>
      </c>
      <c r="C5620" s="6">
        <v>1185732</v>
      </c>
      <c r="D5620" s="30">
        <v>44610</v>
      </c>
      <c r="E5620" s="6" t="s">
        <v>158</v>
      </c>
      <c r="F5620" s="6" t="s">
        <v>157</v>
      </c>
      <c r="G5620" s="6" t="s">
        <v>19</v>
      </c>
      <c r="H5620" s="25">
        <v>138.6</v>
      </c>
      <c r="I5620" s="10">
        <v>94</v>
      </c>
      <c r="J5620" s="11">
        <v>13028.4</v>
      </c>
      <c r="K5620" s="11">
        <v>6383.9159999999993</v>
      </c>
      <c r="L5620" s="12">
        <v>0.49</v>
      </c>
      <c r="M5620" s="6" t="s">
        <v>83</v>
      </c>
      <c r="R5620"/>
    </row>
    <row r="5621" spans="2:18" ht="14.25" customHeight="1">
      <c r="B5621" s="6" t="s">
        <v>14</v>
      </c>
      <c r="C5621" s="6">
        <v>1185732</v>
      </c>
      <c r="D5621" s="30">
        <v>44610</v>
      </c>
      <c r="E5621" s="6" t="s">
        <v>158</v>
      </c>
      <c r="F5621" s="6" t="s">
        <v>157</v>
      </c>
      <c r="G5621" s="6" t="s">
        <v>20</v>
      </c>
      <c r="H5621" s="25">
        <v>94.05</v>
      </c>
      <c r="I5621" s="10">
        <v>113</v>
      </c>
      <c r="J5621" s="11">
        <v>10627.65</v>
      </c>
      <c r="K5621" s="11">
        <v>4782.4424999999992</v>
      </c>
      <c r="L5621" s="12">
        <v>0.44999999999999996</v>
      </c>
      <c r="M5621" s="6" t="s">
        <v>83</v>
      </c>
      <c r="R5621"/>
    </row>
    <row r="5622" spans="2:18" ht="14.25" customHeight="1">
      <c r="B5622" s="6" t="s">
        <v>14</v>
      </c>
      <c r="C5622" s="6">
        <v>1185732</v>
      </c>
      <c r="D5622" s="30">
        <v>44610</v>
      </c>
      <c r="E5622" s="6" t="s">
        <v>158</v>
      </c>
      <c r="F5622" s="6" t="s">
        <v>157</v>
      </c>
      <c r="G5622" s="6" t="s">
        <v>21</v>
      </c>
      <c r="H5622" s="25">
        <v>118.80000000000001</v>
      </c>
      <c r="I5622" s="10">
        <v>70</v>
      </c>
      <c r="J5622" s="11">
        <v>8316</v>
      </c>
      <c r="K5622" s="11">
        <v>4324.32</v>
      </c>
      <c r="L5622" s="12">
        <v>0.52</v>
      </c>
      <c r="M5622" s="6" t="s">
        <v>83</v>
      </c>
      <c r="R5622"/>
    </row>
    <row r="5623" spans="2:18" ht="14.25" customHeight="1">
      <c r="B5623" s="6" t="s">
        <v>14</v>
      </c>
      <c r="C5623" s="6">
        <v>1185732</v>
      </c>
      <c r="D5623" s="30">
        <v>44610</v>
      </c>
      <c r="E5623" s="6" t="s">
        <v>158</v>
      </c>
      <c r="F5623" s="6" t="s">
        <v>157</v>
      </c>
      <c r="G5623" s="6" t="s">
        <v>22</v>
      </c>
      <c r="H5623" s="25">
        <v>188.1</v>
      </c>
      <c r="I5623" s="10">
        <v>88</v>
      </c>
      <c r="J5623" s="11">
        <v>16552.8</v>
      </c>
      <c r="K5623" s="11">
        <v>7448.7599999999993</v>
      </c>
      <c r="L5623" s="12">
        <v>0.44999999999999996</v>
      </c>
      <c r="M5623" s="6" t="s">
        <v>83</v>
      </c>
      <c r="R5623"/>
    </row>
    <row r="5624" spans="2:18" ht="14.25" customHeight="1">
      <c r="B5624" s="6" t="s">
        <v>14</v>
      </c>
      <c r="C5624" s="6">
        <v>1185732</v>
      </c>
      <c r="D5624" s="30">
        <v>44610</v>
      </c>
      <c r="E5624" s="6" t="s">
        <v>158</v>
      </c>
      <c r="F5624" s="6" t="s">
        <v>157</v>
      </c>
      <c r="G5624" s="6" t="s">
        <v>23</v>
      </c>
      <c r="H5624" s="25">
        <v>138.6</v>
      </c>
      <c r="I5624" s="10">
        <v>120</v>
      </c>
      <c r="J5624" s="11">
        <v>16632</v>
      </c>
      <c r="K5624" s="11">
        <v>10478.16</v>
      </c>
      <c r="L5624" s="12">
        <v>0.63</v>
      </c>
      <c r="M5624" s="6" t="s">
        <v>83</v>
      </c>
      <c r="R5624"/>
    </row>
    <row r="5625" spans="2:18" ht="14.25" customHeight="1">
      <c r="B5625" s="6" t="s">
        <v>14</v>
      </c>
      <c r="C5625" s="6">
        <v>1185732</v>
      </c>
      <c r="D5625" s="30">
        <v>44637</v>
      </c>
      <c r="E5625" s="6" t="s">
        <v>158</v>
      </c>
      <c r="F5625" s="6" t="s">
        <v>157</v>
      </c>
      <c r="G5625" s="6" t="s">
        <v>17</v>
      </c>
      <c r="H5625" s="25">
        <v>168.3</v>
      </c>
      <c r="I5625" s="10">
        <v>186</v>
      </c>
      <c r="J5625" s="11">
        <v>31303.800000000003</v>
      </c>
      <c r="K5625" s="11">
        <v>15964.938000000002</v>
      </c>
      <c r="L5625" s="12">
        <v>0.51</v>
      </c>
      <c r="M5625" s="6" t="s">
        <v>83</v>
      </c>
      <c r="R5625"/>
    </row>
    <row r="5626" spans="2:18" ht="14.25" customHeight="1">
      <c r="B5626" s="6" t="s">
        <v>14</v>
      </c>
      <c r="C5626" s="6">
        <v>1185732</v>
      </c>
      <c r="D5626" s="30">
        <v>44637</v>
      </c>
      <c r="E5626" s="6" t="s">
        <v>158</v>
      </c>
      <c r="F5626" s="6" t="s">
        <v>157</v>
      </c>
      <c r="G5626" s="6" t="s">
        <v>19</v>
      </c>
      <c r="H5626" s="25">
        <v>168.3</v>
      </c>
      <c r="I5626" s="10">
        <v>87</v>
      </c>
      <c r="J5626" s="11">
        <v>14642.1</v>
      </c>
      <c r="K5626" s="11">
        <v>6588.9449999999997</v>
      </c>
      <c r="L5626" s="12">
        <v>0.44999999999999996</v>
      </c>
      <c r="M5626" s="6" t="s">
        <v>83</v>
      </c>
      <c r="R5626"/>
    </row>
    <row r="5627" spans="2:18" ht="14.25" customHeight="1">
      <c r="B5627" s="6" t="s">
        <v>14</v>
      </c>
      <c r="C5627" s="6">
        <v>1185732</v>
      </c>
      <c r="D5627" s="30">
        <v>44637</v>
      </c>
      <c r="E5627" s="6" t="s">
        <v>158</v>
      </c>
      <c r="F5627" s="6" t="s">
        <v>157</v>
      </c>
      <c r="G5627" s="6" t="s">
        <v>20</v>
      </c>
      <c r="H5627" s="25">
        <v>113.85000000000001</v>
      </c>
      <c r="I5627" s="10">
        <v>95</v>
      </c>
      <c r="J5627" s="11">
        <v>10815.75</v>
      </c>
      <c r="K5627" s="11">
        <v>4975.2449999999999</v>
      </c>
      <c r="L5627" s="12">
        <v>0.45999999999999996</v>
      </c>
      <c r="M5627" s="6" t="s">
        <v>83</v>
      </c>
      <c r="R5627"/>
    </row>
    <row r="5628" spans="2:18" ht="14.25" customHeight="1">
      <c r="B5628" s="6" t="s">
        <v>14</v>
      </c>
      <c r="C5628" s="6">
        <v>1185732</v>
      </c>
      <c r="D5628" s="30">
        <v>44637</v>
      </c>
      <c r="E5628" s="6" t="s">
        <v>158</v>
      </c>
      <c r="F5628" s="6" t="s">
        <v>157</v>
      </c>
      <c r="G5628" s="6" t="s">
        <v>21</v>
      </c>
      <c r="H5628" s="25">
        <v>138.6</v>
      </c>
      <c r="I5628" s="10">
        <v>54</v>
      </c>
      <c r="J5628" s="11">
        <v>7484.4</v>
      </c>
      <c r="K5628" s="11">
        <v>3817.0439999999999</v>
      </c>
      <c r="L5628" s="12">
        <v>0.51</v>
      </c>
      <c r="M5628" s="6" t="s">
        <v>83</v>
      </c>
      <c r="R5628"/>
    </row>
    <row r="5629" spans="2:18" ht="14.25" customHeight="1">
      <c r="B5629" s="6" t="s">
        <v>14</v>
      </c>
      <c r="C5629" s="6">
        <v>1185732</v>
      </c>
      <c r="D5629" s="30">
        <v>44637</v>
      </c>
      <c r="E5629" s="6" t="s">
        <v>158</v>
      </c>
      <c r="F5629" s="6" t="s">
        <v>157</v>
      </c>
      <c r="G5629" s="6" t="s">
        <v>22</v>
      </c>
      <c r="H5629" s="25">
        <v>202.95000000000002</v>
      </c>
      <c r="I5629" s="10">
        <v>75</v>
      </c>
      <c r="J5629" s="11">
        <v>15221.250000000002</v>
      </c>
      <c r="K5629" s="11">
        <v>7458.4125000000004</v>
      </c>
      <c r="L5629" s="12">
        <v>0.49</v>
      </c>
      <c r="M5629" s="6" t="s">
        <v>83</v>
      </c>
      <c r="R5629"/>
    </row>
    <row r="5630" spans="2:18" ht="14.25" customHeight="1">
      <c r="B5630" s="6" t="s">
        <v>14</v>
      </c>
      <c r="C5630" s="6">
        <v>1185732</v>
      </c>
      <c r="D5630" s="30">
        <v>44637</v>
      </c>
      <c r="E5630" s="6" t="s">
        <v>158</v>
      </c>
      <c r="F5630" s="6" t="s">
        <v>157</v>
      </c>
      <c r="G5630" s="6" t="s">
        <v>23</v>
      </c>
      <c r="H5630" s="25">
        <v>168.3</v>
      </c>
      <c r="I5630" s="10">
        <v>102</v>
      </c>
      <c r="J5630" s="11">
        <v>17166.600000000002</v>
      </c>
      <c r="K5630" s="11">
        <v>11158.290000000003</v>
      </c>
      <c r="L5630" s="12">
        <v>0.65</v>
      </c>
      <c r="M5630" s="6" t="s">
        <v>83</v>
      </c>
      <c r="R5630"/>
    </row>
    <row r="5631" spans="2:18" ht="14.25" customHeight="1">
      <c r="B5631" s="6" t="s">
        <v>14</v>
      </c>
      <c r="C5631" s="6">
        <v>1185732</v>
      </c>
      <c r="D5631" s="30">
        <v>44669</v>
      </c>
      <c r="E5631" s="6" t="s">
        <v>158</v>
      </c>
      <c r="F5631" s="6" t="s">
        <v>157</v>
      </c>
      <c r="G5631" s="6" t="s">
        <v>17</v>
      </c>
      <c r="H5631" s="25">
        <v>163.35</v>
      </c>
      <c r="I5631" s="10">
        <v>144</v>
      </c>
      <c r="J5631" s="11">
        <v>23522.399999999998</v>
      </c>
      <c r="K5631" s="11">
        <v>12231.647999999999</v>
      </c>
      <c r="L5631" s="12">
        <v>0.52</v>
      </c>
      <c r="M5631" s="6" t="s">
        <v>83</v>
      </c>
      <c r="R5631"/>
    </row>
    <row r="5632" spans="2:18" ht="14.25" customHeight="1">
      <c r="B5632" s="6" t="s">
        <v>14</v>
      </c>
      <c r="C5632" s="6">
        <v>1185732</v>
      </c>
      <c r="D5632" s="30">
        <v>44669</v>
      </c>
      <c r="E5632" s="6" t="s">
        <v>158</v>
      </c>
      <c r="F5632" s="6" t="s">
        <v>157</v>
      </c>
      <c r="G5632" s="6" t="s">
        <v>19</v>
      </c>
      <c r="H5632" s="25">
        <v>133.65</v>
      </c>
      <c r="I5632" s="10">
        <v>72</v>
      </c>
      <c r="J5632" s="11">
        <v>9622.8000000000011</v>
      </c>
      <c r="K5632" s="11">
        <v>4715.1720000000005</v>
      </c>
      <c r="L5632" s="12">
        <v>0.49</v>
      </c>
      <c r="M5632" s="6" t="s">
        <v>83</v>
      </c>
      <c r="R5632"/>
    </row>
    <row r="5633" spans="2:18" ht="14.25" customHeight="1">
      <c r="B5633" s="6" t="s">
        <v>14</v>
      </c>
      <c r="C5633" s="6">
        <v>1185732</v>
      </c>
      <c r="D5633" s="30">
        <v>44669</v>
      </c>
      <c r="E5633" s="6" t="s">
        <v>158</v>
      </c>
      <c r="F5633" s="6" t="s">
        <v>157</v>
      </c>
      <c r="G5633" s="6" t="s">
        <v>20</v>
      </c>
      <c r="H5633" s="25">
        <v>89.100000000000009</v>
      </c>
      <c r="I5633" s="10">
        <v>83</v>
      </c>
      <c r="J5633" s="11">
        <v>7395.3000000000011</v>
      </c>
      <c r="K5633" s="11">
        <v>3623.6970000000006</v>
      </c>
      <c r="L5633" s="12">
        <v>0.49</v>
      </c>
      <c r="M5633" s="6" t="s">
        <v>83</v>
      </c>
      <c r="R5633"/>
    </row>
    <row r="5634" spans="2:18" ht="14.25" customHeight="1">
      <c r="B5634" s="6" t="s">
        <v>14</v>
      </c>
      <c r="C5634" s="6">
        <v>1185732</v>
      </c>
      <c r="D5634" s="30">
        <v>44669</v>
      </c>
      <c r="E5634" s="6" t="s">
        <v>158</v>
      </c>
      <c r="F5634" s="6" t="s">
        <v>157</v>
      </c>
      <c r="G5634" s="6" t="s">
        <v>21</v>
      </c>
      <c r="H5634" s="25">
        <v>113.85000000000001</v>
      </c>
      <c r="I5634" s="10">
        <v>52</v>
      </c>
      <c r="J5634" s="11">
        <v>5920.2000000000007</v>
      </c>
      <c r="K5634" s="11">
        <v>3078.5040000000004</v>
      </c>
      <c r="L5634" s="12">
        <v>0.52</v>
      </c>
      <c r="M5634" s="6" t="s">
        <v>83</v>
      </c>
      <c r="R5634"/>
    </row>
    <row r="5635" spans="2:18" ht="14.25" customHeight="1">
      <c r="B5635" s="6" t="s">
        <v>14</v>
      </c>
      <c r="C5635" s="6">
        <v>1185732</v>
      </c>
      <c r="D5635" s="30">
        <v>44669</v>
      </c>
      <c r="E5635" s="6" t="s">
        <v>158</v>
      </c>
      <c r="F5635" s="6" t="s">
        <v>157</v>
      </c>
      <c r="G5635" s="6" t="s">
        <v>22</v>
      </c>
      <c r="H5635" s="25">
        <v>178.20000000000002</v>
      </c>
      <c r="I5635" s="10">
        <v>65</v>
      </c>
      <c r="J5635" s="11">
        <v>11583.000000000002</v>
      </c>
      <c r="K5635" s="11">
        <v>5212.3500000000004</v>
      </c>
      <c r="L5635" s="12">
        <v>0.44999999999999996</v>
      </c>
      <c r="M5635" s="6" t="s">
        <v>83</v>
      </c>
      <c r="R5635"/>
    </row>
    <row r="5636" spans="2:18" ht="14.25" customHeight="1">
      <c r="B5636" s="6" t="s">
        <v>14</v>
      </c>
      <c r="C5636" s="6">
        <v>1185732</v>
      </c>
      <c r="D5636" s="30">
        <v>44669</v>
      </c>
      <c r="E5636" s="6" t="s">
        <v>158</v>
      </c>
      <c r="F5636" s="6" t="s">
        <v>157</v>
      </c>
      <c r="G5636" s="6" t="s">
        <v>23</v>
      </c>
      <c r="H5636" s="25">
        <v>138.6</v>
      </c>
      <c r="I5636" s="10">
        <v>105</v>
      </c>
      <c r="J5636" s="11">
        <v>14553</v>
      </c>
      <c r="K5636" s="11">
        <v>8877.33</v>
      </c>
      <c r="L5636" s="12">
        <v>0.61</v>
      </c>
      <c r="M5636" s="6" t="s">
        <v>83</v>
      </c>
      <c r="R5636"/>
    </row>
    <row r="5637" spans="2:18" ht="14.25" customHeight="1">
      <c r="B5637" s="6" t="s">
        <v>14</v>
      </c>
      <c r="C5637" s="6">
        <v>1185732</v>
      </c>
      <c r="D5637" s="30">
        <v>44700</v>
      </c>
      <c r="E5637" s="6" t="s">
        <v>158</v>
      </c>
      <c r="F5637" s="6" t="s">
        <v>157</v>
      </c>
      <c r="G5637" s="6" t="s">
        <v>17</v>
      </c>
      <c r="H5637" s="25">
        <v>193.05</v>
      </c>
      <c r="I5637" s="10">
        <v>180</v>
      </c>
      <c r="J5637" s="11">
        <v>34749</v>
      </c>
      <c r="K5637" s="11">
        <v>17721.990000000002</v>
      </c>
      <c r="L5637" s="12">
        <v>0.51</v>
      </c>
      <c r="M5637" s="6" t="s">
        <v>83</v>
      </c>
      <c r="R5637"/>
    </row>
    <row r="5638" spans="2:18" ht="14.25" customHeight="1">
      <c r="B5638" s="6" t="s">
        <v>14</v>
      </c>
      <c r="C5638" s="6">
        <v>1185732</v>
      </c>
      <c r="D5638" s="30">
        <v>44700</v>
      </c>
      <c r="E5638" s="6" t="s">
        <v>158</v>
      </c>
      <c r="F5638" s="6" t="s">
        <v>157</v>
      </c>
      <c r="G5638" s="6" t="s">
        <v>19</v>
      </c>
      <c r="H5638" s="25">
        <v>168.3</v>
      </c>
      <c r="I5638" s="10">
        <v>88</v>
      </c>
      <c r="J5638" s="11">
        <v>14810.400000000001</v>
      </c>
      <c r="K5638" s="11">
        <v>6960.8879999999999</v>
      </c>
      <c r="L5638" s="12">
        <v>0.47</v>
      </c>
      <c r="M5638" s="6" t="s">
        <v>83</v>
      </c>
      <c r="R5638"/>
    </row>
    <row r="5639" spans="2:18" ht="14.25" customHeight="1">
      <c r="B5639" s="6" t="s">
        <v>14</v>
      </c>
      <c r="C5639" s="6">
        <v>1185732</v>
      </c>
      <c r="D5639" s="30">
        <v>44700</v>
      </c>
      <c r="E5639" s="20" t="s">
        <v>158</v>
      </c>
      <c r="F5639" s="20" t="s">
        <v>157</v>
      </c>
      <c r="G5639" s="6" t="s">
        <v>20</v>
      </c>
      <c r="H5639" s="25">
        <v>143.55000000000001</v>
      </c>
      <c r="I5639" s="10">
        <v>87</v>
      </c>
      <c r="J5639" s="11">
        <v>12488.85</v>
      </c>
      <c r="K5639" s="11">
        <v>5744.8710000000001</v>
      </c>
      <c r="L5639" s="12">
        <v>0.45999999999999996</v>
      </c>
      <c r="M5639" s="6" t="s">
        <v>83</v>
      </c>
      <c r="R5639"/>
    </row>
    <row r="5640" spans="2:18" ht="14.25" customHeight="1">
      <c r="B5640" s="6" t="s">
        <v>14</v>
      </c>
      <c r="C5640" s="6">
        <v>1185732</v>
      </c>
      <c r="D5640" s="30">
        <v>44700</v>
      </c>
      <c r="E5640" s="20" t="s">
        <v>158</v>
      </c>
      <c r="F5640" s="20" t="s">
        <v>157</v>
      </c>
      <c r="G5640" s="6" t="s">
        <v>21</v>
      </c>
      <c r="H5640" s="25">
        <v>143.55000000000001</v>
      </c>
      <c r="I5640" s="10">
        <v>65</v>
      </c>
      <c r="J5640" s="11">
        <v>9330.75</v>
      </c>
      <c r="K5640" s="11">
        <v>5131.9125000000004</v>
      </c>
      <c r="L5640" s="12">
        <v>0.55000000000000004</v>
      </c>
      <c r="M5640" s="6" t="s">
        <v>83</v>
      </c>
      <c r="R5640"/>
    </row>
    <row r="5641" spans="2:18" ht="14.25" customHeight="1">
      <c r="B5641" s="6" t="s">
        <v>14</v>
      </c>
      <c r="C5641" s="6">
        <v>1185732</v>
      </c>
      <c r="D5641" s="30">
        <v>44700</v>
      </c>
      <c r="E5641" s="6" t="s">
        <v>158</v>
      </c>
      <c r="F5641" s="6" t="s">
        <v>157</v>
      </c>
      <c r="G5641" s="6" t="s">
        <v>22</v>
      </c>
      <c r="H5641" s="25">
        <v>217.8</v>
      </c>
      <c r="I5641" s="10">
        <v>70</v>
      </c>
      <c r="J5641" s="11">
        <v>15246</v>
      </c>
      <c r="K5641" s="11">
        <v>7318.08</v>
      </c>
      <c r="L5641" s="12">
        <v>0.48</v>
      </c>
      <c r="M5641" s="6" t="s">
        <v>83</v>
      </c>
      <c r="R5641"/>
    </row>
    <row r="5642" spans="2:18" ht="14.25" customHeight="1">
      <c r="B5642" s="6" t="s">
        <v>14</v>
      </c>
      <c r="C5642" s="6">
        <v>1185732</v>
      </c>
      <c r="D5642" s="30">
        <v>44700</v>
      </c>
      <c r="E5642" s="6" t="s">
        <v>158</v>
      </c>
      <c r="F5642" s="6" t="s">
        <v>157</v>
      </c>
      <c r="G5642" s="6" t="s">
        <v>23</v>
      </c>
      <c r="H5642" s="25">
        <v>222.75</v>
      </c>
      <c r="I5642" s="10">
        <v>105</v>
      </c>
      <c r="J5642" s="11">
        <v>23388.75</v>
      </c>
      <c r="K5642" s="11">
        <v>14033.25</v>
      </c>
      <c r="L5642" s="12">
        <v>0.6</v>
      </c>
      <c r="M5642" s="6" t="s">
        <v>83</v>
      </c>
      <c r="R5642"/>
    </row>
    <row r="5643" spans="2:18" ht="14.25" customHeight="1">
      <c r="B5643" s="6" t="s">
        <v>14</v>
      </c>
      <c r="C5643" s="6">
        <v>1185732</v>
      </c>
      <c r="D5643" s="30">
        <v>44730</v>
      </c>
      <c r="E5643" s="6" t="s">
        <v>158</v>
      </c>
      <c r="F5643" s="6" t="s">
        <v>157</v>
      </c>
      <c r="G5643" s="6" t="s">
        <v>17</v>
      </c>
      <c r="H5643" s="25">
        <v>158.4</v>
      </c>
      <c r="I5643" s="10">
        <v>168</v>
      </c>
      <c r="J5643" s="11">
        <v>26611.200000000001</v>
      </c>
      <c r="K5643" s="11">
        <v>14370.048000000001</v>
      </c>
      <c r="L5643" s="12">
        <v>0.54</v>
      </c>
      <c r="M5643" s="6" t="s">
        <v>83</v>
      </c>
      <c r="R5643"/>
    </row>
    <row r="5644" spans="2:18" ht="14.25" customHeight="1">
      <c r="B5644" s="6" t="s">
        <v>14</v>
      </c>
      <c r="C5644" s="6">
        <v>1185732</v>
      </c>
      <c r="D5644" s="30">
        <v>44730</v>
      </c>
      <c r="E5644" s="6" t="s">
        <v>158</v>
      </c>
      <c r="F5644" s="6" t="s">
        <v>157</v>
      </c>
      <c r="G5644" s="6" t="s">
        <v>19</v>
      </c>
      <c r="H5644" s="25">
        <v>133.65</v>
      </c>
      <c r="I5644" s="10">
        <v>91</v>
      </c>
      <c r="J5644" s="11">
        <v>12162.15</v>
      </c>
      <c r="K5644" s="11">
        <v>5594.588999999999</v>
      </c>
      <c r="L5644" s="12">
        <v>0.45999999999999996</v>
      </c>
      <c r="M5644" s="6" t="s">
        <v>83</v>
      </c>
      <c r="R5644"/>
    </row>
    <row r="5645" spans="2:18" ht="14.25" customHeight="1">
      <c r="B5645" s="6" t="s">
        <v>14</v>
      </c>
      <c r="C5645" s="6">
        <v>1185732</v>
      </c>
      <c r="D5645" s="30">
        <v>44730</v>
      </c>
      <c r="E5645" s="6" t="s">
        <v>158</v>
      </c>
      <c r="F5645" s="6" t="s">
        <v>157</v>
      </c>
      <c r="G5645" s="6" t="s">
        <v>20</v>
      </c>
      <c r="H5645" s="25">
        <v>113.85000000000001</v>
      </c>
      <c r="I5645" s="10">
        <v>113</v>
      </c>
      <c r="J5645" s="11">
        <v>12865.050000000001</v>
      </c>
      <c r="K5645" s="11">
        <v>6303.8745000000008</v>
      </c>
      <c r="L5645" s="12">
        <v>0.49</v>
      </c>
      <c r="M5645" s="6" t="s">
        <v>83</v>
      </c>
      <c r="R5645"/>
    </row>
    <row r="5646" spans="2:18" ht="14.25" customHeight="1">
      <c r="B5646" s="6" t="s">
        <v>14</v>
      </c>
      <c r="C5646" s="6">
        <v>1185732</v>
      </c>
      <c r="D5646" s="30">
        <v>44730</v>
      </c>
      <c r="E5646" s="6" t="s">
        <v>158</v>
      </c>
      <c r="F5646" s="6" t="s">
        <v>157</v>
      </c>
      <c r="G5646" s="6" t="s">
        <v>21</v>
      </c>
      <c r="H5646" s="25">
        <v>113.85000000000001</v>
      </c>
      <c r="I5646" s="10">
        <v>91</v>
      </c>
      <c r="J5646" s="11">
        <v>10360.35</v>
      </c>
      <c r="K5646" s="11">
        <v>5180.1750000000002</v>
      </c>
      <c r="L5646" s="12">
        <v>0.5</v>
      </c>
      <c r="M5646" s="6" t="s">
        <v>83</v>
      </c>
      <c r="R5646"/>
    </row>
    <row r="5647" spans="2:18" ht="14.25" customHeight="1">
      <c r="B5647" s="6" t="s">
        <v>14</v>
      </c>
      <c r="C5647" s="6">
        <v>1185732</v>
      </c>
      <c r="D5647" s="30">
        <v>44730</v>
      </c>
      <c r="E5647" s="6" t="s">
        <v>158</v>
      </c>
      <c r="F5647" s="6" t="s">
        <v>157</v>
      </c>
      <c r="G5647" s="6" t="s">
        <v>22</v>
      </c>
      <c r="H5647" s="25">
        <v>188.1</v>
      </c>
      <c r="I5647" s="10">
        <v>102</v>
      </c>
      <c r="J5647" s="11">
        <v>19186.2</v>
      </c>
      <c r="K5647" s="11">
        <v>8633.7899999999991</v>
      </c>
      <c r="L5647" s="12">
        <v>0.44999999999999996</v>
      </c>
      <c r="M5647" s="6" t="s">
        <v>83</v>
      </c>
      <c r="R5647"/>
    </row>
    <row r="5648" spans="2:18" ht="14.25" customHeight="1">
      <c r="B5648" s="6" t="s">
        <v>14</v>
      </c>
      <c r="C5648" s="6">
        <v>1185732</v>
      </c>
      <c r="D5648" s="30">
        <v>44730</v>
      </c>
      <c r="E5648" s="6" t="s">
        <v>158</v>
      </c>
      <c r="F5648" s="6" t="s">
        <v>157</v>
      </c>
      <c r="G5648" s="6" t="s">
        <v>23</v>
      </c>
      <c r="H5648" s="25">
        <v>207.9</v>
      </c>
      <c r="I5648" s="10">
        <v>142</v>
      </c>
      <c r="J5648" s="11">
        <v>29521.8</v>
      </c>
      <c r="K5648" s="11">
        <v>19189.170000000002</v>
      </c>
      <c r="L5648" s="12">
        <v>0.65</v>
      </c>
      <c r="M5648" s="6" t="s">
        <v>83</v>
      </c>
      <c r="R5648"/>
    </row>
    <row r="5649" spans="2:18" ht="14.25" customHeight="1">
      <c r="B5649" s="6" t="s">
        <v>14</v>
      </c>
      <c r="C5649" s="6">
        <v>1185732</v>
      </c>
      <c r="D5649" s="30">
        <v>44759</v>
      </c>
      <c r="E5649" s="6" t="s">
        <v>158</v>
      </c>
      <c r="F5649" s="6" t="s">
        <v>157</v>
      </c>
      <c r="G5649" s="6" t="s">
        <v>17</v>
      </c>
      <c r="H5649" s="25">
        <v>178.20000000000002</v>
      </c>
      <c r="I5649" s="10">
        <v>203</v>
      </c>
      <c r="J5649" s="11">
        <v>36174.600000000006</v>
      </c>
      <c r="K5649" s="11">
        <v>19896.030000000006</v>
      </c>
      <c r="L5649" s="12">
        <v>0.55000000000000004</v>
      </c>
      <c r="M5649" s="6" t="s">
        <v>83</v>
      </c>
      <c r="R5649"/>
    </row>
    <row r="5650" spans="2:18" ht="14.25" customHeight="1">
      <c r="B5650" s="6" t="s">
        <v>14</v>
      </c>
      <c r="C5650" s="6">
        <v>1185732</v>
      </c>
      <c r="D5650" s="30">
        <v>44759</v>
      </c>
      <c r="E5650" s="6" t="s">
        <v>158</v>
      </c>
      <c r="F5650" s="6" t="s">
        <v>157</v>
      </c>
      <c r="G5650" s="6" t="s">
        <v>19</v>
      </c>
      <c r="H5650" s="25">
        <v>163.35</v>
      </c>
      <c r="I5650" s="10">
        <v>130</v>
      </c>
      <c r="J5650" s="11">
        <v>21235.5</v>
      </c>
      <c r="K5650" s="11">
        <v>9980.6849999999995</v>
      </c>
      <c r="L5650" s="12">
        <v>0.47</v>
      </c>
      <c r="M5650" s="6" t="s">
        <v>83</v>
      </c>
      <c r="R5650"/>
    </row>
    <row r="5651" spans="2:18" ht="14.25" customHeight="1">
      <c r="B5651" s="6" t="s">
        <v>14</v>
      </c>
      <c r="C5651" s="6">
        <v>1185732</v>
      </c>
      <c r="D5651" s="30">
        <v>44759</v>
      </c>
      <c r="E5651" s="6" t="s">
        <v>158</v>
      </c>
      <c r="F5651" s="6" t="s">
        <v>157</v>
      </c>
      <c r="G5651" s="6" t="s">
        <v>20</v>
      </c>
      <c r="H5651" s="25">
        <v>143.55000000000001</v>
      </c>
      <c r="I5651" s="10">
        <v>128</v>
      </c>
      <c r="J5651" s="11">
        <v>18374.400000000001</v>
      </c>
      <c r="K5651" s="11">
        <v>8452.2240000000002</v>
      </c>
      <c r="L5651" s="12">
        <v>0.45999999999999996</v>
      </c>
      <c r="M5651" s="6" t="s">
        <v>83</v>
      </c>
      <c r="R5651"/>
    </row>
    <row r="5652" spans="2:18" ht="14.25" customHeight="1">
      <c r="B5652" s="6" t="s">
        <v>14</v>
      </c>
      <c r="C5652" s="6">
        <v>1185732</v>
      </c>
      <c r="D5652" s="30">
        <v>44759</v>
      </c>
      <c r="E5652" s="6" t="s">
        <v>158</v>
      </c>
      <c r="F5652" s="6" t="s">
        <v>157</v>
      </c>
      <c r="G5652" s="6" t="s">
        <v>21</v>
      </c>
      <c r="H5652" s="25">
        <v>143.55000000000001</v>
      </c>
      <c r="I5652" s="10">
        <v>101</v>
      </c>
      <c r="J5652" s="11">
        <v>14498.550000000001</v>
      </c>
      <c r="K5652" s="11">
        <v>7684.2315000000008</v>
      </c>
      <c r="L5652" s="12">
        <v>0.53</v>
      </c>
      <c r="M5652" s="6" t="s">
        <v>83</v>
      </c>
      <c r="R5652"/>
    </row>
    <row r="5653" spans="2:18" ht="14.25" customHeight="1">
      <c r="B5653" s="6" t="s">
        <v>14</v>
      </c>
      <c r="C5653" s="6">
        <v>1185732</v>
      </c>
      <c r="D5653" s="30">
        <v>44759</v>
      </c>
      <c r="E5653" s="6" t="s">
        <v>158</v>
      </c>
      <c r="F5653" s="6" t="s">
        <v>157</v>
      </c>
      <c r="G5653" s="6" t="s">
        <v>22</v>
      </c>
      <c r="H5653" s="25">
        <v>183.15</v>
      </c>
      <c r="I5653" s="10">
        <v>94</v>
      </c>
      <c r="J5653" s="11">
        <v>17216.100000000002</v>
      </c>
      <c r="K5653" s="11">
        <v>8435.889000000001</v>
      </c>
      <c r="L5653" s="12">
        <v>0.49</v>
      </c>
      <c r="M5653" s="6" t="s">
        <v>83</v>
      </c>
      <c r="R5653"/>
    </row>
    <row r="5654" spans="2:18" ht="14.25" customHeight="1">
      <c r="B5654" s="6" t="s">
        <v>14</v>
      </c>
      <c r="C5654" s="6">
        <v>1185732</v>
      </c>
      <c r="D5654" s="30">
        <v>44759</v>
      </c>
      <c r="E5654" s="6" t="s">
        <v>158</v>
      </c>
      <c r="F5654" s="6" t="s">
        <v>157</v>
      </c>
      <c r="G5654" s="6" t="s">
        <v>23</v>
      </c>
      <c r="H5654" s="25">
        <v>202.95000000000002</v>
      </c>
      <c r="I5654" s="10">
        <v>160</v>
      </c>
      <c r="J5654" s="11">
        <v>32472.000000000004</v>
      </c>
      <c r="K5654" s="11">
        <v>19807.920000000002</v>
      </c>
      <c r="L5654" s="12">
        <v>0.61</v>
      </c>
      <c r="M5654" s="6" t="s">
        <v>83</v>
      </c>
      <c r="R5654"/>
    </row>
    <row r="5655" spans="2:18" ht="14.25" customHeight="1">
      <c r="B5655" s="6" t="s">
        <v>14</v>
      </c>
      <c r="C5655" s="6">
        <v>1185732</v>
      </c>
      <c r="D5655" s="30">
        <v>44791</v>
      </c>
      <c r="E5655" s="6" t="s">
        <v>158</v>
      </c>
      <c r="F5655" s="6" t="s">
        <v>157</v>
      </c>
      <c r="G5655" s="6" t="s">
        <v>17</v>
      </c>
      <c r="H5655" s="25">
        <v>188.1</v>
      </c>
      <c r="I5655" s="10">
        <v>203</v>
      </c>
      <c r="J5655" s="11">
        <v>38184.299999999996</v>
      </c>
      <c r="K5655" s="11">
        <v>19092.149999999998</v>
      </c>
      <c r="L5655" s="12">
        <v>0.5</v>
      </c>
      <c r="M5655" s="6" t="s">
        <v>83</v>
      </c>
      <c r="R5655"/>
    </row>
    <row r="5656" spans="2:18" ht="14.25" customHeight="1">
      <c r="B5656" s="6" t="s">
        <v>14</v>
      </c>
      <c r="C5656" s="6">
        <v>1185732</v>
      </c>
      <c r="D5656" s="30">
        <v>44791</v>
      </c>
      <c r="E5656" s="6" t="s">
        <v>158</v>
      </c>
      <c r="F5656" s="6" t="s">
        <v>157</v>
      </c>
      <c r="G5656" s="6" t="s">
        <v>19</v>
      </c>
      <c r="H5656" s="25">
        <v>188.1</v>
      </c>
      <c r="I5656" s="10">
        <v>143</v>
      </c>
      <c r="J5656" s="11">
        <v>26898.3</v>
      </c>
      <c r="K5656" s="11">
        <v>12373.217999999999</v>
      </c>
      <c r="L5656" s="12">
        <v>0.45999999999999996</v>
      </c>
      <c r="M5656" s="6" t="s">
        <v>83</v>
      </c>
      <c r="R5656"/>
    </row>
    <row r="5657" spans="2:18" ht="14.25" customHeight="1">
      <c r="B5657" s="6" t="s">
        <v>14</v>
      </c>
      <c r="C5657" s="6">
        <v>1185732</v>
      </c>
      <c r="D5657" s="30">
        <v>44791</v>
      </c>
      <c r="E5657" s="6" t="s">
        <v>158</v>
      </c>
      <c r="F5657" s="6" t="s">
        <v>157</v>
      </c>
      <c r="G5657" s="6" t="s">
        <v>20</v>
      </c>
      <c r="H5657" s="25">
        <v>158.4</v>
      </c>
      <c r="I5657" s="10">
        <v>120</v>
      </c>
      <c r="J5657" s="11">
        <v>19008</v>
      </c>
      <c r="K5657" s="11">
        <v>8743.6799999999985</v>
      </c>
      <c r="L5657" s="12">
        <v>0.45999999999999996</v>
      </c>
      <c r="M5657" s="6" t="s">
        <v>83</v>
      </c>
      <c r="R5657"/>
    </row>
    <row r="5658" spans="2:18" ht="14.25" customHeight="1">
      <c r="B5658" s="6" t="s">
        <v>14</v>
      </c>
      <c r="C5658" s="6">
        <v>1185732</v>
      </c>
      <c r="D5658" s="30">
        <v>44791</v>
      </c>
      <c r="E5658" s="6" t="s">
        <v>158</v>
      </c>
      <c r="F5658" s="6" t="s">
        <v>157</v>
      </c>
      <c r="G5658" s="6" t="s">
        <v>21</v>
      </c>
      <c r="H5658" s="25">
        <v>118.80000000000001</v>
      </c>
      <c r="I5658" s="10">
        <v>91</v>
      </c>
      <c r="J5658" s="11">
        <v>10810.800000000001</v>
      </c>
      <c r="K5658" s="11">
        <v>5945.9400000000014</v>
      </c>
      <c r="L5658" s="12">
        <v>0.55000000000000004</v>
      </c>
      <c r="M5658" s="6" t="s">
        <v>83</v>
      </c>
      <c r="R5658"/>
    </row>
    <row r="5659" spans="2:18" ht="14.25" customHeight="1">
      <c r="B5659" s="6" t="s">
        <v>14</v>
      </c>
      <c r="C5659" s="6">
        <v>1185732</v>
      </c>
      <c r="D5659" s="30">
        <v>44791</v>
      </c>
      <c r="E5659" s="6" t="s">
        <v>158</v>
      </c>
      <c r="F5659" s="6" t="s">
        <v>157</v>
      </c>
      <c r="G5659" s="6" t="s">
        <v>22</v>
      </c>
      <c r="H5659" s="25">
        <v>168.3</v>
      </c>
      <c r="I5659" s="10">
        <v>81</v>
      </c>
      <c r="J5659" s="11">
        <v>13632.300000000001</v>
      </c>
      <c r="K5659" s="11">
        <v>6407.1810000000005</v>
      </c>
      <c r="L5659" s="12">
        <v>0.47</v>
      </c>
      <c r="M5659" s="6" t="s">
        <v>83</v>
      </c>
      <c r="R5659"/>
    </row>
    <row r="5660" spans="2:18" ht="14.25" customHeight="1">
      <c r="B5660" s="6" t="s">
        <v>14</v>
      </c>
      <c r="C5660" s="6">
        <v>1185732</v>
      </c>
      <c r="D5660" s="30">
        <v>44791</v>
      </c>
      <c r="E5660" s="6" t="s">
        <v>158</v>
      </c>
      <c r="F5660" s="6" t="s">
        <v>157</v>
      </c>
      <c r="G5660" s="6" t="s">
        <v>23</v>
      </c>
      <c r="H5660" s="25">
        <v>178.20000000000002</v>
      </c>
      <c r="I5660" s="10">
        <v>128</v>
      </c>
      <c r="J5660" s="11">
        <v>22809.600000000002</v>
      </c>
      <c r="K5660" s="11">
        <v>14826.240000000002</v>
      </c>
      <c r="L5660" s="12">
        <v>0.65</v>
      </c>
      <c r="M5660" s="6" t="s">
        <v>83</v>
      </c>
      <c r="R5660"/>
    </row>
    <row r="5661" spans="2:18" ht="14.25" customHeight="1">
      <c r="B5661" s="6" t="s">
        <v>14</v>
      </c>
      <c r="C5661" s="6">
        <v>1185732</v>
      </c>
      <c r="D5661" s="30">
        <v>44823</v>
      </c>
      <c r="E5661" s="6" t="s">
        <v>158</v>
      </c>
      <c r="F5661" s="6" t="s">
        <v>157</v>
      </c>
      <c r="G5661" s="6" t="s">
        <v>17</v>
      </c>
      <c r="H5661" s="25">
        <v>158.4</v>
      </c>
      <c r="I5661" s="10">
        <v>174</v>
      </c>
      <c r="J5661" s="11">
        <v>27561.600000000002</v>
      </c>
      <c r="K5661" s="11">
        <v>13780.800000000001</v>
      </c>
      <c r="L5661" s="12">
        <v>0.5</v>
      </c>
      <c r="M5661" s="6" t="s">
        <v>83</v>
      </c>
      <c r="R5661"/>
    </row>
    <row r="5662" spans="2:18" ht="14.25" customHeight="1">
      <c r="B5662" s="6" t="s">
        <v>14</v>
      </c>
      <c r="C5662" s="6">
        <v>1185732</v>
      </c>
      <c r="D5662" s="30">
        <v>44823</v>
      </c>
      <c r="E5662" s="6" t="s">
        <v>158</v>
      </c>
      <c r="F5662" s="6" t="s">
        <v>157</v>
      </c>
      <c r="G5662" s="6" t="s">
        <v>19</v>
      </c>
      <c r="H5662" s="25">
        <v>138.6</v>
      </c>
      <c r="I5662" s="10">
        <v>100</v>
      </c>
      <c r="J5662" s="11">
        <v>13860</v>
      </c>
      <c r="K5662" s="11">
        <v>6514.2</v>
      </c>
      <c r="L5662" s="12">
        <v>0.47</v>
      </c>
      <c r="M5662" s="6" t="s">
        <v>83</v>
      </c>
      <c r="R5662"/>
    </row>
    <row r="5663" spans="2:18" ht="14.25" customHeight="1">
      <c r="B5663" s="6" t="s">
        <v>14</v>
      </c>
      <c r="C5663" s="6">
        <v>1185732</v>
      </c>
      <c r="D5663" s="30">
        <v>44823</v>
      </c>
      <c r="E5663" s="6" t="s">
        <v>158</v>
      </c>
      <c r="F5663" s="6" t="s">
        <v>157</v>
      </c>
      <c r="G5663" s="6" t="s">
        <v>20</v>
      </c>
      <c r="H5663" s="25">
        <v>69.3</v>
      </c>
      <c r="I5663" s="10">
        <v>75</v>
      </c>
      <c r="J5663" s="11">
        <v>5197.5</v>
      </c>
      <c r="K5663" s="11">
        <v>2546.7750000000001</v>
      </c>
      <c r="L5663" s="12">
        <v>0.49</v>
      </c>
      <c r="M5663" s="6" t="s">
        <v>83</v>
      </c>
      <c r="R5663"/>
    </row>
    <row r="5664" spans="2:18" ht="14.25" customHeight="1">
      <c r="B5664" s="6" t="s">
        <v>14</v>
      </c>
      <c r="C5664" s="6">
        <v>1185732</v>
      </c>
      <c r="D5664" s="30">
        <v>44823</v>
      </c>
      <c r="E5664" s="6" t="s">
        <v>158</v>
      </c>
      <c r="F5664" s="6" t="s">
        <v>157</v>
      </c>
      <c r="G5664" s="6" t="s">
        <v>21</v>
      </c>
      <c r="H5664" s="25">
        <v>69.3</v>
      </c>
      <c r="I5664" s="10">
        <v>83</v>
      </c>
      <c r="J5664" s="11">
        <v>5751.9</v>
      </c>
      <c r="K5664" s="11">
        <v>3048.5070000000001</v>
      </c>
      <c r="L5664" s="12">
        <v>0.53</v>
      </c>
      <c r="M5664" s="6" t="s">
        <v>83</v>
      </c>
      <c r="R5664"/>
    </row>
    <row r="5665" spans="2:18" ht="14.25" customHeight="1">
      <c r="B5665" s="6" t="s">
        <v>14</v>
      </c>
      <c r="C5665" s="6">
        <v>1185732</v>
      </c>
      <c r="D5665" s="30">
        <v>44823</v>
      </c>
      <c r="E5665" s="6" t="s">
        <v>158</v>
      </c>
      <c r="F5665" s="6" t="s">
        <v>157</v>
      </c>
      <c r="G5665" s="6" t="s">
        <v>22</v>
      </c>
      <c r="H5665" s="25">
        <v>113.85000000000001</v>
      </c>
      <c r="I5665" s="10">
        <v>77</v>
      </c>
      <c r="J5665" s="11">
        <v>8766.4500000000007</v>
      </c>
      <c r="K5665" s="11">
        <v>4120.2314999999999</v>
      </c>
      <c r="L5665" s="12">
        <v>0.47</v>
      </c>
      <c r="M5665" s="6" t="s">
        <v>83</v>
      </c>
      <c r="R5665"/>
    </row>
    <row r="5666" spans="2:18" ht="14.25" customHeight="1">
      <c r="B5666" s="6" t="s">
        <v>14</v>
      </c>
      <c r="C5666" s="6">
        <v>1185732</v>
      </c>
      <c r="D5666" s="30">
        <v>44823</v>
      </c>
      <c r="E5666" s="6" t="s">
        <v>158</v>
      </c>
      <c r="F5666" s="6" t="s">
        <v>157</v>
      </c>
      <c r="G5666" s="6" t="s">
        <v>23</v>
      </c>
      <c r="H5666" s="25">
        <v>138.6</v>
      </c>
      <c r="I5666" s="10">
        <v>95</v>
      </c>
      <c r="J5666" s="11">
        <v>13167</v>
      </c>
      <c r="K5666" s="11">
        <v>8426.880000000001</v>
      </c>
      <c r="L5666" s="12">
        <v>0.64</v>
      </c>
      <c r="M5666" s="6" t="s">
        <v>83</v>
      </c>
      <c r="R5666"/>
    </row>
    <row r="5667" spans="2:18" ht="14.25" customHeight="1">
      <c r="B5667" s="6" t="s">
        <v>14</v>
      </c>
      <c r="C5667" s="6">
        <v>1185732</v>
      </c>
      <c r="D5667" s="30">
        <v>44852</v>
      </c>
      <c r="E5667" s="6" t="s">
        <v>158</v>
      </c>
      <c r="F5667" s="6" t="s">
        <v>157</v>
      </c>
      <c r="G5667" s="6" t="s">
        <v>17</v>
      </c>
      <c r="H5667" s="25">
        <v>168.3</v>
      </c>
      <c r="I5667" s="10">
        <v>131</v>
      </c>
      <c r="J5667" s="11">
        <v>22047.300000000003</v>
      </c>
      <c r="K5667" s="11">
        <v>11244.123000000001</v>
      </c>
      <c r="L5667" s="12">
        <v>0.51</v>
      </c>
      <c r="M5667" s="6" t="s">
        <v>83</v>
      </c>
      <c r="R5667"/>
    </row>
    <row r="5668" spans="2:18" ht="14.25" customHeight="1">
      <c r="B5668" s="6" t="s">
        <v>14</v>
      </c>
      <c r="C5668" s="6">
        <v>1185732</v>
      </c>
      <c r="D5668" s="30">
        <v>44852</v>
      </c>
      <c r="E5668" s="6" t="s">
        <v>158</v>
      </c>
      <c r="F5668" s="6" t="s">
        <v>157</v>
      </c>
      <c r="G5668" s="6" t="s">
        <v>19</v>
      </c>
      <c r="H5668" s="25">
        <v>118.80000000000001</v>
      </c>
      <c r="I5668" s="10">
        <v>91</v>
      </c>
      <c r="J5668" s="11">
        <v>10810.800000000001</v>
      </c>
      <c r="K5668" s="11">
        <v>5405.4000000000005</v>
      </c>
      <c r="L5668" s="12">
        <v>0.5</v>
      </c>
      <c r="M5668" s="6" t="s">
        <v>83</v>
      </c>
      <c r="R5668"/>
    </row>
    <row r="5669" spans="2:18" ht="14.25" customHeight="1">
      <c r="B5669" s="6" t="s">
        <v>14</v>
      </c>
      <c r="C5669" s="6">
        <v>1185732</v>
      </c>
      <c r="D5669" s="30">
        <v>44852</v>
      </c>
      <c r="E5669" s="6" t="s">
        <v>158</v>
      </c>
      <c r="F5669" s="6" t="s">
        <v>157</v>
      </c>
      <c r="G5669" s="6" t="s">
        <v>20</v>
      </c>
      <c r="H5669" s="25">
        <v>113.85000000000001</v>
      </c>
      <c r="I5669" s="10">
        <v>73</v>
      </c>
      <c r="J5669" s="11">
        <v>8311.0500000000011</v>
      </c>
      <c r="K5669" s="11">
        <v>3989.3040000000005</v>
      </c>
      <c r="L5669" s="12">
        <v>0.48</v>
      </c>
      <c r="M5669" s="6" t="s">
        <v>83</v>
      </c>
      <c r="R5669"/>
    </row>
    <row r="5670" spans="2:18" ht="14.25" customHeight="1">
      <c r="B5670" s="6" t="s">
        <v>14</v>
      </c>
      <c r="C5670" s="6">
        <v>1185732</v>
      </c>
      <c r="D5670" s="30">
        <v>44852</v>
      </c>
      <c r="E5670" s="6" t="s">
        <v>158</v>
      </c>
      <c r="F5670" s="6" t="s">
        <v>157</v>
      </c>
      <c r="G5670" s="6" t="s">
        <v>21</v>
      </c>
      <c r="H5670" s="25">
        <v>113.85000000000001</v>
      </c>
      <c r="I5670" s="10">
        <v>59</v>
      </c>
      <c r="J5670" s="11">
        <v>6717.1500000000005</v>
      </c>
      <c r="K5670" s="11">
        <v>3358.5750000000003</v>
      </c>
      <c r="L5670" s="12">
        <v>0.5</v>
      </c>
      <c r="M5670" s="6" t="s">
        <v>83</v>
      </c>
      <c r="R5670"/>
    </row>
    <row r="5671" spans="2:18" ht="14.25" customHeight="1">
      <c r="B5671" s="6" t="s">
        <v>14</v>
      </c>
      <c r="C5671" s="6">
        <v>1185732</v>
      </c>
      <c r="D5671" s="30">
        <v>44852</v>
      </c>
      <c r="E5671" s="6" t="s">
        <v>158</v>
      </c>
      <c r="F5671" s="6" t="s">
        <v>157</v>
      </c>
      <c r="G5671" s="6" t="s">
        <v>22</v>
      </c>
      <c r="H5671" s="25">
        <v>158.4</v>
      </c>
      <c r="I5671" s="10">
        <v>68</v>
      </c>
      <c r="J5671" s="11">
        <v>10771.2</v>
      </c>
      <c r="K5671" s="11">
        <v>5062.4639999999999</v>
      </c>
      <c r="L5671" s="12">
        <v>0.47</v>
      </c>
      <c r="M5671" s="6" t="s">
        <v>83</v>
      </c>
      <c r="R5671"/>
    </row>
    <row r="5672" spans="2:18" ht="14.25" customHeight="1">
      <c r="B5672" s="6" t="s">
        <v>14</v>
      </c>
      <c r="C5672" s="6">
        <v>1185732</v>
      </c>
      <c r="D5672" s="30">
        <v>44852</v>
      </c>
      <c r="E5672" s="6" t="s">
        <v>158</v>
      </c>
      <c r="F5672" s="6" t="s">
        <v>157</v>
      </c>
      <c r="G5672" s="6" t="s">
        <v>23</v>
      </c>
      <c r="H5672" s="25">
        <v>188.1</v>
      </c>
      <c r="I5672" s="10">
        <v>88</v>
      </c>
      <c r="J5672" s="11">
        <v>16552.8</v>
      </c>
      <c r="K5672" s="11">
        <v>10593.791999999999</v>
      </c>
      <c r="L5672" s="12">
        <v>0.64</v>
      </c>
      <c r="M5672" s="6" t="s">
        <v>83</v>
      </c>
      <c r="R5672"/>
    </row>
    <row r="5673" spans="2:18" ht="14.25" customHeight="1">
      <c r="B5673" s="6" t="s">
        <v>14</v>
      </c>
      <c r="C5673" s="6">
        <v>1185732</v>
      </c>
      <c r="D5673" s="30">
        <v>44883</v>
      </c>
      <c r="E5673" s="6" t="s">
        <v>158</v>
      </c>
      <c r="F5673" s="6" t="s">
        <v>157</v>
      </c>
      <c r="G5673" s="6" t="s">
        <v>17</v>
      </c>
      <c r="H5673" s="25">
        <v>168.3</v>
      </c>
      <c r="I5673" s="10">
        <v>150</v>
      </c>
      <c r="J5673" s="11">
        <v>25245</v>
      </c>
      <c r="K5673" s="11">
        <v>12874.95</v>
      </c>
      <c r="L5673" s="12">
        <v>0.51</v>
      </c>
      <c r="M5673" s="6" t="s">
        <v>83</v>
      </c>
      <c r="R5673"/>
    </row>
    <row r="5674" spans="2:18" ht="14.25" customHeight="1">
      <c r="B5674" s="6" t="s">
        <v>14</v>
      </c>
      <c r="C5674" s="6">
        <v>1185732</v>
      </c>
      <c r="D5674" s="30">
        <v>44883</v>
      </c>
      <c r="E5674" s="6" t="s">
        <v>158</v>
      </c>
      <c r="F5674" s="6" t="s">
        <v>157</v>
      </c>
      <c r="G5674" s="6" t="s">
        <v>19</v>
      </c>
      <c r="H5674" s="25">
        <v>113.85000000000001</v>
      </c>
      <c r="I5674" s="10">
        <v>88</v>
      </c>
      <c r="J5674" s="11">
        <v>10018.800000000001</v>
      </c>
      <c r="K5674" s="11">
        <v>4508.46</v>
      </c>
      <c r="L5674" s="12">
        <v>0.44999999999999996</v>
      </c>
      <c r="M5674" s="6" t="s">
        <v>83</v>
      </c>
      <c r="R5674"/>
    </row>
    <row r="5675" spans="2:18" ht="14.25" customHeight="1">
      <c r="B5675" s="6" t="s">
        <v>14</v>
      </c>
      <c r="C5675" s="6">
        <v>1185732</v>
      </c>
      <c r="D5675" s="30">
        <v>44883</v>
      </c>
      <c r="E5675" s="6" t="s">
        <v>158</v>
      </c>
      <c r="F5675" s="6" t="s">
        <v>157</v>
      </c>
      <c r="G5675" s="6" t="s">
        <v>20</v>
      </c>
      <c r="H5675" s="25">
        <v>113.85000000000001</v>
      </c>
      <c r="I5675" s="10">
        <v>80</v>
      </c>
      <c r="J5675" s="11">
        <v>9108</v>
      </c>
      <c r="K5675" s="11">
        <v>4462.92</v>
      </c>
      <c r="L5675" s="12">
        <v>0.49</v>
      </c>
      <c r="M5675" s="6" t="s">
        <v>83</v>
      </c>
      <c r="R5675"/>
    </row>
    <row r="5676" spans="2:18" ht="14.25" customHeight="1">
      <c r="B5676" s="6" t="s">
        <v>14</v>
      </c>
      <c r="C5676" s="6">
        <v>1185732</v>
      </c>
      <c r="D5676" s="30">
        <v>44883</v>
      </c>
      <c r="E5676" s="6" t="s">
        <v>158</v>
      </c>
      <c r="F5676" s="6" t="s">
        <v>157</v>
      </c>
      <c r="G5676" s="6" t="s">
        <v>21</v>
      </c>
      <c r="H5676" s="25">
        <v>113.85000000000001</v>
      </c>
      <c r="I5676" s="10">
        <v>88</v>
      </c>
      <c r="J5676" s="11">
        <v>10018.800000000001</v>
      </c>
      <c r="K5676" s="11">
        <v>5209.7760000000007</v>
      </c>
      <c r="L5676" s="12">
        <v>0.52</v>
      </c>
      <c r="M5676" s="6" t="s">
        <v>83</v>
      </c>
      <c r="R5676"/>
    </row>
    <row r="5677" spans="2:18" ht="14.25" customHeight="1">
      <c r="B5677" s="6" t="s">
        <v>14</v>
      </c>
      <c r="C5677" s="6">
        <v>1185732</v>
      </c>
      <c r="D5677" s="30">
        <v>44883</v>
      </c>
      <c r="E5677" s="6" t="s">
        <v>158</v>
      </c>
      <c r="F5677" s="6" t="s">
        <v>157</v>
      </c>
      <c r="G5677" s="6" t="s">
        <v>22</v>
      </c>
      <c r="H5677" s="25">
        <v>212.85</v>
      </c>
      <c r="I5677" s="10">
        <v>81</v>
      </c>
      <c r="J5677" s="11">
        <v>17240.849999999999</v>
      </c>
      <c r="K5677" s="11">
        <v>8275.6079999999984</v>
      </c>
      <c r="L5677" s="12">
        <v>0.48</v>
      </c>
      <c r="M5677" s="6" t="s">
        <v>83</v>
      </c>
      <c r="R5677"/>
    </row>
    <row r="5678" spans="2:18" ht="14.25" customHeight="1">
      <c r="B5678" s="6" t="s">
        <v>14</v>
      </c>
      <c r="C5678" s="6">
        <v>1185732</v>
      </c>
      <c r="D5678" s="30">
        <v>44883</v>
      </c>
      <c r="E5678" s="6" t="s">
        <v>158</v>
      </c>
      <c r="F5678" s="6" t="s">
        <v>157</v>
      </c>
      <c r="G5678" s="6" t="s">
        <v>23</v>
      </c>
      <c r="H5678" s="25">
        <v>237.60000000000002</v>
      </c>
      <c r="I5678" s="10">
        <v>108</v>
      </c>
      <c r="J5678" s="11">
        <v>25660.800000000003</v>
      </c>
      <c r="K5678" s="11">
        <v>16166.304000000002</v>
      </c>
      <c r="L5678" s="12">
        <v>0.63</v>
      </c>
      <c r="M5678" s="6" t="s">
        <v>83</v>
      </c>
      <c r="R5678"/>
    </row>
    <row r="5679" spans="2:18" ht="14.25" customHeight="1">
      <c r="B5679" s="6" t="s">
        <v>14</v>
      </c>
      <c r="C5679" s="6">
        <v>1185732</v>
      </c>
      <c r="D5679" s="30">
        <v>44912</v>
      </c>
      <c r="E5679" s="6" t="s">
        <v>158</v>
      </c>
      <c r="F5679" s="6" t="s">
        <v>157</v>
      </c>
      <c r="G5679" s="6" t="s">
        <v>17</v>
      </c>
      <c r="H5679" s="25">
        <v>202.95000000000002</v>
      </c>
      <c r="I5679" s="10">
        <v>163</v>
      </c>
      <c r="J5679" s="11">
        <v>33080.850000000006</v>
      </c>
      <c r="K5679" s="11">
        <v>17202.042000000005</v>
      </c>
      <c r="L5679" s="12">
        <v>0.52</v>
      </c>
      <c r="M5679" s="6" t="s">
        <v>83</v>
      </c>
      <c r="R5679"/>
    </row>
    <row r="5680" spans="2:18" ht="14.25" customHeight="1">
      <c r="B5680" s="6" t="s">
        <v>14</v>
      </c>
      <c r="C5680" s="6">
        <v>1185732</v>
      </c>
      <c r="D5680" s="30">
        <v>44912</v>
      </c>
      <c r="E5680" s="6" t="s">
        <v>158</v>
      </c>
      <c r="F5680" s="6" t="s">
        <v>157</v>
      </c>
      <c r="G5680" s="6" t="s">
        <v>19</v>
      </c>
      <c r="H5680" s="25">
        <v>158.4</v>
      </c>
      <c r="I5680" s="10">
        <v>113</v>
      </c>
      <c r="J5680" s="11">
        <v>17899.2</v>
      </c>
      <c r="K5680" s="11">
        <v>8591.616</v>
      </c>
      <c r="L5680" s="12">
        <v>0.48</v>
      </c>
      <c r="M5680" s="6" t="s">
        <v>83</v>
      </c>
      <c r="R5680"/>
    </row>
    <row r="5681" spans="2:18" ht="14.25" customHeight="1">
      <c r="B5681" s="6" t="s">
        <v>176</v>
      </c>
      <c r="C5681" s="6">
        <v>1185732</v>
      </c>
      <c r="D5681" s="30">
        <v>44912</v>
      </c>
      <c r="E5681" s="6" t="s">
        <v>158</v>
      </c>
      <c r="F5681" s="6" t="s">
        <v>157</v>
      </c>
      <c r="G5681" s="6" t="s">
        <v>20</v>
      </c>
      <c r="H5681" s="25">
        <v>158.4</v>
      </c>
      <c r="I5681" s="10">
        <v>120</v>
      </c>
      <c r="J5681" s="11">
        <v>19008</v>
      </c>
      <c r="K5681" s="11">
        <v>8933.76</v>
      </c>
      <c r="L5681" s="12">
        <v>0.47</v>
      </c>
      <c r="M5681" s="6" t="s">
        <v>83</v>
      </c>
      <c r="R5681"/>
    </row>
    <row r="5682" spans="2:18" ht="14.25" customHeight="1">
      <c r="B5682" s="6" t="s">
        <v>176</v>
      </c>
      <c r="C5682" s="6">
        <v>1185732</v>
      </c>
      <c r="D5682" s="30">
        <v>44912</v>
      </c>
      <c r="E5682" s="6" t="s">
        <v>158</v>
      </c>
      <c r="F5682" s="6" t="s">
        <v>157</v>
      </c>
      <c r="G5682" s="6" t="s">
        <v>21</v>
      </c>
      <c r="H5682" s="25">
        <v>168.3</v>
      </c>
      <c r="I5682" s="10">
        <v>88</v>
      </c>
      <c r="J5682" s="11">
        <v>14810.400000000001</v>
      </c>
      <c r="K5682" s="11">
        <v>7701.4080000000013</v>
      </c>
      <c r="L5682" s="12">
        <v>0.52</v>
      </c>
      <c r="M5682" s="6" t="s">
        <v>83</v>
      </c>
      <c r="R5682"/>
    </row>
    <row r="5683" spans="2:18" ht="14.25" customHeight="1">
      <c r="B5683" s="6" t="s">
        <v>176</v>
      </c>
      <c r="C5683" s="6">
        <v>1185732</v>
      </c>
      <c r="D5683" s="30">
        <v>44912</v>
      </c>
      <c r="E5683" s="6" t="s">
        <v>158</v>
      </c>
      <c r="F5683" s="6" t="s">
        <v>157</v>
      </c>
      <c r="G5683" s="6" t="s">
        <v>22</v>
      </c>
      <c r="H5683" s="25">
        <v>207.9</v>
      </c>
      <c r="I5683" s="10">
        <v>88</v>
      </c>
      <c r="J5683" s="11">
        <v>18295.2</v>
      </c>
      <c r="K5683" s="11">
        <v>9147.6</v>
      </c>
      <c r="L5683" s="12">
        <v>0.5</v>
      </c>
      <c r="M5683" s="6" t="s">
        <v>83</v>
      </c>
      <c r="R5683"/>
    </row>
    <row r="5684" spans="2:18" ht="14.25" customHeight="1">
      <c r="B5684" s="6" t="s">
        <v>176</v>
      </c>
      <c r="C5684" s="6">
        <v>1185732</v>
      </c>
      <c r="D5684" s="30">
        <v>44912</v>
      </c>
      <c r="E5684" s="6" t="s">
        <v>158</v>
      </c>
      <c r="F5684" s="6" t="s">
        <v>157</v>
      </c>
      <c r="G5684" s="6" t="s">
        <v>23</v>
      </c>
      <c r="H5684" s="25">
        <v>232.65</v>
      </c>
      <c r="I5684" s="10">
        <v>126</v>
      </c>
      <c r="J5684" s="11">
        <v>29313.9</v>
      </c>
      <c r="K5684" s="11">
        <v>17881.478999999999</v>
      </c>
      <c r="L5684" s="12">
        <v>0.61</v>
      </c>
      <c r="M5684" s="6" t="s">
        <v>83</v>
      </c>
      <c r="R5684"/>
    </row>
    <row r="5685" spans="2:18" ht="14.25" customHeight="1">
      <c r="B5685" s="6" t="s">
        <v>176</v>
      </c>
      <c r="C5685" s="6">
        <v>1185732</v>
      </c>
      <c r="D5685" s="30">
        <v>44572</v>
      </c>
      <c r="E5685" s="6" t="s">
        <v>158</v>
      </c>
      <c r="F5685" s="6" t="s">
        <v>157</v>
      </c>
      <c r="G5685" s="6" t="s">
        <v>17</v>
      </c>
      <c r="H5685" s="25">
        <v>113.85000000000001</v>
      </c>
      <c r="I5685" s="10">
        <v>196</v>
      </c>
      <c r="J5685" s="11">
        <v>22314.600000000002</v>
      </c>
      <c r="K5685" s="11">
        <v>12273.030000000002</v>
      </c>
      <c r="L5685" s="12">
        <v>0.55000000000000004</v>
      </c>
      <c r="M5685" s="6" t="s">
        <v>83</v>
      </c>
      <c r="R5685"/>
    </row>
    <row r="5686" spans="2:18" ht="14.25" customHeight="1">
      <c r="B5686" s="6" t="s">
        <v>176</v>
      </c>
      <c r="C5686" s="6">
        <v>1185732</v>
      </c>
      <c r="D5686" s="30">
        <v>44572</v>
      </c>
      <c r="E5686" s="6" t="s">
        <v>158</v>
      </c>
      <c r="F5686" s="6" t="s">
        <v>157</v>
      </c>
      <c r="G5686" s="6" t="s">
        <v>19</v>
      </c>
      <c r="H5686" s="25">
        <v>113.85000000000001</v>
      </c>
      <c r="I5686" s="10">
        <v>133</v>
      </c>
      <c r="J5686" s="11">
        <v>15142.050000000001</v>
      </c>
      <c r="K5686" s="11">
        <v>7116.7635</v>
      </c>
      <c r="L5686" s="12">
        <v>0.47</v>
      </c>
      <c r="M5686" s="6" t="s">
        <v>83</v>
      </c>
      <c r="R5686"/>
    </row>
    <row r="5687" spans="2:18" ht="14.25" customHeight="1">
      <c r="B5687" s="6" t="s">
        <v>176</v>
      </c>
      <c r="C5687" s="6">
        <v>1185732</v>
      </c>
      <c r="D5687" s="30">
        <v>44572</v>
      </c>
      <c r="E5687" s="6" t="s">
        <v>158</v>
      </c>
      <c r="F5687" s="6" t="s">
        <v>157</v>
      </c>
      <c r="G5687" s="6" t="s">
        <v>20</v>
      </c>
      <c r="H5687" s="25">
        <v>69.3</v>
      </c>
      <c r="I5687" s="10">
        <v>143</v>
      </c>
      <c r="J5687" s="11">
        <v>9909.9</v>
      </c>
      <c r="K5687" s="11">
        <v>4657.6529999999993</v>
      </c>
      <c r="L5687" s="12">
        <v>0.47</v>
      </c>
      <c r="M5687" s="6" t="s">
        <v>83</v>
      </c>
      <c r="R5687"/>
    </row>
    <row r="5688" spans="2:18" ht="14.25" customHeight="1">
      <c r="B5688" s="6" t="s">
        <v>176</v>
      </c>
      <c r="C5688" s="6">
        <v>1185732</v>
      </c>
      <c r="D5688" s="30">
        <v>44572</v>
      </c>
      <c r="E5688" s="6" t="s">
        <v>158</v>
      </c>
      <c r="F5688" s="6" t="s">
        <v>157</v>
      </c>
      <c r="G5688" s="6" t="s">
        <v>21</v>
      </c>
      <c r="H5688" s="25">
        <v>89.100000000000009</v>
      </c>
      <c r="I5688" s="10">
        <v>88</v>
      </c>
      <c r="J5688" s="11">
        <v>7840.8000000000011</v>
      </c>
      <c r="K5688" s="11">
        <v>4077.2160000000008</v>
      </c>
      <c r="L5688" s="12">
        <v>0.52</v>
      </c>
      <c r="M5688" s="6" t="s">
        <v>83</v>
      </c>
      <c r="R5688"/>
    </row>
    <row r="5689" spans="2:18" ht="14.25" customHeight="1">
      <c r="B5689" s="6" t="s">
        <v>176</v>
      </c>
      <c r="C5689" s="6">
        <v>1185732</v>
      </c>
      <c r="D5689" s="30">
        <v>44572</v>
      </c>
      <c r="E5689" s="6" t="s">
        <v>158</v>
      </c>
      <c r="F5689" s="6" t="s">
        <v>157</v>
      </c>
      <c r="G5689" s="6" t="s">
        <v>22</v>
      </c>
      <c r="H5689" s="25">
        <v>163.35</v>
      </c>
      <c r="I5689" s="10">
        <v>98</v>
      </c>
      <c r="J5689" s="11">
        <v>16008.3</v>
      </c>
      <c r="K5689" s="11">
        <v>7523.9009999999989</v>
      </c>
      <c r="L5689" s="12">
        <v>0.47</v>
      </c>
      <c r="M5689" s="6" t="s">
        <v>83</v>
      </c>
      <c r="R5689"/>
    </row>
    <row r="5690" spans="2:18" ht="14.25" customHeight="1">
      <c r="B5690" s="6" t="s">
        <v>176</v>
      </c>
      <c r="C5690" s="6">
        <v>1185732</v>
      </c>
      <c r="D5690" s="30">
        <v>44572</v>
      </c>
      <c r="E5690" s="6" t="s">
        <v>158</v>
      </c>
      <c r="F5690" s="6" t="s">
        <v>157</v>
      </c>
      <c r="G5690" s="6" t="s">
        <v>23</v>
      </c>
      <c r="H5690" s="25">
        <v>118.80000000000001</v>
      </c>
      <c r="I5690" s="10">
        <v>138</v>
      </c>
      <c r="J5690" s="11">
        <v>16394.400000000001</v>
      </c>
      <c r="K5690" s="11">
        <v>10492.416000000001</v>
      </c>
      <c r="L5690" s="12">
        <v>0.64</v>
      </c>
      <c r="M5690" s="6" t="s">
        <v>83</v>
      </c>
      <c r="R5690"/>
    </row>
    <row r="5691" spans="2:18" ht="14.25" customHeight="1">
      <c r="B5691" s="6" t="s">
        <v>176</v>
      </c>
      <c r="C5691" s="6">
        <v>1185732</v>
      </c>
      <c r="D5691" s="30">
        <v>44603</v>
      </c>
      <c r="E5691" s="6" t="s">
        <v>158</v>
      </c>
      <c r="F5691" s="6" t="s">
        <v>157</v>
      </c>
      <c r="G5691" s="6" t="s">
        <v>17</v>
      </c>
      <c r="H5691" s="25">
        <v>123.75</v>
      </c>
      <c r="I5691" s="10">
        <v>218</v>
      </c>
      <c r="J5691" s="11">
        <v>26977.5</v>
      </c>
      <c r="K5691" s="11">
        <v>14298.075000000001</v>
      </c>
      <c r="L5691" s="12">
        <v>0.53</v>
      </c>
      <c r="M5691" s="6" t="s">
        <v>83</v>
      </c>
      <c r="R5691"/>
    </row>
    <row r="5692" spans="2:18" ht="14.25" customHeight="1">
      <c r="B5692" s="6" t="s">
        <v>176</v>
      </c>
      <c r="C5692" s="6">
        <v>1185732</v>
      </c>
      <c r="D5692" s="30">
        <v>44603</v>
      </c>
      <c r="E5692" s="6" t="s">
        <v>158</v>
      </c>
      <c r="F5692" s="6" t="s">
        <v>157</v>
      </c>
      <c r="G5692" s="6" t="s">
        <v>19</v>
      </c>
      <c r="H5692" s="25">
        <v>118.80000000000001</v>
      </c>
      <c r="I5692" s="10">
        <v>101</v>
      </c>
      <c r="J5692" s="11">
        <v>11998.800000000001</v>
      </c>
      <c r="K5692" s="11">
        <v>5639.4360000000006</v>
      </c>
      <c r="L5692" s="12">
        <v>0.47</v>
      </c>
      <c r="M5692" s="6" t="s">
        <v>83</v>
      </c>
      <c r="R5692"/>
    </row>
    <row r="5693" spans="2:18" ht="14.25" customHeight="1">
      <c r="B5693" s="6" t="s">
        <v>176</v>
      </c>
      <c r="C5693" s="6">
        <v>1185732</v>
      </c>
      <c r="D5693" s="30">
        <v>44603</v>
      </c>
      <c r="E5693" s="6" t="s">
        <v>158</v>
      </c>
      <c r="F5693" s="6" t="s">
        <v>157</v>
      </c>
      <c r="G5693" s="6" t="s">
        <v>20</v>
      </c>
      <c r="H5693" s="25">
        <v>69.3</v>
      </c>
      <c r="I5693" s="10">
        <v>115</v>
      </c>
      <c r="J5693" s="11">
        <v>7969.5</v>
      </c>
      <c r="K5693" s="11">
        <v>3586.2749999999996</v>
      </c>
      <c r="L5693" s="12">
        <v>0.44999999999999996</v>
      </c>
      <c r="M5693" s="6" t="s">
        <v>83</v>
      </c>
      <c r="R5693"/>
    </row>
    <row r="5694" spans="2:18" ht="14.25" customHeight="1">
      <c r="B5694" s="6" t="s">
        <v>176</v>
      </c>
      <c r="C5694" s="6">
        <v>1185732</v>
      </c>
      <c r="D5694" s="30">
        <v>44603</v>
      </c>
      <c r="E5694" s="6" t="s">
        <v>158</v>
      </c>
      <c r="F5694" s="6" t="s">
        <v>157</v>
      </c>
      <c r="G5694" s="6" t="s">
        <v>21</v>
      </c>
      <c r="H5694" s="25">
        <v>94.05</v>
      </c>
      <c r="I5694" s="10">
        <v>87</v>
      </c>
      <c r="J5694" s="11">
        <v>8182.3499999999995</v>
      </c>
      <c r="K5694" s="11">
        <v>4091.1749999999997</v>
      </c>
      <c r="L5694" s="12">
        <v>0.5</v>
      </c>
      <c r="M5694" s="6" t="s">
        <v>83</v>
      </c>
      <c r="R5694"/>
    </row>
    <row r="5695" spans="2:18" ht="14.25" customHeight="1">
      <c r="B5695" s="6" t="s">
        <v>176</v>
      </c>
      <c r="C5695" s="6">
        <v>1185732</v>
      </c>
      <c r="D5695" s="30">
        <v>44603</v>
      </c>
      <c r="E5695" s="6" t="s">
        <v>158</v>
      </c>
      <c r="F5695" s="6" t="s">
        <v>157</v>
      </c>
      <c r="G5695" s="6" t="s">
        <v>22</v>
      </c>
      <c r="H5695" s="25">
        <v>158.4</v>
      </c>
      <c r="I5695" s="10">
        <v>101</v>
      </c>
      <c r="J5695" s="11">
        <v>15998.400000000001</v>
      </c>
      <c r="K5695" s="11">
        <v>7199.28</v>
      </c>
      <c r="L5695" s="12">
        <v>0.44999999999999996</v>
      </c>
      <c r="M5695" s="6" t="s">
        <v>83</v>
      </c>
      <c r="R5695"/>
    </row>
    <row r="5696" spans="2:18" ht="14.25" customHeight="1">
      <c r="B5696" s="6" t="s">
        <v>176</v>
      </c>
      <c r="C5696" s="6">
        <v>1185732</v>
      </c>
      <c r="D5696" s="30">
        <v>44603</v>
      </c>
      <c r="E5696" s="6" t="s">
        <v>158</v>
      </c>
      <c r="F5696" s="6" t="s">
        <v>157</v>
      </c>
      <c r="G5696" s="6" t="s">
        <v>23</v>
      </c>
      <c r="H5696" s="25">
        <v>118.80000000000001</v>
      </c>
      <c r="I5696" s="10">
        <v>131</v>
      </c>
      <c r="J5696" s="11">
        <v>15562.800000000001</v>
      </c>
      <c r="K5696" s="11">
        <v>9648.9360000000015</v>
      </c>
      <c r="L5696" s="12">
        <v>0.62</v>
      </c>
      <c r="M5696" s="6" t="s">
        <v>83</v>
      </c>
      <c r="R5696"/>
    </row>
    <row r="5697" spans="2:18" ht="14.25" customHeight="1">
      <c r="B5697" s="6" t="s">
        <v>176</v>
      </c>
      <c r="C5697" s="6">
        <v>1185732</v>
      </c>
      <c r="D5697" s="30">
        <v>44630</v>
      </c>
      <c r="E5697" s="6" t="s">
        <v>158</v>
      </c>
      <c r="F5697" s="6" t="s">
        <v>157</v>
      </c>
      <c r="G5697" s="6" t="s">
        <v>17</v>
      </c>
      <c r="H5697" s="25">
        <v>143.55000000000001</v>
      </c>
      <c r="I5697" s="10">
        <v>168</v>
      </c>
      <c r="J5697" s="11">
        <v>24116.400000000001</v>
      </c>
      <c r="K5697" s="11">
        <v>12540.528000000002</v>
      </c>
      <c r="L5697" s="12">
        <v>0.52</v>
      </c>
      <c r="M5697" s="6" t="s">
        <v>83</v>
      </c>
      <c r="R5697"/>
    </row>
    <row r="5698" spans="2:18" ht="14.25" customHeight="1">
      <c r="B5698" s="6" t="s">
        <v>176</v>
      </c>
      <c r="C5698" s="6">
        <v>1185732</v>
      </c>
      <c r="D5698" s="30">
        <v>44630</v>
      </c>
      <c r="E5698" s="6" t="s">
        <v>158</v>
      </c>
      <c r="F5698" s="6" t="s">
        <v>157</v>
      </c>
      <c r="G5698" s="6" t="s">
        <v>19</v>
      </c>
      <c r="H5698" s="25">
        <v>138.6</v>
      </c>
      <c r="I5698" s="10">
        <v>102</v>
      </c>
      <c r="J5698" s="11">
        <v>14137.199999999999</v>
      </c>
      <c r="K5698" s="11">
        <v>7068.5999999999995</v>
      </c>
      <c r="L5698" s="12">
        <v>0.5</v>
      </c>
      <c r="M5698" s="6" t="s">
        <v>83</v>
      </c>
      <c r="R5698"/>
    </row>
    <row r="5699" spans="2:18" ht="14.25" customHeight="1">
      <c r="B5699" s="6" t="s">
        <v>176</v>
      </c>
      <c r="C5699" s="6">
        <v>1185732</v>
      </c>
      <c r="D5699" s="30">
        <v>44630</v>
      </c>
      <c r="E5699" s="6" t="s">
        <v>158</v>
      </c>
      <c r="F5699" s="6" t="s">
        <v>157</v>
      </c>
      <c r="G5699" s="6" t="s">
        <v>20</v>
      </c>
      <c r="H5699" s="25">
        <v>89.100000000000009</v>
      </c>
      <c r="I5699" s="10">
        <v>112</v>
      </c>
      <c r="J5699" s="11">
        <v>9979.2000000000007</v>
      </c>
      <c r="K5699" s="11">
        <v>4989.6000000000004</v>
      </c>
      <c r="L5699" s="12">
        <v>0.5</v>
      </c>
      <c r="M5699" s="6" t="s">
        <v>83</v>
      </c>
      <c r="R5699"/>
    </row>
    <row r="5700" spans="2:18" ht="14.25" customHeight="1">
      <c r="B5700" s="6" t="s">
        <v>176</v>
      </c>
      <c r="C5700" s="6">
        <v>1185732</v>
      </c>
      <c r="D5700" s="30">
        <v>44630</v>
      </c>
      <c r="E5700" s="6" t="s">
        <v>158</v>
      </c>
      <c r="F5700" s="6" t="s">
        <v>157</v>
      </c>
      <c r="G5700" s="6" t="s">
        <v>21</v>
      </c>
      <c r="H5700" s="25">
        <v>113.85000000000001</v>
      </c>
      <c r="I5700" s="10">
        <v>73</v>
      </c>
      <c r="J5700" s="11">
        <v>8311.0500000000011</v>
      </c>
      <c r="K5700" s="11">
        <v>4404.8565000000008</v>
      </c>
      <c r="L5700" s="12">
        <v>0.53</v>
      </c>
      <c r="M5700" s="6" t="s">
        <v>83</v>
      </c>
      <c r="R5700"/>
    </row>
    <row r="5701" spans="2:18" ht="14.25" customHeight="1">
      <c r="B5701" s="6" t="s">
        <v>176</v>
      </c>
      <c r="C5701" s="6">
        <v>1185732</v>
      </c>
      <c r="D5701" s="30">
        <v>44630</v>
      </c>
      <c r="E5701" s="6" t="s">
        <v>158</v>
      </c>
      <c r="F5701" s="6" t="s">
        <v>157</v>
      </c>
      <c r="G5701" s="6" t="s">
        <v>22</v>
      </c>
      <c r="H5701" s="25">
        <v>188.1</v>
      </c>
      <c r="I5701" s="10">
        <v>75</v>
      </c>
      <c r="J5701" s="11">
        <v>14107.5</v>
      </c>
      <c r="K5701" s="11">
        <v>7053.75</v>
      </c>
      <c r="L5701" s="12">
        <v>0.5</v>
      </c>
      <c r="M5701" s="6" t="s">
        <v>83</v>
      </c>
      <c r="R5701"/>
    </row>
    <row r="5702" spans="2:18" ht="14.25" customHeight="1">
      <c r="B5702" s="6" t="s">
        <v>176</v>
      </c>
      <c r="C5702" s="6">
        <v>1185732</v>
      </c>
      <c r="D5702" s="30">
        <v>44630</v>
      </c>
      <c r="E5702" s="6" t="s">
        <v>158</v>
      </c>
      <c r="F5702" s="6" t="s">
        <v>157</v>
      </c>
      <c r="G5702" s="6" t="s">
        <v>23</v>
      </c>
      <c r="H5702" s="25">
        <v>143.55000000000001</v>
      </c>
      <c r="I5702" s="10">
        <v>100</v>
      </c>
      <c r="J5702" s="11">
        <v>14355.000000000002</v>
      </c>
      <c r="K5702" s="11">
        <v>9187.2000000000007</v>
      </c>
      <c r="L5702" s="12">
        <v>0.64</v>
      </c>
      <c r="M5702" s="6" t="s">
        <v>83</v>
      </c>
      <c r="R5702"/>
    </row>
    <row r="5703" spans="2:18" ht="14.25" customHeight="1">
      <c r="B5703" s="6" t="s">
        <v>176</v>
      </c>
      <c r="C5703" s="6">
        <v>1185732</v>
      </c>
      <c r="D5703" s="30">
        <v>44662</v>
      </c>
      <c r="E5703" s="6" t="s">
        <v>158</v>
      </c>
      <c r="F5703" s="6" t="s">
        <v>157</v>
      </c>
      <c r="G5703" s="6" t="s">
        <v>17</v>
      </c>
      <c r="H5703" s="25">
        <v>133.65</v>
      </c>
      <c r="I5703" s="10">
        <v>181</v>
      </c>
      <c r="J5703" s="11">
        <v>24190.65</v>
      </c>
      <c r="K5703" s="11">
        <v>12095.325000000001</v>
      </c>
      <c r="L5703" s="12">
        <v>0.5</v>
      </c>
      <c r="M5703" s="6" t="s">
        <v>83</v>
      </c>
      <c r="R5703"/>
    </row>
    <row r="5704" spans="2:18" ht="14.25" customHeight="1">
      <c r="B5704" s="6" t="s">
        <v>176</v>
      </c>
      <c r="C5704" s="6">
        <v>1185732</v>
      </c>
      <c r="D5704" s="30">
        <v>44662</v>
      </c>
      <c r="E5704" s="6" t="s">
        <v>158</v>
      </c>
      <c r="F5704" s="6" t="s">
        <v>157</v>
      </c>
      <c r="G5704" s="6" t="s">
        <v>19</v>
      </c>
      <c r="H5704" s="25">
        <v>123.75</v>
      </c>
      <c r="I5704" s="10">
        <v>94</v>
      </c>
      <c r="J5704" s="11">
        <v>11632.5</v>
      </c>
      <c r="K5704" s="11">
        <v>5234.6249999999991</v>
      </c>
      <c r="L5704" s="12">
        <v>0.44999999999999996</v>
      </c>
      <c r="M5704" s="6" t="s">
        <v>83</v>
      </c>
      <c r="R5704"/>
    </row>
    <row r="5705" spans="2:18" ht="14.25" customHeight="1">
      <c r="B5705" s="6" t="s">
        <v>176</v>
      </c>
      <c r="C5705" s="6">
        <v>1185732</v>
      </c>
      <c r="D5705" s="30">
        <v>44662</v>
      </c>
      <c r="E5705" s="6" t="s">
        <v>158</v>
      </c>
      <c r="F5705" s="6" t="s">
        <v>157</v>
      </c>
      <c r="G5705" s="6" t="s">
        <v>20</v>
      </c>
      <c r="H5705" s="25">
        <v>69.3</v>
      </c>
      <c r="I5705" s="10">
        <v>98</v>
      </c>
      <c r="J5705" s="11">
        <v>6791.4</v>
      </c>
      <c r="K5705" s="11">
        <v>3124.0439999999994</v>
      </c>
      <c r="L5705" s="12">
        <v>0.45999999999999996</v>
      </c>
      <c r="M5705" s="6" t="s">
        <v>83</v>
      </c>
      <c r="R5705"/>
    </row>
    <row r="5706" spans="2:18" ht="14.25" customHeight="1">
      <c r="B5706" s="6" t="s">
        <v>176</v>
      </c>
      <c r="C5706" s="6">
        <v>1185732</v>
      </c>
      <c r="D5706" s="30">
        <v>44662</v>
      </c>
      <c r="E5706" s="6" t="s">
        <v>158</v>
      </c>
      <c r="F5706" s="6" t="s">
        <v>157</v>
      </c>
      <c r="G5706" s="6" t="s">
        <v>21</v>
      </c>
      <c r="H5706" s="25">
        <v>89.100000000000009</v>
      </c>
      <c r="I5706" s="10">
        <v>70</v>
      </c>
      <c r="J5706" s="11">
        <v>6237.0000000000009</v>
      </c>
      <c r="K5706" s="11">
        <v>3305.6100000000006</v>
      </c>
      <c r="L5706" s="12">
        <v>0.53</v>
      </c>
      <c r="M5706" s="6" t="s">
        <v>83</v>
      </c>
      <c r="R5706"/>
    </row>
    <row r="5707" spans="2:18" ht="14.25" customHeight="1">
      <c r="B5707" s="6" t="s">
        <v>176</v>
      </c>
      <c r="C5707" s="6">
        <v>1185732</v>
      </c>
      <c r="D5707" s="30">
        <v>44662</v>
      </c>
      <c r="E5707" s="6" t="s">
        <v>158</v>
      </c>
      <c r="F5707" s="6" t="s">
        <v>157</v>
      </c>
      <c r="G5707" s="6" t="s">
        <v>22</v>
      </c>
      <c r="H5707" s="25">
        <v>163.35</v>
      </c>
      <c r="I5707" s="10">
        <v>74</v>
      </c>
      <c r="J5707" s="11">
        <v>12087.9</v>
      </c>
      <c r="K5707" s="11">
        <v>5560.4339999999993</v>
      </c>
      <c r="L5707" s="12">
        <v>0.45999999999999996</v>
      </c>
      <c r="M5707" s="6" t="s">
        <v>83</v>
      </c>
      <c r="R5707"/>
    </row>
    <row r="5708" spans="2:18" ht="14.25" customHeight="1">
      <c r="B5708" s="6" t="s">
        <v>176</v>
      </c>
      <c r="C5708" s="6">
        <v>1185732</v>
      </c>
      <c r="D5708" s="30">
        <v>44662</v>
      </c>
      <c r="E5708" s="6" t="s">
        <v>158</v>
      </c>
      <c r="F5708" s="6" t="s">
        <v>157</v>
      </c>
      <c r="G5708" s="6" t="s">
        <v>23</v>
      </c>
      <c r="H5708" s="25">
        <v>118.80000000000001</v>
      </c>
      <c r="I5708" s="10">
        <v>112</v>
      </c>
      <c r="J5708" s="11">
        <v>13305.600000000002</v>
      </c>
      <c r="K5708" s="11">
        <v>7983.3600000000006</v>
      </c>
      <c r="L5708" s="12">
        <v>0.6</v>
      </c>
      <c r="M5708" s="6" t="s">
        <v>83</v>
      </c>
      <c r="R5708"/>
    </row>
    <row r="5709" spans="2:18" ht="14.25" customHeight="1">
      <c r="B5709" s="6" t="s">
        <v>176</v>
      </c>
      <c r="C5709" s="6">
        <v>1185732</v>
      </c>
      <c r="D5709" s="30">
        <v>44693</v>
      </c>
      <c r="E5709" s="6" t="s">
        <v>158</v>
      </c>
      <c r="F5709" s="6" t="s">
        <v>157</v>
      </c>
      <c r="G5709" s="6" t="s">
        <v>17</v>
      </c>
      <c r="H5709" s="25">
        <v>158.4</v>
      </c>
      <c r="I5709" s="10">
        <v>174</v>
      </c>
      <c r="J5709" s="11">
        <v>27561.600000000002</v>
      </c>
      <c r="K5709" s="11">
        <v>14056.416000000001</v>
      </c>
      <c r="L5709" s="12">
        <v>0.51</v>
      </c>
      <c r="M5709" s="6" t="s">
        <v>83</v>
      </c>
      <c r="R5709"/>
    </row>
    <row r="5710" spans="2:18" ht="14.25" customHeight="1">
      <c r="B5710" s="6" t="s">
        <v>176</v>
      </c>
      <c r="C5710" s="6">
        <v>1185732</v>
      </c>
      <c r="D5710" s="30">
        <v>44693</v>
      </c>
      <c r="E5710" s="6" t="s">
        <v>158</v>
      </c>
      <c r="F5710" s="6" t="s">
        <v>157</v>
      </c>
      <c r="G5710" s="6" t="s">
        <v>19</v>
      </c>
      <c r="H5710" s="25">
        <v>143.55000000000001</v>
      </c>
      <c r="I5710" s="10">
        <v>101</v>
      </c>
      <c r="J5710" s="11">
        <v>14498.550000000001</v>
      </c>
      <c r="K5710" s="11">
        <v>7104.2895000000008</v>
      </c>
      <c r="L5710" s="12">
        <v>0.49</v>
      </c>
      <c r="M5710" s="6" t="s">
        <v>83</v>
      </c>
      <c r="R5710"/>
    </row>
    <row r="5711" spans="2:18" ht="14.25" customHeight="1">
      <c r="B5711" s="6" t="s">
        <v>176</v>
      </c>
      <c r="C5711" s="6">
        <v>1185732</v>
      </c>
      <c r="D5711" s="30">
        <v>44693</v>
      </c>
      <c r="E5711" s="6" t="s">
        <v>158</v>
      </c>
      <c r="F5711" s="6" t="s">
        <v>157</v>
      </c>
      <c r="G5711" s="6" t="s">
        <v>20</v>
      </c>
      <c r="H5711" s="25">
        <v>123.75</v>
      </c>
      <c r="I5711" s="10">
        <v>98</v>
      </c>
      <c r="J5711" s="11">
        <v>12127.5</v>
      </c>
      <c r="K5711" s="11">
        <v>6063.75</v>
      </c>
      <c r="L5711" s="12">
        <v>0.5</v>
      </c>
      <c r="M5711" s="6" t="s">
        <v>83</v>
      </c>
      <c r="R5711"/>
    </row>
    <row r="5712" spans="2:18" ht="14.25" customHeight="1">
      <c r="B5712" s="6" t="s">
        <v>176</v>
      </c>
      <c r="C5712" s="6">
        <v>1185732</v>
      </c>
      <c r="D5712" s="30">
        <v>44693</v>
      </c>
      <c r="E5712" s="20" t="s">
        <v>144</v>
      </c>
      <c r="F5712" s="20" t="s">
        <v>156</v>
      </c>
      <c r="G5712" s="6" t="s">
        <v>21</v>
      </c>
      <c r="H5712" s="25">
        <v>113.85000000000001</v>
      </c>
      <c r="I5712" s="10">
        <v>72</v>
      </c>
      <c r="J5712" s="11">
        <v>8197.2000000000007</v>
      </c>
      <c r="K5712" s="11">
        <v>4508.4600000000009</v>
      </c>
      <c r="L5712" s="12">
        <v>0.55000000000000004</v>
      </c>
      <c r="M5712" s="6" t="s">
        <v>83</v>
      </c>
      <c r="R5712"/>
    </row>
    <row r="5713" spans="2:18" ht="14.25" customHeight="1">
      <c r="B5713" s="6" t="s">
        <v>176</v>
      </c>
      <c r="C5713" s="6">
        <v>1185732</v>
      </c>
      <c r="D5713" s="30">
        <v>44693</v>
      </c>
      <c r="E5713" s="6" t="s">
        <v>144</v>
      </c>
      <c r="F5713" s="6" t="s">
        <v>156</v>
      </c>
      <c r="G5713" s="6" t="s">
        <v>22</v>
      </c>
      <c r="H5713" s="25">
        <v>193.05</v>
      </c>
      <c r="I5713" s="10">
        <v>75</v>
      </c>
      <c r="J5713" s="11">
        <v>14478.75</v>
      </c>
      <c r="K5713" s="11">
        <v>7239.375</v>
      </c>
      <c r="L5713" s="12">
        <v>0.5</v>
      </c>
      <c r="M5713" s="6" t="s">
        <v>83</v>
      </c>
      <c r="R5713"/>
    </row>
    <row r="5714" spans="2:18" ht="14.25" customHeight="1">
      <c r="B5714" s="6" t="s">
        <v>176</v>
      </c>
      <c r="C5714" s="6">
        <v>1185732</v>
      </c>
      <c r="D5714" s="30">
        <v>44693</v>
      </c>
      <c r="E5714" s="6" t="s">
        <v>144</v>
      </c>
      <c r="F5714" s="6" t="s">
        <v>156</v>
      </c>
      <c r="G5714" s="6" t="s">
        <v>23</v>
      </c>
      <c r="H5714" s="25">
        <v>217.8</v>
      </c>
      <c r="I5714" s="10">
        <v>120</v>
      </c>
      <c r="J5714" s="11">
        <v>26136</v>
      </c>
      <c r="K5714" s="11">
        <v>16988.400000000001</v>
      </c>
      <c r="L5714" s="12">
        <v>0.65</v>
      </c>
      <c r="M5714" s="6" t="s">
        <v>83</v>
      </c>
      <c r="R5714"/>
    </row>
    <row r="5715" spans="2:18" ht="14.25" customHeight="1">
      <c r="B5715" s="6" t="s">
        <v>176</v>
      </c>
      <c r="C5715" s="6">
        <v>1185732</v>
      </c>
      <c r="D5715" s="30">
        <v>44723</v>
      </c>
      <c r="E5715" s="6" t="s">
        <v>144</v>
      </c>
      <c r="F5715" s="6" t="s">
        <v>156</v>
      </c>
      <c r="G5715" s="6" t="s">
        <v>17</v>
      </c>
      <c r="H5715" s="25">
        <v>138.6</v>
      </c>
      <c r="I5715" s="10">
        <v>182</v>
      </c>
      <c r="J5715" s="11">
        <v>25225.200000000001</v>
      </c>
      <c r="K5715" s="11">
        <v>12864.852000000001</v>
      </c>
      <c r="L5715" s="12">
        <v>0.51</v>
      </c>
      <c r="M5715" s="6" t="s">
        <v>83</v>
      </c>
      <c r="R5715"/>
    </row>
    <row r="5716" spans="2:18" ht="14.25" customHeight="1">
      <c r="B5716" s="6" t="s">
        <v>176</v>
      </c>
      <c r="C5716" s="6">
        <v>1185732</v>
      </c>
      <c r="D5716" s="30">
        <v>44723</v>
      </c>
      <c r="E5716" s="6" t="s">
        <v>144</v>
      </c>
      <c r="F5716" s="6" t="s">
        <v>156</v>
      </c>
      <c r="G5716" s="6" t="s">
        <v>19</v>
      </c>
      <c r="H5716" s="25">
        <v>118.80000000000001</v>
      </c>
      <c r="I5716" s="10">
        <v>112</v>
      </c>
      <c r="J5716" s="11">
        <v>13305.600000000002</v>
      </c>
      <c r="K5716" s="11">
        <v>6519.7440000000006</v>
      </c>
      <c r="L5716" s="12">
        <v>0.49</v>
      </c>
      <c r="M5716" s="6" t="s">
        <v>83</v>
      </c>
      <c r="R5716"/>
    </row>
    <row r="5717" spans="2:18" ht="14.25" customHeight="1">
      <c r="B5717" s="6" t="s">
        <v>176</v>
      </c>
      <c r="C5717" s="6">
        <v>1185732</v>
      </c>
      <c r="D5717" s="30">
        <v>44723</v>
      </c>
      <c r="E5717" s="6" t="s">
        <v>144</v>
      </c>
      <c r="F5717" s="6" t="s">
        <v>156</v>
      </c>
      <c r="G5717" s="6" t="s">
        <v>20</v>
      </c>
      <c r="H5717" s="25">
        <v>94.05</v>
      </c>
      <c r="I5717" s="10">
        <v>115</v>
      </c>
      <c r="J5717" s="11">
        <v>10815.75</v>
      </c>
      <c r="K5717" s="11">
        <v>5299.7174999999997</v>
      </c>
      <c r="L5717" s="12">
        <v>0.49</v>
      </c>
      <c r="M5717" s="6" t="s">
        <v>83</v>
      </c>
      <c r="R5717"/>
    </row>
    <row r="5718" spans="2:18" ht="14.25" customHeight="1">
      <c r="B5718" s="6" t="s">
        <v>176</v>
      </c>
      <c r="C5718" s="6">
        <v>1185732</v>
      </c>
      <c r="D5718" s="30">
        <v>44723</v>
      </c>
      <c r="E5718" s="6" t="s">
        <v>144</v>
      </c>
      <c r="F5718" s="6" t="s">
        <v>156</v>
      </c>
      <c r="G5718" s="6" t="s">
        <v>21</v>
      </c>
      <c r="H5718" s="25">
        <v>94.05</v>
      </c>
      <c r="I5718" s="10">
        <v>108</v>
      </c>
      <c r="J5718" s="11">
        <v>10157.4</v>
      </c>
      <c r="K5718" s="11">
        <v>5180.2740000000003</v>
      </c>
      <c r="L5718" s="12">
        <v>0.51</v>
      </c>
      <c r="M5718" s="6" t="s">
        <v>83</v>
      </c>
      <c r="R5718"/>
    </row>
    <row r="5719" spans="2:18" ht="14.25" customHeight="1">
      <c r="B5719" s="6" t="s">
        <v>176</v>
      </c>
      <c r="C5719" s="6">
        <v>1185732</v>
      </c>
      <c r="D5719" s="30">
        <v>44723</v>
      </c>
      <c r="E5719" s="6" t="s">
        <v>144</v>
      </c>
      <c r="F5719" s="6" t="s">
        <v>156</v>
      </c>
      <c r="G5719" s="6" t="s">
        <v>22</v>
      </c>
      <c r="H5719" s="25">
        <v>168.3</v>
      </c>
      <c r="I5719" s="10">
        <v>108</v>
      </c>
      <c r="J5719" s="11">
        <v>18176.400000000001</v>
      </c>
      <c r="K5719" s="11">
        <v>8179.38</v>
      </c>
      <c r="L5719" s="12">
        <v>0.44999999999999996</v>
      </c>
      <c r="M5719" s="6" t="s">
        <v>83</v>
      </c>
      <c r="R5719"/>
    </row>
    <row r="5720" spans="2:18" ht="14.25" customHeight="1">
      <c r="B5720" s="6" t="s">
        <v>176</v>
      </c>
      <c r="C5720" s="6">
        <v>1185732</v>
      </c>
      <c r="D5720" s="30">
        <v>44723</v>
      </c>
      <c r="E5720" s="6" t="s">
        <v>144</v>
      </c>
      <c r="F5720" s="6" t="s">
        <v>156</v>
      </c>
      <c r="G5720" s="6" t="s">
        <v>23</v>
      </c>
      <c r="H5720" s="25">
        <v>188.1</v>
      </c>
      <c r="I5720" s="10">
        <v>150</v>
      </c>
      <c r="J5720" s="11">
        <v>28215</v>
      </c>
      <c r="K5720" s="11">
        <v>16929</v>
      </c>
      <c r="L5720" s="12">
        <v>0.6</v>
      </c>
      <c r="M5720" s="6" t="s">
        <v>83</v>
      </c>
      <c r="R5720"/>
    </row>
    <row r="5721" spans="2:18" ht="14.25" customHeight="1">
      <c r="B5721" s="6" t="s">
        <v>176</v>
      </c>
      <c r="C5721" s="6">
        <v>1185732</v>
      </c>
      <c r="D5721" s="30">
        <v>44752</v>
      </c>
      <c r="E5721" s="6" t="s">
        <v>144</v>
      </c>
      <c r="F5721" s="6" t="s">
        <v>156</v>
      </c>
      <c r="G5721" s="6" t="s">
        <v>17</v>
      </c>
      <c r="H5721" s="25">
        <v>168.3</v>
      </c>
      <c r="I5721" s="10">
        <v>224</v>
      </c>
      <c r="J5721" s="11">
        <v>37699.200000000004</v>
      </c>
      <c r="K5721" s="11">
        <v>19603.584000000003</v>
      </c>
      <c r="L5721" s="12">
        <v>0.52</v>
      </c>
      <c r="M5721" s="6" t="s">
        <v>83</v>
      </c>
      <c r="R5721"/>
    </row>
    <row r="5722" spans="2:18" ht="14.25" customHeight="1">
      <c r="B5722" s="6" t="s">
        <v>176</v>
      </c>
      <c r="C5722" s="6">
        <v>1185732</v>
      </c>
      <c r="D5722" s="30">
        <v>44752</v>
      </c>
      <c r="E5722" s="6" t="s">
        <v>144</v>
      </c>
      <c r="F5722" s="6" t="s">
        <v>156</v>
      </c>
      <c r="G5722" s="6" t="s">
        <v>19</v>
      </c>
      <c r="H5722" s="25">
        <v>143.55000000000001</v>
      </c>
      <c r="I5722" s="10">
        <v>160</v>
      </c>
      <c r="J5722" s="11">
        <v>22968</v>
      </c>
      <c r="K5722" s="11">
        <v>11024.64</v>
      </c>
      <c r="L5722" s="12">
        <v>0.48</v>
      </c>
      <c r="M5722" s="6" t="s">
        <v>83</v>
      </c>
      <c r="R5722"/>
    </row>
    <row r="5723" spans="2:18" ht="14.25" customHeight="1">
      <c r="B5723" s="6" t="s">
        <v>176</v>
      </c>
      <c r="C5723" s="6">
        <v>1185732</v>
      </c>
      <c r="D5723" s="30">
        <v>44752</v>
      </c>
      <c r="E5723" s="6" t="s">
        <v>144</v>
      </c>
      <c r="F5723" s="6" t="s">
        <v>156</v>
      </c>
      <c r="G5723" s="6" t="s">
        <v>20</v>
      </c>
      <c r="H5723" s="25">
        <v>118.80000000000001</v>
      </c>
      <c r="I5723" s="10">
        <v>138</v>
      </c>
      <c r="J5723" s="11">
        <v>16394.400000000001</v>
      </c>
      <c r="K5723" s="11">
        <v>7869.3120000000008</v>
      </c>
      <c r="L5723" s="12">
        <v>0.48</v>
      </c>
      <c r="M5723" s="6" t="s">
        <v>83</v>
      </c>
      <c r="R5723"/>
    </row>
    <row r="5724" spans="2:18" ht="14.25" customHeight="1">
      <c r="B5724" s="6" t="s">
        <v>176</v>
      </c>
      <c r="C5724" s="6">
        <v>1185732</v>
      </c>
      <c r="D5724" s="30">
        <v>44752</v>
      </c>
      <c r="E5724" s="6" t="s">
        <v>144</v>
      </c>
      <c r="F5724" s="6" t="s">
        <v>156</v>
      </c>
      <c r="G5724" s="6" t="s">
        <v>21</v>
      </c>
      <c r="H5724" s="25">
        <v>113.85000000000001</v>
      </c>
      <c r="I5724" s="10">
        <v>115</v>
      </c>
      <c r="J5724" s="11">
        <v>13092.750000000002</v>
      </c>
      <c r="K5724" s="11">
        <v>6546.3750000000009</v>
      </c>
      <c r="L5724" s="12">
        <v>0.5</v>
      </c>
      <c r="M5724" s="6" t="s">
        <v>83</v>
      </c>
      <c r="R5724"/>
    </row>
    <row r="5725" spans="2:18" ht="14.25" customHeight="1">
      <c r="B5725" s="6" t="s">
        <v>176</v>
      </c>
      <c r="C5725" s="6">
        <v>1185732</v>
      </c>
      <c r="D5725" s="30">
        <v>44752</v>
      </c>
      <c r="E5725" s="6" t="s">
        <v>144</v>
      </c>
      <c r="F5725" s="6" t="s">
        <v>156</v>
      </c>
      <c r="G5725" s="6" t="s">
        <v>22</v>
      </c>
      <c r="H5725" s="25">
        <v>158.4</v>
      </c>
      <c r="I5725" s="10">
        <v>128</v>
      </c>
      <c r="J5725" s="11">
        <v>20275.2</v>
      </c>
      <c r="K5725" s="11">
        <v>9326.5919999999987</v>
      </c>
      <c r="L5725" s="12">
        <v>0.45999999999999996</v>
      </c>
      <c r="M5725" s="6" t="s">
        <v>83</v>
      </c>
      <c r="R5725"/>
    </row>
    <row r="5726" spans="2:18" ht="14.25" customHeight="1">
      <c r="B5726" s="6" t="s">
        <v>176</v>
      </c>
      <c r="C5726" s="6">
        <v>1185732</v>
      </c>
      <c r="D5726" s="30">
        <v>44752</v>
      </c>
      <c r="E5726" s="6" t="s">
        <v>144</v>
      </c>
      <c r="F5726" s="6" t="s">
        <v>156</v>
      </c>
      <c r="G5726" s="6" t="s">
        <v>23</v>
      </c>
      <c r="H5726" s="25">
        <v>188.1</v>
      </c>
      <c r="I5726" s="10">
        <v>150</v>
      </c>
      <c r="J5726" s="11">
        <v>28215</v>
      </c>
      <c r="K5726" s="11">
        <v>18339.75</v>
      </c>
      <c r="L5726" s="12">
        <v>0.65</v>
      </c>
      <c r="M5726" s="6" t="s">
        <v>83</v>
      </c>
      <c r="R5726"/>
    </row>
    <row r="5727" spans="2:18" ht="14.25" customHeight="1">
      <c r="B5727" s="6" t="s">
        <v>176</v>
      </c>
      <c r="C5727" s="6">
        <v>1185732</v>
      </c>
      <c r="D5727" s="30">
        <v>44784</v>
      </c>
      <c r="E5727" s="6" t="s">
        <v>144</v>
      </c>
      <c r="F5727" s="6" t="s">
        <v>156</v>
      </c>
      <c r="G5727" s="6" t="s">
        <v>17</v>
      </c>
      <c r="H5727" s="25">
        <v>163.35</v>
      </c>
      <c r="I5727" s="10">
        <v>203</v>
      </c>
      <c r="J5727" s="11">
        <v>33160.049999999996</v>
      </c>
      <c r="K5727" s="11">
        <v>16580.024999999998</v>
      </c>
      <c r="L5727" s="12">
        <v>0.5</v>
      </c>
      <c r="M5727" s="6" t="s">
        <v>83</v>
      </c>
      <c r="R5727"/>
    </row>
    <row r="5728" spans="2:18" ht="14.25" customHeight="1">
      <c r="B5728" s="6" t="s">
        <v>176</v>
      </c>
      <c r="C5728" s="6">
        <v>1185732</v>
      </c>
      <c r="D5728" s="30">
        <v>44784</v>
      </c>
      <c r="E5728" s="6" t="s">
        <v>144</v>
      </c>
      <c r="F5728" s="6" t="s">
        <v>156</v>
      </c>
      <c r="G5728" s="6" t="s">
        <v>19</v>
      </c>
      <c r="H5728" s="25">
        <v>168.3</v>
      </c>
      <c r="I5728" s="10">
        <v>131</v>
      </c>
      <c r="J5728" s="11">
        <v>22047.300000000003</v>
      </c>
      <c r="K5728" s="11">
        <v>10362.231000000002</v>
      </c>
      <c r="L5728" s="12">
        <v>0.47</v>
      </c>
      <c r="M5728" s="6" t="s">
        <v>83</v>
      </c>
      <c r="R5728"/>
    </row>
    <row r="5729" spans="2:18" ht="14.25" customHeight="1">
      <c r="B5729" s="6" t="s">
        <v>176</v>
      </c>
      <c r="C5729" s="6">
        <v>1185732</v>
      </c>
      <c r="D5729" s="30">
        <v>44784</v>
      </c>
      <c r="E5729" s="6" t="s">
        <v>144</v>
      </c>
      <c r="F5729" s="6" t="s">
        <v>156</v>
      </c>
      <c r="G5729" s="6" t="s">
        <v>20</v>
      </c>
      <c r="H5729" s="25">
        <v>143.55000000000001</v>
      </c>
      <c r="I5729" s="10">
        <v>113</v>
      </c>
      <c r="J5729" s="11">
        <v>16221.150000000001</v>
      </c>
      <c r="K5729" s="11">
        <v>7948.3635000000004</v>
      </c>
      <c r="L5729" s="12">
        <v>0.49</v>
      </c>
      <c r="M5729" s="6" t="s">
        <v>83</v>
      </c>
      <c r="R5729"/>
    </row>
    <row r="5730" spans="2:18" ht="14.25" customHeight="1">
      <c r="B5730" s="6" t="s">
        <v>176</v>
      </c>
      <c r="C5730" s="6">
        <v>1185732</v>
      </c>
      <c r="D5730" s="30">
        <v>44784</v>
      </c>
      <c r="E5730" s="6" t="s">
        <v>144</v>
      </c>
      <c r="F5730" s="6" t="s">
        <v>156</v>
      </c>
      <c r="G5730" s="6" t="s">
        <v>21</v>
      </c>
      <c r="H5730" s="25">
        <v>94.05</v>
      </c>
      <c r="I5730" s="10">
        <v>101</v>
      </c>
      <c r="J5730" s="11">
        <v>9499.0499999999993</v>
      </c>
      <c r="K5730" s="11">
        <v>5034.4965000000002</v>
      </c>
      <c r="L5730" s="12">
        <v>0.53</v>
      </c>
      <c r="M5730" s="6" t="s">
        <v>83</v>
      </c>
      <c r="R5730"/>
    </row>
    <row r="5731" spans="2:18" ht="14.25" customHeight="1">
      <c r="B5731" s="6" t="s">
        <v>176</v>
      </c>
      <c r="C5731" s="6">
        <v>1185732</v>
      </c>
      <c r="D5731" s="30">
        <v>44784</v>
      </c>
      <c r="E5731" s="6" t="s">
        <v>144</v>
      </c>
      <c r="F5731" s="6" t="s">
        <v>156</v>
      </c>
      <c r="G5731" s="6" t="s">
        <v>22</v>
      </c>
      <c r="H5731" s="25">
        <v>143.55000000000001</v>
      </c>
      <c r="I5731" s="10">
        <v>105</v>
      </c>
      <c r="J5731" s="11">
        <v>15072.750000000002</v>
      </c>
      <c r="K5731" s="11">
        <v>6933.4650000000001</v>
      </c>
      <c r="L5731" s="12">
        <v>0.45999999999999996</v>
      </c>
      <c r="M5731" s="6" t="s">
        <v>83</v>
      </c>
      <c r="R5731"/>
    </row>
    <row r="5732" spans="2:18" ht="14.25" customHeight="1">
      <c r="B5732" s="6" t="s">
        <v>176</v>
      </c>
      <c r="C5732" s="6">
        <v>1185732</v>
      </c>
      <c r="D5732" s="30">
        <v>44784</v>
      </c>
      <c r="E5732" s="6" t="s">
        <v>144</v>
      </c>
      <c r="F5732" s="6" t="s">
        <v>156</v>
      </c>
      <c r="G5732" s="6" t="s">
        <v>23</v>
      </c>
      <c r="H5732" s="25">
        <v>158.4</v>
      </c>
      <c r="I5732" s="10">
        <v>152</v>
      </c>
      <c r="J5732" s="11">
        <v>24076.799999999999</v>
      </c>
      <c r="K5732" s="11">
        <v>14446.08</v>
      </c>
      <c r="L5732" s="12">
        <v>0.6</v>
      </c>
      <c r="M5732" s="6" t="s">
        <v>83</v>
      </c>
      <c r="R5732"/>
    </row>
    <row r="5733" spans="2:18" ht="14.25" customHeight="1">
      <c r="B5733" s="6" t="s">
        <v>176</v>
      </c>
      <c r="C5733" s="6">
        <v>1185732</v>
      </c>
      <c r="D5733" s="30">
        <v>44816</v>
      </c>
      <c r="E5733" s="6" t="s">
        <v>144</v>
      </c>
      <c r="F5733" s="6" t="s">
        <v>156</v>
      </c>
      <c r="G5733" s="6" t="s">
        <v>17</v>
      </c>
      <c r="H5733" s="25">
        <v>143.55000000000001</v>
      </c>
      <c r="I5733" s="10">
        <v>169</v>
      </c>
      <c r="J5733" s="11">
        <v>24259.95</v>
      </c>
      <c r="K5733" s="11">
        <v>12615.174000000001</v>
      </c>
      <c r="L5733" s="12">
        <v>0.52</v>
      </c>
      <c r="M5733" s="6" t="s">
        <v>83</v>
      </c>
      <c r="R5733"/>
    </row>
    <row r="5734" spans="2:18" ht="14.25" customHeight="1">
      <c r="B5734" s="6" t="s">
        <v>176</v>
      </c>
      <c r="C5734" s="6">
        <v>1185732</v>
      </c>
      <c r="D5734" s="30">
        <v>44816</v>
      </c>
      <c r="E5734" s="6" t="s">
        <v>144</v>
      </c>
      <c r="F5734" s="6" t="s">
        <v>156</v>
      </c>
      <c r="G5734" s="6" t="s">
        <v>19</v>
      </c>
      <c r="H5734" s="25">
        <v>113.85000000000001</v>
      </c>
      <c r="I5734" s="10">
        <v>122</v>
      </c>
      <c r="J5734" s="11">
        <v>13889.7</v>
      </c>
      <c r="K5734" s="11">
        <v>6250.3649999999998</v>
      </c>
      <c r="L5734" s="12">
        <v>0.44999999999999996</v>
      </c>
      <c r="M5734" s="6" t="s">
        <v>83</v>
      </c>
      <c r="R5734"/>
    </row>
    <row r="5735" spans="2:18" ht="14.25" customHeight="1">
      <c r="B5735" s="6" t="s">
        <v>176</v>
      </c>
      <c r="C5735" s="6">
        <v>1185732</v>
      </c>
      <c r="D5735" s="30">
        <v>44816</v>
      </c>
      <c r="E5735" s="6" t="s">
        <v>144</v>
      </c>
      <c r="F5735" s="6" t="s">
        <v>156</v>
      </c>
      <c r="G5735" s="6" t="s">
        <v>20</v>
      </c>
      <c r="H5735" s="25">
        <v>44.550000000000004</v>
      </c>
      <c r="I5735" s="10">
        <v>91</v>
      </c>
      <c r="J5735" s="11">
        <v>4054.05</v>
      </c>
      <c r="K5735" s="11">
        <v>2027.0250000000001</v>
      </c>
      <c r="L5735" s="12">
        <v>0.5</v>
      </c>
      <c r="M5735" s="6" t="s">
        <v>83</v>
      </c>
      <c r="R5735"/>
    </row>
    <row r="5736" spans="2:18" ht="14.25" customHeight="1">
      <c r="B5736" s="6" t="s">
        <v>176</v>
      </c>
      <c r="C5736" s="6">
        <v>1185732</v>
      </c>
      <c r="D5736" s="30">
        <v>44816</v>
      </c>
      <c r="E5736" s="6" t="s">
        <v>144</v>
      </c>
      <c r="F5736" s="6" t="s">
        <v>156</v>
      </c>
      <c r="G5736" s="6" t="s">
        <v>21</v>
      </c>
      <c r="H5736" s="25">
        <v>49.5</v>
      </c>
      <c r="I5736" s="10">
        <v>88</v>
      </c>
      <c r="J5736" s="11">
        <v>4356</v>
      </c>
      <c r="K5736" s="11">
        <v>2221.56</v>
      </c>
      <c r="L5736" s="12">
        <v>0.51</v>
      </c>
      <c r="M5736" s="6" t="s">
        <v>83</v>
      </c>
      <c r="R5736"/>
    </row>
    <row r="5737" spans="2:18" ht="14.25" customHeight="1">
      <c r="B5737" s="6" t="s">
        <v>176</v>
      </c>
      <c r="C5737" s="6">
        <v>1185732</v>
      </c>
      <c r="D5737" s="30">
        <v>44816</v>
      </c>
      <c r="E5737" s="6" t="s">
        <v>144</v>
      </c>
      <c r="F5737" s="6" t="s">
        <v>156</v>
      </c>
      <c r="G5737" s="6" t="s">
        <v>22</v>
      </c>
      <c r="H5737" s="25">
        <v>94.05</v>
      </c>
      <c r="I5737" s="10">
        <v>88</v>
      </c>
      <c r="J5737" s="11">
        <v>8276.4</v>
      </c>
      <c r="K5737" s="11">
        <v>4138.2</v>
      </c>
      <c r="L5737" s="12">
        <v>0.5</v>
      </c>
      <c r="M5737" s="6" t="s">
        <v>83</v>
      </c>
      <c r="R5737"/>
    </row>
    <row r="5738" spans="2:18" ht="14.25" customHeight="1">
      <c r="B5738" s="6" t="s">
        <v>176</v>
      </c>
      <c r="C5738" s="6">
        <v>1185732</v>
      </c>
      <c r="D5738" s="30">
        <v>44816</v>
      </c>
      <c r="E5738" s="6" t="s">
        <v>144</v>
      </c>
      <c r="F5738" s="6" t="s">
        <v>156</v>
      </c>
      <c r="G5738" s="6" t="s">
        <v>23</v>
      </c>
      <c r="H5738" s="25">
        <v>118.80000000000001</v>
      </c>
      <c r="I5738" s="10">
        <v>120</v>
      </c>
      <c r="J5738" s="11">
        <v>14256.000000000002</v>
      </c>
      <c r="K5738" s="11">
        <v>9123.840000000002</v>
      </c>
      <c r="L5738" s="12">
        <v>0.64</v>
      </c>
      <c r="M5738" s="6" t="s">
        <v>83</v>
      </c>
      <c r="R5738"/>
    </row>
    <row r="5739" spans="2:18" ht="14.25" customHeight="1">
      <c r="B5739" s="6" t="s">
        <v>176</v>
      </c>
      <c r="C5739" s="6">
        <v>1185732</v>
      </c>
      <c r="D5739" s="30">
        <v>44845</v>
      </c>
      <c r="E5739" s="6" t="s">
        <v>144</v>
      </c>
      <c r="F5739" s="6" t="s">
        <v>156</v>
      </c>
      <c r="G5739" s="6" t="s">
        <v>17</v>
      </c>
      <c r="H5739" s="25">
        <v>138.6</v>
      </c>
      <c r="I5739" s="10">
        <v>173</v>
      </c>
      <c r="J5739" s="11">
        <v>23977.8</v>
      </c>
      <c r="K5739" s="11">
        <v>12228.678</v>
      </c>
      <c r="L5739" s="12">
        <v>0.51</v>
      </c>
      <c r="M5739" s="6" t="s">
        <v>83</v>
      </c>
      <c r="R5739"/>
    </row>
    <row r="5740" spans="2:18" ht="14.25" customHeight="1">
      <c r="B5740" s="6" t="s">
        <v>176</v>
      </c>
      <c r="C5740" s="6">
        <v>1185732</v>
      </c>
      <c r="D5740" s="30">
        <v>44845</v>
      </c>
      <c r="E5740" s="6" t="s">
        <v>144</v>
      </c>
      <c r="F5740" s="6" t="s">
        <v>156</v>
      </c>
      <c r="G5740" s="6" t="s">
        <v>19</v>
      </c>
      <c r="H5740" s="25">
        <v>94.05</v>
      </c>
      <c r="I5740" s="10">
        <v>100</v>
      </c>
      <c r="J5740" s="11">
        <v>9405</v>
      </c>
      <c r="K5740" s="11">
        <v>4702.5</v>
      </c>
      <c r="L5740" s="12">
        <v>0.5</v>
      </c>
      <c r="M5740" s="6" t="s">
        <v>83</v>
      </c>
      <c r="R5740"/>
    </row>
    <row r="5741" spans="2:18" ht="14.25" customHeight="1">
      <c r="B5741" s="6" t="s">
        <v>176</v>
      </c>
      <c r="C5741" s="6">
        <v>1185732</v>
      </c>
      <c r="D5741" s="30">
        <v>44845</v>
      </c>
      <c r="E5741" s="6" t="s">
        <v>144</v>
      </c>
      <c r="F5741" s="6" t="s">
        <v>156</v>
      </c>
      <c r="G5741" s="6" t="s">
        <v>20</v>
      </c>
      <c r="H5741" s="25">
        <v>94.05</v>
      </c>
      <c r="I5741" s="10">
        <v>87</v>
      </c>
      <c r="J5741" s="11">
        <v>8182.3499999999995</v>
      </c>
      <c r="K5741" s="11">
        <v>4009.3514999999998</v>
      </c>
      <c r="L5741" s="12">
        <v>0.49</v>
      </c>
      <c r="M5741" s="6" t="s">
        <v>83</v>
      </c>
      <c r="R5741"/>
    </row>
    <row r="5742" spans="2:18" ht="14.25" customHeight="1">
      <c r="B5742" s="6" t="s">
        <v>176</v>
      </c>
      <c r="C5742" s="6">
        <v>1185732</v>
      </c>
      <c r="D5742" s="30">
        <v>44845</v>
      </c>
      <c r="E5742" s="6" t="s">
        <v>144</v>
      </c>
      <c r="F5742" s="6" t="s">
        <v>156</v>
      </c>
      <c r="G5742" s="6" t="s">
        <v>21</v>
      </c>
      <c r="H5742" s="25">
        <v>94.05</v>
      </c>
      <c r="I5742" s="10">
        <v>72</v>
      </c>
      <c r="J5742" s="11">
        <v>6771.5999999999995</v>
      </c>
      <c r="K5742" s="11">
        <v>3724.38</v>
      </c>
      <c r="L5742" s="12">
        <v>0.55000000000000004</v>
      </c>
      <c r="M5742" s="6" t="s">
        <v>83</v>
      </c>
      <c r="R5742"/>
    </row>
    <row r="5743" spans="2:18" ht="14.25" customHeight="1">
      <c r="B5743" s="6" t="s">
        <v>176</v>
      </c>
      <c r="C5743" s="6">
        <v>1185732</v>
      </c>
      <c r="D5743" s="30">
        <v>44845</v>
      </c>
      <c r="E5743" s="6" t="s">
        <v>144</v>
      </c>
      <c r="F5743" s="6" t="s">
        <v>156</v>
      </c>
      <c r="G5743" s="6" t="s">
        <v>22</v>
      </c>
      <c r="H5743" s="25">
        <v>143.55000000000001</v>
      </c>
      <c r="I5743" s="10">
        <v>83</v>
      </c>
      <c r="J5743" s="11">
        <v>11914.650000000001</v>
      </c>
      <c r="K5743" s="11">
        <v>5957.3250000000007</v>
      </c>
      <c r="L5743" s="12">
        <v>0.5</v>
      </c>
      <c r="M5743" s="6" t="s">
        <v>83</v>
      </c>
      <c r="R5743"/>
    </row>
    <row r="5744" spans="2:18" ht="14.25" customHeight="1">
      <c r="B5744" s="6" t="s">
        <v>176</v>
      </c>
      <c r="C5744" s="6">
        <v>1185732</v>
      </c>
      <c r="D5744" s="30">
        <v>44845</v>
      </c>
      <c r="E5744" s="6" t="s">
        <v>144</v>
      </c>
      <c r="F5744" s="6" t="s">
        <v>156</v>
      </c>
      <c r="G5744" s="6" t="s">
        <v>23</v>
      </c>
      <c r="H5744" s="25">
        <v>158.4</v>
      </c>
      <c r="I5744" s="10">
        <v>104</v>
      </c>
      <c r="J5744" s="11">
        <v>16473.600000000002</v>
      </c>
      <c r="K5744" s="11">
        <v>10213.632000000001</v>
      </c>
      <c r="L5744" s="12">
        <v>0.62</v>
      </c>
      <c r="M5744" s="6" t="s">
        <v>83</v>
      </c>
      <c r="R5744"/>
    </row>
    <row r="5745" spans="2:18" ht="14.25" customHeight="1">
      <c r="B5745" s="6" t="s">
        <v>176</v>
      </c>
      <c r="C5745" s="6">
        <v>1185732</v>
      </c>
      <c r="D5745" s="30">
        <v>44876</v>
      </c>
      <c r="E5745" s="6" t="s">
        <v>144</v>
      </c>
      <c r="F5745" s="6" t="s">
        <v>156</v>
      </c>
      <c r="G5745" s="6" t="s">
        <v>17</v>
      </c>
      <c r="H5745" s="25">
        <v>143.55000000000001</v>
      </c>
      <c r="I5745" s="10">
        <v>149</v>
      </c>
      <c r="J5745" s="11">
        <v>21388.95</v>
      </c>
      <c r="K5745" s="11">
        <v>10694.475</v>
      </c>
      <c r="L5745" s="12">
        <v>0.5</v>
      </c>
      <c r="M5745" s="6" t="s">
        <v>83</v>
      </c>
      <c r="R5745"/>
    </row>
    <row r="5746" spans="2:18" ht="14.25" customHeight="1">
      <c r="B5746" s="6" t="s">
        <v>176</v>
      </c>
      <c r="C5746" s="6">
        <v>1185732</v>
      </c>
      <c r="D5746" s="30">
        <v>44876</v>
      </c>
      <c r="E5746" s="6" t="s">
        <v>144</v>
      </c>
      <c r="F5746" s="6" t="s">
        <v>156</v>
      </c>
      <c r="G5746" s="6" t="s">
        <v>19</v>
      </c>
      <c r="H5746" s="25">
        <v>99</v>
      </c>
      <c r="I5746" s="10">
        <v>108</v>
      </c>
      <c r="J5746" s="11">
        <v>10692</v>
      </c>
      <c r="K5746" s="11">
        <v>4918.32</v>
      </c>
      <c r="L5746" s="12">
        <v>0.45999999999999996</v>
      </c>
      <c r="M5746" s="6" t="s">
        <v>83</v>
      </c>
      <c r="R5746"/>
    </row>
    <row r="5747" spans="2:18" ht="14.25" customHeight="1">
      <c r="B5747" s="6" t="s">
        <v>176</v>
      </c>
      <c r="C5747" s="6">
        <v>1185732</v>
      </c>
      <c r="D5747" s="30">
        <v>44876</v>
      </c>
      <c r="E5747" s="6" t="s">
        <v>144</v>
      </c>
      <c r="F5747" s="6" t="s">
        <v>156</v>
      </c>
      <c r="G5747" s="6" t="s">
        <v>20</v>
      </c>
      <c r="H5747" s="25">
        <v>94.05</v>
      </c>
      <c r="I5747" s="10">
        <v>93</v>
      </c>
      <c r="J5747" s="11">
        <v>8746.65</v>
      </c>
      <c r="K5747" s="11">
        <v>4198.3919999999998</v>
      </c>
      <c r="L5747" s="12">
        <v>0.48</v>
      </c>
      <c r="M5747" s="6" t="s">
        <v>83</v>
      </c>
      <c r="R5747"/>
    </row>
    <row r="5748" spans="2:18" ht="14.25" customHeight="1">
      <c r="B5748" s="6" t="s">
        <v>176</v>
      </c>
      <c r="C5748" s="6">
        <v>1185732</v>
      </c>
      <c r="D5748" s="30">
        <v>44876</v>
      </c>
      <c r="E5748" s="6" t="s">
        <v>144</v>
      </c>
      <c r="F5748" s="6" t="s">
        <v>156</v>
      </c>
      <c r="G5748" s="6" t="s">
        <v>21</v>
      </c>
      <c r="H5748" s="25">
        <v>94.05</v>
      </c>
      <c r="I5748" s="10">
        <v>113</v>
      </c>
      <c r="J5748" s="11">
        <v>10627.65</v>
      </c>
      <c r="K5748" s="11">
        <v>5420.1014999999998</v>
      </c>
      <c r="L5748" s="12">
        <v>0.51</v>
      </c>
      <c r="M5748" s="6" t="s">
        <v>83</v>
      </c>
      <c r="R5748"/>
    </row>
    <row r="5749" spans="2:18" ht="14.25" customHeight="1">
      <c r="B5749" s="6" t="s">
        <v>176</v>
      </c>
      <c r="C5749" s="6">
        <v>1185732</v>
      </c>
      <c r="D5749" s="30">
        <v>44876</v>
      </c>
      <c r="E5749" s="6" t="s">
        <v>144</v>
      </c>
      <c r="F5749" s="6" t="s">
        <v>156</v>
      </c>
      <c r="G5749" s="6" t="s">
        <v>22</v>
      </c>
      <c r="H5749" s="25">
        <v>193.05</v>
      </c>
      <c r="I5749" s="10">
        <v>91</v>
      </c>
      <c r="J5749" s="11">
        <v>17567.55</v>
      </c>
      <c r="K5749" s="11">
        <v>8608.0995000000003</v>
      </c>
      <c r="L5749" s="12">
        <v>0.49</v>
      </c>
      <c r="M5749" s="6" t="s">
        <v>83</v>
      </c>
      <c r="R5749"/>
    </row>
    <row r="5750" spans="2:18" ht="14.25" customHeight="1">
      <c r="B5750" s="6" t="s">
        <v>176</v>
      </c>
      <c r="C5750" s="6">
        <v>1185732</v>
      </c>
      <c r="D5750" s="30">
        <v>44876</v>
      </c>
      <c r="E5750" s="6" t="s">
        <v>144</v>
      </c>
      <c r="F5750" s="6" t="s">
        <v>156</v>
      </c>
      <c r="G5750" s="6" t="s">
        <v>23</v>
      </c>
      <c r="H5750" s="25">
        <v>212.85</v>
      </c>
      <c r="I5750" s="10">
        <v>113</v>
      </c>
      <c r="J5750" s="11">
        <v>24052.05</v>
      </c>
      <c r="K5750" s="11">
        <v>15633.8325</v>
      </c>
      <c r="L5750" s="12">
        <v>0.65</v>
      </c>
      <c r="M5750" s="6" t="s">
        <v>83</v>
      </c>
      <c r="R5750"/>
    </row>
    <row r="5751" spans="2:18" ht="14.25" customHeight="1">
      <c r="B5751" s="6" t="s">
        <v>176</v>
      </c>
      <c r="C5751" s="6">
        <v>1185732</v>
      </c>
      <c r="D5751" s="30">
        <v>44905</v>
      </c>
      <c r="E5751" s="6" t="s">
        <v>144</v>
      </c>
      <c r="F5751" s="6" t="s">
        <v>156</v>
      </c>
      <c r="G5751" s="6" t="s">
        <v>17</v>
      </c>
      <c r="H5751" s="25">
        <v>193.05</v>
      </c>
      <c r="I5751" s="10">
        <v>203</v>
      </c>
      <c r="J5751" s="11">
        <v>39189.15</v>
      </c>
      <c r="K5751" s="11">
        <v>21554.032500000001</v>
      </c>
      <c r="L5751" s="12">
        <v>0.55000000000000004</v>
      </c>
      <c r="M5751" s="6" t="s">
        <v>83</v>
      </c>
      <c r="R5751"/>
    </row>
    <row r="5752" spans="2:18" ht="14.25" customHeight="1">
      <c r="B5752" s="6" t="s">
        <v>176</v>
      </c>
      <c r="C5752" s="6">
        <v>1185732</v>
      </c>
      <c r="D5752" s="30">
        <v>44905</v>
      </c>
      <c r="E5752" s="6" t="s">
        <v>144</v>
      </c>
      <c r="F5752" s="6" t="s">
        <v>156</v>
      </c>
      <c r="G5752" s="6" t="s">
        <v>19</v>
      </c>
      <c r="H5752" s="25">
        <v>138.6</v>
      </c>
      <c r="I5752" s="10">
        <v>145</v>
      </c>
      <c r="J5752" s="11">
        <v>20097</v>
      </c>
      <c r="K5752" s="11">
        <v>9847.5300000000007</v>
      </c>
      <c r="L5752" s="12">
        <v>0.49</v>
      </c>
      <c r="M5752" s="6" t="s">
        <v>83</v>
      </c>
      <c r="R5752"/>
    </row>
    <row r="5753" spans="2:18" ht="14.25" customHeight="1">
      <c r="B5753" s="6" t="s">
        <v>176</v>
      </c>
      <c r="C5753" s="6">
        <v>1185732</v>
      </c>
      <c r="D5753" s="30">
        <v>44905</v>
      </c>
      <c r="E5753" s="6" t="s">
        <v>144</v>
      </c>
      <c r="F5753" s="6" t="s">
        <v>156</v>
      </c>
      <c r="G5753" s="6" t="s">
        <v>20</v>
      </c>
      <c r="H5753" s="25">
        <v>143.55000000000001</v>
      </c>
      <c r="I5753" s="10">
        <v>113</v>
      </c>
      <c r="J5753" s="11">
        <v>16221.150000000001</v>
      </c>
      <c r="K5753" s="11">
        <v>7623.9405000000006</v>
      </c>
      <c r="L5753" s="12">
        <v>0.47</v>
      </c>
      <c r="M5753" s="6" t="s">
        <v>83</v>
      </c>
      <c r="R5753"/>
    </row>
    <row r="5754" spans="2:18" ht="14.25" customHeight="1">
      <c r="B5754" s="6" t="s">
        <v>176</v>
      </c>
      <c r="C5754" s="6">
        <v>1185732</v>
      </c>
      <c r="D5754" s="30">
        <v>44905</v>
      </c>
      <c r="E5754" s="6" t="s">
        <v>144</v>
      </c>
      <c r="F5754" s="6" t="s">
        <v>156</v>
      </c>
      <c r="G5754" s="6" t="s">
        <v>21</v>
      </c>
      <c r="H5754" s="25">
        <v>133.65</v>
      </c>
      <c r="I5754" s="10">
        <v>112</v>
      </c>
      <c r="J5754" s="11">
        <v>14968.800000000001</v>
      </c>
      <c r="K5754" s="11">
        <v>7634.0880000000006</v>
      </c>
      <c r="L5754" s="12">
        <v>0.51</v>
      </c>
      <c r="M5754" s="6" t="s">
        <v>83</v>
      </c>
      <c r="R5754"/>
    </row>
    <row r="5755" spans="2:18" ht="14.25" customHeight="1">
      <c r="B5755" s="6" t="s">
        <v>176</v>
      </c>
      <c r="C5755" s="6">
        <v>1185732</v>
      </c>
      <c r="D5755" s="30">
        <v>44905</v>
      </c>
      <c r="E5755" s="6" t="s">
        <v>144</v>
      </c>
      <c r="F5755" s="6" t="s">
        <v>156</v>
      </c>
      <c r="G5755" s="6" t="s">
        <v>22</v>
      </c>
      <c r="H5755" s="25">
        <v>188.1</v>
      </c>
      <c r="I5755" s="10">
        <v>112</v>
      </c>
      <c r="J5755" s="11">
        <v>21067.200000000001</v>
      </c>
      <c r="K5755" s="11">
        <v>10533.6</v>
      </c>
      <c r="L5755" s="12">
        <v>0.5</v>
      </c>
      <c r="M5755" s="6" t="s">
        <v>83</v>
      </c>
      <c r="R5755"/>
    </row>
    <row r="5756" spans="2:18" ht="14.25" customHeight="1">
      <c r="B5756" s="6" t="s">
        <v>176</v>
      </c>
      <c r="C5756" s="6">
        <v>1185732</v>
      </c>
      <c r="D5756" s="30">
        <v>44905</v>
      </c>
      <c r="E5756" s="6" t="s">
        <v>144</v>
      </c>
      <c r="F5756" s="6" t="s">
        <v>156</v>
      </c>
      <c r="G5756" s="6" t="s">
        <v>23</v>
      </c>
      <c r="H5756" s="25">
        <v>207.9</v>
      </c>
      <c r="I5756" s="10">
        <v>125</v>
      </c>
      <c r="J5756" s="11">
        <v>25987.5</v>
      </c>
      <c r="K5756" s="11">
        <v>15852.375</v>
      </c>
      <c r="L5756" s="12">
        <v>0.61</v>
      </c>
      <c r="M5756" s="6" t="s">
        <v>83</v>
      </c>
      <c r="R5756"/>
    </row>
    <row r="5757" spans="2:18" ht="14.25" customHeight="1">
      <c r="B5757" s="6" t="s">
        <v>176</v>
      </c>
      <c r="C5757" s="6">
        <v>1128299</v>
      </c>
      <c r="D5757" s="30">
        <v>44585</v>
      </c>
      <c r="E5757" s="6" t="s">
        <v>144</v>
      </c>
      <c r="F5757" s="6" t="s">
        <v>156</v>
      </c>
      <c r="G5757" s="6" t="s">
        <v>17</v>
      </c>
      <c r="H5757" s="25">
        <v>133.65</v>
      </c>
      <c r="I5757" s="10">
        <v>98</v>
      </c>
      <c r="J5757" s="11">
        <v>13097.7</v>
      </c>
      <c r="K5757" s="11">
        <v>6286.8959999999997</v>
      </c>
      <c r="L5757" s="12">
        <v>0.48</v>
      </c>
      <c r="M5757" s="6" t="s">
        <v>83</v>
      </c>
      <c r="R5757"/>
    </row>
    <row r="5758" spans="2:18" ht="14.25" customHeight="1">
      <c r="B5758" s="6" t="s">
        <v>176</v>
      </c>
      <c r="C5758" s="6">
        <v>1128299</v>
      </c>
      <c r="D5758" s="30">
        <v>44585</v>
      </c>
      <c r="E5758" s="6" t="s">
        <v>144</v>
      </c>
      <c r="F5758" s="6" t="s">
        <v>156</v>
      </c>
      <c r="G5758" s="6" t="s">
        <v>19</v>
      </c>
      <c r="H5758" s="25">
        <v>193.05</v>
      </c>
      <c r="I5758" s="10">
        <v>105</v>
      </c>
      <c r="J5758" s="11">
        <v>20270.25</v>
      </c>
      <c r="K5758" s="11">
        <v>9932.4225000000006</v>
      </c>
      <c r="L5758" s="12">
        <v>0.49</v>
      </c>
      <c r="M5758" s="6" t="s">
        <v>83</v>
      </c>
      <c r="R5758"/>
    </row>
    <row r="5759" spans="2:18" ht="14.25" customHeight="1">
      <c r="B5759" s="6" t="s">
        <v>176</v>
      </c>
      <c r="C5759" s="6">
        <v>1128299</v>
      </c>
      <c r="D5759" s="30">
        <v>44585</v>
      </c>
      <c r="E5759" s="6" t="s">
        <v>144</v>
      </c>
      <c r="F5759" s="6" t="s">
        <v>156</v>
      </c>
      <c r="G5759" s="6" t="s">
        <v>20</v>
      </c>
      <c r="H5759" s="25">
        <v>193.05</v>
      </c>
      <c r="I5759" s="10">
        <v>105</v>
      </c>
      <c r="J5759" s="11">
        <v>20270.25</v>
      </c>
      <c r="K5759" s="11">
        <v>9729.7199999999993</v>
      </c>
      <c r="L5759" s="12">
        <v>0.48</v>
      </c>
      <c r="M5759" s="6" t="s">
        <v>83</v>
      </c>
      <c r="R5759"/>
    </row>
    <row r="5760" spans="2:18" ht="14.25" customHeight="1">
      <c r="B5760" s="6" t="s">
        <v>176</v>
      </c>
      <c r="C5760" s="6">
        <v>1128299</v>
      </c>
      <c r="D5760" s="30">
        <v>44585</v>
      </c>
      <c r="E5760" s="6" t="s">
        <v>144</v>
      </c>
      <c r="F5760" s="6" t="s">
        <v>156</v>
      </c>
      <c r="G5760" s="6" t="s">
        <v>21</v>
      </c>
      <c r="H5760" s="25">
        <v>193.05</v>
      </c>
      <c r="I5760" s="10">
        <v>58</v>
      </c>
      <c r="J5760" s="11">
        <v>11196.900000000001</v>
      </c>
      <c r="K5760" s="11">
        <v>5150.5740000000005</v>
      </c>
      <c r="L5760" s="12">
        <v>0.45999999999999996</v>
      </c>
      <c r="M5760" s="6" t="s">
        <v>83</v>
      </c>
      <c r="R5760"/>
    </row>
    <row r="5761" spans="2:18" ht="14.25" customHeight="1">
      <c r="B5761" s="6" t="s">
        <v>176</v>
      </c>
      <c r="C5761" s="6">
        <v>1128299</v>
      </c>
      <c r="D5761" s="30">
        <v>44585</v>
      </c>
      <c r="E5761" s="6" t="s">
        <v>144</v>
      </c>
      <c r="F5761" s="6" t="s">
        <v>156</v>
      </c>
      <c r="G5761" s="6" t="s">
        <v>22</v>
      </c>
      <c r="H5761" s="25">
        <v>207.9</v>
      </c>
      <c r="I5761" s="10">
        <v>44</v>
      </c>
      <c r="J5761" s="11">
        <v>9147.6</v>
      </c>
      <c r="K5761" s="11">
        <v>5031.18</v>
      </c>
      <c r="L5761" s="12">
        <v>0.55000000000000004</v>
      </c>
      <c r="M5761" s="6" t="s">
        <v>83</v>
      </c>
      <c r="R5761"/>
    </row>
    <row r="5762" spans="2:18" ht="14.25" customHeight="1">
      <c r="B5762" s="6" t="s">
        <v>176</v>
      </c>
      <c r="C5762" s="6">
        <v>1128299</v>
      </c>
      <c r="D5762" s="30">
        <v>44585</v>
      </c>
      <c r="E5762" s="6" t="s">
        <v>144</v>
      </c>
      <c r="F5762" s="6" t="s">
        <v>156</v>
      </c>
      <c r="G5762" s="6" t="s">
        <v>23</v>
      </c>
      <c r="H5762" s="25">
        <v>193.05</v>
      </c>
      <c r="I5762" s="10">
        <v>108</v>
      </c>
      <c r="J5762" s="11">
        <v>20849.400000000001</v>
      </c>
      <c r="K5762" s="11">
        <v>8965.2420000000002</v>
      </c>
      <c r="L5762" s="12">
        <v>0.43</v>
      </c>
      <c r="M5762" s="6" t="s">
        <v>83</v>
      </c>
      <c r="R5762"/>
    </row>
    <row r="5763" spans="2:18" ht="14.25" customHeight="1">
      <c r="B5763" s="6" t="s">
        <v>176</v>
      </c>
      <c r="C5763" s="6">
        <v>1128299</v>
      </c>
      <c r="D5763" s="30">
        <v>44616</v>
      </c>
      <c r="E5763" s="6" t="s">
        <v>144</v>
      </c>
      <c r="F5763" s="6" t="s">
        <v>156</v>
      </c>
      <c r="G5763" s="6" t="s">
        <v>17</v>
      </c>
      <c r="H5763" s="25">
        <v>143.55000000000001</v>
      </c>
      <c r="I5763" s="10">
        <v>117</v>
      </c>
      <c r="J5763" s="11">
        <v>16795.350000000002</v>
      </c>
      <c r="K5763" s="11">
        <v>7557.9075000000003</v>
      </c>
      <c r="L5763" s="12">
        <v>0.44999999999999996</v>
      </c>
      <c r="M5763" s="6" t="s">
        <v>83</v>
      </c>
      <c r="R5763"/>
    </row>
    <row r="5764" spans="2:18" ht="14.25" customHeight="1">
      <c r="B5764" s="6" t="s">
        <v>176</v>
      </c>
      <c r="C5764" s="6">
        <v>1128299</v>
      </c>
      <c r="D5764" s="30">
        <v>44616</v>
      </c>
      <c r="E5764" s="6" t="s">
        <v>144</v>
      </c>
      <c r="F5764" s="6" t="s">
        <v>156</v>
      </c>
      <c r="G5764" s="6" t="s">
        <v>19</v>
      </c>
      <c r="H5764" s="25">
        <v>193.05</v>
      </c>
      <c r="I5764" s="10">
        <v>91</v>
      </c>
      <c r="J5764" s="11">
        <v>17567.55</v>
      </c>
      <c r="K5764" s="11">
        <v>8432.4239999999991</v>
      </c>
      <c r="L5764" s="12">
        <v>0.48</v>
      </c>
      <c r="M5764" s="6" t="s">
        <v>83</v>
      </c>
      <c r="R5764"/>
    </row>
    <row r="5765" spans="2:18" ht="14.25" customHeight="1">
      <c r="B5765" s="6" t="s">
        <v>176</v>
      </c>
      <c r="C5765" s="6">
        <v>1128299</v>
      </c>
      <c r="D5765" s="30">
        <v>44616</v>
      </c>
      <c r="E5765" s="6" t="s">
        <v>144</v>
      </c>
      <c r="F5765" s="6" t="s">
        <v>156</v>
      </c>
      <c r="G5765" s="6" t="s">
        <v>20</v>
      </c>
      <c r="H5765" s="25">
        <v>178.20000000000002</v>
      </c>
      <c r="I5765" s="10">
        <v>88</v>
      </c>
      <c r="J5765" s="11">
        <v>15681.600000000002</v>
      </c>
      <c r="K5765" s="11">
        <v>7056.72</v>
      </c>
      <c r="L5765" s="12">
        <v>0.44999999999999996</v>
      </c>
      <c r="M5765" s="6" t="s">
        <v>83</v>
      </c>
      <c r="R5765"/>
    </row>
    <row r="5766" spans="2:18" ht="14.25" customHeight="1">
      <c r="B5766" s="6" t="s">
        <v>176</v>
      </c>
      <c r="C5766" s="6">
        <v>1128299</v>
      </c>
      <c r="D5766" s="30">
        <v>44616</v>
      </c>
      <c r="E5766" s="6" t="s">
        <v>144</v>
      </c>
      <c r="F5766" s="6" t="s">
        <v>156</v>
      </c>
      <c r="G5766" s="6" t="s">
        <v>21</v>
      </c>
      <c r="H5766" s="25">
        <v>193.05</v>
      </c>
      <c r="I5766" s="10">
        <v>58</v>
      </c>
      <c r="J5766" s="11">
        <v>11196.900000000001</v>
      </c>
      <c r="K5766" s="11">
        <v>5374.5120000000006</v>
      </c>
      <c r="L5766" s="12">
        <v>0.48</v>
      </c>
      <c r="M5766" s="6" t="s">
        <v>83</v>
      </c>
      <c r="R5766"/>
    </row>
    <row r="5767" spans="2:18" ht="14.25" customHeight="1">
      <c r="B5767" s="6" t="s">
        <v>176</v>
      </c>
      <c r="C5767" s="6">
        <v>1128299</v>
      </c>
      <c r="D5767" s="30">
        <v>44616</v>
      </c>
      <c r="E5767" s="6" t="s">
        <v>144</v>
      </c>
      <c r="F5767" s="6" t="s">
        <v>156</v>
      </c>
      <c r="G5767" s="6" t="s">
        <v>22</v>
      </c>
      <c r="H5767" s="25">
        <v>207.9</v>
      </c>
      <c r="I5767" s="10">
        <v>38</v>
      </c>
      <c r="J5767" s="11">
        <v>7900.2</v>
      </c>
      <c r="K5767" s="11">
        <v>4108.1040000000003</v>
      </c>
      <c r="L5767" s="12">
        <v>0.52</v>
      </c>
      <c r="M5767" s="6" t="s">
        <v>83</v>
      </c>
      <c r="R5767"/>
    </row>
    <row r="5768" spans="2:18" ht="14.25" customHeight="1">
      <c r="B5768" s="6" t="s">
        <v>176</v>
      </c>
      <c r="C5768" s="6">
        <v>1128299</v>
      </c>
      <c r="D5768" s="30">
        <v>44616</v>
      </c>
      <c r="E5768" s="6" t="s">
        <v>144</v>
      </c>
      <c r="F5768" s="6" t="s">
        <v>156</v>
      </c>
      <c r="G5768" s="6" t="s">
        <v>23</v>
      </c>
      <c r="H5768" s="25">
        <v>183.15</v>
      </c>
      <c r="I5768" s="10">
        <v>85</v>
      </c>
      <c r="J5768" s="11">
        <v>15567.75</v>
      </c>
      <c r="K5768" s="11">
        <v>6227.1</v>
      </c>
      <c r="L5768" s="12">
        <v>0.4</v>
      </c>
      <c r="M5768" s="6" t="s">
        <v>83</v>
      </c>
      <c r="R5768"/>
    </row>
    <row r="5769" spans="2:18" ht="14.25" customHeight="1">
      <c r="B5769" s="6" t="s">
        <v>176</v>
      </c>
      <c r="C5769" s="6">
        <v>1128299</v>
      </c>
      <c r="D5769" s="30">
        <v>44643</v>
      </c>
      <c r="E5769" s="6" t="s">
        <v>144</v>
      </c>
      <c r="F5769" s="6" t="s">
        <v>156</v>
      </c>
      <c r="G5769" s="6" t="s">
        <v>17</v>
      </c>
      <c r="H5769" s="25">
        <v>188.1</v>
      </c>
      <c r="I5769" s="10">
        <v>128</v>
      </c>
      <c r="J5769" s="11">
        <v>24076.799999999999</v>
      </c>
      <c r="K5769" s="11">
        <v>11797.632</v>
      </c>
      <c r="L5769" s="12">
        <v>0.49</v>
      </c>
      <c r="M5769" s="6" t="s">
        <v>83</v>
      </c>
      <c r="R5769"/>
    </row>
    <row r="5770" spans="2:18" ht="14.25" customHeight="1">
      <c r="B5770" s="6" t="s">
        <v>176</v>
      </c>
      <c r="C5770" s="6">
        <v>1128299</v>
      </c>
      <c r="D5770" s="30">
        <v>44643</v>
      </c>
      <c r="E5770" s="6" t="s">
        <v>144</v>
      </c>
      <c r="F5770" s="6" t="s">
        <v>156</v>
      </c>
      <c r="G5770" s="6" t="s">
        <v>19</v>
      </c>
      <c r="H5770" s="25">
        <v>222.75</v>
      </c>
      <c r="I5770" s="10">
        <v>85</v>
      </c>
      <c r="J5770" s="11">
        <v>18933.75</v>
      </c>
      <c r="K5770" s="11">
        <v>9088.1999999999989</v>
      </c>
      <c r="L5770" s="12">
        <v>0.48</v>
      </c>
      <c r="M5770" s="6" t="s">
        <v>83</v>
      </c>
      <c r="R5770"/>
    </row>
    <row r="5771" spans="2:18" ht="14.25" customHeight="1">
      <c r="B5771" s="6" t="s">
        <v>176</v>
      </c>
      <c r="C5771" s="6">
        <v>1128299</v>
      </c>
      <c r="D5771" s="30">
        <v>44643</v>
      </c>
      <c r="E5771" s="6" t="s">
        <v>144</v>
      </c>
      <c r="F5771" s="6" t="s">
        <v>156</v>
      </c>
      <c r="G5771" s="6" t="s">
        <v>20</v>
      </c>
      <c r="H5771" s="25">
        <v>267.3</v>
      </c>
      <c r="I5771" s="10">
        <v>88</v>
      </c>
      <c r="J5771" s="11">
        <v>23522.400000000001</v>
      </c>
      <c r="K5771" s="11">
        <v>10585.08</v>
      </c>
      <c r="L5771" s="12">
        <v>0.44999999999999996</v>
      </c>
      <c r="M5771" s="6" t="s">
        <v>83</v>
      </c>
      <c r="R5771"/>
    </row>
    <row r="5772" spans="2:18" ht="14.25" customHeight="1">
      <c r="B5772" s="6" t="s">
        <v>176</v>
      </c>
      <c r="C5772" s="6">
        <v>1128299</v>
      </c>
      <c r="D5772" s="30">
        <v>44643</v>
      </c>
      <c r="E5772" s="6" t="s">
        <v>144</v>
      </c>
      <c r="F5772" s="6" t="s">
        <v>156</v>
      </c>
      <c r="G5772" s="6" t="s">
        <v>21</v>
      </c>
      <c r="H5772" s="25">
        <v>242.55</v>
      </c>
      <c r="I5772" s="10">
        <v>65</v>
      </c>
      <c r="J5772" s="11">
        <v>15765.75</v>
      </c>
      <c r="K5772" s="11">
        <v>7567.5599999999995</v>
      </c>
      <c r="L5772" s="12">
        <v>0.48</v>
      </c>
      <c r="M5772" s="6" t="s">
        <v>83</v>
      </c>
      <c r="R5772"/>
    </row>
    <row r="5773" spans="2:18" ht="14.25" customHeight="1">
      <c r="B5773" s="6" t="s">
        <v>176</v>
      </c>
      <c r="C5773" s="6">
        <v>1128299</v>
      </c>
      <c r="D5773" s="30">
        <v>44643</v>
      </c>
      <c r="E5773" s="6" t="s">
        <v>144</v>
      </c>
      <c r="F5773" s="6" t="s">
        <v>156</v>
      </c>
      <c r="G5773" s="6" t="s">
        <v>22</v>
      </c>
      <c r="H5773" s="25">
        <v>267.3</v>
      </c>
      <c r="I5773" s="10">
        <v>26</v>
      </c>
      <c r="J5773" s="11">
        <v>6949.8</v>
      </c>
      <c r="K5773" s="11">
        <v>3683.3940000000002</v>
      </c>
      <c r="L5773" s="12">
        <v>0.53</v>
      </c>
      <c r="M5773" s="6" t="s">
        <v>83</v>
      </c>
      <c r="R5773"/>
    </row>
    <row r="5774" spans="2:18" ht="14.25" customHeight="1">
      <c r="B5774" s="6" t="s">
        <v>176</v>
      </c>
      <c r="C5774" s="6">
        <v>1128299</v>
      </c>
      <c r="D5774" s="30">
        <v>44643</v>
      </c>
      <c r="E5774" s="6" t="s">
        <v>144</v>
      </c>
      <c r="F5774" s="6" t="s">
        <v>156</v>
      </c>
      <c r="G5774" s="6" t="s">
        <v>23</v>
      </c>
      <c r="H5774" s="25">
        <v>242.55</v>
      </c>
      <c r="I5774" s="10">
        <v>87</v>
      </c>
      <c r="J5774" s="11">
        <v>21101.850000000002</v>
      </c>
      <c r="K5774" s="11">
        <v>8862.777</v>
      </c>
      <c r="L5774" s="12">
        <v>0.42</v>
      </c>
      <c r="M5774" s="6" t="s">
        <v>83</v>
      </c>
      <c r="R5774"/>
    </row>
    <row r="5775" spans="2:18" ht="14.25" customHeight="1">
      <c r="B5775" s="6" t="s">
        <v>176</v>
      </c>
      <c r="C5775" s="6">
        <v>1128299</v>
      </c>
      <c r="D5775" s="30">
        <v>44675</v>
      </c>
      <c r="E5775" s="6" t="s">
        <v>144</v>
      </c>
      <c r="F5775" s="6" t="s">
        <v>156</v>
      </c>
      <c r="G5775" s="6" t="s">
        <v>17</v>
      </c>
      <c r="H5775" s="25">
        <v>252.45000000000002</v>
      </c>
      <c r="I5775" s="10">
        <v>124</v>
      </c>
      <c r="J5775" s="11">
        <v>31303.800000000003</v>
      </c>
      <c r="K5775" s="11">
        <v>14399.748</v>
      </c>
      <c r="L5775" s="12">
        <v>0.45999999999999996</v>
      </c>
      <c r="M5775" s="6" t="s">
        <v>83</v>
      </c>
      <c r="R5775"/>
    </row>
    <row r="5776" spans="2:18" ht="14.25" customHeight="1">
      <c r="B5776" s="6" t="s">
        <v>176</v>
      </c>
      <c r="C5776" s="6">
        <v>1128299</v>
      </c>
      <c r="D5776" s="30">
        <v>44675</v>
      </c>
      <c r="E5776" s="6" t="s">
        <v>144</v>
      </c>
      <c r="F5776" s="6" t="s">
        <v>156</v>
      </c>
      <c r="G5776" s="6" t="s">
        <v>19</v>
      </c>
      <c r="H5776" s="25">
        <v>267.3</v>
      </c>
      <c r="I5776" s="10">
        <v>83</v>
      </c>
      <c r="J5776" s="11">
        <v>22185.9</v>
      </c>
      <c r="K5776" s="11">
        <v>10871.091</v>
      </c>
      <c r="L5776" s="12">
        <v>0.49</v>
      </c>
      <c r="M5776" s="6" t="s">
        <v>83</v>
      </c>
      <c r="R5776"/>
    </row>
    <row r="5777" spans="2:18" ht="14.25" customHeight="1">
      <c r="B5777" s="6" t="s">
        <v>176</v>
      </c>
      <c r="C5777" s="6">
        <v>1128299</v>
      </c>
      <c r="D5777" s="30">
        <v>44675</v>
      </c>
      <c r="E5777" s="6" t="s">
        <v>144</v>
      </c>
      <c r="F5777" s="6" t="s">
        <v>156</v>
      </c>
      <c r="G5777" s="6" t="s">
        <v>20</v>
      </c>
      <c r="H5777" s="25">
        <v>272.25</v>
      </c>
      <c r="I5777" s="10">
        <v>85</v>
      </c>
      <c r="J5777" s="11">
        <v>23141.25</v>
      </c>
      <c r="K5777" s="11">
        <v>11107.8</v>
      </c>
      <c r="L5777" s="12">
        <v>0.48</v>
      </c>
      <c r="M5777" s="6" t="s">
        <v>83</v>
      </c>
      <c r="R5777"/>
    </row>
    <row r="5778" spans="2:18" ht="14.25" customHeight="1">
      <c r="B5778" s="6" t="s">
        <v>176</v>
      </c>
      <c r="C5778" s="6">
        <v>1128299</v>
      </c>
      <c r="D5778" s="30">
        <v>44675</v>
      </c>
      <c r="E5778" s="6" t="s">
        <v>144</v>
      </c>
      <c r="F5778" s="6" t="s">
        <v>156</v>
      </c>
      <c r="G5778" s="6" t="s">
        <v>21</v>
      </c>
      <c r="H5778" s="25">
        <v>202.95000000000002</v>
      </c>
      <c r="I5778" s="10">
        <v>63</v>
      </c>
      <c r="J5778" s="11">
        <v>12785.85</v>
      </c>
      <c r="K5778" s="11">
        <v>6392.9250000000002</v>
      </c>
      <c r="L5778" s="12">
        <v>0.5</v>
      </c>
      <c r="M5778" s="6" t="s">
        <v>83</v>
      </c>
      <c r="R5778"/>
    </row>
    <row r="5779" spans="2:18" ht="14.25" customHeight="1">
      <c r="B5779" s="6" t="s">
        <v>176</v>
      </c>
      <c r="C5779" s="6">
        <v>1128299</v>
      </c>
      <c r="D5779" s="30">
        <v>44675</v>
      </c>
      <c r="E5779" s="6" t="s">
        <v>144</v>
      </c>
      <c r="F5779" s="6" t="s">
        <v>156</v>
      </c>
      <c r="G5779" s="6" t="s">
        <v>22</v>
      </c>
      <c r="H5779" s="25">
        <v>237.60000000000002</v>
      </c>
      <c r="I5779" s="10">
        <v>36</v>
      </c>
      <c r="J5779" s="11">
        <v>8553.6</v>
      </c>
      <c r="K5779" s="11">
        <v>4276.8</v>
      </c>
      <c r="L5779" s="12">
        <v>0.5</v>
      </c>
      <c r="M5779" s="6" t="s">
        <v>83</v>
      </c>
      <c r="R5779"/>
    </row>
    <row r="5780" spans="2:18" ht="14.25" customHeight="1">
      <c r="B5780" s="6" t="s">
        <v>176</v>
      </c>
      <c r="C5780" s="6">
        <v>1128299</v>
      </c>
      <c r="D5780" s="30">
        <v>44675</v>
      </c>
      <c r="E5780" s="6" t="s">
        <v>144</v>
      </c>
      <c r="F5780" s="6" t="s">
        <v>156</v>
      </c>
      <c r="G5780" s="6" t="s">
        <v>23</v>
      </c>
      <c r="H5780" s="25">
        <v>292.05</v>
      </c>
      <c r="I5780" s="10">
        <v>84</v>
      </c>
      <c r="J5780" s="11">
        <v>24532.2</v>
      </c>
      <c r="K5780" s="11">
        <v>11039.49</v>
      </c>
      <c r="L5780" s="12">
        <v>0.44999999999999996</v>
      </c>
      <c r="M5780" s="6" t="s">
        <v>83</v>
      </c>
      <c r="R5780"/>
    </row>
    <row r="5781" spans="2:18" ht="14.25" customHeight="1">
      <c r="B5781" s="6" t="s">
        <v>176</v>
      </c>
      <c r="C5781" s="6">
        <v>1128299</v>
      </c>
      <c r="D5781" s="30">
        <v>44706</v>
      </c>
      <c r="E5781" s="6" t="s">
        <v>144</v>
      </c>
      <c r="F5781" s="6" t="s">
        <v>156</v>
      </c>
      <c r="G5781" s="6" t="s">
        <v>17</v>
      </c>
      <c r="H5781" s="25">
        <v>237.60000000000002</v>
      </c>
      <c r="I5781" s="10">
        <v>145</v>
      </c>
      <c r="J5781" s="11">
        <v>34452</v>
      </c>
      <c r="K5781" s="11">
        <v>15503.399999999998</v>
      </c>
      <c r="L5781" s="12">
        <v>0.44999999999999996</v>
      </c>
      <c r="M5781" s="6" t="s">
        <v>83</v>
      </c>
      <c r="R5781"/>
    </row>
    <row r="5782" spans="2:18" ht="14.25" customHeight="1">
      <c r="B5782" s="6" t="s">
        <v>176</v>
      </c>
      <c r="C5782" s="6">
        <v>1128299</v>
      </c>
      <c r="D5782" s="30">
        <v>44706</v>
      </c>
      <c r="E5782" s="6" t="s">
        <v>144</v>
      </c>
      <c r="F5782" s="6" t="s">
        <v>156</v>
      </c>
      <c r="G5782" s="6" t="s">
        <v>19</v>
      </c>
      <c r="H5782" s="25">
        <v>247.5</v>
      </c>
      <c r="I5782" s="10">
        <v>105</v>
      </c>
      <c r="J5782" s="11">
        <v>25987.5</v>
      </c>
      <c r="K5782" s="11">
        <v>11954.249999999998</v>
      </c>
      <c r="L5782" s="12">
        <v>0.45999999999999996</v>
      </c>
      <c r="M5782" s="6" t="s">
        <v>83</v>
      </c>
      <c r="R5782"/>
    </row>
    <row r="5783" spans="2:18" ht="14.25" customHeight="1">
      <c r="B5783" s="6" t="s">
        <v>176</v>
      </c>
      <c r="C5783" s="6">
        <v>1128299</v>
      </c>
      <c r="D5783" s="30">
        <v>44706</v>
      </c>
      <c r="E5783" s="20" t="s">
        <v>144</v>
      </c>
      <c r="F5783" s="6" t="s">
        <v>156</v>
      </c>
      <c r="G5783" s="6" t="s">
        <v>20</v>
      </c>
      <c r="H5783" s="25">
        <v>247.5</v>
      </c>
      <c r="I5783" s="10">
        <v>95</v>
      </c>
      <c r="J5783" s="11">
        <v>23512.5</v>
      </c>
      <c r="K5783" s="11">
        <v>11756.25</v>
      </c>
      <c r="L5783" s="12">
        <v>0.5</v>
      </c>
      <c r="M5783" s="6" t="s">
        <v>83</v>
      </c>
      <c r="R5783"/>
    </row>
    <row r="5784" spans="2:18" ht="14.25" customHeight="1">
      <c r="B5784" s="6" t="s">
        <v>176</v>
      </c>
      <c r="C5784" s="6">
        <v>1128299</v>
      </c>
      <c r="D5784" s="30">
        <v>44706</v>
      </c>
      <c r="E5784" s="20" t="s">
        <v>144</v>
      </c>
      <c r="F5784" s="20" t="s">
        <v>156</v>
      </c>
      <c r="G5784" s="6" t="s">
        <v>21</v>
      </c>
      <c r="H5784" s="25">
        <v>242.55</v>
      </c>
      <c r="I5784" s="10">
        <v>83</v>
      </c>
      <c r="J5784" s="11">
        <v>20131.650000000001</v>
      </c>
      <c r="K5784" s="11">
        <v>9663.1920000000009</v>
      </c>
      <c r="L5784" s="12">
        <v>0.48</v>
      </c>
      <c r="M5784" s="6" t="s">
        <v>83</v>
      </c>
      <c r="R5784"/>
    </row>
    <row r="5785" spans="2:18" ht="14.25" customHeight="1">
      <c r="B5785" s="6" t="s">
        <v>176</v>
      </c>
      <c r="C5785" s="6">
        <v>1128299</v>
      </c>
      <c r="D5785" s="30">
        <v>44706</v>
      </c>
      <c r="E5785" s="6" t="s">
        <v>144</v>
      </c>
      <c r="F5785" s="6" t="s">
        <v>156</v>
      </c>
      <c r="G5785" s="6" t="s">
        <v>22</v>
      </c>
      <c r="H5785" s="25">
        <v>202.95000000000002</v>
      </c>
      <c r="I5785" s="10">
        <v>44</v>
      </c>
      <c r="J5785" s="11">
        <v>8929.8000000000011</v>
      </c>
      <c r="K5785" s="11">
        <v>4911.3900000000012</v>
      </c>
      <c r="L5785" s="12">
        <v>0.55000000000000004</v>
      </c>
      <c r="M5785" s="6" t="s">
        <v>83</v>
      </c>
      <c r="R5785"/>
    </row>
    <row r="5786" spans="2:18" ht="14.25" customHeight="1">
      <c r="B5786" s="6" t="s">
        <v>176</v>
      </c>
      <c r="C5786" s="6">
        <v>1128299</v>
      </c>
      <c r="D5786" s="30">
        <v>44706</v>
      </c>
      <c r="E5786" s="6" t="s">
        <v>144</v>
      </c>
      <c r="F5786" s="6" t="s">
        <v>156</v>
      </c>
      <c r="G5786" s="6" t="s">
        <v>23</v>
      </c>
      <c r="H5786" s="25">
        <v>267.3</v>
      </c>
      <c r="I5786" s="10">
        <v>158</v>
      </c>
      <c r="J5786" s="11">
        <v>42233.4</v>
      </c>
      <c r="K5786" s="11">
        <v>19005.03</v>
      </c>
      <c r="L5786" s="12">
        <v>0.44999999999999996</v>
      </c>
      <c r="M5786" s="6" t="s">
        <v>83</v>
      </c>
      <c r="R5786"/>
    </row>
    <row r="5787" spans="2:18" ht="14.25" customHeight="1">
      <c r="B5787" s="6" t="s">
        <v>176</v>
      </c>
      <c r="C5787" s="6">
        <v>1128299</v>
      </c>
      <c r="D5787" s="30">
        <v>44736</v>
      </c>
      <c r="E5787" s="6" t="s">
        <v>144</v>
      </c>
      <c r="F5787" s="6" t="s">
        <v>156</v>
      </c>
      <c r="G5787" s="6" t="s">
        <v>17</v>
      </c>
      <c r="H5787" s="25">
        <v>252.45000000000002</v>
      </c>
      <c r="I5787" s="10">
        <v>225</v>
      </c>
      <c r="J5787" s="11">
        <v>56801.250000000007</v>
      </c>
      <c r="K5787" s="11">
        <v>27832.612500000003</v>
      </c>
      <c r="L5787" s="12">
        <v>0.49</v>
      </c>
      <c r="M5787" s="6" t="s">
        <v>83</v>
      </c>
      <c r="R5787"/>
    </row>
    <row r="5788" spans="2:18" ht="14.25" customHeight="1">
      <c r="B5788" s="6" t="s">
        <v>176</v>
      </c>
      <c r="C5788" s="6">
        <v>1128299</v>
      </c>
      <c r="D5788" s="30">
        <v>44736</v>
      </c>
      <c r="E5788" s="6" t="s">
        <v>144</v>
      </c>
      <c r="F5788" s="6" t="s">
        <v>156</v>
      </c>
      <c r="G5788" s="6" t="s">
        <v>19</v>
      </c>
      <c r="H5788" s="25">
        <v>306.90000000000003</v>
      </c>
      <c r="I5788" s="10">
        <v>169</v>
      </c>
      <c r="J5788" s="11">
        <v>51866.100000000006</v>
      </c>
      <c r="K5788" s="11">
        <v>25414.389000000003</v>
      </c>
      <c r="L5788" s="12">
        <v>0.49</v>
      </c>
      <c r="M5788" s="6" t="s">
        <v>83</v>
      </c>
      <c r="R5788"/>
    </row>
    <row r="5789" spans="2:18" ht="14.25" customHeight="1">
      <c r="B5789" s="6" t="s">
        <v>176</v>
      </c>
      <c r="C5789" s="6">
        <v>1128299</v>
      </c>
      <c r="D5789" s="30">
        <v>44736</v>
      </c>
      <c r="E5789" s="6" t="s">
        <v>144</v>
      </c>
      <c r="F5789" s="6" t="s">
        <v>156</v>
      </c>
      <c r="G5789" s="6" t="s">
        <v>20</v>
      </c>
      <c r="H5789" s="25">
        <v>386.1</v>
      </c>
      <c r="I5789" s="10">
        <v>189</v>
      </c>
      <c r="J5789" s="11">
        <v>72972.900000000009</v>
      </c>
      <c r="K5789" s="11">
        <v>33567.534</v>
      </c>
      <c r="L5789" s="12">
        <v>0.45999999999999996</v>
      </c>
      <c r="M5789" s="6" t="s">
        <v>83</v>
      </c>
      <c r="R5789"/>
    </row>
    <row r="5790" spans="2:18" ht="14.25" customHeight="1">
      <c r="B5790" s="6" t="s">
        <v>176</v>
      </c>
      <c r="C5790" s="6">
        <v>1128299</v>
      </c>
      <c r="D5790" s="30">
        <v>44736</v>
      </c>
      <c r="E5790" s="6" t="s">
        <v>144</v>
      </c>
      <c r="F5790" s="6" t="s">
        <v>156</v>
      </c>
      <c r="G5790" s="6" t="s">
        <v>21</v>
      </c>
      <c r="H5790" s="25">
        <v>366.3</v>
      </c>
      <c r="I5790" s="10">
        <v>158</v>
      </c>
      <c r="J5790" s="11">
        <v>57875.4</v>
      </c>
      <c r="K5790" s="11">
        <v>28937.7</v>
      </c>
      <c r="L5790" s="12">
        <v>0.5</v>
      </c>
      <c r="M5790" s="6" t="s">
        <v>83</v>
      </c>
      <c r="R5790"/>
    </row>
    <row r="5791" spans="2:18" ht="14.25" customHeight="1">
      <c r="B5791" s="6" t="s">
        <v>176</v>
      </c>
      <c r="C5791" s="6">
        <v>1128299</v>
      </c>
      <c r="D5791" s="30">
        <v>44736</v>
      </c>
      <c r="E5791" s="6" t="s">
        <v>144</v>
      </c>
      <c r="F5791" s="6" t="s">
        <v>156</v>
      </c>
      <c r="G5791" s="6" t="s">
        <v>22</v>
      </c>
      <c r="H5791" s="25">
        <v>425.7</v>
      </c>
      <c r="I5791" s="10">
        <v>108</v>
      </c>
      <c r="J5791" s="11">
        <v>45975.6</v>
      </c>
      <c r="K5791" s="11">
        <v>24367.067999999999</v>
      </c>
      <c r="L5791" s="12">
        <v>0.53</v>
      </c>
      <c r="M5791" s="6" t="s">
        <v>83</v>
      </c>
      <c r="R5791"/>
    </row>
    <row r="5792" spans="2:18" ht="14.25" customHeight="1">
      <c r="B5792" s="6" t="s">
        <v>176</v>
      </c>
      <c r="C5792" s="6">
        <v>1128299</v>
      </c>
      <c r="D5792" s="30">
        <v>44736</v>
      </c>
      <c r="E5792" s="6" t="s">
        <v>144</v>
      </c>
      <c r="F5792" s="6" t="s">
        <v>156</v>
      </c>
      <c r="G5792" s="6" t="s">
        <v>23</v>
      </c>
      <c r="H5792" s="25">
        <v>470.25</v>
      </c>
      <c r="I5792" s="10">
        <v>189</v>
      </c>
      <c r="J5792" s="11">
        <v>88877.25</v>
      </c>
      <c r="K5792" s="11">
        <v>39994.762499999997</v>
      </c>
      <c r="L5792" s="12">
        <v>0.44999999999999996</v>
      </c>
      <c r="M5792" s="6" t="s">
        <v>83</v>
      </c>
      <c r="R5792"/>
    </row>
    <row r="5793" spans="2:18" ht="14.25" customHeight="1">
      <c r="B5793" s="6" t="s">
        <v>176</v>
      </c>
      <c r="C5793" s="6">
        <v>1128299</v>
      </c>
      <c r="D5793" s="30">
        <v>44765</v>
      </c>
      <c r="E5793" s="6" t="s">
        <v>144</v>
      </c>
      <c r="F5793" s="6" t="s">
        <v>156</v>
      </c>
      <c r="G5793" s="6" t="s">
        <v>17</v>
      </c>
      <c r="H5793" s="25">
        <v>391.05</v>
      </c>
      <c r="I5793" s="10">
        <v>255</v>
      </c>
      <c r="J5793" s="11">
        <v>99717.75</v>
      </c>
      <c r="K5793" s="11">
        <v>47864.52</v>
      </c>
      <c r="L5793" s="12">
        <v>0.48</v>
      </c>
      <c r="M5793" s="6" t="s">
        <v>83</v>
      </c>
      <c r="R5793"/>
    </row>
    <row r="5794" spans="2:18" ht="14.25" customHeight="1">
      <c r="B5794" s="6" t="s">
        <v>176</v>
      </c>
      <c r="C5794" s="6">
        <v>1128299</v>
      </c>
      <c r="D5794" s="30">
        <v>44765</v>
      </c>
      <c r="E5794" s="6" t="s">
        <v>144</v>
      </c>
      <c r="F5794" s="6" t="s">
        <v>156</v>
      </c>
      <c r="G5794" s="6" t="s">
        <v>19</v>
      </c>
      <c r="H5794" s="25">
        <v>420.75</v>
      </c>
      <c r="I5794" s="10">
        <v>196</v>
      </c>
      <c r="J5794" s="11">
        <v>82467</v>
      </c>
      <c r="K5794" s="11">
        <v>38759.49</v>
      </c>
      <c r="L5794" s="12">
        <v>0.47</v>
      </c>
      <c r="M5794" s="6" t="s">
        <v>83</v>
      </c>
      <c r="R5794"/>
    </row>
    <row r="5795" spans="2:18" ht="14.25" customHeight="1">
      <c r="B5795" s="6" t="s">
        <v>176</v>
      </c>
      <c r="C5795" s="6">
        <v>1128299</v>
      </c>
      <c r="D5795" s="30">
        <v>44765</v>
      </c>
      <c r="E5795" s="6" t="s">
        <v>144</v>
      </c>
      <c r="F5795" s="6" t="s">
        <v>156</v>
      </c>
      <c r="G5795" s="6" t="s">
        <v>20</v>
      </c>
      <c r="H5795" s="25">
        <v>425.7</v>
      </c>
      <c r="I5795" s="10">
        <v>163</v>
      </c>
      <c r="J5795" s="11">
        <v>69389.099999999991</v>
      </c>
      <c r="K5795" s="11">
        <v>32612.876999999993</v>
      </c>
      <c r="L5795" s="12">
        <v>0.47</v>
      </c>
      <c r="M5795" s="6" t="s">
        <v>83</v>
      </c>
      <c r="R5795"/>
    </row>
    <row r="5796" spans="2:18" ht="14.25" customHeight="1">
      <c r="B5796" s="6" t="s">
        <v>176</v>
      </c>
      <c r="C5796" s="6">
        <v>1128299</v>
      </c>
      <c r="D5796" s="30">
        <v>44765</v>
      </c>
      <c r="E5796" s="6" t="s">
        <v>144</v>
      </c>
      <c r="F5796" s="6" t="s">
        <v>156</v>
      </c>
      <c r="G5796" s="6" t="s">
        <v>21</v>
      </c>
      <c r="H5796" s="25">
        <v>405.90000000000003</v>
      </c>
      <c r="I5796" s="10">
        <v>165</v>
      </c>
      <c r="J5796" s="11">
        <v>66973.5</v>
      </c>
      <c r="K5796" s="11">
        <v>32147.279999999999</v>
      </c>
      <c r="L5796" s="12">
        <v>0.48</v>
      </c>
      <c r="M5796" s="6" t="s">
        <v>83</v>
      </c>
      <c r="R5796"/>
    </row>
    <row r="5797" spans="2:18" ht="14.25" customHeight="1">
      <c r="B5797" s="6" t="s">
        <v>176</v>
      </c>
      <c r="C5797" s="6">
        <v>1128299</v>
      </c>
      <c r="D5797" s="30">
        <v>44765</v>
      </c>
      <c r="E5797" s="6" t="s">
        <v>144</v>
      </c>
      <c r="F5797" s="6" t="s">
        <v>156</v>
      </c>
      <c r="G5797" s="6" t="s">
        <v>22</v>
      </c>
      <c r="H5797" s="25">
        <v>415.8</v>
      </c>
      <c r="I5797" s="10">
        <v>156</v>
      </c>
      <c r="J5797" s="11">
        <v>64864.800000000003</v>
      </c>
      <c r="K5797" s="11">
        <v>32432.400000000001</v>
      </c>
      <c r="L5797" s="12">
        <v>0.5</v>
      </c>
      <c r="M5797" s="6" t="s">
        <v>83</v>
      </c>
      <c r="R5797"/>
    </row>
    <row r="5798" spans="2:18" ht="14.25" customHeight="1">
      <c r="B5798" s="6" t="s">
        <v>176</v>
      </c>
      <c r="C5798" s="6">
        <v>1128299</v>
      </c>
      <c r="D5798" s="30">
        <v>44765</v>
      </c>
      <c r="E5798" s="6" t="s">
        <v>144</v>
      </c>
      <c r="F5798" s="6" t="s">
        <v>156</v>
      </c>
      <c r="G5798" s="6" t="s">
        <v>23</v>
      </c>
      <c r="H5798" s="25">
        <v>480.15000000000003</v>
      </c>
      <c r="I5798" s="10">
        <v>150</v>
      </c>
      <c r="J5798" s="11">
        <v>72022.5</v>
      </c>
      <c r="K5798" s="11">
        <v>30249.449999999997</v>
      </c>
      <c r="L5798" s="12">
        <v>0.42</v>
      </c>
      <c r="M5798" s="6" t="s">
        <v>83</v>
      </c>
      <c r="R5798"/>
    </row>
    <row r="5799" spans="2:18" ht="14.25" customHeight="1">
      <c r="B5799" s="6" t="s">
        <v>176</v>
      </c>
      <c r="C5799" s="6">
        <v>1128299</v>
      </c>
      <c r="D5799" s="30">
        <v>44797</v>
      </c>
      <c r="E5799" s="6" t="s">
        <v>144</v>
      </c>
      <c r="F5799" s="6" t="s">
        <v>156</v>
      </c>
      <c r="G5799" s="6" t="s">
        <v>17</v>
      </c>
      <c r="H5799" s="25">
        <v>400.95</v>
      </c>
      <c r="I5799" s="10">
        <v>200</v>
      </c>
      <c r="J5799" s="11">
        <v>80190</v>
      </c>
      <c r="K5799" s="11">
        <v>38491.199999999997</v>
      </c>
      <c r="L5799" s="12">
        <v>0.48</v>
      </c>
      <c r="M5799" s="6" t="s">
        <v>83</v>
      </c>
      <c r="R5799"/>
    </row>
    <row r="5800" spans="2:18" ht="14.25" customHeight="1">
      <c r="B5800" s="6" t="s">
        <v>176</v>
      </c>
      <c r="C5800" s="6">
        <v>1128299</v>
      </c>
      <c r="D5800" s="30">
        <v>44797</v>
      </c>
      <c r="E5800" s="6" t="s">
        <v>144</v>
      </c>
      <c r="F5800" s="6" t="s">
        <v>156</v>
      </c>
      <c r="G5800" s="6" t="s">
        <v>19</v>
      </c>
      <c r="H5800" s="25">
        <v>376.2</v>
      </c>
      <c r="I5800" s="10">
        <v>233</v>
      </c>
      <c r="J5800" s="11">
        <v>87654.599999999991</v>
      </c>
      <c r="K5800" s="11">
        <v>42950.753999999994</v>
      </c>
      <c r="L5800" s="12">
        <v>0.49</v>
      </c>
      <c r="M5800" s="6" t="s">
        <v>83</v>
      </c>
      <c r="R5800"/>
    </row>
    <row r="5801" spans="2:18" ht="14.25" customHeight="1">
      <c r="B5801" s="6" t="s">
        <v>176</v>
      </c>
      <c r="C5801" s="6">
        <v>1128299</v>
      </c>
      <c r="D5801" s="30">
        <v>44797</v>
      </c>
      <c r="E5801" s="6" t="s">
        <v>144</v>
      </c>
      <c r="F5801" s="6" t="s">
        <v>156</v>
      </c>
      <c r="G5801" s="6" t="s">
        <v>20</v>
      </c>
      <c r="H5801" s="25">
        <v>336.6</v>
      </c>
      <c r="I5801" s="10">
        <v>195</v>
      </c>
      <c r="J5801" s="11">
        <v>65637</v>
      </c>
      <c r="K5801" s="11">
        <v>32162.13</v>
      </c>
      <c r="L5801" s="12">
        <v>0.49</v>
      </c>
      <c r="M5801" s="6" t="s">
        <v>83</v>
      </c>
      <c r="R5801"/>
    </row>
    <row r="5802" spans="2:18" ht="14.25" customHeight="1">
      <c r="B5802" s="6" t="s">
        <v>176</v>
      </c>
      <c r="C5802" s="6">
        <v>1128299</v>
      </c>
      <c r="D5802" s="30">
        <v>44797</v>
      </c>
      <c r="E5802" s="6" t="s">
        <v>144</v>
      </c>
      <c r="F5802" s="6" t="s">
        <v>156</v>
      </c>
      <c r="G5802" s="6" t="s">
        <v>21</v>
      </c>
      <c r="H5802" s="25">
        <v>336.6</v>
      </c>
      <c r="I5802" s="10">
        <v>119</v>
      </c>
      <c r="J5802" s="11">
        <v>40055.4</v>
      </c>
      <c r="K5802" s="11">
        <v>18425.484</v>
      </c>
      <c r="L5802" s="12">
        <v>0.45999999999999996</v>
      </c>
      <c r="M5802" s="6" t="s">
        <v>83</v>
      </c>
      <c r="R5802"/>
    </row>
    <row r="5803" spans="2:18" ht="14.25" customHeight="1">
      <c r="B5803" s="6" t="s">
        <v>176</v>
      </c>
      <c r="C5803" s="6">
        <v>1128299</v>
      </c>
      <c r="D5803" s="30">
        <v>44797</v>
      </c>
      <c r="E5803" s="6" t="s">
        <v>144</v>
      </c>
      <c r="F5803" s="6" t="s">
        <v>156</v>
      </c>
      <c r="G5803" s="6" t="s">
        <v>22</v>
      </c>
      <c r="H5803" s="25">
        <v>321.75</v>
      </c>
      <c r="I5803" s="10">
        <v>128</v>
      </c>
      <c r="J5803" s="11">
        <v>41184</v>
      </c>
      <c r="K5803" s="11">
        <v>21827.52</v>
      </c>
      <c r="L5803" s="12">
        <v>0.53</v>
      </c>
      <c r="M5803" s="6" t="s">
        <v>83</v>
      </c>
      <c r="R5803"/>
    </row>
    <row r="5804" spans="2:18" ht="14.25" customHeight="1">
      <c r="B5804" s="6" t="s">
        <v>176</v>
      </c>
      <c r="C5804" s="6">
        <v>1128299</v>
      </c>
      <c r="D5804" s="30">
        <v>44797</v>
      </c>
      <c r="E5804" s="6" t="s">
        <v>144</v>
      </c>
      <c r="F5804" s="6" t="s">
        <v>156</v>
      </c>
      <c r="G5804" s="6" t="s">
        <v>23</v>
      </c>
      <c r="H5804" s="25">
        <v>341.55</v>
      </c>
      <c r="I5804" s="10">
        <v>73</v>
      </c>
      <c r="J5804" s="11">
        <v>24933.15</v>
      </c>
      <c r="K5804" s="11">
        <v>10970.586000000001</v>
      </c>
      <c r="L5804" s="12">
        <v>0.44</v>
      </c>
      <c r="M5804" s="6" t="s">
        <v>83</v>
      </c>
      <c r="R5804"/>
    </row>
    <row r="5805" spans="2:18" ht="14.25" customHeight="1">
      <c r="B5805" s="6" t="s">
        <v>176</v>
      </c>
      <c r="C5805" s="6">
        <v>1128299</v>
      </c>
      <c r="D5805" s="30">
        <v>44829</v>
      </c>
      <c r="E5805" s="6" t="s">
        <v>144</v>
      </c>
      <c r="F5805" s="6" t="s">
        <v>156</v>
      </c>
      <c r="G5805" s="6" t="s">
        <v>17</v>
      </c>
      <c r="H5805" s="25">
        <v>227.70000000000002</v>
      </c>
      <c r="I5805" s="10">
        <v>122</v>
      </c>
      <c r="J5805" s="11">
        <v>27779.4</v>
      </c>
      <c r="K5805" s="11">
        <v>12500.73</v>
      </c>
      <c r="L5805" s="12">
        <v>0.44999999999999996</v>
      </c>
      <c r="M5805" s="6" t="s">
        <v>83</v>
      </c>
      <c r="R5805"/>
    </row>
    <row r="5806" spans="2:18" ht="14.25" customHeight="1">
      <c r="B5806" s="6" t="s">
        <v>176</v>
      </c>
      <c r="C5806" s="6">
        <v>1128299</v>
      </c>
      <c r="D5806" s="30">
        <v>44829</v>
      </c>
      <c r="E5806" s="6" t="s">
        <v>144</v>
      </c>
      <c r="F5806" s="6" t="s">
        <v>156</v>
      </c>
      <c r="G5806" s="6" t="s">
        <v>19</v>
      </c>
      <c r="H5806" s="25">
        <v>252.45000000000002</v>
      </c>
      <c r="I5806" s="10">
        <v>122</v>
      </c>
      <c r="J5806" s="11">
        <v>30798.9</v>
      </c>
      <c r="K5806" s="11">
        <v>14167.493999999999</v>
      </c>
      <c r="L5806" s="12">
        <v>0.45999999999999996</v>
      </c>
      <c r="M5806" s="6" t="s">
        <v>83</v>
      </c>
      <c r="R5806"/>
    </row>
    <row r="5807" spans="2:18" ht="14.25" customHeight="1">
      <c r="B5807" s="6" t="s">
        <v>176</v>
      </c>
      <c r="C5807" s="6">
        <v>1128299</v>
      </c>
      <c r="D5807" s="30">
        <v>44829</v>
      </c>
      <c r="E5807" s="6" t="s">
        <v>144</v>
      </c>
      <c r="F5807" s="6" t="s">
        <v>156</v>
      </c>
      <c r="G5807" s="6" t="s">
        <v>20</v>
      </c>
      <c r="H5807" s="25">
        <v>242.55</v>
      </c>
      <c r="I5807" s="10">
        <v>75</v>
      </c>
      <c r="J5807" s="11">
        <v>18191.25</v>
      </c>
      <c r="K5807" s="11">
        <v>8186.0624999999991</v>
      </c>
      <c r="L5807" s="12">
        <v>0.44999999999999996</v>
      </c>
      <c r="M5807" s="6" t="s">
        <v>83</v>
      </c>
      <c r="R5807"/>
    </row>
    <row r="5808" spans="2:18" ht="14.25" customHeight="1">
      <c r="B5808" s="6" t="s">
        <v>176</v>
      </c>
      <c r="C5808" s="6">
        <v>1128299</v>
      </c>
      <c r="D5808" s="30">
        <v>44829</v>
      </c>
      <c r="E5808" s="6" t="s">
        <v>144</v>
      </c>
      <c r="F5808" s="6" t="s">
        <v>156</v>
      </c>
      <c r="G5808" s="6" t="s">
        <v>21</v>
      </c>
      <c r="H5808" s="25">
        <v>242.55</v>
      </c>
      <c r="I5808" s="10">
        <v>52</v>
      </c>
      <c r="J5808" s="11">
        <v>12612.6</v>
      </c>
      <c r="K5808" s="11">
        <v>5801.7959999999994</v>
      </c>
      <c r="L5808" s="12">
        <v>0.45999999999999996</v>
      </c>
      <c r="M5808" s="6" t="s">
        <v>83</v>
      </c>
      <c r="R5808"/>
    </row>
    <row r="5809" spans="2:18" ht="14.25" customHeight="1">
      <c r="B5809" s="6" t="s">
        <v>176</v>
      </c>
      <c r="C5809" s="6">
        <v>1128299</v>
      </c>
      <c r="D5809" s="30">
        <v>44829</v>
      </c>
      <c r="E5809" s="6" t="s">
        <v>144</v>
      </c>
      <c r="F5809" s="6" t="s">
        <v>156</v>
      </c>
      <c r="G5809" s="6" t="s">
        <v>22</v>
      </c>
      <c r="H5809" s="25">
        <v>287.10000000000002</v>
      </c>
      <c r="I5809" s="10">
        <v>59</v>
      </c>
      <c r="J5809" s="11">
        <v>16938.900000000001</v>
      </c>
      <c r="K5809" s="11">
        <v>8977.617000000002</v>
      </c>
      <c r="L5809" s="12">
        <v>0.53</v>
      </c>
      <c r="M5809" s="6" t="s">
        <v>83</v>
      </c>
      <c r="R5809"/>
    </row>
    <row r="5810" spans="2:18" ht="14.25" customHeight="1">
      <c r="B5810" s="6" t="s">
        <v>176</v>
      </c>
      <c r="C5810" s="6">
        <v>1128299</v>
      </c>
      <c r="D5810" s="30">
        <v>44829</v>
      </c>
      <c r="E5810" s="6" t="s">
        <v>144</v>
      </c>
      <c r="F5810" s="6" t="s">
        <v>156</v>
      </c>
      <c r="G5810" s="6" t="s">
        <v>23</v>
      </c>
      <c r="H5810" s="25">
        <v>202.95000000000002</v>
      </c>
      <c r="I5810" s="10">
        <v>73</v>
      </c>
      <c r="J5810" s="11">
        <v>14815.35</v>
      </c>
      <c r="K5810" s="11">
        <v>6222.4470000000001</v>
      </c>
      <c r="L5810" s="12">
        <v>0.42</v>
      </c>
      <c r="M5810" s="6" t="s">
        <v>83</v>
      </c>
      <c r="R5810"/>
    </row>
    <row r="5811" spans="2:18" ht="14.25" customHeight="1">
      <c r="B5811" s="6" t="s">
        <v>176</v>
      </c>
      <c r="C5811" s="6">
        <v>1128299</v>
      </c>
      <c r="D5811" s="30">
        <v>44858</v>
      </c>
      <c r="E5811" s="6" t="s">
        <v>144</v>
      </c>
      <c r="F5811" s="6" t="s">
        <v>156</v>
      </c>
      <c r="G5811" s="6" t="s">
        <v>17</v>
      </c>
      <c r="H5811" s="25">
        <v>188.1</v>
      </c>
      <c r="I5811" s="10">
        <v>102</v>
      </c>
      <c r="J5811" s="11">
        <v>19186.2</v>
      </c>
      <c r="K5811" s="11">
        <v>9017.5139999999992</v>
      </c>
      <c r="L5811" s="12">
        <v>0.47</v>
      </c>
      <c r="M5811" s="6" t="s">
        <v>83</v>
      </c>
      <c r="R5811"/>
    </row>
    <row r="5812" spans="2:18" ht="14.25" customHeight="1">
      <c r="B5812" s="6" t="s">
        <v>176</v>
      </c>
      <c r="C5812" s="6">
        <v>1128299</v>
      </c>
      <c r="D5812" s="30">
        <v>44858</v>
      </c>
      <c r="E5812" s="6" t="s">
        <v>144</v>
      </c>
      <c r="F5812" s="6" t="s">
        <v>156</v>
      </c>
      <c r="G5812" s="6" t="s">
        <v>19</v>
      </c>
      <c r="H5812" s="25">
        <v>247.5</v>
      </c>
      <c r="I5812" s="10">
        <v>142</v>
      </c>
      <c r="J5812" s="11">
        <v>35145</v>
      </c>
      <c r="K5812" s="11">
        <v>16166.699999999999</v>
      </c>
      <c r="L5812" s="12">
        <v>0.45999999999999996</v>
      </c>
      <c r="M5812" s="6" t="s">
        <v>83</v>
      </c>
      <c r="R5812"/>
    </row>
    <row r="5813" spans="2:18" ht="14.25" customHeight="1">
      <c r="B5813" s="6" t="s">
        <v>176</v>
      </c>
      <c r="C5813" s="6">
        <v>1128299</v>
      </c>
      <c r="D5813" s="30">
        <v>44858</v>
      </c>
      <c r="E5813" s="6" t="s">
        <v>144</v>
      </c>
      <c r="F5813" s="6" t="s">
        <v>156</v>
      </c>
      <c r="G5813" s="6" t="s">
        <v>20</v>
      </c>
      <c r="H5813" s="25">
        <v>227.70000000000002</v>
      </c>
      <c r="I5813" s="10">
        <v>91</v>
      </c>
      <c r="J5813" s="11">
        <v>20720.7</v>
      </c>
      <c r="K5813" s="11">
        <v>10153.143</v>
      </c>
      <c r="L5813" s="12">
        <v>0.49</v>
      </c>
      <c r="M5813" s="6" t="s">
        <v>83</v>
      </c>
      <c r="R5813"/>
    </row>
    <row r="5814" spans="2:18" ht="14.25" customHeight="1">
      <c r="B5814" s="6" t="s">
        <v>176</v>
      </c>
      <c r="C5814" s="6">
        <v>1128299</v>
      </c>
      <c r="D5814" s="30">
        <v>44858</v>
      </c>
      <c r="E5814" s="6" t="s">
        <v>144</v>
      </c>
      <c r="F5814" s="6" t="s">
        <v>156</v>
      </c>
      <c r="G5814" s="6" t="s">
        <v>21</v>
      </c>
      <c r="H5814" s="25">
        <v>217.8</v>
      </c>
      <c r="I5814" s="10">
        <v>81</v>
      </c>
      <c r="J5814" s="11">
        <v>17641.8</v>
      </c>
      <c r="K5814" s="11">
        <v>8468.0639999999985</v>
      </c>
      <c r="L5814" s="12">
        <v>0.48</v>
      </c>
      <c r="M5814" s="6" t="s">
        <v>83</v>
      </c>
      <c r="R5814"/>
    </row>
    <row r="5815" spans="2:18" ht="14.25" customHeight="1">
      <c r="B5815" s="6" t="s">
        <v>176</v>
      </c>
      <c r="C5815" s="6">
        <v>1128299</v>
      </c>
      <c r="D5815" s="30">
        <v>44858</v>
      </c>
      <c r="E5815" s="6" t="s">
        <v>144</v>
      </c>
      <c r="F5815" s="6" t="s">
        <v>156</v>
      </c>
      <c r="G5815" s="6" t="s">
        <v>22</v>
      </c>
      <c r="H5815" s="25">
        <v>252.45000000000002</v>
      </c>
      <c r="I5815" s="10">
        <v>75</v>
      </c>
      <c r="J5815" s="11">
        <v>18933.75</v>
      </c>
      <c r="K5815" s="11">
        <v>10224.225</v>
      </c>
      <c r="L5815" s="12">
        <v>0.54</v>
      </c>
      <c r="M5815" s="6" t="s">
        <v>83</v>
      </c>
      <c r="R5815"/>
    </row>
    <row r="5816" spans="2:18" ht="14.25" customHeight="1">
      <c r="B5816" s="6" t="s">
        <v>176</v>
      </c>
      <c r="C5816" s="6">
        <v>1128299</v>
      </c>
      <c r="D5816" s="30">
        <v>44858</v>
      </c>
      <c r="E5816" s="6" t="s">
        <v>144</v>
      </c>
      <c r="F5816" s="6" t="s">
        <v>156</v>
      </c>
      <c r="G5816" s="6" t="s">
        <v>23</v>
      </c>
      <c r="H5816" s="25">
        <v>287.10000000000002</v>
      </c>
      <c r="I5816" s="10">
        <v>105</v>
      </c>
      <c r="J5816" s="11">
        <v>30145.500000000004</v>
      </c>
      <c r="K5816" s="11">
        <v>12962.565000000001</v>
      </c>
      <c r="L5816" s="12">
        <v>0.43</v>
      </c>
      <c r="M5816" s="6" t="s">
        <v>83</v>
      </c>
      <c r="R5816"/>
    </row>
    <row r="5817" spans="2:18" ht="14.25" customHeight="1">
      <c r="B5817" s="6" t="s">
        <v>176</v>
      </c>
      <c r="C5817" s="6">
        <v>1128299</v>
      </c>
      <c r="D5817" s="30">
        <v>44889</v>
      </c>
      <c r="E5817" s="6" t="s">
        <v>144</v>
      </c>
      <c r="F5817" s="6" t="s">
        <v>156</v>
      </c>
      <c r="G5817" s="6" t="s">
        <v>17</v>
      </c>
      <c r="H5817" s="25">
        <v>217.8</v>
      </c>
      <c r="I5817" s="10">
        <v>173</v>
      </c>
      <c r="J5817" s="11">
        <v>37679.4</v>
      </c>
      <c r="K5817" s="11">
        <v>17332.523999999998</v>
      </c>
      <c r="L5817" s="12">
        <v>0.45999999999999996</v>
      </c>
      <c r="M5817" s="6" t="s">
        <v>83</v>
      </c>
      <c r="R5817"/>
    </row>
    <row r="5818" spans="2:18" ht="14.25" customHeight="1">
      <c r="B5818" s="6" t="s">
        <v>176</v>
      </c>
      <c r="C5818" s="6">
        <v>1128299</v>
      </c>
      <c r="D5818" s="30">
        <v>44889</v>
      </c>
      <c r="E5818" s="6" t="s">
        <v>144</v>
      </c>
      <c r="F5818" s="6" t="s">
        <v>156</v>
      </c>
      <c r="G5818" s="6" t="s">
        <v>19</v>
      </c>
      <c r="H5818" s="25">
        <v>237.60000000000002</v>
      </c>
      <c r="I5818" s="10">
        <v>195</v>
      </c>
      <c r="J5818" s="11">
        <v>46332.000000000007</v>
      </c>
      <c r="K5818" s="11">
        <v>23166.000000000004</v>
      </c>
      <c r="L5818" s="12">
        <v>0.5</v>
      </c>
      <c r="M5818" s="6" t="s">
        <v>83</v>
      </c>
      <c r="R5818"/>
    </row>
    <row r="5819" spans="2:18" ht="14.25" customHeight="1">
      <c r="B5819" s="6" t="s">
        <v>176</v>
      </c>
      <c r="C5819" s="6">
        <v>1128299</v>
      </c>
      <c r="D5819" s="30">
        <v>44889</v>
      </c>
      <c r="E5819" s="6" t="s">
        <v>144</v>
      </c>
      <c r="F5819" s="6" t="s">
        <v>156</v>
      </c>
      <c r="G5819" s="6" t="s">
        <v>20</v>
      </c>
      <c r="H5819" s="25">
        <v>207.9</v>
      </c>
      <c r="I5819" s="10">
        <v>128</v>
      </c>
      <c r="J5819" s="11">
        <v>26611.200000000001</v>
      </c>
      <c r="K5819" s="11">
        <v>13305.6</v>
      </c>
      <c r="L5819" s="12">
        <v>0.5</v>
      </c>
      <c r="M5819" s="6" t="s">
        <v>83</v>
      </c>
      <c r="R5819"/>
    </row>
    <row r="5820" spans="2:18" ht="14.25" customHeight="1">
      <c r="B5820" s="6" t="s">
        <v>176</v>
      </c>
      <c r="C5820" s="6">
        <v>1128299</v>
      </c>
      <c r="D5820" s="30">
        <v>44889</v>
      </c>
      <c r="E5820" s="6" t="s">
        <v>144</v>
      </c>
      <c r="F5820" s="6" t="s">
        <v>156</v>
      </c>
      <c r="G5820" s="6" t="s">
        <v>21</v>
      </c>
      <c r="H5820" s="25">
        <v>252.45000000000002</v>
      </c>
      <c r="I5820" s="10">
        <v>131</v>
      </c>
      <c r="J5820" s="11">
        <v>33070.950000000004</v>
      </c>
      <c r="K5820" s="11">
        <v>15212.637000000001</v>
      </c>
      <c r="L5820" s="12">
        <v>0.45999999999999996</v>
      </c>
      <c r="M5820" s="6" t="s">
        <v>83</v>
      </c>
      <c r="R5820"/>
    </row>
    <row r="5821" spans="2:18" ht="14.25" customHeight="1">
      <c r="B5821" s="6" t="s">
        <v>176</v>
      </c>
      <c r="C5821" s="6">
        <v>1128299</v>
      </c>
      <c r="D5821" s="30">
        <v>44889</v>
      </c>
      <c r="E5821" s="6" t="s">
        <v>144</v>
      </c>
      <c r="F5821" s="6" t="s">
        <v>156</v>
      </c>
      <c r="G5821" s="6" t="s">
        <v>22</v>
      </c>
      <c r="H5821" s="25">
        <v>336.6</v>
      </c>
      <c r="I5821" s="10">
        <v>111</v>
      </c>
      <c r="J5821" s="11">
        <v>37362.600000000006</v>
      </c>
      <c r="K5821" s="11">
        <v>20175.804000000004</v>
      </c>
      <c r="L5821" s="12">
        <v>0.54</v>
      </c>
      <c r="M5821" s="6" t="s">
        <v>83</v>
      </c>
      <c r="R5821"/>
    </row>
    <row r="5822" spans="2:18" ht="14.25" customHeight="1">
      <c r="B5822" s="6" t="s">
        <v>176</v>
      </c>
      <c r="C5822" s="6">
        <v>1128299</v>
      </c>
      <c r="D5822" s="30">
        <v>44889</v>
      </c>
      <c r="E5822" s="6" t="s">
        <v>144</v>
      </c>
      <c r="F5822" s="6" t="s">
        <v>156</v>
      </c>
      <c r="G5822" s="6" t="s">
        <v>23</v>
      </c>
      <c r="H5822" s="25">
        <v>376.2</v>
      </c>
      <c r="I5822" s="10">
        <v>149</v>
      </c>
      <c r="J5822" s="11">
        <v>56053.799999999996</v>
      </c>
      <c r="K5822" s="11">
        <v>23542.595999999998</v>
      </c>
      <c r="L5822" s="12">
        <v>0.42</v>
      </c>
      <c r="M5822" s="6" t="s">
        <v>83</v>
      </c>
      <c r="R5822"/>
    </row>
    <row r="5823" spans="2:18" ht="14.25" customHeight="1">
      <c r="B5823" s="6" t="s">
        <v>176</v>
      </c>
      <c r="C5823" s="6">
        <v>1128299</v>
      </c>
      <c r="D5823" s="30">
        <v>44918</v>
      </c>
      <c r="E5823" s="6" t="s">
        <v>144</v>
      </c>
      <c r="F5823" s="6" t="s">
        <v>156</v>
      </c>
      <c r="G5823" s="6" t="s">
        <v>17</v>
      </c>
      <c r="H5823" s="25">
        <v>301.95</v>
      </c>
      <c r="I5823" s="10">
        <v>188</v>
      </c>
      <c r="J5823" s="11">
        <v>56766.6</v>
      </c>
      <c r="K5823" s="11">
        <v>27247.967999999997</v>
      </c>
      <c r="L5823" s="12">
        <v>0.48</v>
      </c>
      <c r="M5823" s="6" t="s">
        <v>83</v>
      </c>
      <c r="R5823"/>
    </row>
    <row r="5824" spans="2:18" ht="14.25" customHeight="1">
      <c r="B5824" s="6" t="s">
        <v>176</v>
      </c>
      <c r="C5824" s="6">
        <v>1128299</v>
      </c>
      <c r="D5824" s="30">
        <v>44918</v>
      </c>
      <c r="E5824" s="6" t="s">
        <v>144</v>
      </c>
      <c r="F5824" s="6" t="s">
        <v>156</v>
      </c>
      <c r="G5824" s="6" t="s">
        <v>19</v>
      </c>
      <c r="H5824" s="25">
        <v>356.40000000000003</v>
      </c>
      <c r="I5824" s="10">
        <v>218</v>
      </c>
      <c r="J5824" s="11">
        <v>77695.200000000012</v>
      </c>
      <c r="K5824" s="11">
        <v>36516.744000000006</v>
      </c>
      <c r="L5824" s="12">
        <v>0.47</v>
      </c>
      <c r="M5824" s="6" t="s">
        <v>83</v>
      </c>
      <c r="R5824"/>
    </row>
    <row r="5825" spans="2:18" ht="14.25" customHeight="1">
      <c r="B5825" s="6" t="s">
        <v>176</v>
      </c>
      <c r="C5825" s="6">
        <v>1128299</v>
      </c>
      <c r="D5825" s="30">
        <v>44918</v>
      </c>
      <c r="E5825" s="6" t="s">
        <v>144</v>
      </c>
      <c r="F5825" s="6" t="s">
        <v>156</v>
      </c>
      <c r="G5825" s="6" t="s">
        <v>20</v>
      </c>
      <c r="H5825" s="25">
        <v>331.65000000000003</v>
      </c>
      <c r="I5825" s="10">
        <v>165</v>
      </c>
      <c r="J5825" s="11">
        <v>54722.250000000007</v>
      </c>
      <c r="K5825" s="11">
        <v>24625.012500000001</v>
      </c>
      <c r="L5825" s="12">
        <v>0.44999999999999996</v>
      </c>
      <c r="M5825" s="6" t="s">
        <v>83</v>
      </c>
      <c r="R5825"/>
    </row>
    <row r="5826" spans="2:18" ht="14.25" customHeight="1">
      <c r="B5826" s="6" t="s">
        <v>176</v>
      </c>
      <c r="C5826" s="6">
        <v>1128299</v>
      </c>
      <c r="D5826" s="30">
        <v>44918</v>
      </c>
      <c r="E5826" s="6" t="s">
        <v>144</v>
      </c>
      <c r="F5826" s="6" t="s">
        <v>156</v>
      </c>
      <c r="G5826" s="6" t="s">
        <v>21</v>
      </c>
      <c r="H5826" s="25">
        <v>331.65000000000003</v>
      </c>
      <c r="I5826" s="10">
        <v>143</v>
      </c>
      <c r="J5826" s="11">
        <v>47425.950000000004</v>
      </c>
      <c r="K5826" s="11">
        <v>21341.677500000002</v>
      </c>
      <c r="L5826" s="12">
        <v>0.44999999999999996</v>
      </c>
      <c r="M5826" s="6" t="s">
        <v>83</v>
      </c>
      <c r="R5826"/>
    </row>
    <row r="5827" spans="2:18" ht="14.25" customHeight="1">
      <c r="B5827" s="6" t="s">
        <v>176</v>
      </c>
      <c r="C5827" s="6">
        <v>1128299</v>
      </c>
      <c r="D5827" s="30">
        <v>44918</v>
      </c>
      <c r="E5827" s="6" t="s">
        <v>144</v>
      </c>
      <c r="F5827" s="6" t="s">
        <v>156</v>
      </c>
      <c r="G5827" s="6" t="s">
        <v>22</v>
      </c>
      <c r="H5827" s="25">
        <v>356.40000000000003</v>
      </c>
      <c r="I5827" s="10">
        <v>133</v>
      </c>
      <c r="J5827" s="11">
        <v>47401.200000000004</v>
      </c>
      <c r="K5827" s="11">
        <v>23700.600000000002</v>
      </c>
      <c r="L5827" s="12">
        <v>0.5</v>
      </c>
      <c r="M5827" s="6" t="s">
        <v>83</v>
      </c>
      <c r="R5827"/>
    </row>
    <row r="5828" spans="2:18" ht="14.25" customHeight="1">
      <c r="B5828" s="6" t="s">
        <v>176</v>
      </c>
      <c r="C5828" s="6">
        <v>1128299</v>
      </c>
      <c r="D5828" s="30">
        <v>44918</v>
      </c>
      <c r="E5828" s="6" t="s">
        <v>144</v>
      </c>
      <c r="F5828" s="6" t="s">
        <v>156</v>
      </c>
      <c r="G5828" s="6" t="s">
        <v>23</v>
      </c>
      <c r="H5828" s="25">
        <v>381.15000000000003</v>
      </c>
      <c r="I5828" s="10">
        <v>173</v>
      </c>
      <c r="J5828" s="11">
        <v>65938.950000000012</v>
      </c>
      <c r="K5828" s="11">
        <v>26375.580000000005</v>
      </c>
      <c r="L5828" s="12">
        <v>0.4</v>
      </c>
      <c r="M5828" s="6" t="s">
        <v>83</v>
      </c>
      <c r="R5828"/>
    </row>
    <row r="5829" spans="2:18" ht="14.25" customHeight="1">
      <c r="B5829" s="6" t="s">
        <v>176</v>
      </c>
      <c r="C5829" s="6">
        <v>1128299</v>
      </c>
      <c r="D5829" s="30">
        <v>44578</v>
      </c>
      <c r="E5829" s="6" t="s">
        <v>144</v>
      </c>
      <c r="F5829" s="6" t="s">
        <v>156</v>
      </c>
      <c r="G5829" s="6" t="s">
        <v>17</v>
      </c>
      <c r="H5829" s="25">
        <v>163.35</v>
      </c>
      <c r="I5829" s="10">
        <v>100</v>
      </c>
      <c r="J5829" s="11">
        <v>16335</v>
      </c>
      <c r="K5829" s="11">
        <v>8330.85</v>
      </c>
      <c r="L5829" s="12">
        <v>0.51</v>
      </c>
      <c r="M5829" s="6" t="s">
        <v>83</v>
      </c>
      <c r="R5829"/>
    </row>
    <row r="5830" spans="2:18" ht="14.25" customHeight="1">
      <c r="B5830" s="6" t="s">
        <v>176</v>
      </c>
      <c r="C5830" s="6">
        <v>1128299</v>
      </c>
      <c r="D5830" s="30">
        <v>44578</v>
      </c>
      <c r="E5830" s="6" t="s">
        <v>144</v>
      </c>
      <c r="F5830" s="6" t="s">
        <v>156</v>
      </c>
      <c r="G5830" s="6" t="s">
        <v>19</v>
      </c>
      <c r="H5830" s="25">
        <v>207.9</v>
      </c>
      <c r="I5830" s="10">
        <v>100</v>
      </c>
      <c r="J5830" s="11">
        <v>20790</v>
      </c>
      <c r="K5830" s="11">
        <v>11226.6</v>
      </c>
      <c r="L5830" s="12">
        <v>0.54</v>
      </c>
      <c r="M5830" s="6" t="s">
        <v>83</v>
      </c>
      <c r="R5830"/>
    </row>
    <row r="5831" spans="2:18" ht="14.25" customHeight="1">
      <c r="B5831" s="6" t="s">
        <v>176</v>
      </c>
      <c r="C5831" s="6">
        <v>1128299</v>
      </c>
      <c r="D5831" s="30">
        <v>44578</v>
      </c>
      <c r="E5831" s="6" t="s">
        <v>144</v>
      </c>
      <c r="F5831" s="6" t="s">
        <v>156</v>
      </c>
      <c r="G5831" s="6" t="s">
        <v>20</v>
      </c>
      <c r="H5831" s="25">
        <v>212.85</v>
      </c>
      <c r="I5831" s="10">
        <v>112</v>
      </c>
      <c r="J5831" s="11">
        <v>23839.200000000001</v>
      </c>
      <c r="K5831" s="11">
        <v>12873.168000000001</v>
      </c>
      <c r="L5831" s="12">
        <v>0.54</v>
      </c>
      <c r="M5831" s="6" t="s">
        <v>83</v>
      </c>
      <c r="R5831"/>
    </row>
    <row r="5832" spans="2:18" ht="14.25" customHeight="1">
      <c r="B5832" s="6" t="s">
        <v>176</v>
      </c>
      <c r="C5832" s="6">
        <v>1128299</v>
      </c>
      <c r="D5832" s="30">
        <v>44578</v>
      </c>
      <c r="E5832" s="6" t="s">
        <v>144</v>
      </c>
      <c r="F5832" s="6" t="s">
        <v>156</v>
      </c>
      <c r="G5832" s="6" t="s">
        <v>21</v>
      </c>
      <c r="H5832" s="25">
        <v>202.95000000000002</v>
      </c>
      <c r="I5832" s="10">
        <v>68</v>
      </c>
      <c r="J5832" s="11">
        <v>13800.6</v>
      </c>
      <c r="K5832" s="11">
        <v>7590.329999999999</v>
      </c>
      <c r="L5832" s="12">
        <v>0.54999999999999993</v>
      </c>
      <c r="M5832" s="6" t="s">
        <v>83</v>
      </c>
      <c r="R5832"/>
    </row>
    <row r="5833" spans="2:18" ht="14.25" customHeight="1">
      <c r="B5833" s="6" t="s">
        <v>176</v>
      </c>
      <c r="C5833" s="6">
        <v>1128299</v>
      </c>
      <c r="D5833" s="30">
        <v>44578</v>
      </c>
      <c r="E5833" s="6" t="s">
        <v>144</v>
      </c>
      <c r="F5833" s="6" t="s">
        <v>156</v>
      </c>
      <c r="G5833" s="6" t="s">
        <v>22</v>
      </c>
      <c r="H5833" s="25">
        <v>227.70000000000002</v>
      </c>
      <c r="I5833" s="10">
        <v>58</v>
      </c>
      <c r="J5833" s="11">
        <v>13206.6</v>
      </c>
      <c r="K5833" s="11">
        <v>7791.8940000000011</v>
      </c>
      <c r="L5833" s="12">
        <v>0.59000000000000008</v>
      </c>
      <c r="M5833" s="6" t="s">
        <v>83</v>
      </c>
      <c r="R5833"/>
    </row>
    <row r="5834" spans="2:18" ht="14.25" customHeight="1">
      <c r="B5834" s="6" t="s">
        <v>176</v>
      </c>
      <c r="C5834" s="6">
        <v>1128299</v>
      </c>
      <c r="D5834" s="30">
        <v>44578</v>
      </c>
      <c r="E5834" s="6" t="s">
        <v>144</v>
      </c>
      <c r="F5834" s="6" t="s">
        <v>156</v>
      </c>
      <c r="G5834" s="6" t="s">
        <v>23</v>
      </c>
      <c r="H5834" s="25">
        <v>202.95000000000002</v>
      </c>
      <c r="I5834" s="10">
        <v>122</v>
      </c>
      <c r="J5834" s="11">
        <v>24759.9</v>
      </c>
      <c r="K5834" s="11">
        <v>11884.752</v>
      </c>
      <c r="L5834" s="12">
        <v>0.48</v>
      </c>
      <c r="M5834" s="6" t="s">
        <v>83</v>
      </c>
      <c r="R5834"/>
    </row>
    <row r="5835" spans="2:18" ht="14.25" customHeight="1">
      <c r="B5835" s="6" t="s">
        <v>176</v>
      </c>
      <c r="C5835" s="6">
        <v>1128299</v>
      </c>
      <c r="D5835" s="30">
        <v>44609</v>
      </c>
      <c r="E5835" s="6" t="s">
        <v>144</v>
      </c>
      <c r="F5835" s="6" t="s">
        <v>156</v>
      </c>
      <c r="G5835" s="6" t="s">
        <v>17</v>
      </c>
      <c r="H5835" s="25">
        <v>163.35</v>
      </c>
      <c r="I5835" s="10">
        <v>140</v>
      </c>
      <c r="J5835" s="11">
        <v>22869</v>
      </c>
      <c r="K5835" s="11">
        <v>12120.57</v>
      </c>
      <c r="L5835" s="12">
        <v>0.53</v>
      </c>
      <c r="M5835" s="6" t="s">
        <v>83</v>
      </c>
      <c r="R5835"/>
    </row>
    <row r="5836" spans="2:18" ht="14.25" customHeight="1">
      <c r="B5836" s="6" t="s">
        <v>176</v>
      </c>
      <c r="C5836" s="6">
        <v>1128299</v>
      </c>
      <c r="D5836" s="30">
        <v>44609</v>
      </c>
      <c r="E5836" s="6" t="s">
        <v>144</v>
      </c>
      <c r="F5836" s="6" t="s">
        <v>156</v>
      </c>
      <c r="G5836" s="6" t="s">
        <v>19</v>
      </c>
      <c r="H5836" s="25">
        <v>202.95000000000002</v>
      </c>
      <c r="I5836" s="10">
        <v>116</v>
      </c>
      <c r="J5836" s="11">
        <v>23542.2</v>
      </c>
      <c r="K5836" s="11">
        <v>12006.522000000001</v>
      </c>
      <c r="L5836" s="12">
        <v>0.51</v>
      </c>
      <c r="M5836" s="6" t="s">
        <v>83</v>
      </c>
      <c r="R5836"/>
    </row>
    <row r="5837" spans="2:18" ht="14.25" customHeight="1">
      <c r="B5837" s="6" t="s">
        <v>176</v>
      </c>
      <c r="C5837" s="6">
        <v>1128299</v>
      </c>
      <c r="D5837" s="30">
        <v>44609</v>
      </c>
      <c r="E5837" s="6" t="s">
        <v>144</v>
      </c>
      <c r="F5837" s="6" t="s">
        <v>156</v>
      </c>
      <c r="G5837" s="6" t="s">
        <v>20</v>
      </c>
      <c r="H5837" s="25">
        <v>202.95000000000002</v>
      </c>
      <c r="I5837" s="10">
        <v>120</v>
      </c>
      <c r="J5837" s="11">
        <v>24354.000000000004</v>
      </c>
      <c r="K5837" s="11">
        <v>12664.080000000002</v>
      </c>
      <c r="L5837" s="12">
        <v>0.52</v>
      </c>
      <c r="M5837" s="6" t="s">
        <v>83</v>
      </c>
      <c r="R5837"/>
    </row>
    <row r="5838" spans="2:18" ht="14.25" customHeight="1">
      <c r="B5838" s="6" t="s">
        <v>176</v>
      </c>
      <c r="C5838" s="6">
        <v>1128299</v>
      </c>
      <c r="D5838" s="30">
        <v>44609</v>
      </c>
      <c r="E5838" s="6" t="s">
        <v>144</v>
      </c>
      <c r="F5838" s="6" t="s">
        <v>156</v>
      </c>
      <c r="G5838" s="6" t="s">
        <v>21</v>
      </c>
      <c r="H5838" s="25">
        <v>217.8</v>
      </c>
      <c r="I5838" s="10">
        <v>73</v>
      </c>
      <c r="J5838" s="11">
        <v>15899.400000000001</v>
      </c>
      <c r="K5838" s="11">
        <v>8744.67</v>
      </c>
      <c r="L5838" s="12">
        <v>0.54999999999999993</v>
      </c>
      <c r="M5838" s="6" t="s">
        <v>83</v>
      </c>
      <c r="R5838"/>
    </row>
    <row r="5839" spans="2:18" ht="14.25" customHeight="1">
      <c r="B5839" s="6" t="s">
        <v>176</v>
      </c>
      <c r="C5839" s="6">
        <v>1128299</v>
      </c>
      <c r="D5839" s="30">
        <v>44609</v>
      </c>
      <c r="E5839" s="6" t="s">
        <v>144</v>
      </c>
      <c r="F5839" s="6" t="s">
        <v>156</v>
      </c>
      <c r="G5839" s="6" t="s">
        <v>22</v>
      </c>
      <c r="H5839" s="25">
        <v>237.60000000000002</v>
      </c>
      <c r="I5839" s="10">
        <v>51</v>
      </c>
      <c r="J5839" s="11">
        <v>12117.6</v>
      </c>
      <c r="K5839" s="11">
        <v>7270.56</v>
      </c>
      <c r="L5839" s="12">
        <v>0.6</v>
      </c>
      <c r="M5839" s="6" t="s">
        <v>83</v>
      </c>
      <c r="R5839"/>
    </row>
    <row r="5840" spans="2:18" ht="14.25" customHeight="1">
      <c r="B5840" s="6" t="s">
        <v>176</v>
      </c>
      <c r="C5840" s="6">
        <v>1128299</v>
      </c>
      <c r="D5840" s="30">
        <v>44609</v>
      </c>
      <c r="E5840" s="6" t="s">
        <v>144</v>
      </c>
      <c r="F5840" s="6" t="s">
        <v>156</v>
      </c>
      <c r="G5840" s="6" t="s">
        <v>23</v>
      </c>
      <c r="H5840" s="25">
        <v>217.8</v>
      </c>
      <c r="I5840" s="10">
        <v>105</v>
      </c>
      <c r="J5840" s="11">
        <v>22869</v>
      </c>
      <c r="K5840" s="11">
        <v>10977.119999999999</v>
      </c>
      <c r="L5840" s="12">
        <v>0.48</v>
      </c>
      <c r="M5840" s="6" t="s">
        <v>83</v>
      </c>
      <c r="R5840"/>
    </row>
    <row r="5841" spans="2:18" ht="14.25" customHeight="1">
      <c r="B5841" s="6" t="s">
        <v>176</v>
      </c>
      <c r="C5841" s="6">
        <v>1128299</v>
      </c>
      <c r="D5841" s="30">
        <v>44636</v>
      </c>
      <c r="E5841" s="6" t="s">
        <v>144</v>
      </c>
      <c r="F5841" s="6" t="s">
        <v>156</v>
      </c>
      <c r="G5841" s="6" t="s">
        <v>17</v>
      </c>
      <c r="H5841" s="25">
        <v>217.8</v>
      </c>
      <c r="I5841" s="10">
        <v>147</v>
      </c>
      <c r="J5841" s="11">
        <v>32016.600000000002</v>
      </c>
      <c r="K5841" s="11">
        <v>16328.466000000002</v>
      </c>
      <c r="L5841" s="12">
        <v>0.51</v>
      </c>
      <c r="M5841" s="6" t="s">
        <v>83</v>
      </c>
      <c r="R5841"/>
    </row>
    <row r="5842" spans="2:18" ht="14.25" customHeight="1">
      <c r="B5842" s="6" t="s">
        <v>176</v>
      </c>
      <c r="C5842" s="6">
        <v>1128299</v>
      </c>
      <c r="D5842" s="30">
        <v>44636</v>
      </c>
      <c r="E5842" s="6" t="s">
        <v>144</v>
      </c>
      <c r="F5842" s="6" t="s">
        <v>156</v>
      </c>
      <c r="G5842" s="6" t="s">
        <v>19</v>
      </c>
      <c r="H5842" s="25">
        <v>252.45000000000002</v>
      </c>
      <c r="I5842" s="10">
        <v>101</v>
      </c>
      <c r="J5842" s="11">
        <v>25497.45</v>
      </c>
      <c r="K5842" s="11">
        <v>14023.597499999998</v>
      </c>
      <c r="L5842" s="12">
        <v>0.54999999999999993</v>
      </c>
      <c r="M5842" s="6" t="s">
        <v>83</v>
      </c>
      <c r="R5842"/>
    </row>
    <row r="5843" spans="2:18" ht="14.25" customHeight="1">
      <c r="B5843" s="6" t="s">
        <v>176</v>
      </c>
      <c r="C5843" s="6">
        <v>1128299</v>
      </c>
      <c r="D5843" s="30">
        <v>44636</v>
      </c>
      <c r="E5843" s="6" t="s">
        <v>144</v>
      </c>
      <c r="F5843" s="6" t="s">
        <v>156</v>
      </c>
      <c r="G5843" s="6" t="s">
        <v>20</v>
      </c>
      <c r="H5843" s="25">
        <v>277.2</v>
      </c>
      <c r="I5843" s="10">
        <v>116</v>
      </c>
      <c r="J5843" s="11">
        <v>32155.199999999997</v>
      </c>
      <c r="K5843" s="11">
        <v>17685.359999999997</v>
      </c>
      <c r="L5843" s="12">
        <v>0.54999999999999993</v>
      </c>
      <c r="M5843" s="6" t="s">
        <v>83</v>
      </c>
      <c r="R5843"/>
    </row>
    <row r="5844" spans="2:18" ht="14.25" customHeight="1">
      <c r="B5844" s="6" t="s">
        <v>176</v>
      </c>
      <c r="C5844" s="6">
        <v>1128299</v>
      </c>
      <c r="D5844" s="30">
        <v>44636</v>
      </c>
      <c r="E5844" s="6" t="s">
        <v>144</v>
      </c>
      <c r="F5844" s="6" t="s">
        <v>156</v>
      </c>
      <c r="G5844" s="6" t="s">
        <v>21</v>
      </c>
      <c r="H5844" s="25">
        <v>247.5</v>
      </c>
      <c r="I5844" s="10">
        <v>84</v>
      </c>
      <c r="J5844" s="11">
        <v>20790</v>
      </c>
      <c r="K5844" s="11">
        <v>11434.499999999998</v>
      </c>
      <c r="L5844" s="12">
        <v>0.54999999999999993</v>
      </c>
      <c r="M5844" s="6" t="s">
        <v>83</v>
      </c>
      <c r="R5844"/>
    </row>
    <row r="5845" spans="2:18" ht="14.25" customHeight="1">
      <c r="B5845" s="6" t="s">
        <v>176</v>
      </c>
      <c r="C5845" s="6">
        <v>1128299</v>
      </c>
      <c r="D5845" s="30">
        <v>44636</v>
      </c>
      <c r="E5845" s="6" t="s">
        <v>144</v>
      </c>
      <c r="F5845" s="6" t="s">
        <v>156</v>
      </c>
      <c r="G5845" s="6" t="s">
        <v>22</v>
      </c>
      <c r="H5845" s="25">
        <v>277.2</v>
      </c>
      <c r="I5845" s="10">
        <v>39</v>
      </c>
      <c r="J5845" s="11">
        <v>10810.8</v>
      </c>
      <c r="K5845" s="11">
        <v>6486.48</v>
      </c>
      <c r="L5845" s="12">
        <v>0.6</v>
      </c>
      <c r="M5845" s="6" t="s">
        <v>83</v>
      </c>
      <c r="R5845"/>
    </row>
    <row r="5846" spans="2:18" ht="14.25" customHeight="1">
      <c r="B5846" s="6" t="s">
        <v>176</v>
      </c>
      <c r="C5846" s="6">
        <v>1128299</v>
      </c>
      <c r="D5846" s="30">
        <v>44636</v>
      </c>
      <c r="E5846" s="6" t="s">
        <v>144</v>
      </c>
      <c r="F5846" s="6" t="s">
        <v>156</v>
      </c>
      <c r="G5846" s="6" t="s">
        <v>23</v>
      </c>
      <c r="H5846" s="25">
        <v>202.95000000000002</v>
      </c>
      <c r="I5846" s="10">
        <v>95</v>
      </c>
      <c r="J5846" s="11">
        <v>19280.25</v>
      </c>
      <c r="K5846" s="11">
        <v>8676.1124999999993</v>
      </c>
      <c r="L5846" s="12">
        <v>0.44999999999999996</v>
      </c>
      <c r="M5846" s="6" t="s">
        <v>83</v>
      </c>
      <c r="R5846"/>
    </row>
    <row r="5847" spans="2:18" ht="14.25" customHeight="1">
      <c r="B5847" s="6" t="s">
        <v>176</v>
      </c>
      <c r="C5847" s="6">
        <v>1128299</v>
      </c>
      <c r="D5847" s="30">
        <v>44668</v>
      </c>
      <c r="E5847" s="6" t="s">
        <v>144</v>
      </c>
      <c r="F5847" s="6" t="s">
        <v>156</v>
      </c>
      <c r="G5847" s="6" t="s">
        <v>17</v>
      </c>
      <c r="H5847" s="25">
        <v>237.60000000000002</v>
      </c>
      <c r="I5847" s="10">
        <v>142</v>
      </c>
      <c r="J5847" s="11">
        <v>33739.200000000004</v>
      </c>
      <c r="K5847" s="11">
        <v>17544.384000000002</v>
      </c>
      <c r="L5847" s="12">
        <v>0.52</v>
      </c>
      <c r="M5847" s="6" t="s">
        <v>83</v>
      </c>
      <c r="R5847"/>
    </row>
    <row r="5848" spans="2:18" ht="14.25" customHeight="1">
      <c r="B5848" s="6" t="s">
        <v>176</v>
      </c>
      <c r="C5848" s="6">
        <v>1128299</v>
      </c>
      <c r="D5848" s="30">
        <v>44668</v>
      </c>
      <c r="E5848" s="6" t="s">
        <v>144</v>
      </c>
      <c r="F5848" s="6" t="s">
        <v>156</v>
      </c>
      <c r="G5848" s="6" t="s">
        <v>19</v>
      </c>
      <c r="H5848" s="25">
        <v>257.40000000000003</v>
      </c>
      <c r="I5848" s="10">
        <v>88</v>
      </c>
      <c r="J5848" s="11">
        <v>22651.200000000004</v>
      </c>
      <c r="K5848" s="11">
        <v>11325.600000000002</v>
      </c>
      <c r="L5848" s="12">
        <v>0.5</v>
      </c>
      <c r="M5848" s="6" t="s">
        <v>83</v>
      </c>
      <c r="R5848"/>
    </row>
    <row r="5849" spans="2:18" ht="14.25" customHeight="1">
      <c r="B5849" s="6" t="s">
        <v>176</v>
      </c>
      <c r="C5849" s="6">
        <v>1128299</v>
      </c>
      <c r="D5849" s="30">
        <v>44668</v>
      </c>
      <c r="E5849" s="6" t="s">
        <v>144</v>
      </c>
      <c r="F5849" s="6" t="s">
        <v>156</v>
      </c>
      <c r="G5849" s="6" t="s">
        <v>20</v>
      </c>
      <c r="H5849" s="25">
        <v>257.40000000000003</v>
      </c>
      <c r="I5849" s="10">
        <v>105</v>
      </c>
      <c r="J5849" s="11">
        <v>27027.000000000004</v>
      </c>
      <c r="K5849" s="11">
        <v>13783.770000000002</v>
      </c>
      <c r="L5849" s="12">
        <v>0.51</v>
      </c>
      <c r="M5849" s="6" t="s">
        <v>83</v>
      </c>
      <c r="R5849"/>
    </row>
    <row r="5850" spans="2:18" ht="14.25" customHeight="1">
      <c r="B5850" s="6" t="s">
        <v>176</v>
      </c>
      <c r="C5850" s="6">
        <v>1128299</v>
      </c>
      <c r="D5850" s="30">
        <v>44668</v>
      </c>
      <c r="E5850" s="6" t="s">
        <v>144</v>
      </c>
      <c r="F5850" s="6" t="s">
        <v>156</v>
      </c>
      <c r="G5850" s="6" t="s">
        <v>21</v>
      </c>
      <c r="H5850" s="25">
        <v>193.05</v>
      </c>
      <c r="I5850" s="10">
        <v>74</v>
      </c>
      <c r="J5850" s="11">
        <v>14285.7</v>
      </c>
      <c r="K5850" s="11">
        <v>7571.4210000000012</v>
      </c>
      <c r="L5850" s="12">
        <v>0.53</v>
      </c>
      <c r="M5850" s="6" t="s">
        <v>83</v>
      </c>
      <c r="R5850"/>
    </row>
    <row r="5851" spans="2:18" ht="14.25" customHeight="1">
      <c r="B5851" s="6" t="s">
        <v>176</v>
      </c>
      <c r="C5851" s="6">
        <v>1128299</v>
      </c>
      <c r="D5851" s="30">
        <v>44668</v>
      </c>
      <c r="E5851" s="6" t="s">
        <v>144</v>
      </c>
      <c r="F5851" s="6" t="s">
        <v>156</v>
      </c>
      <c r="G5851" s="6" t="s">
        <v>22</v>
      </c>
      <c r="H5851" s="25">
        <v>212.85</v>
      </c>
      <c r="I5851" s="10">
        <v>53</v>
      </c>
      <c r="J5851" s="11">
        <v>11281.05</v>
      </c>
      <c r="K5851" s="11">
        <v>6430.1985000000004</v>
      </c>
      <c r="L5851" s="12">
        <v>0.57000000000000006</v>
      </c>
      <c r="M5851" s="6" t="s">
        <v>83</v>
      </c>
      <c r="R5851"/>
    </row>
    <row r="5852" spans="2:18" ht="14.25" customHeight="1">
      <c r="B5852" s="6" t="s">
        <v>176</v>
      </c>
      <c r="C5852" s="6">
        <v>1128299</v>
      </c>
      <c r="D5852" s="30">
        <v>44668</v>
      </c>
      <c r="E5852" s="6" t="s">
        <v>144</v>
      </c>
      <c r="F5852" s="6" t="s">
        <v>156</v>
      </c>
      <c r="G5852" s="6" t="s">
        <v>23</v>
      </c>
      <c r="H5852" s="25">
        <v>272.25</v>
      </c>
      <c r="I5852" s="10">
        <v>105</v>
      </c>
      <c r="J5852" s="11">
        <v>28586.25</v>
      </c>
      <c r="K5852" s="11">
        <v>14293.125</v>
      </c>
      <c r="L5852" s="12">
        <v>0.5</v>
      </c>
      <c r="M5852" s="6" t="s">
        <v>83</v>
      </c>
      <c r="R5852"/>
    </row>
    <row r="5853" spans="2:18" ht="14.25" customHeight="1">
      <c r="B5853" s="6" t="s">
        <v>176</v>
      </c>
      <c r="C5853" s="6">
        <v>1128299</v>
      </c>
      <c r="D5853" s="30">
        <v>44699</v>
      </c>
      <c r="E5853" s="6" t="s">
        <v>144</v>
      </c>
      <c r="F5853" s="6" t="s">
        <v>156</v>
      </c>
      <c r="G5853" s="6" t="s">
        <v>17</v>
      </c>
      <c r="H5853" s="25">
        <v>212.85</v>
      </c>
      <c r="I5853" s="10">
        <v>160</v>
      </c>
      <c r="J5853" s="11">
        <v>34056</v>
      </c>
      <c r="K5853" s="11">
        <v>18049.68</v>
      </c>
      <c r="L5853" s="12">
        <v>0.53</v>
      </c>
      <c r="M5853" s="6" t="s">
        <v>83</v>
      </c>
      <c r="R5853"/>
    </row>
    <row r="5854" spans="2:18" ht="14.25" customHeight="1">
      <c r="B5854" s="6" t="s">
        <v>176</v>
      </c>
      <c r="C5854" s="6">
        <v>1128299</v>
      </c>
      <c r="D5854" s="30">
        <v>44699</v>
      </c>
      <c r="E5854" s="6" t="s">
        <v>144</v>
      </c>
      <c r="F5854" s="6" t="s">
        <v>156</v>
      </c>
      <c r="G5854" s="6" t="s">
        <v>19</v>
      </c>
      <c r="H5854" s="25">
        <v>232.65</v>
      </c>
      <c r="I5854" s="10">
        <v>100</v>
      </c>
      <c r="J5854" s="11">
        <v>23265</v>
      </c>
      <c r="K5854" s="11">
        <v>12097.800000000001</v>
      </c>
      <c r="L5854" s="12">
        <v>0.52</v>
      </c>
      <c r="M5854" s="6" t="s">
        <v>83</v>
      </c>
      <c r="R5854"/>
    </row>
    <row r="5855" spans="2:18" ht="14.25" customHeight="1">
      <c r="B5855" s="6" t="s">
        <v>176</v>
      </c>
      <c r="C5855" s="6">
        <v>1128299</v>
      </c>
      <c r="D5855" s="30">
        <v>44699</v>
      </c>
      <c r="E5855" s="6" t="s">
        <v>144</v>
      </c>
      <c r="F5855" s="6" t="s">
        <v>156</v>
      </c>
      <c r="G5855" s="6" t="s">
        <v>20</v>
      </c>
      <c r="H5855" s="25">
        <v>242.55</v>
      </c>
      <c r="I5855" s="10">
        <v>112</v>
      </c>
      <c r="J5855" s="11">
        <v>27165.600000000002</v>
      </c>
      <c r="K5855" s="11">
        <v>13854.456000000002</v>
      </c>
      <c r="L5855" s="12">
        <v>0.51</v>
      </c>
      <c r="M5855" s="6" t="s">
        <v>83</v>
      </c>
      <c r="R5855"/>
    </row>
    <row r="5856" spans="2:18" ht="14.25" customHeight="1">
      <c r="B5856" s="6" t="s">
        <v>176</v>
      </c>
      <c r="C5856" s="6">
        <v>1128299</v>
      </c>
      <c r="D5856" s="30">
        <v>44699</v>
      </c>
      <c r="E5856" s="6" t="s">
        <v>144</v>
      </c>
      <c r="F5856" s="6" t="s">
        <v>154</v>
      </c>
      <c r="G5856" s="6" t="s">
        <v>21</v>
      </c>
      <c r="H5856" s="25">
        <v>217.8</v>
      </c>
      <c r="I5856" s="10">
        <v>85</v>
      </c>
      <c r="J5856" s="11">
        <v>18513</v>
      </c>
      <c r="K5856" s="11">
        <v>9441.630000000001</v>
      </c>
      <c r="L5856" s="12">
        <v>0.51</v>
      </c>
      <c r="M5856" s="6" t="s">
        <v>83</v>
      </c>
      <c r="R5856"/>
    </row>
    <row r="5857" spans="2:18" ht="14.25" customHeight="1">
      <c r="B5857" s="6" t="s">
        <v>176</v>
      </c>
      <c r="C5857" s="6">
        <v>1128299</v>
      </c>
      <c r="D5857" s="30">
        <v>44699</v>
      </c>
      <c r="E5857" s="6" t="s">
        <v>144</v>
      </c>
      <c r="F5857" s="6" t="s">
        <v>154</v>
      </c>
      <c r="G5857" s="6" t="s">
        <v>22</v>
      </c>
      <c r="H5857" s="25">
        <v>178.20000000000002</v>
      </c>
      <c r="I5857" s="10">
        <v>65</v>
      </c>
      <c r="J5857" s="11">
        <v>11583.000000000002</v>
      </c>
      <c r="K5857" s="11">
        <v>6833.9700000000021</v>
      </c>
      <c r="L5857" s="12">
        <v>0.59000000000000008</v>
      </c>
      <c r="M5857" s="6" t="s">
        <v>83</v>
      </c>
      <c r="R5857"/>
    </row>
    <row r="5858" spans="2:18" ht="14.25" customHeight="1">
      <c r="B5858" s="6" t="s">
        <v>176</v>
      </c>
      <c r="C5858" s="6">
        <v>1128299</v>
      </c>
      <c r="D5858" s="30">
        <v>44699</v>
      </c>
      <c r="E5858" s="6" t="s">
        <v>144</v>
      </c>
      <c r="F5858" s="6" t="s">
        <v>154</v>
      </c>
      <c r="G5858" s="6" t="s">
        <v>23</v>
      </c>
      <c r="H5858" s="25">
        <v>292.05</v>
      </c>
      <c r="I5858" s="10">
        <v>167</v>
      </c>
      <c r="J5858" s="11">
        <v>48772.35</v>
      </c>
      <c r="K5858" s="11">
        <v>21947.557499999999</v>
      </c>
      <c r="L5858" s="12">
        <v>0.44999999999999996</v>
      </c>
      <c r="M5858" s="6" t="s">
        <v>83</v>
      </c>
      <c r="R5858"/>
    </row>
    <row r="5859" spans="2:18" ht="14.25" customHeight="1">
      <c r="B5859" s="6" t="s">
        <v>176</v>
      </c>
      <c r="C5859" s="6">
        <v>1128299</v>
      </c>
      <c r="D5859" s="30">
        <v>44729</v>
      </c>
      <c r="E5859" s="6" t="s">
        <v>144</v>
      </c>
      <c r="F5859" s="6" t="s">
        <v>154</v>
      </c>
      <c r="G5859" s="6" t="s">
        <v>17</v>
      </c>
      <c r="H5859" s="25">
        <v>287.10000000000002</v>
      </c>
      <c r="I5859" s="10">
        <v>248</v>
      </c>
      <c r="J5859" s="11">
        <v>71200.800000000003</v>
      </c>
      <c r="K5859" s="11">
        <v>36312.408000000003</v>
      </c>
      <c r="L5859" s="12">
        <v>0.51</v>
      </c>
      <c r="M5859" s="6" t="s">
        <v>83</v>
      </c>
      <c r="R5859"/>
    </row>
    <row r="5860" spans="2:18" ht="14.25" customHeight="1">
      <c r="B5860" s="6" t="s">
        <v>176</v>
      </c>
      <c r="C5860" s="6">
        <v>1128299</v>
      </c>
      <c r="D5860" s="30">
        <v>44729</v>
      </c>
      <c r="E5860" s="6" t="s">
        <v>144</v>
      </c>
      <c r="F5860" s="6" t="s">
        <v>154</v>
      </c>
      <c r="G5860" s="6" t="s">
        <v>19</v>
      </c>
      <c r="H5860" s="25">
        <v>321.75</v>
      </c>
      <c r="I5860" s="10">
        <v>210</v>
      </c>
      <c r="J5860" s="11">
        <v>67567.5</v>
      </c>
      <c r="K5860" s="11">
        <v>35135.1</v>
      </c>
      <c r="L5860" s="12">
        <v>0.52</v>
      </c>
      <c r="M5860" s="6" t="s">
        <v>83</v>
      </c>
      <c r="R5860"/>
    </row>
    <row r="5861" spans="2:18" ht="14.25" customHeight="1">
      <c r="B5861" s="6" t="s">
        <v>176</v>
      </c>
      <c r="C5861" s="6">
        <v>1128299</v>
      </c>
      <c r="D5861" s="30">
        <v>44729</v>
      </c>
      <c r="E5861" s="6" t="s">
        <v>144</v>
      </c>
      <c r="F5861" s="6" t="s">
        <v>154</v>
      </c>
      <c r="G5861" s="6" t="s">
        <v>20</v>
      </c>
      <c r="H5861" s="25">
        <v>410.85</v>
      </c>
      <c r="I5861" s="10">
        <v>203</v>
      </c>
      <c r="J5861" s="11">
        <v>83402.55</v>
      </c>
      <c r="K5861" s="11">
        <v>45871.402499999997</v>
      </c>
      <c r="L5861" s="12">
        <v>0.54999999999999993</v>
      </c>
      <c r="M5861" s="6" t="s">
        <v>83</v>
      </c>
      <c r="R5861"/>
    </row>
    <row r="5862" spans="2:18" ht="14.25" customHeight="1">
      <c r="B5862" s="6" t="s">
        <v>176</v>
      </c>
      <c r="C5862" s="6">
        <v>1128299</v>
      </c>
      <c r="D5862" s="30">
        <v>44729</v>
      </c>
      <c r="E5862" s="6" t="s">
        <v>144</v>
      </c>
      <c r="F5862" s="6" t="s">
        <v>154</v>
      </c>
      <c r="G5862" s="6" t="s">
        <v>21</v>
      </c>
      <c r="H5862" s="25">
        <v>405.90000000000003</v>
      </c>
      <c r="I5862" s="10">
        <v>161</v>
      </c>
      <c r="J5862" s="11">
        <v>65349.900000000009</v>
      </c>
      <c r="K5862" s="11">
        <v>35942.445</v>
      </c>
      <c r="L5862" s="12">
        <v>0.54999999999999993</v>
      </c>
      <c r="M5862" s="6" t="s">
        <v>83</v>
      </c>
      <c r="R5862"/>
    </row>
    <row r="5863" spans="2:18" ht="14.25" customHeight="1">
      <c r="B5863" s="6" t="s">
        <v>176</v>
      </c>
      <c r="C5863" s="6">
        <v>1128299</v>
      </c>
      <c r="D5863" s="30">
        <v>44729</v>
      </c>
      <c r="E5863" s="6" t="s">
        <v>144</v>
      </c>
      <c r="F5863" s="6" t="s">
        <v>154</v>
      </c>
      <c r="G5863" s="6" t="s">
        <v>22</v>
      </c>
      <c r="H5863" s="25">
        <v>455.40000000000003</v>
      </c>
      <c r="I5863" s="10">
        <v>117</v>
      </c>
      <c r="J5863" s="11">
        <v>53281.8</v>
      </c>
      <c r="K5863" s="11">
        <v>30370.626000000004</v>
      </c>
      <c r="L5863" s="12">
        <v>0.57000000000000006</v>
      </c>
      <c r="M5863" s="6" t="s">
        <v>83</v>
      </c>
      <c r="R5863"/>
    </row>
    <row r="5864" spans="2:18" ht="14.25" customHeight="1">
      <c r="B5864" s="6" t="s">
        <v>176</v>
      </c>
      <c r="C5864" s="6">
        <v>1128299</v>
      </c>
      <c r="D5864" s="30">
        <v>44729</v>
      </c>
      <c r="E5864" s="6" t="s">
        <v>144</v>
      </c>
      <c r="F5864" s="6" t="s">
        <v>154</v>
      </c>
      <c r="G5864" s="6" t="s">
        <v>23</v>
      </c>
      <c r="H5864" s="25">
        <v>495</v>
      </c>
      <c r="I5864" s="10">
        <v>195</v>
      </c>
      <c r="J5864" s="11">
        <v>96525</v>
      </c>
      <c r="K5864" s="11">
        <v>46332</v>
      </c>
      <c r="L5864" s="12">
        <v>0.48</v>
      </c>
      <c r="M5864" s="6" t="s">
        <v>83</v>
      </c>
      <c r="R5864"/>
    </row>
    <row r="5865" spans="2:18" ht="14.25" customHeight="1">
      <c r="B5865" s="6" t="s">
        <v>176</v>
      </c>
      <c r="C5865" s="6">
        <v>1128299</v>
      </c>
      <c r="D5865" s="30">
        <v>44758</v>
      </c>
      <c r="E5865" s="6" t="s">
        <v>144</v>
      </c>
      <c r="F5865" s="6" t="s">
        <v>154</v>
      </c>
      <c r="G5865" s="6" t="s">
        <v>17</v>
      </c>
      <c r="H5865" s="25">
        <v>425.7</v>
      </c>
      <c r="I5865" s="10">
        <v>270</v>
      </c>
      <c r="J5865" s="11">
        <v>114939</v>
      </c>
      <c r="K5865" s="11">
        <v>60917.670000000006</v>
      </c>
      <c r="L5865" s="12">
        <v>0.53</v>
      </c>
      <c r="M5865" s="6" t="s">
        <v>83</v>
      </c>
      <c r="R5865"/>
    </row>
    <row r="5866" spans="2:18" ht="14.25" customHeight="1">
      <c r="B5866" s="6" t="s">
        <v>176</v>
      </c>
      <c r="C5866" s="6">
        <v>1128299</v>
      </c>
      <c r="D5866" s="30">
        <v>44758</v>
      </c>
      <c r="E5866" s="6" t="s">
        <v>144</v>
      </c>
      <c r="F5866" s="6" t="s">
        <v>154</v>
      </c>
      <c r="G5866" s="6" t="s">
        <v>19</v>
      </c>
      <c r="H5866" s="25">
        <v>455.40000000000003</v>
      </c>
      <c r="I5866" s="10">
        <v>203</v>
      </c>
      <c r="J5866" s="11">
        <v>92446.200000000012</v>
      </c>
      <c r="K5866" s="11">
        <v>50845.41</v>
      </c>
      <c r="L5866" s="12">
        <v>0.54999999999999993</v>
      </c>
      <c r="M5866" s="6" t="s">
        <v>83</v>
      </c>
      <c r="R5866"/>
    </row>
    <row r="5867" spans="2:18" ht="14.25" customHeight="1">
      <c r="B5867" s="6" t="s">
        <v>176</v>
      </c>
      <c r="C5867" s="6">
        <v>1128299</v>
      </c>
      <c r="D5867" s="30">
        <v>44758</v>
      </c>
      <c r="E5867" s="6" t="s">
        <v>144</v>
      </c>
      <c r="F5867" s="6" t="s">
        <v>154</v>
      </c>
      <c r="G5867" s="6" t="s">
        <v>20</v>
      </c>
      <c r="H5867" s="25">
        <v>445.5</v>
      </c>
      <c r="I5867" s="10">
        <v>196</v>
      </c>
      <c r="J5867" s="11">
        <v>87318</v>
      </c>
      <c r="K5867" s="11">
        <v>47151.72</v>
      </c>
      <c r="L5867" s="12">
        <v>0.54</v>
      </c>
      <c r="M5867" s="6" t="s">
        <v>83</v>
      </c>
      <c r="R5867"/>
    </row>
    <row r="5868" spans="2:18" ht="14.25" customHeight="1">
      <c r="B5868" s="6" t="s">
        <v>176</v>
      </c>
      <c r="C5868" s="6">
        <v>1128299</v>
      </c>
      <c r="D5868" s="30">
        <v>44758</v>
      </c>
      <c r="E5868" s="6" t="s">
        <v>144</v>
      </c>
      <c r="F5868" s="6" t="s">
        <v>154</v>
      </c>
      <c r="G5868" s="6" t="s">
        <v>21</v>
      </c>
      <c r="H5868" s="25">
        <v>425.7</v>
      </c>
      <c r="I5868" s="10">
        <v>168</v>
      </c>
      <c r="J5868" s="11">
        <v>71517.599999999991</v>
      </c>
      <c r="K5868" s="11">
        <v>38619.504000000001</v>
      </c>
      <c r="L5868" s="12">
        <v>0.54</v>
      </c>
      <c r="M5868" s="6" t="s">
        <v>83</v>
      </c>
      <c r="R5868"/>
    </row>
    <row r="5869" spans="2:18" ht="14.25" customHeight="1">
      <c r="B5869" s="6" t="s">
        <v>176</v>
      </c>
      <c r="C5869" s="6">
        <v>1128299</v>
      </c>
      <c r="D5869" s="30">
        <v>44758</v>
      </c>
      <c r="E5869" s="6" t="s">
        <v>144</v>
      </c>
      <c r="F5869" s="6" t="s">
        <v>154</v>
      </c>
      <c r="G5869" s="6" t="s">
        <v>22</v>
      </c>
      <c r="H5869" s="25">
        <v>425.7</v>
      </c>
      <c r="I5869" s="10">
        <v>189</v>
      </c>
      <c r="J5869" s="11">
        <v>80457.3</v>
      </c>
      <c r="K5869" s="11">
        <v>46665.234000000004</v>
      </c>
      <c r="L5869" s="12">
        <v>0.58000000000000007</v>
      </c>
      <c r="M5869" s="6" t="s">
        <v>83</v>
      </c>
      <c r="R5869"/>
    </row>
    <row r="5870" spans="2:18" ht="14.25" customHeight="1">
      <c r="B5870" s="6" t="s">
        <v>176</v>
      </c>
      <c r="C5870" s="6">
        <v>1128299</v>
      </c>
      <c r="D5870" s="30">
        <v>44758</v>
      </c>
      <c r="E5870" s="6" t="s">
        <v>144</v>
      </c>
      <c r="F5870" s="6" t="s">
        <v>154</v>
      </c>
      <c r="G5870" s="6" t="s">
        <v>23</v>
      </c>
      <c r="H5870" s="25">
        <v>509.85</v>
      </c>
      <c r="I5870" s="10">
        <v>163</v>
      </c>
      <c r="J5870" s="11">
        <v>83105.55</v>
      </c>
      <c r="K5870" s="11">
        <v>39890.663999999997</v>
      </c>
      <c r="L5870" s="12">
        <v>0.48</v>
      </c>
      <c r="M5870" s="6" t="s">
        <v>83</v>
      </c>
      <c r="R5870"/>
    </row>
    <row r="5871" spans="2:18" ht="14.25" customHeight="1">
      <c r="B5871" s="6" t="s">
        <v>176</v>
      </c>
      <c r="C5871" s="6">
        <v>1128299</v>
      </c>
      <c r="D5871" s="30">
        <v>44790</v>
      </c>
      <c r="E5871" s="6" t="s">
        <v>144</v>
      </c>
      <c r="F5871" s="6" t="s">
        <v>154</v>
      </c>
      <c r="G5871" s="6" t="s">
        <v>17</v>
      </c>
      <c r="H5871" s="25">
        <v>425.7</v>
      </c>
      <c r="I5871" s="10">
        <v>255</v>
      </c>
      <c r="J5871" s="11">
        <v>108553.5</v>
      </c>
      <c r="K5871" s="11">
        <v>55362.285000000003</v>
      </c>
      <c r="L5871" s="12">
        <v>0.51</v>
      </c>
      <c r="M5871" s="6" t="s">
        <v>83</v>
      </c>
      <c r="R5871"/>
    </row>
    <row r="5872" spans="2:18" ht="14.25" customHeight="1">
      <c r="B5872" s="6" t="s">
        <v>176</v>
      </c>
      <c r="C5872" s="6">
        <v>1128299</v>
      </c>
      <c r="D5872" s="30">
        <v>44790</v>
      </c>
      <c r="E5872" s="6" t="s">
        <v>144</v>
      </c>
      <c r="F5872" s="6" t="s">
        <v>154</v>
      </c>
      <c r="G5872" s="6" t="s">
        <v>19</v>
      </c>
      <c r="H5872" s="25">
        <v>381.15000000000003</v>
      </c>
      <c r="I5872" s="10">
        <v>239</v>
      </c>
      <c r="J5872" s="11">
        <v>91094.85</v>
      </c>
      <c r="K5872" s="11">
        <v>46458.373500000002</v>
      </c>
      <c r="L5872" s="12">
        <v>0.51</v>
      </c>
      <c r="M5872" s="6" t="s">
        <v>83</v>
      </c>
      <c r="R5872"/>
    </row>
    <row r="5873" spans="2:18" ht="14.25" customHeight="1">
      <c r="B5873" s="6" t="s">
        <v>176</v>
      </c>
      <c r="C5873" s="6">
        <v>1128299</v>
      </c>
      <c r="D5873" s="30">
        <v>44790</v>
      </c>
      <c r="E5873" s="6" t="s">
        <v>144</v>
      </c>
      <c r="F5873" s="6" t="s">
        <v>154</v>
      </c>
      <c r="G5873" s="6" t="s">
        <v>20</v>
      </c>
      <c r="H5873" s="25">
        <v>346.5</v>
      </c>
      <c r="I5873" s="10">
        <v>189</v>
      </c>
      <c r="J5873" s="11">
        <v>65488.5</v>
      </c>
      <c r="K5873" s="11">
        <v>36018.674999999996</v>
      </c>
      <c r="L5873" s="12">
        <v>0.54999999999999993</v>
      </c>
      <c r="M5873" s="6" t="s">
        <v>83</v>
      </c>
      <c r="R5873"/>
    </row>
    <row r="5874" spans="2:18" ht="14.25" customHeight="1">
      <c r="B5874" s="6" t="s">
        <v>176</v>
      </c>
      <c r="C5874" s="6">
        <v>1128299</v>
      </c>
      <c r="D5874" s="30">
        <v>44790</v>
      </c>
      <c r="E5874" s="6" t="s">
        <v>144</v>
      </c>
      <c r="F5874" s="6" t="s">
        <v>154</v>
      </c>
      <c r="G5874" s="6" t="s">
        <v>21</v>
      </c>
      <c r="H5874" s="25">
        <v>366.3</v>
      </c>
      <c r="I5874" s="10">
        <v>128</v>
      </c>
      <c r="J5874" s="11">
        <v>46886.400000000001</v>
      </c>
      <c r="K5874" s="11">
        <v>24849.792000000001</v>
      </c>
      <c r="L5874" s="12">
        <v>0.53</v>
      </c>
      <c r="M5874" s="6" t="s">
        <v>83</v>
      </c>
      <c r="R5874"/>
    </row>
    <row r="5875" spans="2:18" ht="14.25" customHeight="1">
      <c r="B5875" s="6" t="s">
        <v>176</v>
      </c>
      <c r="C5875" s="6">
        <v>1128299</v>
      </c>
      <c r="D5875" s="30">
        <v>44790</v>
      </c>
      <c r="E5875" s="6" t="s">
        <v>144</v>
      </c>
      <c r="F5875" s="6" t="s">
        <v>154</v>
      </c>
      <c r="G5875" s="6" t="s">
        <v>22</v>
      </c>
      <c r="H5875" s="25">
        <v>316.8</v>
      </c>
      <c r="I5875" s="10">
        <v>138</v>
      </c>
      <c r="J5875" s="11">
        <v>43718.400000000001</v>
      </c>
      <c r="K5875" s="11">
        <v>25793.856000000003</v>
      </c>
      <c r="L5875" s="12">
        <v>0.59000000000000008</v>
      </c>
      <c r="M5875" s="6" t="s">
        <v>83</v>
      </c>
      <c r="R5875"/>
    </row>
    <row r="5876" spans="2:18" ht="14.25" customHeight="1">
      <c r="B5876" s="6" t="s">
        <v>176</v>
      </c>
      <c r="C5876" s="6">
        <v>1128299</v>
      </c>
      <c r="D5876" s="30">
        <v>44790</v>
      </c>
      <c r="E5876" s="6" t="s">
        <v>144</v>
      </c>
      <c r="F5876" s="6" t="s">
        <v>154</v>
      </c>
      <c r="G5876" s="6" t="s">
        <v>23</v>
      </c>
      <c r="H5876" s="25">
        <v>311.85000000000002</v>
      </c>
      <c r="I5876" s="10">
        <v>90</v>
      </c>
      <c r="J5876" s="11">
        <v>28066.500000000004</v>
      </c>
      <c r="K5876" s="11">
        <v>13752.585000000001</v>
      </c>
      <c r="L5876" s="12">
        <v>0.49</v>
      </c>
      <c r="M5876" s="6" t="s">
        <v>83</v>
      </c>
      <c r="R5876"/>
    </row>
    <row r="5877" spans="2:18" ht="14.25" customHeight="1">
      <c r="B5877" s="6" t="s">
        <v>176</v>
      </c>
      <c r="C5877" s="6">
        <v>1128299</v>
      </c>
      <c r="D5877" s="30">
        <v>44822</v>
      </c>
      <c r="E5877" s="6" t="s">
        <v>144</v>
      </c>
      <c r="F5877" s="6" t="s">
        <v>154</v>
      </c>
      <c r="G5877" s="6" t="s">
        <v>17</v>
      </c>
      <c r="H5877" s="25">
        <v>212.85</v>
      </c>
      <c r="I5877" s="10">
        <v>145</v>
      </c>
      <c r="J5877" s="11">
        <v>30863.25</v>
      </c>
      <c r="K5877" s="11">
        <v>16974.787499999999</v>
      </c>
      <c r="L5877" s="12">
        <v>0.54999999999999993</v>
      </c>
      <c r="M5877" s="6" t="s">
        <v>83</v>
      </c>
      <c r="R5877"/>
    </row>
    <row r="5878" spans="2:18" ht="14.25" customHeight="1">
      <c r="B5878" s="6" t="s">
        <v>176</v>
      </c>
      <c r="C5878" s="6">
        <v>1128299</v>
      </c>
      <c r="D5878" s="30">
        <v>44822</v>
      </c>
      <c r="E5878" s="6" t="s">
        <v>144</v>
      </c>
      <c r="F5878" s="6" t="s">
        <v>154</v>
      </c>
      <c r="G5878" s="6" t="s">
        <v>19</v>
      </c>
      <c r="H5878" s="25">
        <v>227.70000000000002</v>
      </c>
      <c r="I5878" s="10">
        <v>125</v>
      </c>
      <c r="J5878" s="11">
        <v>28462.500000000004</v>
      </c>
      <c r="K5878" s="11">
        <v>14515.875000000002</v>
      </c>
      <c r="L5878" s="12">
        <v>0.51</v>
      </c>
      <c r="M5878" s="6" t="s">
        <v>83</v>
      </c>
      <c r="R5878"/>
    </row>
    <row r="5879" spans="2:18" ht="14.25" customHeight="1">
      <c r="B5879" s="6" t="s">
        <v>176</v>
      </c>
      <c r="C5879" s="6">
        <v>1128299</v>
      </c>
      <c r="D5879" s="30">
        <v>44822</v>
      </c>
      <c r="E5879" s="6" t="s">
        <v>144</v>
      </c>
      <c r="F5879" s="6" t="s">
        <v>154</v>
      </c>
      <c r="G5879" s="6" t="s">
        <v>20</v>
      </c>
      <c r="H5879" s="25">
        <v>212.85</v>
      </c>
      <c r="I5879" s="10">
        <v>78</v>
      </c>
      <c r="J5879" s="11">
        <v>16602.3</v>
      </c>
      <c r="K5879" s="11">
        <v>8633.1959999999999</v>
      </c>
      <c r="L5879" s="12">
        <v>0.52</v>
      </c>
      <c r="M5879" s="6" t="s">
        <v>83</v>
      </c>
      <c r="R5879"/>
    </row>
    <row r="5880" spans="2:18" ht="14.25" customHeight="1">
      <c r="B5880" s="6" t="s">
        <v>176</v>
      </c>
      <c r="C5880" s="6">
        <v>1128299</v>
      </c>
      <c r="D5880" s="30">
        <v>44822</v>
      </c>
      <c r="E5880" s="6" t="s">
        <v>144</v>
      </c>
      <c r="F5880" s="6" t="s">
        <v>154</v>
      </c>
      <c r="G5880" s="6" t="s">
        <v>21</v>
      </c>
      <c r="H5880" s="25">
        <v>202.95000000000002</v>
      </c>
      <c r="I5880" s="10">
        <v>63</v>
      </c>
      <c r="J5880" s="11">
        <v>12785.85</v>
      </c>
      <c r="K5880" s="11">
        <v>6520.7835000000005</v>
      </c>
      <c r="L5880" s="12">
        <v>0.51</v>
      </c>
      <c r="M5880" s="6" t="s">
        <v>83</v>
      </c>
      <c r="R5880"/>
    </row>
    <row r="5881" spans="2:18" ht="14.25" customHeight="1">
      <c r="B5881" s="6" t="s">
        <v>176</v>
      </c>
      <c r="C5881" s="6">
        <v>1128299</v>
      </c>
      <c r="D5881" s="30">
        <v>44822</v>
      </c>
      <c r="E5881" s="6" t="s">
        <v>144</v>
      </c>
      <c r="F5881" s="6" t="s">
        <v>154</v>
      </c>
      <c r="G5881" s="6" t="s">
        <v>22</v>
      </c>
      <c r="H5881" s="25">
        <v>252.45000000000002</v>
      </c>
      <c r="I5881" s="10">
        <v>77</v>
      </c>
      <c r="J5881" s="11">
        <v>19438.650000000001</v>
      </c>
      <c r="K5881" s="11">
        <v>10691.257500000002</v>
      </c>
      <c r="L5881" s="12">
        <v>0.55000000000000004</v>
      </c>
      <c r="M5881" s="6" t="s">
        <v>83</v>
      </c>
      <c r="R5881"/>
    </row>
    <row r="5882" spans="2:18" ht="14.25" customHeight="1">
      <c r="B5882" s="6" t="s">
        <v>176</v>
      </c>
      <c r="C5882" s="6">
        <v>1128299</v>
      </c>
      <c r="D5882" s="30">
        <v>44822</v>
      </c>
      <c r="E5882" s="6" t="s">
        <v>144</v>
      </c>
      <c r="F5882" s="6" t="s">
        <v>154</v>
      </c>
      <c r="G5882" s="6" t="s">
        <v>23</v>
      </c>
      <c r="H5882" s="25">
        <v>193.05</v>
      </c>
      <c r="I5882" s="10">
        <v>75</v>
      </c>
      <c r="J5882" s="11">
        <v>14478.75</v>
      </c>
      <c r="K5882" s="11">
        <v>7239.375</v>
      </c>
      <c r="L5882" s="12">
        <v>0.5</v>
      </c>
      <c r="M5882" s="6" t="s">
        <v>83</v>
      </c>
      <c r="R5882"/>
    </row>
    <row r="5883" spans="2:18" ht="14.25" customHeight="1">
      <c r="B5883" s="6" t="s">
        <v>176</v>
      </c>
      <c r="C5883" s="6">
        <v>1128299</v>
      </c>
      <c r="D5883" s="30">
        <v>44851</v>
      </c>
      <c r="E5883" s="6" t="s">
        <v>144</v>
      </c>
      <c r="F5883" s="6" t="s">
        <v>154</v>
      </c>
      <c r="G5883" s="6" t="s">
        <v>17</v>
      </c>
      <c r="H5883" s="25">
        <v>168.3</v>
      </c>
      <c r="I5883" s="10">
        <v>112</v>
      </c>
      <c r="J5883" s="11">
        <v>18849.600000000002</v>
      </c>
      <c r="K5883" s="11">
        <v>10178.784000000001</v>
      </c>
      <c r="L5883" s="12">
        <v>0.54</v>
      </c>
      <c r="M5883" s="6" t="s">
        <v>83</v>
      </c>
      <c r="R5883"/>
    </row>
    <row r="5884" spans="2:18" ht="14.25" customHeight="1">
      <c r="B5884" s="6" t="s">
        <v>176</v>
      </c>
      <c r="C5884" s="6">
        <v>1128299</v>
      </c>
      <c r="D5884" s="30">
        <v>44851</v>
      </c>
      <c r="E5884" s="6" t="s">
        <v>144</v>
      </c>
      <c r="F5884" s="6" t="s">
        <v>154</v>
      </c>
      <c r="G5884" s="6" t="s">
        <v>19</v>
      </c>
      <c r="H5884" s="25">
        <v>222.75</v>
      </c>
      <c r="I5884" s="10">
        <v>155</v>
      </c>
      <c r="J5884" s="11">
        <v>34526.25</v>
      </c>
      <c r="K5884" s="11">
        <v>18989.437499999996</v>
      </c>
      <c r="L5884" s="12">
        <v>0.54999999999999993</v>
      </c>
      <c r="M5884" s="6" t="s">
        <v>83</v>
      </c>
      <c r="R5884"/>
    </row>
    <row r="5885" spans="2:18" ht="14.25" customHeight="1">
      <c r="B5885" s="6" t="s">
        <v>176</v>
      </c>
      <c r="C5885" s="6">
        <v>1128299</v>
      </c>
      <c r="D5885" s="30">
        <v>44851</v>
      </c>
      <c r="E5885" s="6" t="s">
        <v>144</v>
      </c>
      <c r="F5885" s="6" t="s">
        <v>154</v>
      </c>
      <c r="G5885" s="6" t="s">
        <v>20</v>
      </c>
      <c r="H5885" s="25">
        <v>207.9</v>
      </c>
      <c r="I5885" s="10">
        <v>100</v>
      </c>
      <c r="J5885" s="11">
        <v>20790</v>
      </c>
      <c r="K5885" s="11">
        <v>10395</v>
      </c>
      <c r="L5885" s="12">
        <v>0.5</v>
      </c>
      <c r="M5885" s="6" t="s">
        <v>83</v>
      </c>
      <c r="R5885"/>
    </row>
    <row r="5886" spans="2:18" ht="14.25" customHeight="1">
      <c r="B5886" s="6" t="s">
        <v>176</v>
      </c>
      <c r="C5886" s="6">
        <v>1128299</v>
      </c>
      <c r="D5886" s="30">
        <v>44851</v>
      </c>
      <c r="E5886" s="6" t="s">
        <v>144</v>
      </c>
      <c r="F5886" s="6" t="s">
        <v>154</v>
      </c>
      <c r="G5886" s="6" t="s">
        <v>21</v>
      </c>
      <c r="H5886" s="25">
        <v>178.20000000000002</v>
      </c>
      <c r="I5886" s="10">
        <v>105</v>
      </c>
      <c r="J5886" s="11">
        <v>18711</v>
      </c>
      <c r="K5886" s="11">
        <v>9355.5</v>
      </c>
      <c r="L5886" s="12">
        <v>0.5</v>
      </c>
      <c r="M5886" s="6" t="s">
        <v>83</v>
      </c>
      <c r="R5886"/>
    </row>
    <row r="5887" spans="2:18" ht="14.25" customHeight="1">
      <c r="B5887" s="6" t="s">
        <v>176</v>
      </c>
      <c r="C5887" s="6">
        <v>1128299</v>
      </c>
      <c r="D5887" s="30">
        <v>44851</v>
      </c>
      <c r="E5887" s="6" t="s">
        <v>144</v>
      </c>
      <c r="F5887" s="6" t="s">
        <v>154</v>
      </c>
      <c r="G5887" s="6" t="s">
        <v>22</v>
      </c>
      <c r="H5887" s="25">
        <v>232.65</v>
      </c>
      <c r="I5887" s="10">
        <v>95</v>
      </c>
      <c r="J5887" s="11">
        <v>22101.75</v>
      </c>
      <c r="K5887" s="11">
        <v>13040.032500000001</v>
      </c>
      <c r="L5887" s="12">
        <v>0.59000000000000008</v>
      </c>
      <c r="M5887" s="6" t="s">
        <v>83</v>
      </c>
      <c r="R5887"/>
    </row>
    <row r="5888" spans="2:18" ht="14.25" customHeight="1">
      <c r="B5888" s="6" t="s">
        <v>176</v>
      </c>
      <c r="C5888" s="6">
        <v>1128299</v>
      </c>
      <c r="D5888" s="30">
        <v>44851</v>
      </c>
      <c r="E5888" s="6" t="s">
        <v>144</v>
      </c>
      <c r="F5888" s="6" t="s">
        <v>154</v>
      </c>
      <c r="G5888" s="6" t="s">
        <v>23</v>
      </c>
      <c r="H5888" s="25">
        <v>247.5</v>
      </c>
      <c r="I5888" s="10">
        <v>108</v>
      </c>
      <c r="J5888" s="11">
        <v>26730</v>
      </c>
      <c r="K5888" s="11">
        <v>12563.099999999999</v>
      </c>
      <c r="L5888" s="12">
        <v>0.47</v>
      </c>
      <c r="M5888" s="6" t="s">
        <v>83</v>
      </c>
      <c r="R5888"/>
    </row>
    <row r="5889" spans="2:18" ht="14.25" customHeight="1">
      <c r="B5889" s="6" t="s">
        <v>176</v>
      </c>
      <c r="C5889" s="6">
        <v>1128299</v>
      </c>
      <c r="D5889" s="30">
        <v>44882</v>
      </c>
      <c r="E5889" s="6" t="s">
        <v>144</v>
      </c>
      <c r="F5889" s="6" t="s">
        <v>154</v>
      </c>
      <c r="G5889" s="6" t="s">
        <v>17</v>
      </c>
      <c r="H5889" s="25">
        <v>193.05</v>
      </c>
      <c r="I5889" s="10">
        <v>188</v>
      </c>
      <c r="J5889" s="11">
        <v>36293.4</v>
      </c>
      <c r="K5889" s="11">
        <v>18146.7</v>
      </c>
      <c r="L5889" s="12">
        <v>0.5</v>
      </c>
      <c r="M5889" s="6" t="s">
        <v>83</v>
      </c>
      <c r="R5889"/>
    </row>
    <row r="5890" spans="2:18" ht="14.25" customHeight="1">
      <c r="B5890" s="6" t="s">
        <v>176</v>
      </c>
      <c r="C5890" s="6">
        <v>1128299</v>
      </c>
      <c r="D5890" s="30">
        <v>44882</v>
      </c>
      <c r="E5890" s="6" t="s">
        <v>144</v>
      </c>
      <c r="F5890" s="6" t="s">
        <v>154</v>
      </c>
      <c r="G5890" s="6" t="s">
        <v>19</v>
      </c>
      <c r="H5890" s="25">
        <v>207.9</v>
      </c>
      <c r="I5890" s="10">
        <v>210</v>
      </c>
      <c r="J5890" s="11">
        <v>43659</v>
      </c>
      <c r="K5890" s="11">
        <v>22702.68</v>
      </c>
      <c r="L5890" s="12">
        <v>0.52</v>
      </c>
      <c r="M5890" s="6" t="s">
        <v>83</v>
      </c>
      <c r="R5890"/>
    </row>
    <row r="5891" spans="2:18" ht="14.25" customHeight="1">
      <c r="B5891" s="6" t="s">
        <v>176</v>
      </c>
      <c r="C5891" s="6">
        <v>1128299</v>
      </c>
      <c r="D5891" s="30">
        <v>44882</v>
      </c>
      <c r="E5891" s="6" t="s">
        <v>144</v>
      </c>
      <c r="F5891" s="6" t="s">
        <v>154</v>
      </c>
      <c r="G5891" s="6" t="s">
        <v>20</v>
      </c>
      <c r="H5891" s="25">
        <v>188.1</v>
      </c>
      <c r="I5891" s="10">
        <v>137</v>
      </c>
      <c r="J5891" s="11">
        <v>25769.7</v>
      </c>
      <c r="K5891" s="11">
        <v>13400.244000000001</v>
      </c>
      <c r="L5891" s="12">
        <v>0.52</v>
      </c>
      <c r="M5891" s="6" t="s">
        <v>83</v>
      </c>
      <c r="R5891"/>
    </row>
    <row r="5892" spans="2:18" ht="14.25" customHeight="1">
      <c r="B5892" s="6" t="s">
        <v>176</v>
      </c>
      <c r="C5892" s="6">
        <v>1128299</v>
      </c>
      <c r="D5892" s="30">
        <v>44882</v>
      </c>
      <c r="E5892" s="6" t="s">
        <v>144</v>
      </c>
      <c r="F5892" s="6" t="s">
        <v>154</v>
      </c>
      <c r="G5892" s="6" t="s">
        <v>21</v>
      </c>
      <c r="H5892" s="25">
        <v>237.60000000000002</v>
      </c>
      <c r="I5892" s="10">
        <v>125</v>
      </c>
      <c r="J5892" s="11">
        <v>29700.000000000004</v>
      </c>
      <c r="K5892" s="11">
        <v>14850.000000000002</v>
      </c>
      <c r="L5892" s="12">
        <v>0.5</v>
      </c>
      <c r="M5892" s="6" t="s">
        <v>83</v>
      </c>
      <c r="R5892"/>
    </row>
    <row r="5893" spans="2:18" ht="14.25" customHeight="1">
      <c r="B5893" s="6" t="s">
        <v>176</v>
      </c>
      <c r="C5893" s="6">
        <v>1128299</v>
      </c>
      <c r="D5893" s="30">
        <v>44882</v>
      </c>
      <c r="E5893" s="6" t="s">
        <v>144</v>
      </c>
      <c r="F5893" s="6" t="s">
        <v>154</v>
      </c>
      <c r="G5893" s="6" t="s">
        <v>22</v>
      </c>
      <c r="H5893" s="25">
        <v>336.6</v>
      </c>
      <c r="I5893" s="10">
        <v>119</v>
      </c>
      <c r="J5893" s="11">
        <v>40055.4</v>
      </c>
      <c r="K5893" s="11">
        <v>22030.47</v>
      </c>
      <c r="L5893" s="12">
        <v>0.55000000000000004</v>
      </c>
      <c r="M5893" s="6" t="s">
        <v>83</v>
      </c>
      <c r="R5893"/>
    </row>
    <row r="5894" spans="2:18" ht="14.25" customHeight="1">
      <c r="B5894" s="6" t="s">
        <v>176</v>
      </c>
      <c r="C5894" s="6">
        <v>1128299</v>
      </c>
      <c r="D5894" s="30">
        <v>44882</v>
      </c>
      <c r="E5894" s="6" t="s">
        <v>144</v>
      </c>
      <c r="F5894" s="6" t="s">
        <v>154</v>
      </c>
      <c r="G5894" s="6" t="s">
        <v>23</v>
      </c>
      <c r="H5894" s="25">
        <v>400.95</v>
      </c>
      <c r="I5894" s="10">
        <v>174</v>
      </c>
      <c r="J5894" s="11">
        <v>69765.3</v>
      </c>
      <c r="K5894" s="11">
        <v>33487.343999999997</v>
      </c>
      <c r="L5894" s="12">
        <v>0.48</v>
      </c>
      <c r="M5894" s="6" t="s">
        <v>83</v>
      </c>
      <c r="R5894"/>
    </row>
    <row r="5895" spans="2:18" ht="14.25" customHeight="1">
      <c r="B5895" s="6" t="s">
        <v>176</v>
      </c>
      <c r="C5895" s="6">
        <v>1128299</v>
      </c>
      <c r="D5895" s="30">
        <v>44911</v>
      </c>
      <c r="E5895" s="6" t="s">
        <v>144</v>
      </c>
      <c r="F5895" s="6" t="s">
        <v>154</v>
      </c>
      <c r="G5895" s="6" t="s">
        <v>17</v>
      </c>
      <c r="H5895" s="25">
        <v>341.55</v>
      </c>
      <c r="I5895" s="10">
        <v>240</v>
      </c>
      <c r="J5895" s="11">
        <v>81972</v>
      </c>
      <c r="K5895" s="11">
        <v>42625.440000000002</v>
      </c>
      <c r="L5895" s="12">
        <v>0.52</v>
      </c>
      <c r="M5895" s="6" t="s">
        <v>83</v>
      </c>
      <c r="R5895"/>
    </row>
    <row r="5896" spans="2:18" ht="14.25" customHeight="1">
      <c r="B5896" s="6" t="s">
        <v>176</v>
      </c>
      <c r="C5896" s="6">
        <v>1128299</v>
      </c>
      <c r="D5896" s="30">
        <v>44911</v>
      </c>
      <c r="E5896" s="6" t="s">
        <v>144</v>
      </c>
      <c r="F5896" s="6" t="s">
        <v>154</v>
      </c>
      <c r="G5896" s="6" t="s">
        <v>19</v>
      </c>
      <c r="H5896" s="25">
        <v>356.40000000000003</v>
      </c>
      <c r="I5896" s="10">
        <v>216</v>
      </c>
      <c r="J5896" s="11">
        <v>76982.400000000009</v>
      </c>
      <c r="K5896" s="11">
        <v>38491.200000000004</v>
      </c>
      <c r="L5896" s="12">
        <v>0.5</v>
      </c>
      <c r="M5896" s="6" t="s">
        <v>83</v>
      </c>
      <c r="R5896"/>
    </row>
    <row r="5897" spans="2:18" ht="14.25" customHeight="1">
      <c r="B5897" s="6" t="s">
        <v>14</v>
      </c>
      <c r="C5897" s="6">
        <v>1128299</v>
      </c>
      <c r="D5897" s="30">
        <v>44911</v>
      </c>
      <c r="E5897" s="6" t="s">
        <v>144</v>
      </c>
      <c r="F5897" s="6" t="s">
        <v>154</v>
      </c>
      <c r="G5897" s="6" t="s">
        <v>20</v>
      </c>
      <c r="H5897" s="25">
        <v>341.55</v>
      </c>
      <c r="I5897" s="10">
        <v>162</v>
      </c>
      <c r="J5897" s="11">
        <v>55331.1</v>
      </c>
      <c r="K5897" s="11">
        <v>28772.171999999999</v>
      </c>
      <c r="L5897" s="12">
        <v>0.52</v>
      </c>
      <c r="M5897" s="6" t="s">
        <v>83</v>
      </c>
      <c r="R5897"/>
    </row>
    <row r="5898" spans="2:18" ht="14.25" customHeight="1">
      <c r="B5898" s="6" t="s">
        <v>14</v>
      </c>
      <c r="C5898" s="6">
        <v>1128299</v>
      </c>
      <c r="D5898" s="30">
        <v>44911</v>
      </c>
      <c r="E5898" s="6" t="s">
        <v>144</v>
      </c>
      <c r="F5898" s="6" t="s">
        <v>154</v>
      </c>
      <c r="G5898" s="6" t="s">
        <v>21</v>
      </c>
      <c r="H5898" s="25">
        <v>356.40000000000003</v>
      </c>
      <c r="I5898" s="10">
        <v>156</v>
      </c>
      <c r="J5898" s="11">
        <v>55598.400000000009</v>
      </c>
      <c r="K5898" s="11">
        <v>30023.136000000006</v>
      </c>
      <c r="L5898" s="12">
        <v>0.54</v>
      </c>
      <c r="M5898" s="6" t="s">
        <v>83</v>
      </c>
      <c r="R5898"/>
    </row>
    <row r="5899" spans="2:18" ht="14.25" customHeight="1">
      <c r="B5899" s="6" t="s">
        <v>14</v>
      </c>
      <c r="C5899" s="6">
        <v>1128299</v>
      </c>
      <c r="D5899" s="30">
        <v>44911</v>
      </c>
      <c r="E5899" s="6" t="s">
        <v>144</v>
      </c>
      <c r="F5899" s="6" t="s">
        <v>154</v>
      </c>
      <c r="G5899" s="6" t="s">
        <v>22</v>
      </c>
      <c r="H5899" s="25">
        <v>405.90000000000003</v>
      </c>
      <c r="I5899" s="10">
        <v>131</v>
      </c>
      <c r="J5899" s="11">
        <v>53172.9</v>
      </c>
      <c r="K5899" s="11">
        <v>30840.282000000003</v>
      </c>
      <c r="L5899" s="12">
        <v>0.58000000000000007</v>
      </c>
      <c r="M5899" s="6" t="s">
        <v>83</v>
      </c>
      <c r="R5899"/>
    </row>
    <row r="5900" spans="2:18" ht="14.25" customHeight="1">
      <c r="B5900" s="6" t="s">
        <v>14</v>
      </c>
      <c r="C5900" s="6">
        <v>1128299</v>
      </c>
      <c r="D5900" s="30">
        <v>44911</v>
      </c>
      <c r="E5900" s="6" t="s">
        <v>144</v>
      </c>
      <c r="F5900" s="6" t="s">
        <v>154</v>
      </c>
      <c r="G5900" s="6" t="s">
        <v>23</v>
      </c>
      <c r="H5900" s="25">
        <v>430.65000000000003</v>
      </c>
      <c r="I5900" s="10">
        <v>175</v>
      </c>
      <c r="J5900" s="11">
        <v>75363.75</v>
      </c>
      <c r="K5900" s="11">
        <v>33913.6875</v>
      </c>
      <c r="L5900" s="12">
        <v>0.44999999999999996</v>
      </c>
      <c r="M5900" s="6" t="s">
        <v>83</v>
      </c>
      <c r="R5900"/>
    </row>
    <row r="5901" spans="2:18" ht="14.25" customHeight="1">
      <c r="B5901" s="6" t="s">
        <v>14</v>
      </c>
      <c r="C5901" s="6">
        <v>1197831</v>
      </c>
      <c r="D5901" s="30">
        <v>44566</v>
      </c>
      <c r="E5901" s="6" t="s">
        <v>144</v>
      </c>
      <c r="F5901" s="6" t="s">
        <v>154</v>
      </c>
      <c r="G5901" s="6" t="s">
        <v>17</v>
      </c>
      <c r="H5901" s="25">
        <v>94.05</v>
      </c>
      <c r="I5901" s="10">
        <v>182</v>
      </c>
      <c r="J5901" s="11">
        <v>17117.099999999999</v>
      </c>
      <c r="K5901" s="11">
        <v>7360.3529999999992</v>
      </c>
      <c r="L5901" s="12">
        <v>0.43</v>
      </c>
      <c r="M5901" s="6" t="s">
        <v>83</v>
      </c>
      <c r="R5901"/>
    </row>
    <row r="5902" spans="2:18" ht="14.25" customHeight="1">
      <c r="B5902" s="6" t="s">
        <v>14</v>
      </c>
      <c r="C5902" s="6">
        <v>1197831</v>
      </c>
      <c r="D5902" s="30">
        <v>44566</v>
      </c>
      <c r="E5902" s="6" t="s">
        <v>144</v>
      </c>
      <c r="F5902" s="6" t="s">
        <v>154</v>
      </c>
      <c r="G5902" s="6" t="s">
        <v>19</v>
      </c>
      <c r="H5902" s="25">
        <v>138.6</v>
      </c>
      <c r="I5902" s="10">
        <v>196</v>
      </c>
      <c r="J5902" s="11">
        <v>27165.599999999999</v>
      </c>
      <c r="K5902" s="11">
        <v>12224.519999999999</v>
      </c>
      <c r="L5902" s="12">
        <v>0.44999999999999996</v>
      </c>
      <c r="M5902" s="6" t="s">
        <v>83</v>
      </c>
      <c r="R5902"/>
    </row>
    <row r="5903" spans="2:18" ht="14.25" customHeight="1">
      <c r="B5903" s="6" t="s">
        <v>14</v>
      </c>
      <c r="C5903" s="6">
        <v>1197831</v>
      </c>
      <c r="D5903" s="30">
        <v>44566</v>
      </c>
      <c r="E5903" s="6" t="s">
        <v>144</v>
      </c>
      <c r="F5903" s="6" t="s">
        <v>154</v>
      </c>
      <c r="G5903" s="6" t="s">
        <v>20</v>
      </c>
      <c r="H5903" s="25">
        <v>138.6</v>
      </c>
      <c r="I5903" s="10">
        <v>119</v>
      </c>
      <c r="J5903" s="11">
        <v>16493.399999999998</v>
      </c>
      <c r="K5903" s="11">
        <v>6597.36</v>
      </c>
      <c r="L5903" s="12">
        <v>0.4</v>
      </c>
      <c r="M5903" s="6" t="s">
        <v>83</v>
      </c>
      <c r="R5903"/>
    </row>
    <row r="5904" spans="2:18" ht="14.25" customHeight="1">
      <c r="B5904" s="6" t="s">
        <v>14</v>
      </c>
      <c r="C5904" s="6">
        <v>1197831</v>
      </c>
      <c r="D5904" s="30">
        <v>44566</v>
      </c>
      <c r="E5904" s="6" t="s">
        <v>144</v>
      </c>
      <c r="F5904" s="6" t="s">
        <v>154</v>
      </c>
      <c r="G5904" s="6" t="s">
        <v>21</v>
      </c>
      <c r="H5904" s="25">
        <v>163.35</v>
      </c>
      <c r="I5904" s="10">
        <v>133</v>
      </c>
      <c r="J5904" s="11">
        <v>21725.55</v>
      </c>
      <c r="K5904" s="11">
        <v>11514.541499999999</v>
      </c>
      <c r="L5904" s="12">
        <v>0.53</v>
      </c>
      <c r="M5904" s="6" t="s">
        <v>83</v>
      </c>
      <c r="R5904"/>
    </row>
    <row r="5905" spans="2:18" ht="14.25" customHeight="1">
      <c r="B5905" s="6" t="s">
        <v>14</v>
      </c>
      <c r="C5905" s="6">
        <v>1197831</v>
      </c>
      <c r="D5905" s="30">
        <v>44566</v>
      </c>
      <c r="E5905" s="6" t="s">
        <v>144</v>
      </c>
      <c r="F5905" s="6" t="s">
        <v>154</v>
      </c>
      <c r="G5905" s="6" t="s">
        <v>22</v>
      </c>
      <c r="H5905" s="25">
        <v>178.20000000000002</v>
      </c>
      <c r="I5905" s="10">
        <v>85</v>
      </c>
      <c r="J5905" s="11">
        <v>15147.000000000002</v>
      </c>
      <c r="K5905" s="11">
        <v>5604.39</v>
      </c>
      <c r="L5905" s="12">
        <v>0.37</v>
      </c>
      <c r="M5905" s="6" t="s">
        <v>83</v>
      </c>
      <c r="R5905"/>
    </row>
    <row r="5906" spans="2:18" ht="14.25" customHeight="1">
      <c r="B5906" s="6" t="s">
        <v>176</v>
      </c>
      <c r="C5906" s="6">
        <v>1197831</v>
      </c>
      <c r="D5906" s="30">
        <v>44566</v>
      </c>
      <c r="E5906" s="6" t="s">
        <v>144</v>
      </c>
      <c r="F5906" s="6" t="s">
        <v>154</v>
      </c>
      <c r="G5906" s="6" t="s">
        <v>23</v>
      </c>
      <c r="H5906" s="25">
        <v>168.3</v>
      </c>
      <c r="I5906" s="10">
        <v>143</v>
      </c>
      <c r="J5906" s="11">
        <v>24066.9</v>
      </c>
      <c r="K5906" s="11">
        <v>14440.140000000001</v>
      </c>
      <c r="L5906" s="12">
        <v>0.6</v>
      </c>
      <c r="M5906" s="6" t="s">
        <v>83</v>
      </c>
      <c r="R5906"/>
    </row>
    <row r="5907" spans="2:18" ht="14.25" customHeight="1">
      <c r="B5907" s="6" t="s">
        <v>14</v>
      </c>
      <c r="C5907" s="6">
        <v>1197831</v>
      </c>
      <c r="D5907" s="30">
        <v>44596</v>
      </c>
      <c r="E5907" s="6" t="s">
        <v>144</v>
      </c>
      <c r="F5907" s="6" t="s">
        <v>154</v>
      </c>
      <c r="G5907" s="6" t="s">
        <v>17</v>
      </c>
      <c r="H5907" s="25">
        <v>113.85000000000001</v>
      </c>
      <c r="I5907" s="10">
        <v>163</v>
      </c>
      <c r="J5907" s="11">
        <v>18557.550000000003</v>
      </c>
      <c r="K5907" s="11">
        <v>7423.0200000000013</v>
      </c>
      <c r="L5907" s="12">
        <v>0.4</v>
      </c>
      <c r="M5907" s="6" t="s">
        <v>83</v>
      </c>
      <c r="R5907"/>
    </row>
    <row r="5908" spans="2:18" ht="14.25" customHeight="1">
      <c r="B5908" s="6" t="s">
        <v>14</v>
      </c>
      <c r="C5908" s="6">
        <v>1197831</v>
      </c>
      <c r="D5908" s="30">
        <v>44596</v>
      </c>
      <c r="E5908" s="6" t="s">
        <v>144</v>
      </c>
      <c r="F5908" s="6" t="s">
        <v>154</v>
      </c>
      <c r="G5908" s="6" t="s">
        <v>19</v>
      </c>
      <c r="H5908" s="25">
        <v>158.4</v>
      </c>
      <c r="I5908" s="10">
        <v>174</v>
      </c>
      <c r="J5908" s="11">
        <v>27561.600000000002</v>
      </c>
      <c r="K5908" s="11">
        <v>11575.872000000001</v>
      </c>
      <c r="L5908" s="12">
        <v>0.42</v>
      </c>
      <c r="M5908" s="6" t="s">
        <v>83</v>
      </c>
      <c r="R5908"/>
    </row>
    <row r="5909" spans="2:18" ht="14.25" customHeight="1">
      <c r="B5909" s="6" t="s">
        <v>14</v>
      </c>
      <c r="C5909" s="6">
        <v>1197831</v>
      </c>
      <c r="D5909" s="30">
        <v>44596</v>
      </c>
      <c r="E5909" s="6" t="s">
        <v>144</v>
      </c>
      <c r="F5909" s="6" t="s">
        <v>154</v>
      </c>
      <c r="G5909" s="6" t="s">
        <v>20</v>
      </c>
      <c r="H5909" s="25">
        <v>168.3</v>
      </c>
      <c r="I5909" s="10">
        <v>128</v>
      </c>
      <c r="J5909" s="11">
        <v>21542.400000000001</v>
      </c>
      <c r="K5909" s="11">
        <v>8832.384</v>
      </c>
      <c r="L5909" s="12">
        <v>0.41</v>
      </c>
      <c r="M5909" s="6" t="s">
        <v>83</v>
      </c>
      <c r="R5909"/>
    </row>
    <row r="5910" spans="2:18" ht="14.25" customHeight="1">
      <c r="B5910" s="6" t="s">
        <v>14</v>
      </c>
      <c r="C5910" s="6">
        <v>1197831</v>
      </c>
      <c r="D5910" s="30">
        <v>44596</v>
      </c>
      <c r="E5910" s="6" t="s">
        <v>144</v>
      </c>
      <c r="F5910" s="6" t="s">
        <v>154</v>
      </c>
      <c r="G5910" s="6" t="s">
        <v>21</v>
      </c>
      <c r="H5910" s="25">
        <v>158.4</v>
      </c>
      <c r="I5910" s="10">
        <v>109</v>
      </c>
      <c r="J5910" s="11">
        <v>17265.600000000002</v>
      </c>
      <c r="K5910" s="11">
        <v>9323.4240000000009</v>
      </c>
      <c r="L5910" s="12">
        <v>0.54</v>
      </c>
      <c r="M5910" s="6" t="s">
        <v>83</v>
      </c>
      <c r="R5910"/>
    </row>
    <row r="5911" spans="2:18" ht="14.25" customHeight="1">
      <c r="B5911" s="6" t="s">
        <v>14</v>
      </c>
      <c r="C5911" s="6">
        <v>1197831</v>
      </c>
      <c r="D5911" s="30">
        <v>44596</v>
      </c>
      <c r="E5911" s="6" t="s">
        <v>144</v>
      </c>
      <c r="F5911" s="6" t="s">
        <v>154</v>
      </c>
      <c r="G5911" s="6" t="s">
        <v>22</v>
      </c>
      <c r="H5911" s="25">
        <v>193.05</v>
      </c>
      <c r="I5911" s="10">
        <v>70</v>
      </c>
      <c r="J5911" s="11">
        <v>13513.5</v>
      </c>
      <c r="K5911" s="11">
        <v>4729.7249999999995</v>
      </c>
      <c r="L5911" s="12">
        <v>0.35</v>
      </c>
      <c r="M5911" s="6" t="s">
        <v>83</v>
      </c>
      <c r="R5911"/>
    </row>
    <row r="5912" spans="2:18" ht="14.25" customHeight="1">
      <c r="B5912" s="6" t="s">
        <v>14</v>
      </c>
      <c r="C5912" s="6">
        <v>1197831</v>
      </c>
      <c r="D5912" s="30">
        <v>44596</v>
      </c>
      <c r="E5912" s="6" t="s">
        <v>144</v>
      </c>
      <c r="F5912" s="6" t="s">
        <v>154</v>
      </c>
      <c r="G5912" s="6" t="s">
        <v>23</v>
      </c>
      <c r="H5912" s="25">
        <v>168.3</v>
      </c>
      <c r="I5912" s="10">
        <v>131</v>
      </c>
      <c r="J5912" s="11">
        <v>22047.300000000003</v>
      </c>
      <c r="K5912" s="11">
        <v>12126.015000000003</v>
      </c>
      <c r="L5912" s="12">
        <v>0.55000000000000004</v>
      </c>
      <c r="M5912" s="6" t="s">
        <v>83</v>
      </c>
      <c r="R5912"/>
    </row>
    <row r="5913" spans="2:18" ht="14.25" customHeight="1">
      <c r="B5913" s="6" t="s">
        <v>14</v>
      </c>
      <c r="C5913" s="6">
        <v>1197831</v>
      </c>
      <c r="D5913" s="30">
        <v>44626</v>
      </c>
      <c r="E5913" s="6" t="s">
        <v>144</v>
      </c>
      <c r="F5913" s="6" t="s">
        <v>154</v>
      </c>
      <c r="G5913" s="6" t="s">
        <v>17</v>
      </c>
      <c r="H5913" s="25">
        <v>138.6</v>
      </c>
      <c r="I5913" s="10">
        <v>156</v>
      </c>
      <c r="J5913" s="11">
        <v>21621.599999999999</v>
      </c>
      <c r="K5913" s="11">
        <v>9729.7199999999975</v>
      </c>
      <c r="L5913" s="12">
        <v>0.44999999999999996</v>
      </c>
      <c r="M5913" s="6" t="s">
        <v>83</v>
      </c>
      <c r="R5913"/>
    </row>
    <row r="5914" spans="2:18" ht="14.25" customHeight="1">
      <c r="B5914" s="6" t="s">
        <v>14</v>
      </c>
      <c r="C5914" s="6">
        <v>1197831</v>
      </c>
      <c r="D5914" s="30">
        <v>44626</v>
      </c>
      <c r="E5914" s="6" t="s">
        <v>144</v>
      </c>
      <c r="F5914" s="6" t="s">
        <v>154</v>
      </c>
      <c r="G5914" s="6" t="s">
        <v>19</v>
      </c>
      <c r="H5914" s="25">
        <v>178.20000000000002</v>
      </c>
      <c r="I5914" s="10">
        <v>169</v>
      </c>
      <c r="J5914" s="11">
        <v>30115.800000000003</v>
      </c>
      <c r="K5914" s="11">
        <v>13853.268</v>
      </c>
      <c r="L5914" s="12">
        <v>0.45999999999999996</v>
      </c>
      <c r="M5914" s="6" t="s">
        <v>83</v>
      </c>
      <c r="R5914"/>
    </row>
    <row r="5915" spans="2:18" ht="14.25" customHeight="1">
      <c r="B5915" s="6" t="s">
        <v>14</v>
      </c>
      <c r="C5915" s="6">
        <v>1197831</v>
      </c>
      <c r="D5915" s="30">
        <v>44626</v>
      </c>
      <c r="E5915" s="6" t="s">
        <v>144</v>
      </c>
      <c r="F5915" s="6" t="s">
        <v>154</v>
      </c>
      <c r="G5915" s="6" t="s">
        <v>20</v>
      </c>
      <c r="H5915" s="25">
        <v>138.6</v>
      </c>
      <c r="I5915" s="10">
        <v>113</v>
      </c>
      <c r="J5915" s="11">
        <v>15661.8</v>
      </c>
      <c r="K5915" s="11">
        <v>7674.2819999999992</v>
      </c>
      <c r="L5915" s="12">
        <v>0.49</v>
      </c>
      <c r="M5915" s="6" t="s">
        <v>83</v>
      </c>
      <c r="R5915"/>
    </row>
    <row r="5916" spans="2:18" ht="14.25" customHeight="1">
      <c r="B5916" s="6" t="s">
        <v>14</v>
      </c>
      <c r="C5916" s="6">
        <v>1197831</v>
      </c>
      <c r="D5916" s="30">
        <v>44626</v>
      </c>
      <c r="E5916" s="6" t="s">
        <v>144</v>
      </c>
      <c r="F5916" s="6" t="s">
        <v>154</v>
      </c>
      <c r="G5916" s="6" t="s">
        <v>21</v>
      </c>
      <c r="H5916" s="25">
        <v>163.35</v>
      </c>
      <c r="I5916" s="10">
        <v>105</v>
      </c>
      <c r="J5916" s="11">
        <v>17151.75</v>
      </c>
      <c r="K5916" s="11">
        <v>9948.0150000000012</v>
      </c>
      <c r="L5916" s="12">
        <v>0.58000000000000007</v>
      </c>
      <c r="M5916" s="6" t="s">
        <v>83</v>
      </c>
      <c r="R5916"/>
    </row>
    <row r="5917" spans="2:18" ht="14.25" customHeight="1">
      <c r="B5917" s="6" t="s">
        <v>176</v>
      </c>
      <c r="C5917" s="6">
        <v>1197831</v>
      </c>
      <c r="D5917" s="30">
        <v>44626</v>
      </c>
      <c r="E5917" s="6" t="s">
        <v>144</v>
      </c>
      <c r="F5917" s="6" t="s">
        <v>154</v>
      </c>
      <c r="G5917" s="6" t="s">
        <v>22</v>
      </c>
      <c r="H5917" s="25">
        <v>183.15</v>
      </c>
      <c r="I5917" s="10">
        <v>75</v>
      </c>
      <c r="J5917" s="11">
        <v>13736.25</v>
      </c>
      <c r="K5917" s="11">
        <v>6181.3124999999991</v>
      </c>
      <c r="L5917" s="12">
        <v>0.44999999999999996</v>
      </c>
      <c r="M5917" s="6" t="s">
        <v>83</v>
      </c>
      <c r="R5917"/>
    </row>
    <row r="5918" spans="2:18" ht="14.25" customHeight="1">
      <c r="B5918" s="6" t="s">
        <v>176</v>
      </c>
      <c r="C5918" s="6">
        <v>1197831</v>
      </c>
      <c r="D5918" s="30">
        <v>44626</v>
      </c>
      <c r="E5918" s="6" t="s">
        <v>144</v>
      </c>
      <c r="F5918" s="6" t="s">
        <v>154</v>
      </c>
      <c r="G5918" s="6" t="s">
        <v>23</v>
      </c>
      <c r="H5918" s="25">
        <v>163.35</v>
      </c>
      <c r="I5918" s="10">
        <v>116</v>
      </c>
      <c r="J5918" s="11">
        <v>18948.599999999999</v>
      </c>
      <c r="K5918" s="11">
        <v>12316.59</v>
      </c>
      <c r="L5918" s="12">
        <v>0.65</v>
      </c>
      <c r="M5918" s="6" t="s">
        <v>83</v>
      </c>
      <c r="R5918"/>
    </row>
    <row r="5919" spans="2:18" ht="14.25" customHeight="1">
      <c r="B5919" s="6" t="s">
        <v>176</v>
      </c>
      <c r="C5919" s="6">
        <v>1197831</v>
      </c>
      <c r="D5919" s="30">
        <v>44656</v>
      </c>
      <c r="E5919" s="6" t="s">
        <v>144</v>
      </c>
      <c r="F5919" s="6" t="s">
        <v>154</v>
      </c>
      <c r="G5919" s="6" t="s">
        <v>17</v>
      </c>
      <c r="H5919" s="25">
        <v>94.05</v>
      </c>
      <c r="I5919" s="10">
        <v>195</v>
      </c>
      <c r="J5919" s="11">
        <v>18339.75</v>
      </c>
      <c r="K5919" s="11">
        <v>8619.682499999999</v>
      </c>
      <c r="L5919" s="12">
        <v>0.47</v>
      </c>
      <c r="M5919" s="6" t="s">
        <v>83</v>
      </c>
      <c r="R5919"/>
    </row>
    <row r="5920" spans="2:18" ht="14.25" customHeight="1">
      <c r="B5920" s="6" t="s">
        <v>176</v>
      </c>
      <c r="C5920" s="6">
        <v>1197831</v>
      </c>
      <c r="D5920" s="30">
        <v>44656</v>
      </c>
      <c r="E5920" s="6" t="s">
        <v>144</v>
      </c>
      <c r="F5920" s="6" t="s">
        <v>154</v>
      </c>
      <c r="G5920" s="6" t="s">
        <v>19</v>
      </c>
      <c r="H5920" s="25">
        <v>143.55000000000001</v>
      </c>
      <c r="I5920" s="10">
        <v>195</v>
      </c>
      <c r="J5920" s="11">
        <v>27992.250000000004</v>
      </c>
      <c r="K5920" s="11">
        <v>13436.28</v>
      </c>
      <c r="L5920" s="12">
        <v>0.48</v>
      </c>
      <c r="M5920" s="6" t="s">
        <v>83</v>
      </c>
      <c r="R5920"/>
    </row>
    <row r="5921" spans="2:18" ht="14.25" customHeight="1">
      <c r="B5921" s="6" t="s">
        <v>176</v>
      </c>
      <c r="C5921" s="6">
        <v>1197831</v>
      </c>
      <c r="D5921" s="30">
        <v>44656</v>
      </c>
      <c r="E5921" s="6" t="s">
        <v>144</v>
      </c>
      <c r="F5921" s="6" t="s">
        <v>154</v>
      </c>
      <c r="G5921" s="6" t="s">
        <v>20</v>
      </c>
      <c r="H5921" s="25">
        <v>118.80000000000001</v>
      </c>
      <c r="I5921" s="10">
        <v>138</v>
      </c>
      <c r="J5921" s="11">
        <v>16394.400000000001</v>
      </c>
      <c r="K5921" s="11">
        <v>7705.3680000000004</v>
      </c>
      <c r="L5921" s="12">
        <v>0.47</v>
      </c>
      <c r="M5921" s="6" t="s">
        <v>83</v>
      </c>
      <c r="R5921"/>
    </row>
    <row r="5922" spans="2:18" ht="14.25" customHeight="1">
      <c r="B5922" s="6" t="s">
        <v>176</v>
      </c>
      <c r="C5922" s="6">
        <v>1197831</v>
      </c>
      <c r="D5922" s="30">
        <v>44656</v>
      </c>
      <c r="E5922" s="6" t="s">
        <v>144</v>
      </c>
      <c r="F5922" s="6" t="s">
        <v>154</v>
      </c>
      <c r="G5922" s="6" t="s">
        <v>21</v>
      </c>
      <c r="H5922" s="25">
        <v>143.55000000000001</v>
      </c>
      <c r="I5922" s="10">
        <v>113</v>
      </c>
      <c r="J5922" s="11">
        <v>16221.150000000001</v>
      </c>
      <c r="K5922" s="11">
        <v>8921.6325000000015</v>
      </c>
      <c r="L5922" s="12">
        <v>0.55000000000000004</v>
      </c>
      <c r="M5922" s="6" t="s">
        <v>83</v>
      </c>
      <c r="R5922"/>
    </row>
    <row r="5923" spans="2:18" ht="14.25" customHeight="1">
      <c r="B5923" s="6" t="s">
        <v>176</v>
      </c>
      <c r="C5923" s="6">
        <v>1197831</v>
      </c>
      <c r="D5923" s="30">
        <v>44656</v>
      </c>
      <c r="E5923" s="6" t="s">
        <v>144</v>
      </c>
      <c r="F5923" s="6" t="s">
        <v>154</v>
      </c>
      <c r="G5923" s="6" t="s">
        <v>22</v>
      </c>
      <c r="H5923" s="25">
        <v>168.3</v>
      </c>
      <c r="I5923" s="10">
        <v>72</v>
      </c>
      <c r="J5923" s="11">
        <v>12117.6</v>
      </c>
      <c r="K5923" s="11">
        <v>5210.5680000000002</v>
      </c>
      <c r="L5923" s="12">
        <v>0.43</v>
      </c>
      <c r="M5923" s="6" t="s">
        <v>83</v>
      </c>
      <c r="R5923"/>
    </row>
    <row r="5924" spans="2:18" ht="14.25" customHeight="1">
      <c r="B5924" s="6" t="s">
        <v>176</v>
      </c>
      <c r="C5924" s="6">
        <v>1197831</v>
      </c>
      <c r="D5924" s="30">
        <v>44656</v>
      </c>
      <c r="E5924" s="6" t="s">
        <v>144</v>
      </c>
      <c r="F5924" s="6" t="s">
        <v>154</v>
      </c>
      <c r="G5924" s="6" t="s">
        <v>23</v>
      </c>
      <c r="H5924" s="25">
        <v>138.6</v>
      </c>
      <c r="I5924" s="10">
        <v>138</v>
      </c>
      <c r="J5924" s="11">
        <v>19126.8</v>
      </c>
      <c r="K5924" s="11">
        <v>11667.348</v>
      </c>
      <c r="L5924" s="12">
        <v>0.61</v>
      </c>
      <c r="M5924" s="6" t="s">
        <v>83</v>
      </c>
      <c r="R5924"/>
    </row>
    <row r="5925" spans="2:18" ht="14.25" customHeight="1">
      <c r="B5925" s="6" t="s">
        <v>176</v>
      </c>
      <c r="C5925" s="6">
        <v>1197831</v>
      </c>
      <c r="D5925" s="30">
        <v>44686</v>
      </c>
      <c r="E5925" s="6" t="s">
        <v>144</v>
      </c>
      <c r="F5925" s="6" t="s">
        <v>154</v>
      </c>
      <c r="G5925" s="6" t="s">
        <v>17</v>
      </c>
      <c r="H5925" s="25">
        <v>89.100000000000009</v>
      </c>
      <c r="I5925" s="10">
        <v>203</v>
      </c>
      <c r="J5925" s="11">
        <v>18087.300000000003</v>
      </c>
      <c r="K5925" s="11">
        <v>9043.6500000000015</v>
      </c>
      <c r="L5925" s="12">
        <v>0.5</v>
      </c>
      <c r="M5925" s="6" t="s">
        <v>83</v>
      </c>
      <c r="R5925"/>
    </row>
    <row r="5926" spans="2:18" ht="14.25" customHeight="1">
      <c r="B5926" s="6" t="s">
        <v>176</v>
      </c>
      <c r="C5926" s="6">
        <v>1197831</v>
      </c>
      <c r="D5926" s="30">
        <v>44686</v>
      </c>
      <c r="E5926" s="6" t="s">
        <v>144</v>
      </c>
      <c r="F5926" s="6" t="s">
        <v>154</v>
      </c>
      <c r="G5926" s="6" t="s">
        <v>19</v>
      </c>
      <c r="H5926" s="25">
        <v>138.6</v>
      </c>
      <c r="I5926" s="10">
        <v>196</v>
      </c>
      <c r="J5926" s="11">
        <v>27165.599999999999</v>
      </c>
      <c r="K5926" s="11">
        <v>13039.487999999999</v>
      </c>
      <c r="L5926" s="12">
        <v>0.48</v>
      </c>
      <c r="M5926" s="6" t="s">
        <v>83</v>
      </c>
      <c r="R5926"/>
    </row>
    <row r="5927" spans="2:18" ht="14.25" customHeight="1">
      <c r="B5927" s="6" t="s">
        <v>176</v>
      </c>
      <c r="C5927" s="6">
        <v>1197831</v>
      </c>
      <c r="D5927" s="30">
        <v>44686</v>
      </c>
      <c r="E5927" s="6" t="s">
        <v>144</v>
      </c>
      <c r="F5927" s="6" t="s">
        <v>154</v>
      </c>
      <c r="G5927" s="6" t="s">
        <v>20</v>
      </c>
      <c r="H5927" s="25">
        <v>113.85000000000001</v>
      </c>
      <c r="I5927" s="10">
        <v>167</v>
      </c>
      <c r="J5927" s="11">
        <v>19012.95</v>
      </c>
      <c r="K5927" s="11">
        <v>8936.0864999999994</v>
      </c>
      <c r="L5927" s="12">
        <v>0.47</v>
      </c>
      <c r="M5927" s="6" t="s">
        <v>83</v>
      </c>
      <c r="R5927"/>
    </row>
    <row r="5928" spans="2:18" ht="14.25" customHeight="1">
      <c r="B5928" s="6" t="s">
        <v>176</v>
      </c>
      <c r="C5928" s="6">
        <v>1197831</v>
      </c>
      <c r="D5928" s="30">
        <v>44686</v>
      </c>
      <c r="E5928" s="6" t="s">
        <v>144</v>
      </c>
      <c r="F5928" s="6" t="s">
        <v>154</v>
      </c>
      <c r="G5928" s="6" t="s">
        <v>21</v>
      </c>
      <c r="H5928" s="25">
        <v>163.35</v>
      </c>
      <c r="I5928" s="10">
        <v>130</v>
      </c>
      <c r="J5928" s="11">
        <v>21235.5</v>
      </c>
      <c r="K5928" s="11">
        <v>11679.525000000001</v>
      </c>
      <c r="L5928" s="12">
        <v>0.55000000000000004</v>
      </c>
      <c r="M5928" s="6" t="s">
        <v>83</v>
      </c>
      <c r="R5928"/>
    </row>
    <row r="5929" spans="2:18" ht="14.25" customHeight="1">
      <c r="B5929" s="6" t="s">
        <v>176</v>
      </c>
      <c r="C5929" s="6">
        <v>1197831</v>
      </c>
      <c r="D5929" s="30">
        <v>44686</v>
      </c>
      <c r="E5929" s="6" t="s">
        <v>144</v>
      </c>
      <c r="F5929" s="6" t="s">
        <v>154</v>
      </c>
      <c r="G5929" s="6" t="s">
        <v>22</v>
      </c>
      <c r="H5929" s="25">
        <v>232.65</v>
      </c>
      <c r="I5929" s="10">
        <v>120</v>
      </c>
      <c r="J5929" s="11">
        <v>27918</v>
      </c>
      <c r="K5929" s="11">
        <v>11167.2</v>
      </c>
      <c r="L5929" s="12">
        <v>0.4</v>
      </c>
      <c r="M5929" s="6" t="s">
        <v>83</v>
      </c>
      <c r="R5929"/>
    </row>
    <row r="5930" spans="2:18" ht="14.25" customHeight="1">
      <c r="B5930" s="6" t="s">
        <v>176</v>
      </c>
      <c r="C5930" s="6">
        <v>1197831</v>
      </c>
      <c r="D5930" s="30">
        <v>44686</v>
      </c>
      <c r="E5930" s="6" t="s">
        <v>144</v>
      </c>
      <c r="F5930" s="6" t="s">
        <v>154</v>
      </c>
      <c r="G5930" s="6" t="s">
        <v>23</v>
      </c>
      <c r="H5930" s="25">
        <v>207.9</v>
      </c>
      <c r="I5930" s="10">
        <v>218</v>
      </c>
      <c r="J5930" s="11">
        <v>45322.200000000004</v>
      </c>
      <c r="K5930" s="11">
        <v>28552.986000000004</v>
      </c>
      <c r="L5930" s="12">
        <v>0.63</v>
      </c>
      <c r="M5930" s="6" t="s">
        <v>83</v>
      </c>
      <c r="R5930"/>
    </row>
    <row r="5931" spans="2:18" ht="14.25" customHeight="1">
      <c r="B5931" s="6" t="s">
        <v>176</v>
      </c>
      <c r="C5931" s="6">
        <v>1197831</v>
      </c>
      <c r="D5931" s="30">
        <v>44716</v>
      </c>
      <c r="E5931" s="6" t="s">
        <v>144</v>
      </c>
      <c r="F5931" s="6" t="s">
        <v>154</v>
      </c>
      <c r="G5931" s="6" t="s">
        <v>17</v>
      </c>
      <c r="H5931" s="25">
        <v>207.9</v>
      </c>
      <c r="I5931" s="10">
        <v>195</v>
      </c>
      <c r="J5931" s="11">
        <v>40540.5</v>
      </c>
      <c r="K5931" s="11">
        <v>19864.845000000001</v>
      </c>
      <c r="L5931" s="12">
        <v>0.49</v>
      </c>
      <c r="M5931" s="6" t="s">
        <v>83</v>
      </c>
      <c r="R5931"/>
    </row>
    <row r="5932" spans="2:18" ht="14.25" customHeight="1">
      <c r="B5932" s="6" t="s">
        <v>176</v>
      </c>
      <c r="C5932" s="6">
        <v>1197831</v>
      </c>
      <c r="D5932" s="30">
        <v>44716</v>
      </c>
      <c r="E5932" s="6" t="s">
        <v>144</v>
      </c>
      <c r="F5932" s="6" t="s">
        <v>154</v>
      </c>
      <c r="G5932" s="6" t="s">
        <v>19</v>
      </c>
      <c r="H5932" s="25">
        <v>227.70000000000002</v>
      </c>
      <c r="I5932" s="10">
        <v>188</v>
      </c>
      <c r="J5932" s="11">
        <v>42807.600000000006</v>
      </c>
      <c r="K5932" s="11">
        <v>20547.648000000001</v>
      </c>
      <c r="L5932" s="12">
        <v>0.48</v>
      </c>
      <c r="M5932" s="6" t="s">
        <v>83</v>
      </c>
      <c r="R5932"/>
    </row>
    <row r="5933" spans="2:18" ht="14.25" customHeight="1">
      <c r="B5933" s="6" t="s">
        <v>176</v>
      </c>
      <c r="C5933" s="6">
        <v>1197831</v>
      </c>
      <c r="D5933" s="30">
        <v>44716</v>
      </c>
      <c r="E5933" s="6" t="s">
        <v>144</v>
      </c>
      <c r="F5933" s="6" t="s">
        <v>154</v>
      </c>
      <c r="G5933" s="6" t="s">
        <v>20</v>
      </c>
      <c r="H5933" s="25">
        <v>232.65</v>
      </c>
      <c r="I5933" s="10">
        <v>174</v>
      </c>
      <c r="J5933" s="11">
        <v>40481.1</v>
      </c>
      <c r="K5933" s="11">
        <v>19430.928</v>
      </c>
      <c r="L5933" s="12">
        <v>0.48</v>
      </c>
      <c r="M5933" s="6" t="s">
        <v>83</v>
      </c>
      <c r="R5933"/>
    </row>
    <row r="5934" spans="2:18" ht="14.25" customHeight="1">
      <c r="B5934" s="6" t="s">
        <v>176</v>
      </c>
      <c r="C5934" s="6">
        <v>1197831</v>
      </c>
      <c r="D5934" s="30">
        <v>44716</v>
      </c>
      <c r="E5934" s="6" t="s">
        <v>144</v>
      </c>
      <c r="F5934" s="6" t="s">
        <v>154</v>
      </c>
      <c r="G5934" s="6" t="s">
        <v>21</v>
      </c>
      <c r="H5934" s="25">
        <v>237.60000000000002</v>
      </c>
      <c r="I5934" s="10">
        <v>143</v>
      </c>
      <c r="J5934" s="11">
        <v>33976.800000000003</v>
      </c>
      <c r="K5934" s="11">
        <v>20046.312000000005</v>
      </c>
      <c r="L5934" s="12">
        <v>0.59000000000000008</v>
      </c>
      <c r="M5934" s="6" t="s">
        <v>83</v>
      </c>
      <c r="R5934"/>
    </row>
    <row r="5935" spans="2:18" ht="14.25" customHeight="1">
      <c r="B5935" s="6" t="s">
        <v>176</v>
      </c>
      <c r="C5935" s="6">
        <v>1197831</v>
      </c>
      <c r="D5935" s="30">
        <v>44716</v>
      </c>
      <c r="E5935" s="6" t="s">
        <v>144</v>
      </c>
      <c r="F5935" s="6" t="s">
        <v>154</v>
      </c>
      <c r="G5935" s="6" t="s">
        <v>22</v>
      </c>
      <c r="H5935" s="25">
        <v>257.40000000000003</v>
      </c>
      <c r="I5935" s="10">
        <v>117</v>
      </c>
      <c r="J5935" s="11">
        <v>30115.800000000003</v>
      </c>
      <c r="K5935" s="11">
        <v>12949.794000000002</v>
      </c>
      <c r="L5935" s="12">
        <v>0.43</v>
      </c>
      <c r="M5935" s="6" t="s">
        <v>83</v>
      </c>
      <c r="R5935"/>
    </row>
    <row r="5936" spans="2:18" ht="14.25" customHeight="1">
      <c r="B5936" s="6" t="s">
        <v>176</v>
      </c>
      <c r="C5936" s="6">
        <v>1197831</v>
      </c>
      <c r="D5936" s="30">
        <v>44716</v>
      </c>
      <c r="E5936" s="6" t="s">
        <v>144</v>
      </c>
      <c r="F5936" s="6" t="s">
        <v>154</v>
      </c>
      <c r="G5936" s="6" t="s">
        <v>23</v>
      </c>
      <c r="H5936" s="25">
        <v>272.25</v>
      </c>
      <c r="I5936" s="10">
        <v>231</v>
      </c>
      <c r="J5936" s="11">
        <v>62889.75</v>
      </c>
      <c r="K5936" s="11">
        <v>38362.747499999998</v>
      </c>
      <c r="L5936" s="12">
        <v>0.61</v>
      </c>
      <c r="M5936" s="6" t="s">
        <v>83</v>
      </c>
      <c r="R5936"/>
    </row>
    <row r="5937" spans="2:18" ht="14.25" customHeight="1">
      <c r="B5937" s="6" t="s">
        <v>176</v>
      </c>
      <c r="C5937" s="6">
        <v>1197831</v>
      </c>
      <c r="D5937" s="30">
        <v>44748</v>
      </c>
      <c r="E5937" s="6" t="s">
        <v>144</v>
      </c>
      <c r="F5937" s="6" t="s">
        <v>154</v>
      </c>
      <c r="G5937" s="6" t="s">
        <v>17</v>
      </c>
      <c r="H5937" s="25">
        <v>237.60000000000002</v>
      </c>
      <c r="I5937" s="10">
        <v>217</v>
      </c>
      <c r="J5937" s="11">
        <v>51559.200000000004</v>
      </c>
      <c r="K5937" s="11">
        <v>25779.600000000002</v>
      </c>
      <c r="L5937" s="12">
        <v>0.5</v>
      </c>
      <c r="M5937" s="6" t="s">
        <v>83</v>
      </c>
      <c r="R5937"/>
    </row>
    <row r="5938" spans="2:18" ht="14.25" customHeight="1">
      <c r="B5938" s="6" t="s">
        <v>176</v>
      </c>
      <c r="C5938" s="6">
        <v>1197831</v>
      </c>
      <c r="D5938" s="30">
        <v>44748</v>
      </c>
      <c r="E5938" s="6" t="s">
        <v>144</v>
      </c>
      <c r="F5938" s="6" t="s">
        <v>154</v>
      </c>
      <c r="G5938" s="6" t="s">
        <v>19</v>
      </c>
      <c r="H5938" s="25">
        <v>257.40000000000003</v>
      </c>
      <c r="I5938" s="10">
        <v>202</v>
      </c>
      <c r="J5938" s="11">
        <v>51994.80000000001</v>
      </c>
      <c r="K5938" s="11">
        <v>27037.296000000006</v>
      </c>
      <c r="L5938" s="12">
        <v>0.52</v>
      </c>
      <c r="M5938" s="6" t="s">
        <v>83</v>
      </c>
      <c r="R5938"/>
    </row>
    <row r="5939" spans="2:18" ht="14.25" customHeight="1">
      <c r="B5939" s="6" t="s">
        <v>176</v>
      </c>
      <c r="C5939" s="6">
        <v>1197831</v>
      </c>
      <c r="D5939" s="30">
        <v>44748</v>
      </c>
      <c r="E5939" s="6" t="s">
        <v>144</v>
      </c>
      <c r="F5939" s="6" t="s">
        <v>154</v>
      </c>
      <c r="G5939" s="6" t="s">
        <v>20</v>
      </c>
      <c r="H5939" s="25">
        <v>227.70000000000002</v>
      </c>
      <c r="I5939" s="10">
        <v>241</v>
      </c>
      <c r="J5939" s="11">
        <v>54875.700000000004</v>
      </c>
      <c r="K5939" s="11">
        <v>30181.634999999998</v>
      </c>
      <c r="L5939" s="12">
        <v>0.54999999999999993</v>
      </c>
      <c r="M5939" s="6" t="s">
        <v>83</v>
      </c>
      <c r="R5939"/>
    </row>
    <row r="5940" spans="2:18" ht="14.25" customHeight="1">
      <c r="B5940" s="6" t="s">
        <v>176</v>
      </c>
      <c r="C5940" s="6">
        <v>1197831</v>
      </c>
      <c r="D5940" s="30">
        <v>44748</v>
      </c>
      <c r="E5940" s="6" t="s">
        <v>144</v>
      </c>
      <c r="F5940" s="6" t="s">
        <v>154</v>
      </c>
      <c r="G5940" s="6" t="s">
        <v>21</v>
      </c>
      <c r="H5940" s="25">
        <v>232.65</v>
      </c>
      <c r="I5940" s="10">
        <v>137</v>
      </c>
      <c r="J5940" s="11">
        <v>31873.05</v>
      </c>
      <c r="K5940" s="11">
        <v>20398.752</v>
      </c>
      <c r="L5940" s="12">
        <v>0.64</v>
      </c>
      <c r="M5940" s="6" t="s">
        <v>83</v>
      </c>
      <c r="R5940"/>
    </row>
    <row r="5941" spans="2:18" ht="14.25" customHeight="1">
      <c r="B5941" s="6" t="s">
        <v>176</v>
      </c>
      <c r="C5941" s="6">
        <v>1197831</v>
      </c>
      <c r="D5941" s="30">
        <v>44748</v>
      </c>
      <c r="E5941" s="6" t="s">
        <v>144</v>
      </c>
      <c r="F5941" s="6" t="s">
        <v>154</v>
      </c>
      <c r="G5941" s="6" t="s">
        <v>22</v>
      </c>
      <c r="H5941" s="25">
        <v>262.35000000000002</v>
      </c>
      <c r="I5941" s="10">
        <v>131</v>
      </c>
      <c r="J5941" s="11">
        <v>34367.850000000006</v>
      </c>
      <c r="K5941" s="11">
        <v>16496.568000000003</v>
      </c>
      <c r="L5941" s="12">
        <v>0.48</v>
      </c>
      <c r="M5941" s="6" t="s">
        <v>83</v>
      </c>
      <c r="R5941"/>
    </row>
    <row r="5942" spans="2:18" ht="14.25" customHeight="1">
      <c r="B5942" s="6" t="s">
        <v>14</v>
      </c>
      <c r="C5942" s="6">
        <v>1197831</v>
      </c>
      <c r="D5942" s="30">
        <v>44748</v>
      </c>
      <c r="E5942" s="6" t="s">
        <v>144</v>
      </c>
      <c r="F5942" s="6" t="s">
        <v>154</v>
      </c>
      <c r="G5942" s="6" t="s">
        <v>23</v>
      </c>
      <c r="H5942" s="25">
        <v>316.8</v>
      </c>
      <c r="I5942" s="10">
        <v>208</v>
      </c>
      <c r="J5942" s="11">
        <v>65894.400000000009</v>
      </c>
      <c r="K5942" s="11">
        <v>45467.136000000013</v>
      </c>
      <c r="L5942" s="12">
        <v>0.69000000000000006</v>
      </c>
      <c r="M5942" s="6" t="s">
        <v>83</v>
      </c>
      <c r="R5942"/>
    </row>
    <row r="5943" spans="2:18" ht="14.25" customHeight="1">
      <c r="B5943" s="6" t="s">
        <v>14</v>
      </c>
      <c r="C5943" s="6">
        <v>1197831</v>
      </c>
      <c r="D5943" s="30">
        <v>44781</v>
      </c>
      <c r="E5943" s="6" t="s">
        <v>144</v>
      </c>
      <c r="F5943" s="6" t="s">
        <v>154</v>
      </c>
      <c r="G5943" s="6" t="s">
        <v>17</v>
      </c>
      <c r="H5943" s="25">
        <v>227.70000000000002</v>
      </c>
      <c r="I5943" s="10">
        <v>210</v>
      </c>
      <c r="J5943" s="11">
        <v>47817</v>
      </c>
      <c r="K5943" s="11">
        <v>26299.35</v>
      </c>
      <c r="L5943" s="12">
        <v>0.54999999999999993</v>
      </c>
      <c r="M5943" s="6" t="s">
        <v>83</v>
      </c>
      <c r="R5943"/>
    </row>
    <row r="5944" spans="2:18" ht="14.25" customHeight="1">
      <c r="B5944" s="6" t="s">
        <v>14</v>
      </c>
      <c r="C5944" s="6">
        <v>1197831</v>
      </c>
      <c r="D5944" s="30">
        <v>44781</v>
      </c>
      <c r="E5944" s="6" t="s">
        <v>144</v>
      </c>
      <c r="F5944" s="6" t="s">
        <v>154</v>
      </c>
      <c r="G5944" s="6" t="s">
        <v>19</v>
      </c>
      <c r="H5944" s="25">
        <v>262.35000000000002</v>
      </c>
      <c r="I5944" s="10">
        <v>195</v>
      </c>
      <c r="J5944" s="11">
        <v>51158.250000000007</v>
      </c>
      <c r="K5944" s="11">
        <v>27113.872500000005</v>
      </c>
      <c r="L5944" s="12">
        <v>0.53</v>
      </c>
      <c r="M5944" s="6" t="s">
        <v>83</v>
      </c>
      <c r="R5944"/>
    </row>
    <row r="5945" spans="2:18" ht="14.25" customHeight="1">
      <c r="B5945" s="6" t="s">
        <v>14</v>
      </c>
      <c r="C5945" s="6">
        <v>1197831</v>
      </c>
      <c r="D5945" s="30">
        <v>44781</v>
      </c>
      <c r="E5945" s="6" t="s">
        <v>144</v>
      </c>
      <c r="F5945" s="6" t="s">
        <v>154</v>
      </c>
      <c r="G5945" s="6" t="s">
        <v>20</v>
      </c>
      <c r="H5945" s="25">
        <v>227.70000000000002</v>
      </c>
      <c r="I5945" s="10">
        <v>250</v>
      </c>
      <c r="J5945" s="11">
        <v>56925.000000000007</v>
      </c>
      <c r="K5945" s="11">
        <v>30170.250000000004</v>
      </c>
      <c r="L5945" s="12">
        <v>0.53</v>
      </c>
      <c r="M5945" s="6" t="s">
        <v>83</v>
      </c>
      <c r="R5945"/>
    </row>
    <row r="5946" spans="2:18" ht="14.25" customHeight="1">
      <c r="B5946" s="6" t="s">
        <v>14</v>
      </c>
      <c r="C5946" s="6">
        <v>1197831</v>
      </c>
      <c r="D5946" s="30">
        <v>44781</v>
      </c>
      <c r="E5946" s="6" t="s">
        <v>144</v>
      </c>
      <c r="F5946" s="6" t="s">
        <v>154</v>
      </c>
      <c r="G5946" s="6" t="s">
        <v>21</v>
      </c>
      <c r="H5946" s="25">
        <v>237.60000000000002</v>
      </c>
      <c r="I5946" s="10">
        <v>124</v>
      </c>
      <c r="J5946" s="11">
        <v>29462.400000000001</v>
      </c>
      <c r="K5946" s="11">
        <v>19150.560000000001</v>
      </c>
      <c r="L5946" s="12">
        <v>0.65</v>
      </c>
      <c r="M5946" s="6" t="s">
        <v>83</v>
      </c>
      <c r="R5946"/>
    </row>
    <row r="5947" spans="2:18" ht="14.25" customHeight="1">
      <c r="B5947" s="6" t="s">
        <v>178</v>
      </c>
      <c r="C5947" s="6">
        <v>1197831</v>
      </c>
      <c r="D5947" s="30">
        <v>44781</v>
      </c>
      <c r="E5947" s="6" t="s">
        <v>144</v>
      </c>
      <c r="F5947" s="6" t="s">
        <v>154</v>
      </c>
      <c r="G5947" s="6" t="s">
        <v>22</v>
      </c>
      <c r="H5947" s="25">
        <v>257.40000000000003</v>
      </c>
      <c r="I5947" s="10">
        <v>133</v>
      </c>
      <c r="J5947" s="11">
        <v>34234.200000000004</v>
      </c>
      <c r="K5947" s="11">
        <v>15747.732</v>
      </c>
      <c r="L5947" s="12">
        <v>0.45999999999999996</v>
      </c>
      <c r="M5947" s="6" t="s">
        <v>83</v>
      </c>
      <c r="R5947"/>
    </row>
    <row r="5948" spans="2:18" ht="14.25" customHeight="1">
      <c r="B5948" s="6" t="s">
        <v>178</v>
      </c>
      <c r="C5948" s="6">
        <v>1197831</v>
      </c>
      <c r="D5948" s="30">
        <v>44781</v>
      </c>
      <c r="E5948" s="6" t="s">
        <v>144</v>
      </c>
      <c r="F5948" s="6" t="s">
        <v>154</v>
      </c>
      <c r="G5948" s="6" t="s">
        <v>23</v>
      </c>
      <c r="H5948" s="25">
        <v>267.3</v>
      </c>
      <c r="I5948" s="10">
        <v>196</v>
      </c>
      <c r="J5948" s="11">
        <v>52390.8</v>
      </c>
      <c r="K5948" s="11">
        <v>35625.744000000006</v>
      </c>
      <c r="L5948" s="12">
        <v>0.68</v>
      </c>
      <c r="M5948" s="6" t="s">
        <v>83</v>
      </c>
      <c r="R5948"/>
    </row>
    <row r="5949" spans="2:18" ht="14.25" customHeight="1">
      <c r="B5949" s="6" t="s">
        <v>178</v>
      </c>
      <c r="C5949" s="6">
        <v>1197831</v>
      </c>
      <c r="D5949" s="30">
        <v>44809</v>
      </c>
      <c r="E5949" s="6" t="s">
        <v>144</v>
      </c>
      <c r="F5949" s="6" t="s">
        <v>154</v>
      </c>
      <c r="G5949" s="6" t="s">
        <v>17</v>
      </c>
      <c r="H5949" s="25">
        <v>247.5</v>
      </c>
      <c r="I5949" s="10">
        <v>176</v>
      </c>
      <c r="J5949" s="11">
        <v>43560</v>
      </c>
      <c r="K5949" s="11">
        <v>21780</v>
      </c>
      <c r="L5949" s="12">
        <v>0.5</v>
      </c>
      <c r="M5949" s="6" t="s">
        <v>83</v>
      </c>
      <c r="R5949"/>
    </row>
    <row r="5950" spans="2:18" ht="14.25" customHeight="1">
      <c r="B5950" s="6" t="s">
        <v>178</v>
      </c>
      <c r="C5950" s="6">
        <v>1197831</v>
      </c>
      <c r="D5950" s="30">
        <v>44809</v>
      </c>
      <c r="E5950" s="6" t="s">
        <v>144</v>
      </c>
      <c r="F5950" s="6" t="s">
        <v>154</v>
      </c>
      <c r="G5950" s="6" t="s">
        <v>19</v>
      </c>
      <c r="H5950" s="25">
        <v>247.5</v>
      </c>
      <c r="I5950" s="10">
        <v>188</v>
      </c>
      <c r="J5950" s="11">
        <v>46530</v>
      </c>
      <c r="K5950" s="11">
        <v>24195.600000000002</v>
      </c>
      <c r="L5950" s="12">
        <v>0.52</v>
      </c>
      <c r="M5950" s="6" t="s">
        <v>83</v>
      </c>
      <c r="R5950"/>
    </row>
    <row r="5951" spans="2:18" ht="14.25" customHeight="1">
      <c r="B5951" s="6" t="s">
        <v>178</v>
      </c>
      <c r="C5951" s="6">
        <v>1197831</v>
      </c>
      <c r="D5951" s="30">
        <v>44809</v>
      </c>
      <c r="E5951" s="6" t="s">
        <v>144</v>
      </c>
      <c r="F5951" s="6" t="s">
        <v>154</v>
      </c>
      <c r="G5951" s="6" t="s">
        <v>20</v>
      </c>
      <c r="H5951" s="25">
        <v>277.2</v>
      </c>
      <c r="I5951" s="10">
        <v>182</v>
      </c>
      <c r="J5951" s="11">
        <v>50450.400000000001</v>
      </c>
      <c r="K5951" s="11">
        <v>26234.208000000002</v>
      </c>
      <c r="L5951" s="12">
        <v>0.52</v>
      </c>
      <c r="M5951" s="6" t="s">
        <v>83</v>
      </c>
      <c r="R5951"/>
    </row>
    <row r="5952" spans="2:18" ht="14.25" customHeight="1">
      <c r="B5952" s="6" t="s">
        <v>178</v>
      </c>
      <c r="C5952" s="6">
        <v>1197831</v>
      </c>
      <c r="D5952" s="30">
        <v>44809</v>
      </c>
      <c r="E5952" s="6" t="s">
        <v>144</v>
      </c>
      <c r="F5952" s="6" t="s">
        <v>154</v>
      </c>
      <c r="G5952" s="6" t="s">
        <v>21</v>
      </c>
      <c r="H5952" s="25">
        <v>272.25</v>
      </c>
      <c r="I5952" s="10">
        <v>116</v>
      </c>
      <c r="J5952" s="11">
        <v>31581</v>
      </c>
      <c r="K5952" s="11">
        <v>19896.03</v>
      </c>
      <c r="L5952" s="12">
        <v>0.63</v>
      </c>
      <c r="M5952" s="6" t="s">
        <v>83</v>
      </c>
      <c r="R5952"/>
    </row>
    <row r="5953" spans="2:18" ht="14.25" customHeight="1">
      <c r="B5953" s="6" t="s">
        <v>178</v>
      </c>
      <c r="C5953" s="6">
        <v>1197831</v>
      </c>
      <c r="D5953" s="30">
        <v>44809</v>
      </c>
      <c r="E5953" s="6" t="s">
        <v>144</v>
      </c>
      <c r="F5953" s="6" t="s">
        <v>154</v>
      </c>
      <c r="G5953" s="6" t="s">
        <v>22</v>
      </c>
      <c r="H5953" s="25">
        <v>247.5</v>
      </c>
      <c r="I5953" s="10">
        <v>104</v>
      </c>
      <c r="J5953" s="11">
        <v>25740</v>
      </c>
      <c r="K5953" s="11">
        <v>11840.4</v>
      </c>
      <c r="L5953" s="12">
        <v>0.45999999999999996</v>
      </c>
      <c r="M5953" s="6" t="s">
        <v>83</v>
      </c>
      <c r="R5953"/>
    </row>
    <row r="5954" spans="2:18" ht="14.25" customHeight="1">
      <c r="B5954" s="6" t="s">
        <v>178</v>
      </c>
      <c r="C5954" s="6">
        <v>1197831</v>
      </c>
      <c r="D5954" s="30">
        <v>44809</v>
      </c>
      <c r="E5954" s="6" t="s">
        <v>144</v>
      </c>
      <c r="F5954" s="6" t="s">
        <v>154</v>
      </c>
      <c r="G5954" s="6" t="s">
        <v>23</v>
      </c>
      <c r="H5954" s="25">
        <v>242.55</v>
      </c>
      <c r="I5954" s="10">
        <v>181</v>
      </c>
      <c r="J5954" s="11">
        <v>43901.55</v>
      </c>
      <c r="K5954" s="11">
        <v>29414.038500000002</v>
      </c>
      <c r="L5954" s="12">
        <v>0.67</v>
      </c>
      <c r="M5954" s="6" t="s">
        <v>83</v>
      </c>
      <c r="R5954"/>
    </row>
    <row r="5955" spans="2:18" ht="14.25" customHeight="1">
      <c r="B5955" s="6" t="s">
        <v>178</v>
      </c>
      <c r="C5955" s="6">
        <v>1197831</v>
      </c>
      <c r="D5955" s="30">
        <v>44838</v>
      </c>
      <c r="E5955" s="6" t="s">
        <v>144</v>
      </c>
      <c r="F5955" s="6" t="s">
        <v>154</v>
      </c>
      <c r="G5955" s="6" t="s">
        <v>17</v>
      </c>
      <c r="H5955" s="25">
        <v>178.20000000000002</v>
      </c>
      <c r="I5955" s="10">
        <v>167</v>
      </c>
      <c r="J5955" s="11">
        <v>29759.4</v>
      </c>
      <c r="K5955" s="11">
        <v>15177.294000000002</v>
      </c>
      <c r="L5955" s="12">
        <v>0.51</v>
      </c>
      <c r="M5955" s="6" t="s">
        <v>83</v>
      </c>
      <c r="R5955"/>
    </row>
    <row r="5956" spans="2:18" ht="14.25" customHeight="1">
      <c r="B5956" s="6" t="s">
        <v>178</v>
      </c>
      <c r="C5956" s="6">
        <v>1197831</v>
      </c>
      <c r="D5956" s="30">
        <v>44838</v>
      </c>
      <c r="E5956" s="6" t="s">
        <v>144</v>
      </c>
      <c r="F5956" s="6" t="s">
        <v>154</v>
      </c>
      <c r="G5956" s="6" t="s">
        <v>19</v>
      </c>
      <c r="H5956" s="25">
        <v>183.15</v>
      </c>
      <c r="I5956" s="10">
        <v>173</v>
      </c>
      <c r="J5956" s="11">
        <v>31684.95</v>
      </c>
      <c r="K5956" s="11">
        <v>17109.873000000003</v>
      </c>
      <c r="L5956" s="12">
        <v>0.54</v>
      </c>
      <c r="M5956" s="6" t="s">
        <v>83</v>
      </c>
      <c r="R5956"/>
    </row>
    <row r="5957" spans="2:18" ht="14.25" customHeight="1">
      <c r="B5957" s="6" t="s">
        <v>178</v>
      </c>
      <c r="C5957" s="6">
        <v>1197831</v>
      </c>
      <c r="D5957" s="30">
        <v>44838</v>
      </c>
      <c r="E5957" s="6" t="s">
        <v>144</v>
      </c>
      <c r="F5957" s="6" t="s">
        <v>154</v>
      </c>
      <c r="G5957" s="6" t="s">
        <v>20</v>
      </c>
      <c r="H5957" s="25">
        <v>202.95000000000002</v>
      </c>
      <c r="I5957" s="10">
        <v>131</v>
      </c>
      <c r="J5957" s="11">
        <v>26586.45</v>
      </c>
      <c r="K5957" s="11">
        <v>13559.0895</v>
      </c>
      <c r="L5957" s="12">
        <v>0.51</v>
      </c>
      <c r="M5957" s="6" t="s">
        <v>83</v>
      </c>
      <c r="R5957"/>
    </row>
    <row r="5958" spans="2:18" ht="14.25" customHeight="1">
      <c r="B5958" s="6" t="s">
        <v>178</v>
      </c>
      <c r="C5958" s="6">
        <v>1197831</v>
      </c>
      <c r="D5958" s="30">
        <v>44838</v>
      </c>
      <c r="E5958" s="6" t="s">
        <v>144</v>
      </c>
      <c r="F5958" s="6" t="s">
        <v>154</v>
      </c>
      <c r="G5958" s="6" t="s">
        <v>21</v>
      </c>
      <c r="H5958" s="25">
        <v>217.8</v>
      </c>
      <c r="I5958" s="10">
        <v>101</v>
      </c>
      <c r="J5958" s="11">
        <v>21997.800000000003</v>
      </c>
      <c r="K5958" s="11">
        <v>14298.570000000002</v>
      </c>
      <c r="L5958" s="12">
        <v>0.65</v>
      </c>
      <c r="M5958" s="6" t="s">
        <v>83</v>
      </c>
      <c r="R5958"/>
    </row>
    <row r="5959" spans="2:18" ht="14.25" customHeight="1">
      <c r="B5959" s="6" t="s">
        <v>178</v>
      </c>
      <c r="C5959" s="6">
        <v>1197831</v>
      </c>
      <c r="D5959" s="30">
        <v>44838</v>
      </c>
      <c r="E5959" s="6" t="s">
        <v>144</v>
      </c>
      <c r="F5959" s="6" t="s">
        <v>154</v>
      </c>
      <c r="G5959" s="6" t="s">
        <v>22</v>
      </c>
      <c r="H5959" s="25">
        <v>158.4</v>
      </c>
      <c r="I5959" s="10">
        <v>91</v>
      </c>
      <c r="J5959" s="11">
        <v>14414.4</v>
      </c>
      <c r="K5959" s="11">
        <v>6918.9119999999994</v>
      </c>
      <c r="L5959" s="12">
        <v>0.48</v>
      </c>
      <c r="M5959" s="6" t="s">
        <v>83</v>
      </c>
      <c r="R5959"/>
    </row>
    <row r="5960" spans="2:18" ht="14.25" customHeight="1">
      <c r="B5960" s="6" t="s">
        <v>178</v>
      </c>
      <c r="C5960" s="6">
        <v>1197831</v>
      </c>
      <c r="D5960" s="30">
        <v>44838</v>
      </c>
      <c r="E5960" s="6" t="s">
        <v>144</v>
      </c>
      <c r="F5960" s="6" t="s">
        <v>154</v>
      </c>
      <c r="G5960" s="6" t="s">
        <v>23</v>
      </c>
      <c r="H5960" s="25">
        <v>207.9</v>
      </c>
      <c r="I5960" s="10">
        <v>142</v>
      </c>
      <c r="J5960" s="11">
        <v>29521.8</v>
      </c>
      <c r="K5960" s="11">
        <v>19484.387999999999</v>
      </c>
      <c r="L5960" s="12">
        <v>0.66</v>
      </c>
      <c r="M5960" s="6" t="s">
        <v>83</v>
      </c>
      <c r="R5960"/>
    </row>
    <row r="5961" spans="2:18" ht="14.25" customHeight="1">
      <c r="B5961" s="6" t="s">
        <v>178</v>
      </c>
      <c r="C5961" s="6">
        <v>1197831</v>
      </c>
      <c r="D5961" s="30">
        <v>44870</v>
      </c>
      <c r="E5961" s="6" t="s">
        <v>144</v>
      </c>
      <c r="F5961" s="6" t="s">
        <v>154</v>
      </c>
      <c r="G5961" s="6" t="s">
        <v>17</v>
      </c>
      <c r="H5961" s="25">
        <v>163.35</v>
      </c>
      <c r="I5961" s="10">
        <v>182</v>
      </c>
      <c r="J5961" s="11">
        <v>29729.7</v>
      </c>
      <c r="K5961" s="11">
        <v>16351.334999999999</v>
      </c>
      <c r="L5961" s="12">
        <v>0.54999999999999993</v>
      </c>
      <c r="M5961" s="6" t="s">
        <v>83</v>
      </c>
      <c r="R5961"/>
    </row>
    <row r="5962" spans="2:18" ht="14.25" customHeight="1">
      <c r="B5962" s="6" t="s">
        <v>178</v>
      </c>
      <c r="C5962" s="6">
        <v>1197831</v>
      </c>
      <c r="D5962" s="30">
        <v>44870</v>
      </c>
      <c r="E5962" s="6" t="s">
        <v>144</v>
      </c>
      <c r="F5962" s="6" t="s">
        <v>154</v>
      </c>
      <c r="G5962" s="6" t="s">
        <v>19</v>
      </c>
      <c r="H5962" s="25">
        <v>158.4</v>
      </c>
      <c r="I5962" s="10">
        <v>189</v>
      </c>
      <c r="J5962" s="11">
        <v>29937.600000000002</v>
      </c>
      <c r="K5962" s="11">
        <v>15567.552000000001</v>
      </c>
      <c r="L5962" s="12">
        <v>0.52</v>
      </c>
      <c r="M5962" s="6" t="s">
        <v>83</v>
      </c>
      <c r="R5962"/>
    </row>
    <row r="5963" spans="2:18" ht="14.25" customHeight="1">
      <c r="B5963" s="6" t="s">
        <v>178</v>
      </c>
      <c r="C5963" s="6">
        <v>1197831</v>
      </c>
      <c r="D5963" s="30">
        <v>44870</v>
      </c>
      <c r="E5963" s="6" t="s">
        <v>144</v>
      </c>
      <c r="F5963" s="6" t="s">
        <v>154</v>
      </c>
      <c r="G5963" s="6" t="s">
        <v>20</v>
      </c>
      <c r="H5963" s="25">
        <v>287.10000000000002</v>
      </c>
      <c r="I5963" s="10">
        <v>150</v>
      </c>
      <c r="J5963" s="11">
        <v>43065</v>
      </c>
      <c r="K5963" s="11">
        <v>23255.100000000002</v>
      </c>
      <c r="L5963" s="12">
        <v>0.54</v>
      </c>
      <c r="M5963" s="6" t="s">
        <v>83</v>
      </c>
      <c r="R5963"/>
    </row>
    <row r="5964" spans="2:18" ht="14.25" customHeight="1">
      <c r="B5964" s="6" t="s">
        <v>178</v>
      </c>
      <c r="C5964" s="6">
        <v>1197831</v>
      </c>
      <c r="D5964" s="30">
        <v>44870</v>
      </c>
      <c r="E5964" s="6" t="s">
        <v>144</v>
      </c>
      <c r="F5964" s="6" t="s">
        <v>154</v>
      </c>
      <c r="G5964" s="6" t="s">
        <v>21</v>
      </c>
      <c r="H5964" s="25">
        <v>267.3</v>
      </c>
      <c r="I5964" s="10">
        <v>122</v>
      </c>
      <c r="J5964" s="11">
        <v>32610.600000000002</v>
      </c>
      <c r="K5964" s="11">
        <v>19892.466</v>
      </c>
      <c r="L5964" s="12">
        <v>0.61</v>
      </c>
      <c r="M5964" s="6" t="s">
        <v>83</v>
      </c>
      <c r="R5964"/>
    </row>
    <row r="5965" spans="2:18" ht="14.25" customHeight="1">
      <c r="B5965" s="6" t="s">
        <v>178</v>
      </c>
      <c r="C5965" s="6">
        <v>1197831</v>
      </c>
      <c r="D5965" s="30">
        <v>44870</v>
      </c>
      <c r="E5965" s="6" t="s">
        <v>144</v>
      </c>
      <c r="F5965" s="6" t="s">
        <v>154</v>
      </c>
      <c r="G5965" s="6" t="s">
        <v>22</v>
      </c>
      <c r="H5965" s="25">
        <v>267.3</v>
      </c>
      <c r="I5965" s="10">
        <v>106</v>
      </c>
      <c r="J5965" s="11">
        <v>28333.800000000003</v>
      </c>
      <c r="K5965" s="11">
        <v>14166.900000000001</v>
      </c>
      <c r="L5965" s="12">
        <v>0.5</v>
      </c>
      <c r="M5965" s="6" t="s">
        <v>83</v>
      </c>
      <c r="R5965"/>
    </row>
    <row r="5966" spans="2:18" ht="14.25" customHeight="1">
      <c r="B5966" s="6" t="s">
        <v>178</v>
      </c>
      <c r="C5966" s="6">
        <v>1197831</v>
      </c>
      <c r="D5966" s="30">
        <v>44870</v>
      </c>
      <c r="E5966" s="6" t="s">
        <v>144</v>
      </c>
      <c r="F5966" s="6" t="s">
        <v>154</v>
      </c>
      <c r="G5966" s="6" t="s">
        <v>23</v>
      </c>
      <c r="H5966" s="25">
        <v>311.85000000000002</v>
      </c>
      <c r="I5966" s="10">
        <v>163</v>
      </c>
      <c r="J5966" s="11">
        <v>50831.55</v>
      </c>
      <c r="K5966" s="11">
        <v>34057.138500000001</v>
      </c>
      <c r="L5966" s="12">
        <v>0.67</v>
      </c>
      <c r="M5966" s="6" t="s">
        <v>83</v>
      </c>
      <c r="R5966"/>
    </row>
    <row r="5967" spans="2:18" ht="14.25" customHeight="1">
      <c r="B5967" s="6" t="s">
        <v>14</v>
      </c>
      <c r="C5967" s="6">
        <v>1197831</v>
      </c>
      <c r="D5967" s="30">
        <v>44899</v>
      </c>
      <c r="E5967" s="6" t="s">
        <v>144</v>
      </c>
      <c r="F5967" s="6" t="s">
        <v>154</v>
      </c>
      <c r="G5967" s="6" t="s">
        <v>17</v>
      </c>
      <c r="H5967" s="25">
        <v>267.3</v>
      </c>
      <c r="I5967" s="10">
        <v>233</v>
      </c>
      <c r="J5967" s="11">
        <v>62280.9</v>
      </c>
      <c r="K5967" s="11">
        <v>33631.686000000002</v>
      </c>
      <c r="L5967" s="12">
        <v>0.54</v>
      </c>
      <c r="M5967" s="6" t="s">
        <v>83</v>
      </c>
      <c r="R5967"/>
    </row>
    <row r="5968" spans="2:18" ht="14.25" customHeight="1">
      <c r="B5968" s="6" t="s">
        <v>14</v>
      </c>
      <c r="C5968" s="6">
        <v>1197831</v>
      </c>
      <c r="D5968" s="30">
        <v>44899</v>
      </c>
      <c r="E5968" s="6" t="s">
        <v>144</v>
      </c>
      <c r="F5968" s="6" t="s">
        <v>154</v>
      </c>
      <c r="G5968" s="6" t="s">
        <v>19</v>
      </c>
      <c r="H5968" s="25">
        <v>252.45000000000002</v>
      </c>
      <c r="I5968" s="10">
        <v>209</v>
      </c>
      <c r="J5968" s="11">
        <v>52762.05</v>
      </c>
      <c r="K5968" s="11">
        <v>28491.507000000005</v>
      </c>
      <c r="L5968" s="12">
        <v>0.54</v>
      </c>
      <c r="M5968" s="6" t="s">
        <v>83</v>
      </c>
      <c r="R5968"/>
    </row>
    <row r="5969" spans="2:18" ht="14.25" customHeight="1">
      <c r="B5969" s="6" t="s">
        <v>14</v>
      </c>
      <c r="C5969" s="6">
        <v>1197831</v>
      </c>
      <c r="D5969" s="30">
        <v>44899</v>
      </c>
      <c r="E5969" s="6" t="s">
        <v>144</v>
      </c>
      <c r="F5969" s="6" t="s">
        <v>154</v>
      </c>
      <c r="G5969" s="6" t="s">
        <v>20</v>
      </c>
      <c r="H5969" s="25">
        <v>277.2</v>
      </c>
      <c r="I5969" s="10">
        <v>176</v>
      </c>
      <c r="J5969" s="11">
        <v>48787.199999999997</v>
      </c>
      <c r="K5969" s="11">
        <v>25369.344000000001</v>
      </c>
      <c r="L5969" s="12">
        <v>0.52</v>
      </c>
      <c r="M5969" s="6" t="s">
        <v>83</v>
      </c>
      <c r="R5969"/>
    </row>
    <row r="5970" spans="2:18" ht="14.25" customHeight="1">
      <c r="B5970" s="6" t="s">
        <v>14</v>
      </c>
      <c r="C5970" s="6">
        <v>1197831</v>
      </c>
      <c r="D5970" s="30">
        <v>44899</v>
      </c>
      <c r="E5970" s="6" t="s">
        <v>144</v>
      </c>
      <c r="F5970" s="6" t="s">
        <v>154</v>
      </c>
      <c r="G5970" s="6" t="s">
        <v>21</v>
      </c>
      <c r="H5970" s="25">
        <v>292.05</v>
      </c>
      <c r="I5970" s="10">
        <v>142</v>
      </c>
      <c r="J5970" s="11">
        <v>41471.1</v>
      </c>
      <c r="K5970" s="11">
        <v>26956.215</v>
      </c>
      <c r="L5970" s="12">
        <v>0.65</v>
      </c>
      <c r="M5970" s="6" t="s">
        <v>83</v>
      </c>
      <c r="R5970"/>
    </row>
    <row r="5971" spans="2:18" ht="14.25" customHeight="1">
      <c r="B5971" s="6" t="s">
        <v>14</v>
      </c>
      <c r="C5971" s="6">
        <v>1197831</v>
      </c>
      <c r="D5971" s="30">
        <v>44899</v>
      </c>
      <c r="E5971" s="6" t="s">
        <v>144</v>
      </c>
      <c r="F5971" s="6" t="s">
        <v>154</v>
      </c>
      <c r="G5971" s="6" t="s">
        <v>22</v>
      </c>
      <c r="H5971" s="25">
        <v>247.5</v>
      </c>
      <c r="I5971" s="10">
        <v>133</v>
      </c>
      <c r="J5971" s="11">
        <v>32917.5</v>
      </c>
      <c r="K5971" s="11">
        <v>16129.574999999999</v>
      </c>
      <c r="L5971" s="12">
        <v>0.49</v>
      </c>
      <c r="M5971" s="6" t="s">
        <v>83</v>
      </c>
      <c r="R5971"/>
    </row>
    <row r="5972" spans="2:18" ht="14.25" customHeight="1">
      <c r="B5972" s="6" t="s">
        <v>14</v>
      </c>
      <c r="C5972" s="6">
        <v>1197831</v>
      </c>
      <c r="D5972" s="30">
        <v>44899</v>
      </c>
      <c r="E5972" s="6" t="s">
        <v>144</v>
      </c>
      <c r="F5972" s="6" t="s">
        <v>154</v>
      </c>
      <c r="G5972" s="6" t="s">
        <v>23</v>
      </c>
      <c r="H5972" s="25">
        <v>297</v>
      </c>
      <c r="I5972" s="10">
        <v>196</v>
      </c>
      <c r="J5972" s="11">
        <v>58212</v>
      </c>
      <c r="K5972" s="11">
        <v>40166.280000000006</v>
      </c>
      <c r="L5972" s="12">
        <v>0.69000000000000006</v>
      </c>
      <c r="M5972" s="6" t="s">
        <v>83</v>
      </c>
      <c r="R5972"/>
    </row>
    <row r="5973" spans="2:18" ht="14.25" customHeight="1">
      <c r="B5973" s="6" t="s">
        <v>14</v>
      </c>
      <c r="C5973" s="6">
        <v>1128299</v>
      </c>
      <c r="D5973" s="30">
        <v>44584</v>
      </c>
      <c r="E5973" s="6" t="s">
        <v>144</v>
      </c>
      <c r="F5973" s="6" t="s">
        <v>154</v>
      </c>
      <c r="G5973" s="6" t="s">
        <v>17</v>
      </c>
      <c r="H5973" s="25">
        <v>143.55000000000001</v>
      </c>
      <c r="I5973" s="10">
        <v>119</v>
      </c>
      <c r="J5973" s="11">
        <v>17082.45</v>
      </c>
      <c r="K5973" s="11">
        <v>8199.5760000000009</v>
      </c>
      <c r="L5973" s="12">
        <v>0.48</v>
      </c>
      <c r="M5973" s="6" t="s">
        <v>83</v>
      </c>
      <c r="R5973"/>
    </row>
    <row r="5974" spans="2:18" ht="14.25" customHeight="1">
      <c r="B5974" s="6" t="s">
        <v>14</v>
      </c>
      <c r="C5974" s="6">
        <v>1128299</v>
      </c>
      <c r="D5974" s="30">
        <v>44584</v>
      </c>
      <c r="E5974" s="6" t="s">
        <v>144</v>
      </c>
      <c r="F5974" s="6" t="s">
        <v>154</v>
      </c>
      <c r="G5974" s="6" t="s">
        <v>19</v>
      </c>
      <c r="H5974" s="25">
        <v>183.15</v>
      </c>
      <c r="I5974" s="10">
        <v>106</v>
      </c>
      <c r="J5974" s="11">
        <v>19413.900000000001</v>
      </c>
      <c r="K5974" s="11">
        <v>9901.0890000000018</v>
      </c>
      <c r="L5974" s="12">
        <v>0.51</v>
      </c>
      <c r="M5974" s="6" t="s">
        <v>83</v>
      </c>
      <c r="R5974"/>
    </row>
    <row r="5975" spans="2:18" ht="14.25" customHeight="1">
      <c r="B5975" s="6" t="s">
        <v>14</v>
      </c>
      <c r="C5975" s="6">
        <v>1128299</v>
      </c>
      <c r="D5975" s="30">
        <v>44584</v>
      </c>
      <c r="E5975" s="6" t="s">
        <v>144</v>
      </c>
      <c r="F5975" s="6" t="s">
        <v>154</v>
      </c>
      <c r="G5975" s="6" t="s">
        <v>20</v>
      </c>
      <c r="H5975" s="25">
        <v>183.15</v>
      </c>
      <c r="I5975" s="10">
        <v>106</v>
      </c>
      <c r="J5975" s="11">
        <v>19413.900000000001</v>
      </c>
      <c r="K5975" s="11">
        <v>9512.8109999999997</v>
      </c>
      <c r="L5975" s="12">
        <v>0.49</v>
      </c>
      <c r="M5975" s="6" t="s">
        <v>83</v>
      </c>
      <c r="R5975"/>
    </row>
    <row r="5976" spans="2:18" ht="14.25" customHeight="1">
      <c r="B5976" s="6" t="s">
        <v>14</v>
      </c>
      <c r="C5976" s="6">
        <v>1128299</v>
      </c>
      <c r="D5976" s="30">
        <v>44584</v>
      </c>
      <c r="E5976" s="6" t="s">
        <v>144</v>
      </c>
      <c r="F5976" s="6" t="s">
        <v>154</v>
      </c>
      <c r="G5976" s="6" t="s">
        <v>21</v>
      </c>
      <c r="H5976" s="25">
        <v>188.1</v>
      </c>
      <c r="I5976" s="10">
        <v>77</v>
      </c>
      <c r="J5976" s="11">
        <v>14483.699999999999</v>
      </c>
      <c r="K5976" s="11">
        <v>6662.5019999999986</v>
      </c>
      <c r="L5976" s="12">
        <v>0.45999999999999996</v>
      </c>
      <c r="M5976" s="6" t="s">
        <v>83</v>
      </c>
      <c r="R5976"/>
    </row>
    <row r="5977" spans="2:18" ht="14.25" customHeight="1">
      <c r="B5977" s="6" t="s">
        <v>14</v>
      </c>
      <c r="C5977" s="6">
        <v>1128299</v>
      </c>
      <c r="D5977" s="30">
        <v>44584</v>
      </c>
      <c r="E5977" s="6" t="s">
        <v>144</v>
      </c>
      <c r="F5977" s="6" t="s">
        <v>154</v>
      </c>
      <c r="G5977" s="6" t="s">
        <v>22</v>
      </c>
      <c r="H5977" s="25">
        <v>207.9</v>
      </c>
      <c r="I5977" s="10">
        <v>63</v>
      </c>
      <c r="J5977" s="11">
        <v>13097.7</v>
      </c>
      <c r="K5977" s="11">
        <v>5893.9650000000001</v>
      </c>
      <c r="L5977" s="12">
        <v>0.44999999999999996</v>
      </c>
      <c r="M5977" s="6" t="s">
        <v>83</v>
      </c>
      <c r="R5977"/>
    </row>
    <row r="5978" spans="2:18" ht="14.25" customHeight="1">
      <c r="B5978" s="6" t="s">
        <v>14</v>
      </c>
      <c r="C5978" s="6">
        <v>1128299</v>
      </c>
      <c r="D5978" s="30">
        <v>44584</v>
      </c>
      <c r="E5978" s="6" t="s">
        <v>144</v>
      </c>
      <c r="F5978" s="6" t="s">
        <v>154</v>
      </c>
      <c r="G5978" s="6" t="s">
        <v>23</v>
      </c>
      <c r="H5978" s="25">
        <v>178.20000000000002</v>
      </c>
      <c r="I5978" s="10">
        <v>111</v>
      </c>
      <c r="J5978" s="11">
        <v>19780.2</v>
      </c>
      <c r="K5978" s="11">
        <v>6923.07</v>
      </c>
      <c r="L5978" s="12">
        <v>0.35</v>
      </c>
      <c r="M5978" s="6" t="s">
        <v>83</v>
      </c>
      <c r="R5978"/>
    </row>
    <row r="5979" spans="2:18" ht="14.25" customHeight="1">
      <c r="B5979" s="6" t="s">
        <v>14</v>
      </c>
      <c r="C5979" s="6">
        <v>1128299</v>
      </c>
      <c r="D5979" s="30">
        <v>44615</v>
      </c>
      <c r="E5979" s="6" t="s">
        <v>144</v>
      </c>
      <c r="F5979" s="6" t="s">
        <v>154</v>
      </c>
      <c r="G5979" s="6" t="s">
        <v>17</v>
      </c>
      <c r="H5979" s="25">
        <v>143.55000000000001</v>
      </c>
      <c r="I5979" s="10">
        <v>143</v>
      </c>
      <c r="J5979" s="11">
        <v>20527.650000000001</v>
      </c>
      <c r="K5979" s="11">
        <v>10263.825000000001</v>
      </c>
      <c r="L5979" s="12">
        <v>0.5</v>
      </c>
      <c r="M5979" s="6" t="s">
        <v>83</v>
      </c>
      <c r="R5979"/>
    </row>
    <row r="5980" spans="2:18" ht="14.25" customHeight="1">
      <c r="B5980" s="6" t="s">
        <v>14</v>
      </c>
      <c r="C5980" s="6">
        <v>1128299</v>
      </c>
      <c r="D5980" s="30">
        <v>44615</v>
      </c>
      <c r="E5980" s="6" t="s">
        <v>144</v>
      </c>
      <c r="F5980" s="6" t="s">
        <v>154</v>
      </c>
      <c r="G5980" s="6" t="s">
        <v>19</v>
      </c>
      <c r="H5980" s="25">
        <v>188.1</v>
      </c>
      <c r="I5980" s="10">
        <v>113</v>
      </c>
      <c r="J5980" s="11">
        <v>21255.3</v>
      </c>
      <c r="K5980" s="11">
        <v>11477.862000000001</v>
      </c>
      <c r="L5980" s="12">
        <v>0.54</v>
      </c>
      <c r="M5980" s="6" t="s">
        <v>83</v>
      </c>
      <c r="R5980"/>
    </row>
    <row r="5981" spans="2:18" ht="14.25" customHeight="1">
      <c r="B5981" s="6" t="s">
        <v>14</v>
      </c>
      <c r="C5981" s="6">
        <v>1128299</v>
      </c>
      <c r="D5981" s="30">
        <v>44615</v>
      </c>
      <c r="E5981" s="6" t="s">
        <v>144</v>
      </c>
      <c r="F5981" s="6" t="s">
        <v>154</v>
      </c>
      <c r="G5981" s="6" t="s">
        <v>20</v>
      </c>
      <c r="H5981" s="25">
        <v>188.1</v>
      </c>
      <c r="I5981" s="10">
        <v>105</v>
      </c>
      <c r="J5981" s="11">
        <v>19750.5</v>
      </c>
      <c r="K5981" s="11">
        <v>9282.7349999999988</v>
      </c>
      <c r="L5981" s="12">
        <v>0.47</v>
      </c>
      <c r="M5981" s="6" t="s">
        <v>83</v>
      </c>
      <c r="R5981"/>
    </row>
    <row r="5982" spans="2:18" ht="14.25" customHeight="1">
      <c r="B5982" s="6" t="s">
        <v>14</v>
      </c>
      <c r="C5982" s="6">
        <v>1128299</v>
      </c>
      <c r="D5982" s="30">
        <v>44615</v>
      </c>
      <c r="E5982" s="6" t="s">
        <v>144</v>
      </c>
      <c r="F5982" s="6" t="s">
        <v>154</v>
      </c>
      <c r="G5982" s="6" t="s">
        <v>21</v>
      </c>
      <c r="H5982" s="25">
        <v>188.1</v>
      </c>
      <c r="I5982" s="10">
        <v>63</v>
      </c>
      <c r="J5982" s="11">
        <v>11850.3</v>
      </c>
      <c r="K5982" s="11">
        <v>5688.1439999999993</v>
      </c>
      <c r="L5982" s="12">
        <v>0.48</v>
      </c>
      <c r="M5982" s="6" t="s">
        <v>83</v>
      </c>
      <c r="R5982"/>
    </row>
    <row r="5983" spans="2:18" ht="14.25" customHeight="1">
      <c r="B5983" s="6" t="s">
        <v>14</v>
      </c>
      <c r="C5983" s="6">
        <v>1128299</v>
      </c>
      <c r="D5983" s="30">
        <v>44615</v>
      </c>
      <c r="E5983" s="6" t="s">
        <v>144</v>
      </c>
      <c r="F5983" s="6" t="s">
        <v>154</v>
      </c>
      <c r="G5983" s="6" t="s">
        <v>22</v>
      </c>
      <c r="H5983" s="25">
        <v>207.9</v>
      </c>
      <c r="I5983" s="10">
        <v>44</v>
      </c>
      <c r="J5983" s="11">
        <v>9147.6</v>
      </c>
      <c r="K5983" s="11">
        <v>4024.944</v>
      </c>
      <c r="L5983" s="12">
        <v>0.44</v>
      </c>
      <c r="M5983" s="6" t="s">
        <v>83</v>
      </c>
      <c r="R5983"/>
    </row>
    <row r="5984" spans="2:18" ht="14.25" customHeight="1">
      <c r="B5984" s="6" t="s">
        <v>14</v>
      </c>
      <c r="C5984" s="6">
        <v>1128299</v>
      </c>
      <c r="D5984" s="30">
        <v>44615</v>
      </c>
      <c r="E5984" s="6" t="s">
        <v>144</v>
      </c>
      <c r="F5984" s="6" t="s">
        <v>154</v>
      </c>
      <c r="G5984" s="6" t="s">
        <v>23</v>
      </c>
      <c r="H5984" s="25">
        <v>188.1</v>
      </c>
      <c r="I5984" s="10">
        <v>88</v>
      </c>
      <c r="J5984" s="11">
        <v>16552.8</v>
      </c>
      <c r="K5984" s="11">
        <v>5959.0079999999998</v>
      </c>
      <c r="L5984" s="12">
        <v>0.36</v>
      </c>
      <c r="M5984" s="6" t="s">
        <v>83</v>
      </c>
      <c r="R5984"/>
    </row>
    <row r="5985" spans="2:18" ht="14.25" customHeight="1">
      <c r="B5985" s="6" t="s">
        <v>14</v>
      </c>
      <c r="C5985" s="6">
        <v>1128299</v>
      </c>
      <c r="D5985" s="30">
        <v>44642</v>
      </c>
      <c r="E5985" s="6" t="s">
        <v>144</v>
      </c>
      <c r="F5985" s="6" t="s">
        <v>154</v>
      </c>
      <c r="G5985" s="6" t="s">
        <v>17</v>
      </c>
      <c r="H5985" s="25">
        <v>183.15</v>
      </c>
      <c r="I5985" s="10">
        <v>145</v>
      </c>
      <c r="J5985" s="11">
        <v>26556.75</v>
      </c>
      <c r="K5985" s="11">
        <v>12481.672499999999</v>
      </c>
      <c r="L5985" s="12">
        <v>0.47</v>
      </c>
      <c r="M5985" s="6" t="s">
        <v>83</v>
      </c>
      <c r="R5985"/>
    </row>
    <row r="5986" spans="2:18" ht="14.25" customHeight="1">
      <c r="B5986" s="6" t="s">
        <v>14</v>
      </c>
      <c r="C5986" s="6">
        <v>1128299</v>
      </c>
      <c r="D5986" s="30">
        <v>44642</v>
      </c>
      <c r="E5986" s="6" t="s">
        <v>144</v>
      </c>
      <c r="F5986" s="6" t="s">
        <v>154</v>
      </c>
      <c r="G5986" s="6" t="s">
        <v>19</v>
      </c>
      <c r="H5986" s="25">
        <v>237.60000000000002</v>
      </c>
      <c r="I5986" s="10">
        <v>95</v>
      </c>
      <c r="J5986" s="11">
        <v>22572.000000000004</v>
      </c>
      <c r="K5986" s="11">
        <v>12414.600000000002</v>
      </c>
      <c r="L5986" s="12">
        <v>0.55000000000000004</v>
      </c>
      <c r="M5986" s="6" t="s">
        <v>83</v>
      </c>
      <c r="R5986"/>
    </row>
    <row r="5987" spans="2:18" ht="14.25" customHeight="1">
      <c r="B5987" s="6" t="s">
        <v>14</v>
      </c>
      <c r="C5987" s="6">
        <v>1128299</v>
      </c>
      <c r="D5987" s="30">
        <v>44642</v>
      </c>
      <c r="E5987" s="6" t="s">
        <v>144</v>
      </c>
      <c r="F5987" s="6" t="s">
        <v>154</v>
      </c>
      <c r="G5987" s="6" t="s">
        <v>20</v>
      </c>
      <c r="H5987" s="25">
        <v>242.55</v>
      </c>
      <c r="I5987" s="10">
        <v>91</v>
      </c>
      <c r="J5987" s="11">
        <v>22072.05</v>
      </c>
      <c r="K5987" s="11">
        <v>11036.025</v>
      </c>
      <c r="L5987" s="12">
        <v>0.5</v>
      </c>
      <c r="M5987" s="6" t="s">
        <v>83</v>
      </c>
      <c r="R5987"/>
    </row>
    <row r="5988" spans="2:18" ht="14.25" customHeight="1">
      <c r="B5988" s="6" t="s">
        <v>14</v>
      </c>
      <c r="C5988" s="6">
        <v>1128299</v>
      </c>
      <c r="D5988" s="30">
        <v>44642</v>
      </c>
      <c r="E5988" s="6" t="s">
        <v>144</v>
      </c>
      <c r="F5988" s="6" t="s">
        <v>154</v>
      </c>
      <c r="G5988" s="6" t="s">
        <v>21</v>
      </c>
      <c r="H5988" s="25">
        <v>232.65</v>
      </c>
      <c r="I5988" s="10">
        <v>68</v>
      </c>
      <c r="J5988" s="11">
        <v>15820.2</v>
      </c>
      <c r="K5988" s="11">
        <v>7277.2919999999995</v>
      </c>
      <c r="L5988" s="12">
        <v>0.45999999999999996</v>
      </c>
      <c r="M5988" s="6" t="s">
        <v>83</v>
      </c>
      <c r="R5988"/>
    </row>
    <row r="5989" spans="2:18" ht="14.25" customHeight="1">
      <c r="B5989" s="6" t="s">
        <v>14</v>
      </c>
      <c r="C5989" s="6">
        <v>1128299</v>
      </c>
      <c r="D5989" s="30">
        <v>44642</v>
      </c>
      <c r="E5989" s="6" t="s">
        <v>144</v>
      </c>
      <c r="F5989" s="6" t="s">
        <v>154</v>
      </c>
      <c r="G5989" s="6" t="s">
        <v>22</v>
      </c>
      <c r="H5989" s="25">
        <v>267.3</v>
      </c>
      <c r="I5989" s="10">
        <v>31</v>
      </c>
      <c r="J5989" s="11">
        <v>8286.3000000000011</v>
      </c>
      <c r="K5989" s="11">
        <v>3397.3830000000003</v>
      </c>
      <c r="L5989" s="12">
        <v>0.41</v>
      </c>
      <c r="M5989" s="6" t="s">
        <v>83</v>
      </c>
      <c r="R5989"/>
    </row>
    <row r="5990" spans="2:18" ht="14.25" customHeight="1">
      <c r="B5990" s="6" t="s">
        <v>14</v>
      </c>
      <c r="C5990" s="6">
        <v>1128299</v>
      </c>
      <c r="D5990" s="30">
        <v>44642</v>
      </c>
      <c r="E5990" s="6" t="s">
        <v>144</v>
      </c>
      <c r="F5990" s="6" t="s">
        <v>154</v>
      </c>
      <c r="G5990" s="6" t="s">
        <v>23</v>
      </c>
      <c r="H5990" s="25">
        <v>232.65</v>
      </c>
      <c r="I5990" s="10">
        <v>88</v>
      </c>
      <c r="J5990" s="11">
        <v>20473.2</v>
      </c>
      <c r="K5990" s="11">
        <v>8189.2800000000007</v>
      </c>
      <c r="L5990" s="12">
        <v>0.4</v>
      </c>
      <c r="M5990" s="6" t="s">
        <v>83</v>
      </c>
      <c r="R5990"/>
    </row>
    <row r="5991" spans="2:18" ht="14.25" customHeight="1">
      <c r="B5991" s="6" t="s">
        <v>14</v>
      </c>
      <c r="C5991" s="6">
        <v>1128299</v>
      </c>
      <c r="D5991" s="30">
        <v>44674</v>
      </c>
      <c r="E5991" s="6" t="s">
        <v>144</v>
      </c>
      <c r="F5991" s="6" t="s">
        <v>154</v>
      </c>
      <c r="G5991" s="6" t="s">
        <v>17</v>
      </c>
      <c r="H5991" s="25">
        <v>237.60000000000002</v>
      </c>
      <c r="I5991" s="10">
        <v>130</v>
      </c>
      <c r="J5991" s="11">
        <v>30888.000000000004</v>
      </c>
      <c r="K5991" s="11">
        <v>13899.6</v>
      </c>
      <c r="L5991" s="12">
        <v>0.44999999999999996</v>
      </c>
      <c r="M5991" s="6" t="s">
        <v>83</v>
      </c>
      <c r="R5991"/>
    </row>
    <row r="5992" spans="2:18" ht="14.25" customHeight="1">
      <c r="B5992" s="6" t="s">
        <v>14</v>
      </c>
      <c r="C5992" s="6">
        <v>1128299</v>
      </c>
      <c r="D5992" s="30">
        <v>44674</v>
      </c>
      <c r="E5992" s="6" t="s">
        <v>144</v>
      </c>
      <c r="F5992" s="6" t="s">
        <v>154</v>
      </c>
      <c r="G5992" s="6" t="s">
        <v>19</v>
      </c>
      <c r="H5992" s="25">
        <v>262.35000000000002</v>
      </c>
      <c r="I5992" s="10">
        <v>90</v>
      </c>
      <c r="J5992" s="11">
        <v>23611.500000000004</v>
      </c>
      <c r="K5992" s="11">
        <v>11805.750000000002</v>
      </c>
      <c r="L5992" s="12">
        <v>0.5</v>
      </c>
      <c r="M5992" s="6" t="s">
        <v>83</v>
      </c>
      <c r="R5992"/>
    </row>
    <row r="5993" spans="2:18" ht="14.25" customHeight="1">
      <c r="B5993" s="6" t="s">
        <v>14</v>
      </c>
      <c r="C5993" s="6">
        <v>1128299</v>
      </c>
      <c r="D5993" s="30">
        <v>44674</v>
      </c>
      <c r="E5993" s="6" t="s">
        <v>144</v>
      </c>
      <c r="F5993" s="6" t="s">
        <v>154</v>
      </c>
      <c r="G5993" s="6" t="s">
        <v>20</v>
      </c>
      <c r="H5993" s="25">
        <v>247.5</v>
      </c>
      <c r="I5993" s="10">
        <v>102</v>
      </c>
      <c r="J5993" s="11">
        <v>25245</v>
      </c>
      <c r="K5993" s="11">
        <v>12622.5</v>
      </c>
      <c r="L5993" s="12">
        <v>0.5</v>
      </c>
      <c r="M5993" s="6" t="s">
        <v>83</v>
      </c>
      <c r="R5993"/>
    </row>
    <row r="5994" spans="2:18" ht="14.25" customHeight="1">
      <c r="B5994" s="6" t="s">
        <v>14</v>
      </c>
      <c r="C5994" s="6">
        <v>1128299</v>
      </c>
      <c r="D5994" s="30">
        <v>44674</v>
      </c>
      <c r="E5994" s="6" t="s">
        <v>144</v>
      </c>
      <c r="F5994" s="6" t="s">
        <v>154</v>
      </c>
      <c r="G5994" s="6" t="s">
        <v>21</v>
      </c>
      <c r="H5994" s="25">
        <v>227.70000000000002</v>
      </c>
      <c r="I5994" s="10">
        <v>75</v>
      </c>
      <c r="J5994" s="11">
        <v>17077.5</v>
      </c>
      <c r="K5994" s="11">
        <v>8538.75</v>
      </c>
      <c r="L5994" s="12">
        <v>0.5</v>
      </c>
      <c r="M5994" s="6" t="s">
        <v>83</v>
      </c>
      <c r="R5994"/>
    </row>
    <row r="5995" spans="2:18" ht="14.25" customHeight="1">
      <c r="B5995" s="6" t="s">
        <v>14</v>
      </c>
      <c r="C5995" s="6">
        <v>1128299</v>
      </c>
      <c r="D5995" s="30">
        <v>44674</v>
      </c>
      <c r="E5995" s="6" t="s">
        <v>144</v>
      </c>
      <c r="F5995" s="6" t="s">
        <v>154</v>
      </c>
      <c r="G5995" s="6" t="s">
        <v>22</v>
      </c>
      <c r="H5995" s="25">
        <v>247.5</v>
      </c>
      <c r="I5995" s="10">
        <v>39</v>
      </c>
      <c r="J5995" s="11">
        <v>9652.5</v>
      </c>
      <c r="K5995" s="11">
        <v>4054.0499999999997</v>
      </c>
      <c r="L5995" s="12">
        <v>0.42</v>
      </c>
      <c r="M5995" s="6" t="s">
        <v>83</v>
      </c>
      <c r="R5995"/>
    </row>
    <row r="5996" spans="2:18" ht="14.25" customHeight="1">
      <c r="B5996" s="6" t="s">
        <v>14</v>
      </c>
      <c r="C5996" s="6">
        <v>1128299</v>
      </c>
      <c r="D5996" s="30">
        <v>44674</v>
      </c>
      <c r="E5996" s="6" t="s">
        <v>144</v>
      </c>
      <c r="F5996" s="6" t="s">
        <v>154</v>
      </c>
      <c r="G5996" s="6" t="s">
        <v>23</v>
      </c>
      <c r="H5996" s="25">
        <v>331.65000000000003</v>
      </c>
      <c r="I5996" s="10">
        <v>94</v>
      </c>
      <c r="J5996" s="11">
        <v>31175.100000000002</v>
      </c>
      <c r="K5996" s="11">
        <v>11223.036</v>
      </c>
      <c r="L5996" s="12">
        <v>0.36</v>
      </c>
      <c r="M5996" s="6" t="s">
        <v>83</v>
      </c>
      <c r="R5996"/>
    </row>
    <row r="5997" spans="2:18" ht="14.25" customHeight="1">
      <c r="B5997" s="6" t="s">
        <v>14</v>
      </c>
      <c r="C5997" s="6">
        <v>1128299</v>
      </c>
      <c r="D5997" s="30">
        <v>44705</v>
      </c>
      <c r="E5997" s="6" t="s">
        <v>144</v>
      </c>
      <c r="F5997" s="6" t="s">
        <v>154</v>
      </c>
      <c r="G5997" s="6" t="s">
        <v>17</v>
      </c>
      <c r="H5997" s="25">
        <v>232.65</v>
      </c>
      <c r="I5997" s="10">
        <v>147</v>
      </c>
      <c r="J5997" s="11">
        <v>34199.550000000003</v>
      </c>
      <c r="K5997" s="11">
        <v>16073.788500000001</v>
      </c>
      <c r="L5997" s="12">
        <v>0.47</v>
      </c>
      <c r="M5997" s="6" t="s">
        <v>83</v>
      </c>
      <c r="R5997"/>
    </row>
    <row r="5998" spans="2:18" ht="14.25" customHeight="1">
      <c r="B5998" s="6" t="s">
        <v>14</v>
      </c>
      <c r="C5998" s="6">
        <v>1128299</v>
      </c>
      <c r="D5998" s="30">
        <v>44705</v>
      </c>
      <c r="E5998" s="6" t="s">
        <v>144</v>
      </c>
      <c r="F5998" s="6" t="s">
        <v>154</v>
      </c>
      <c r="G5998" s="6" t="s">
        <v>19</v>
      </c>
      <c r="H5998" s="25">
        <v>262.35000000000002</v>
      </c>
      <c r="I5998" s="10">
        <v>113</v>
      </c>
      <c r="J5998" s="11">
        <v>29645.550000000003</v>
      </c>
      <c r="K5998" s="11">
        <v>16008.597000000003</v>
      </c>
      <c r="L5998" s="12">
        <v>0.54</v>
      </c>
      <c r="M5998" s="6" t="s">
        <v>83</v>
      </c>
      <c r="R5998"/>
    </row>
    <row r="5999" spans="2:18" ht="14.25" customHeight="1">
      <c r="B5999" s="6" t="s">
        <v>14</v>
      </c>
      <c r="C5999" s="6">
        <v>1128299</v>
      </c>
      <c r="D5999" s="30">
        <v>44705</v>
      </c>
      <c r="E5999" s="6" t="s">
        <v>144</v>
      </c>
      <c r="F5999" s="6" t="s">
        <v>154</v>
      </c>
      <c r="G5999" s="6" t="s">
        <v>20</v>
      </c>
      <c r="H5999" s="25">
        <v>247.5</v>
      </c>
      <c r="I5999" s="10">
        <v>120</v>
      </c>
      <c r="J5999" s="11">
        <v>29700</v>
      </c>
      <c r="K5999" s="11">
        <v>13959</v>
      </c>
      <c r="L5999" s="12">
        <v>0.47</v>
      </c>
      <c r="M5999" s="6" t="s">
        <v>83</v>
      </c>
      <c r="R5999"/>
    </row>
    <row r="6000" spans="2:18" ht="14.25" customHeight="1">
      <c r="B6000" s="6" t="s">
        <v>14</v>
      </c>
      <c r="C6000" s="6">
        <v>1128299</v>
      </c>
      <c r="D6000" s="30">
        <v>44705</v>
      </c>
      <c r="E6000" s="6" t="s">
        <v>144</v>
      </c>
      <c r="F6000" s="6" t="s">
        <v>155</v>
      </c>
      <c r="G6000" s="6" t="s">
        <v>21</v>
      </c>
      <c r="H6000" s="25">
        <v>242.55</v>
      </c>
      <c r="I6000" s="10">
        <v>90</v>
      </c>
      <c r="J6000" s="11">
        <v>21829.5</v>
      </c>
      <c r="K6000" s="11">
        <v>10914.75</v>
      </c>
      <c r="L6000" s="12">
        <v>0.5</v>
      </c>
      <c r="M6000" s="6" t="s">
        <v>83</v>
      </c>
      <c r="R6000"/>
    </row>
    <row r="6001" spans="2:18" ht="14.25" customHeight="1">
      <c r="B6001" s="6" t="s">
        <v>14</v>
      </c>
      <c r="C6001" s="6">
        <v>1128299</v>
      </c>
      <c r="D6001" s="30">
        <v>44705</v>
      </c>
      <c r="E6001" s="6" t="s">
        <v>144</v>
      </c>
      <c r="F6001" s="6" t="s">
        <v>155</v>
      </c>
      <c r="G6001" s="6" t="s">
        <v>22</v>
      </c>
      <c r="H6001" s="25">
        <v>252.45000000000002</v>
      </c>
      <c r="I6001" s="10">
        <v>58</v>
      </c>
      <c r="J6001" s="11">
        <v>14642.1</v>
      </c>
      <c r="K6001" s="11">
        <v>6003.2609999999995</v>
      </c>
      <c r="L6001" s="12">
        <v>0.41</v>
      </c>
      <c r="M6001" s="6" t="s">
        <v>83</v>
      </c>
      <c r="R6001"/>
    </row>
    <row r="6002" spans="2:18" ht="14.25" customHeight="1">
      <c r="B6002" s="6" t="s">
        <v>14</v>
      </c>
      <c r="C6002" s="6">
        <v>1128299</v>
      </c>
      <c r="D6002" s="30">
        <v>44705</v>
      </c>
      <c r="E6002" s="6" t="s">
        <v>144</v>
      </c>
      <c r="F6002" s="6" t="s">
        <v>155</v>
      </c>
      <c r="G6002" s="6" t="s">
        <v>23</v>
      </c>
      <c r="H6002" s="25">
        <v>316.8</v>
      </c>
      <c r="I6002" s="10">
        <v>98</v>
      </c>
      <c r="J6002" s="11">
        <v>31046.400000000001</v>
      </c>
      <c r="K6002" s="11">
        <v>11176.704</v>
      </c>
      <c r="L6002" s="12">
        <v>0.36</v>
      </c>
      <c r="M6002" s="6" t="s">
        <v>83</v>
      </c>
      <c r="R6002"/>
    </row>
    <row r="6003" spans="2:18" ht="14.25" customHeight="1">
      <c r="B6003" s="6" t="s">
        <v>14</v>
      </c>
      <c r="C6003" s="6">
        <v>1128299</v>
      </c>
      <c r="D6003" s="30">
        <v>44735</v>
      </c>
      <c r="E6003" s="6" t="s">
        <v>144</v>
      </c>
      <c r="F6003" s="6" t="s">
        <v>155</v>
      </c>
      <c r="G6003" s="6" t="s">
        <v>17</v>
      </c>
      <c r="H6003" s="25">
        <v>237.60000000000002</v>
      </c>
      <c r="I6003" s="10">
        <v>156</v>
      </c>
      <c r="J6003" s="11">
        <v>37065.600000000006</v>
      </c>
      <c r="K6003" s="11">
        <v>18162.144000000004</v>
      </c>
      <c r="L6003" s="12">
        <v>0.49</v>
      </c>
      <c r="M6003" s="6" t="s">
        <v>83</v>
      </c>
      <c r="R6003"/>
    </row>
    <row r="6004" spans="2:18" ht="14.25" customHeight="1">
      <c r="B6004" s="6" t="s">
        <v>14</v>
      </c>
      <c r="C6004" s="6">
        <v>1128299</v>
      </c>
      <c r="D6004" s="30">
        <v>44735</v>
      </c>
      <c r="E6004" s="6" t="s">
        <v>144</v>
      </c>
      <c r="F6004" s="6" t="s">
        <v>155</v>
      </c>
      <c r="G6004" s="6" t="s">
        <v>19</v>
      </c>
      <c r="H6004" s="25">
        <v>252.45000000000002</v>
      </c>
      <c r="I6004" s="10">
        <v>138</v>
      </c>
      <c r="J6004" s="11">
        <v>34838.100000000006</v>
      </c>
      <c r="K6004" s="11">
        <v>18115.812000000005</v>
      </c>
      <c r="L6004" s="12">
        <v>0.52</v>
      </c>
      <c r="M6004" s="6" t="s">
        <v>83</v>
      </c>
      <c r="R6004"/>
    </row>
    <row r="6005" spans="2:18" ht="14.25" customHeight="1">
      <c r="B6005" s="6" t="s">
        <v>14</v>
      </c>
      <c r="C6005" s="6">
        <v>1128299</v>
      </c>
      <c r="D6005" s="30">
        <v>44735</v>
      </c>
      <c r="E6005" s="6" t="s">
        <v>144</v>
      </c>
      <c r="F6005" s="6" t="s">
        <v>155</v>
      </c>
      <c r="G6005" s="6" t="s">
        <v>20</v>
      </c>
      <c r="H6005" s="25">
        <v>252.45000000000002</v>
      </c>
      <c r="I6005" s="10">
        <v>138</v>
      </c>
      <c r="J6005" s="11">
        <v>34838.100000000006</v>
      </c>
      <c r="K6005" s="11">
        <v>15677.145</v>
      </c>
      <c r="L6005" s="12">
        <v>0.44999999999999996</v>
      </c>
      <c r="M6005" s="6" t="s">
        <v>83</v>
      </c>
      <c r="R6005"/>
    </row>
    <row r="6006" spans="2:18" ht="14.25" customHeight="1">
      <c r="B6006" s="6" t="s">
        <v>14</v>
      </c>
      <c r="C6006" s="6">
        <v>1128299</v>
      </c>
      <c r="D6006" s="30">
        <v>44735</v>
      </c>
      <c r="E6006" s="6" t="s">
        <v>144</v>
      </c>
      <c r="F6006" s="6" t="s">
        <v>155</v>
      </c>
      <c r="G6006" s="6" t="s">
        <v>21</v>
      </c>
      <c r="H6006" s="25">
        <v>227.70000000000002</v>
      </c>
      <c r="I6006" s="10">
        <v>95</v>
      </c>
      <c r="J6006" s="11">
        <v>21631.5</v>
      </c>
      <c r="K6006" s="11">
        <v>10815.75</v>
      </c>
      <c r="L6006" s="12">
        <v>0.5</v>
      </c>
      <c r="M6006" s="6" t="s">
        <v>83</v>
      </c>
      <c r="R6006"/>
    </row>
    <row r="6007" spans="2:18" ht="14.25" customHeight="1">
      <c r="B6007" s="6" t="s">
        <v>14</v>
      </c>
      <c r="C6007" s="6">
        <v>1128299</v>
      </c>
      <c r="D6007" s="30">
        <v>44735</v>
      </c>
      <c r="E6007" s="6" t="s">
        <v>144</v>
      </c>
      <c r="F6007" s="6" t="s">
        <v>155</v>
      </c>
      <c r="G6007" s="6" t="s">
        <v>22</v>
      </c>
      <c r="H6007" s="25">
        <v>252.45000000000002</v>
      </c>
      <c r="I6007" s="10">
        <v>68</v>
      </c>
      <c r="J6007" s="11">
        <v>17166.600000000002</v>
      </c>
      <c r="K6007" s="11">
        <v>7209.9720000000007</v>
      </c>
      <c r="L6007" s="12">
        <v>0.42</v>
      </c>
      <c r="M6007" s="6" t="s">
        <v>83</v>
      </c>
      <c r="R6007"/>
    </row>
    <row r="6008" spans="2:18" ht="14.25" customHeight="1">
      <c r="B6008" s="6" t="s">
        <v>14</v>
      </c>
      <c r="C6008" s="6">
        <v>1128299</v>
      </c>
      <c r="D6008" s="30">
        <v>44735</v>
      </c>
      <c r="E6008" s="6" t="s">
        <v>144</v>
      </c>
      <c r="F6008" s="6" t="s">
        <v>155</v>
      </c>
      <c r="G6008" s="6" t="s">
        <v>23</v>
      </c>
      <c r="H6008" s="25">
        <v>341.55</v>
      </c>
      <c r="I6008" s="10">
        <v>131</v>
      </c>
      <c r="J6008" s="11">
        <v>44743.05</v>
      </c>
      <c r="K6008" s="11">
        <v>17449.789500000003</v>
      </c>
      <c r="L6008" s="12">
        <v>0.39</v>
      </c>
      <c r="M6008" s="6" t="s">
        <v>83</v>
      </c>
      <c r="R6008"/>
    </row>
    <row r="6009" spans="2:18" ht="14.25" customHeight="1">
      <c r="B6009" s="6" t="s">
        <v>14</v>
      </c>
      <c r="C6009" s="6">
        <v>1128299</v>
      </c>
      <c r="D6009" s="30">
        <v>44764</v>
      </c>
      <c r="E6009" s="6" t="s">
        <v>144</v>
      </c>
      <c r="F6009" s="6" t="s">
        <v>155</v>
      </c>
      <c r="G6009" s="6" t="s">
        <v>17</v>
      </c>
      <c r="H6009" s="25">
        <v>242.55</v>
      </c>
      <c r="I6009" s="10">
        <v>196</v>
      </c>
      <c r="J6009" s="11">
        <v>47539.8</v>
      </c>
      <c r="K6009" s="11">
        <v>23294.502</v>
      </c>
      <c r="L6009" s="12">
        <v>0.49</v>
      </c>
      <c r="M6009" s="6" t="s">
        <v>83</v>
      </c>
      <c r="R6009"/>
    </row>
    <row r="6010" spans="2:18" ht="14.25" customHeight="1">
      <c r="B6010" s="6" t="s">
        <v>14</v>
      </c>
      <c r="C6010" s="6">
        <v>1128299</v>
      </c>
      <c r="D6010" s="30">
        <v>44764</v>
      </c>
      <c r="E6010" s="6" t="s">
        <v>144</v>
      </c>
      <c r="F6010" s="6" t="s">
        <v>155</v>
      </c>
      <c r="G6010" s="6" t="s">
        <v>19</v>
      </c>
      <c r="H6010" s="25">
        <v>247.5</v>
      </c>
      <c r="I6010" s="10">
        <v>142</v>
      </c>
      <c r="J6010" s="11">
        <v>35145</v>
      </c>
      <c r="K6010" s="11">
        <v>17923.95</v>
      </c>
      <c r="L6010" s="12">
        <v>0.51</v>
      </c>
      <c r="M6010" s="6" t="s">
        <v>83</v>
      </c>
      <c r="R6010"/>
    </row>
    <row r="6011" spans="2:18" ht="14.25" customHeight="1">
      <c r="B6011" s="6" t="s">
        <v>14</v>
      </c>
      <c r="C6011" s="6">
        <v>1128299</v>
      </c>
      <c r="D6011" s="30">
        <v>44764</v>
      </c>
      <c r="E6011" s="6" t="s">
        <v>144</v>
      </c>
      <c r="F6011" s="6" t="s">
        <v>155</v>
      </c>
      <c r="G6011" s="6" t="s">
        <v>20</v>
      </c>
      <c r="H6011" s="25">
        <v>252.45000000000002</v>
      </c>
      <c r="I6011" s="10">
        <v>133</v>
      </c>
      <c r="J6011" s="11">
        <v>33575.850000000006</v>
      </c>
      <c r="K6011" s="11">
        <v>15780.649500000001</v>
      </c>
      <c r="L6011" s="12">
        <v>0.47</v>
      </c>
      <c r="M6011" s="6" t="s">
        <v>83</v>
      </c>
      <c r="R6011"/>
    </row>
    <row r="6012" spans="2:18" ht="14.25" customHeight="1">
      <c r="B6012" s="6" t="s">
        <v>14</v>
      </c>
      <c r="C6012" s="6">
        <v>1128299</v>
      </c>
      <c r="D6012" s="30">
        <v>44764</v>
      </c>
      <c r="E6012" s="6" t="s">
        <v>144</v>
      </c>
      <c r="F6012" s="6" t="s">
        <v>155</v>
      </c>
      <c r="G6012" s="6" t="s">
        <v>21</v>
      </c>
      <c r="H6012" s="25">
        <v>237.60000000000002</v>
      </c>
      <c r="I6012" s="10">
        <v>101</v>
      </c>
      <c r="J6012" s="11">
        <v>23997.600000000002</v>
      </c>
      <c r="K6012" s="11">
        <v>10798.92</v>
      </c>
      <c r="L6012" s="12">
        <v>0.44999999999999996</v>
      </c>
      <c r="M6012" s="6" t="s">
        <v>83</v>
      </c>
      <c r="R6012"/>
    </row>
    <row r="6013" spans="2:18" ht="14.25" customHeight="1">
      <c r="B6013" s="6" t="s">
        <v>14</v>
      </c>
      <c r="C6013" s="6">
        <v>1128299</v>
      </c>
      <c r="D6013" s="30">
        <v>44764</v>
      </c>
      <c r="E6013" s="6" t="s">
        <v>144</v>
      </c>
      <c r="F6013" s="6" t="s">
        <v>155</v>
      </c>
      <c r="G6013" s="6" t="s">
        <v>22</v>
      </c>
      <c r="H6013" s="25">
        <v>257.40000000000003</v>
      </c>
      <c r="I6013" s="10">
        <v>128</v>
      </c>
      <c r="J6013" s="11">
        <v>32947.200000000004</v>
      </c>
      <c r="K6013" s="11">
        <v>14167.296000000002</v>
      </c>
      <c r="L6013" s="12">
        <v>0.43</v>
      </c>
      <c r="M6013" s="6" t="s">
        <v>83</v>
      </c>
      <c r="R6013"/>
    </row>
    <row r="6014" spans="2:18" ht="14.25" customHeight="1">
      <c r="B6014" s="6" t="s">
        <v>14</v>
      </c>
      <c r="C6014" s="6">
        <v>1128299</v>
      </c>
      <c r="D6014" s="30">
        <v>44764</v>
      </c>
      <c r="E6014" s="6" t="s">
        <v>144</v>
      </c>
      <c r="F6014" s="6" t="s">
        <v>155</v>
      </c>
      <c r="G6014" s="6" t="s">
        <v>23</v>
      </c>
      <c r="H6014" s="25">
        <v>331.65000000000003</v>
      </c>
      <c r="I6014" s="10">
        <v>123</v>
      </c>
      <c r="J6014" s="11">
        <v>40792.950000000004</v>
      </c>
      <c r="K6014" s="11">
        <v>15501.321000000002</v>
      </c>
      <c r="L6014" s="12">
        <v>0.38</v>
      </c>
      <c r="M6014" s="6" t="s">
        <v>83</v>
      </c>
      <c r="R6014"/>
    </row>
    <row r="6015" spans="2:18" ht="14.25" customHeight="1">
      <c r="B6015" s="6" t="s">
        <v>14</v>
      </c>
      <c r="C6015" s="6">
        <v>1128299</v>
      </c>
      <c r="D6015" s="30">
        <v>44796</v>
      </c>
      <c r="E6015" s="6" t="s">
        <v>144</v>
      </c>
      <c r="F6015" s="6" t="s">
        <v>155</v>
      </c>
      <c r="G6015" s="6" t="s">
        <v>17</v>
      </c>
      <c r="H6015" s="25">
        <v>247.5</v>
      </c>
      <c r="I6015" s="10">
        <v>163</v>
      </c>
      <c r="J6015" s="11">
        <v>40342.5</v>
      </c>
      <c r="K6015" s="11">
        <v>20171.25</v>
      </c>
      <c r="L6015" s="12">
        <v>0.5</v>
      </c>
      <c r="M6015" s="6" t="s">
        <v>83</v>
      </c>
      <c r="R6015"/>
    </row>
    <row r="6016" spans="2:18" ht="14.25" customHeight="1">
      <c r="B6016" s="6" t="s">
        <v>14</v>
      </c>
      <c r="C6016" s="6">
        <v>1128299</v>
      </c>
      <c r="D6016" s="30">
        <v>44796</v>
      </c>
      <c r="E6016" s="6" t="s">
        <v>144</v>
      </c>
      <c r="F6016" s="6" t="s">
        <v>155</v>
      </c>
      <c r="G6016" s="6" t="s">
        <v>19</v>
      </c>
      <c r="H6016" s="25">
        <v>282.15000000000003</v>
      </c>
      <c r="I6016" s="10">
        <v>161</v>
      </c>
      <c r="J6016" s="11">
        <v>45426.150000000009</v>
      </c>
      <c r="K6016" s="11">
        <v>22713.075000000004</v>
      </c>
      <c r="L6016" s="12">
        <v>0.5</v>
      </c>
      <c r="M6016" s="6" t="s">
        <v>83</v>
      </c>
      <c r="R6016"/>
    </row>
    <row r="6017" spans="2:18" ht="14.25" customHeight="1">
      <c r="B6017" s="6" t="s">
        <v>14</v>
      </c>
      <c r="C6017" s="6">
        <v>1128299</v>
      </c>
      <c r="D6017" s="30">
        <v>44796</v>
      </c>
      <c r="E6017" s="6" t="s">
        <v>144</v>
      </c>
      <c r="F6017" s="6" t="s">
        <v>155</v>
      </c>
      <c r="G6017" s="6" t="s">
        <v>20</v>
      </c>
      <c r="H6017" s="25">
        <v>267.3</v>
      </c>
      <c r="I6017" s="10">
        <v>113</v>
      </c>
      <c r="J6017" s="11">
        <v>30204.9</v>
      </c>
      <c r="K6017" s="11">
        <v>14800.401</v>
      </c>
      <c r="L6017" s="12">
        <v>0.49</v>
      </c>
      <c r="M6017" s="6" t="s">
        <v>83</v>
      </c>
      <c r="R6017"/>
    </row>
    <row r="6018" spans="2:18" ht="14.25" customHeight="1">
      <c r="B6018" s="6" t="s">
        <v>14</v>
      </c>
      <c r="C6018" s="6">
        <v>1128299</v>
      </c>
      <c r="D6018" s="30">
        <v>44796</v>
      </c>
      <c r="E6018" s="6" t="s">
        <v>144</v>
      </c>
      <c r="F6018" s="6" t="s">
        <v>155</v>
      </c>
      <c r="G6018" s="6" t="s">
        <v>21</v>
      </c>
      <c r="H6018" s="25">
        <v>257.40000000000003</v>
      </c>
      <c r="I6018" s="10">
        <v>112</v>
      </c>
      <c r="J6018" s="11">
        <v>28828.800000000003</v>
      </c>
      <c r="K6018" s="11">
        <v>14126.112000000001</v>
      </c>
      <c r="L6018" s="12">
        <v>0.49</v>
      </c>
      <c r="M6018" s="6" t="s">
        <v>83</v>
      </c>
      <c r="R6018"/>
    </row>
    <row r="6019" spans="2:18" ht="14.25" customHeight="1">
      <c r="B6019" s="6" t="s">
        <v>14</v>
      </c>
      <c r="C6019" s="6">
        <v>1128299</v>
      </c>
      <c r="D6019" s="30">
        <v>44796</v>
      </c>
      <c r="E6019" s="6" t="s">
        <v>144</v>
      </c>
      <c r="F6019" s="6" t="s">
        <v>155</v>
      </c>
      <c r="G6019" s="6" t="s">
        <v>22</v>
      </c>
      <c r="H6019" s="25">
        <v>292.05</v>
      </c>
      <c r="I6019" s="10">
        <v>116</v>
      </c>
      <c r="J6019" s="11">
        <v>33877.800000000003</v>
      </c>
      <c r="K6019" s="11">
        <v>13889.898000000001</v>
      </c>
      <c r="L6019" s="12">
        <v>0.41</v>
      </c>
      <c r="M6019" s="6" t="s">
        <v>83</v>
      </c>
      <c r="R6019"/>
    </row>
    <row r="6020" spans="2:18" ht="14.25" customHeight="1">
      <c r="B6020" s="6" t="s">
        <v>14</v>
      </c>
      <c r="C6020" s="6">
        <v>1128299</v>
      </c>
      <c r="D6020" s="30">
        <v>44796</v>
      </c>
      <c r="E6020" s="6" t="s">
        <v>144</v>
      </c>
      <c r="F6020" s="6" t="s">
        <v>155</v>
      </c>
      <c r="G6020" s="6" t="s">
        <v>23</v>
      </c>
      <c r="H6020" s="25">
        <v>321.75</v>
      </c>
      <c r="I6020" s="10">
        <v>94</v>
      </c>
      <c r="J6020" s="11">
        <v>30244.5</v>
      </c>
      <c r="K6020" s="11">
        <v>12097.800000000001</v>
      </c>
      <c r="L6020" s="12">
        <v>0.4</v>
      </c>
      <c r="M6020" s="6" t="s">
        <v>83</v>
      </c>
      <c r="R6020"/>
    </row>
    <row r="6021" spans="2:18" ht="14.25" customHeight="1">
      <c r="B6021" s="6" t="s">
        <v>14</v>
      </c>
      <c r="C6021" s="6">
        <v>1128299</v>
      </c>
      <c r="D6021" s="30">
        <v>44828</v>
      </c>
      <c r="E6021" s="6" t="s">
        <v>144</v>
      </c>
      <c r="F6021" s="6" t="s">
        <v>155</v>
      </c>
      <c r="G6021" s="6" t="s">
        <v>17</v>
      </c>
      <c r="H6021" s="25">
        <v>202.95000000000002</v>
      </c>
      <c r="I6021" s="10">
        <v>167</v>
      </c>
      <c r="J6021" s="11">
        <v>33892.65</v>
      </c>
      <c r="K6021" s="11">
        <v>16607.398499999999</v>
      </c>
      <c r="L6021" s="12">
        <v>0.49</v>
      </c>
      <c r="M6021" s="6" t="s">
        <v>83</v>
      </c>
      <c r="R6021"/>
    </row>
    <row r="6022" spans="2:18" ht="14.25" customHeight="1">
      <c r="B6022" s="6" t="s">
        <v>14</v>
      </c>
      <c r="C6022" s="6">
        <v>1128299</v>
      </c>
      <c r="D6022" s="30">
        <v>44828</v>
      </c>
      <c r="E6022" s="6" t="s">
        <v>144</v>
      </c>
      <c r="F6022" s="6" t="s">
        <v>155</v>
      </c>
      <c r="G6022" s="6" t="s">
        <v>19</v>
      </c>
      <c r="H6022" s="25">
        <v>222.75</v>
      </c>
      <c r="I6022" s="10">
        <v>161</v>
      </c>
      <c r="J6022" s="11">
        <v>35862.75</v>
      </c>
      <c r="K6022" s="11">
        <v>19007.2575</v>
      </c>
      <c r="L6022" s="12">
        <v>0.53</v>
      </c>
      <c r="M6022" s="6" t="s">
        <v>83</v>
      </c>
      <c r="R6022"/>
    </row>
    <row r="6023" spans="2:18" ht="14.25" customHeight="1">
      <c r="B6023" s="6" t="s">
        <v>14</v>
      </c>
      <c r="C6023" s="6">
        <v>1128299</v>
      </c>
      <c r="D6023" s="30">
        <v>44828</v>
      </c>
      <c r="E6023" s="6" t="s">
        <v>144</v>
      </c>
      <c r="F6023" s="6" t="s">
        <v>155</v>
      </c>
      <c r="G6023" s="6" t="s">
        <v>20</v>
      </c>
      <c r="H6023" s="25">
        <v>212.85</v>
      </c>
      <c r="I6023" s="10">
        <v>128</v>
      </c>
      <c r="J6023" s="11">
        <v>27244.799999999999</v>
      </c>
      <c r="K6023" s="11">
        <v>12260.159999999998</v>
      </c>
      <c r="L6023" s="12">
        <v>0.44999999999999996</v>
      </c>
      <c r="M6023" s="6" t="s">
        <v>83</v>
      </c>
      <c r="R6023"/>
    </row>
    <row r="6024" spans="2:18" ht="14.25" customHeight="1">
      <c r="B6024" s="6" t="s">
        <v>14</v>
      </c>
      <c r="C6024" s="6">
        <v>1128299</v>
      </c>
      <c r="D6024" s="30">
        <v>44828</v>
      </c>
      <c r="E6024" s="6" t="s">
        <v>144</v>
      </c>
      <c r="F6024" s="6" t="s">
        <v>155</v>
      </c>
      <c r="G6024" s="6" t="s">
        <v>21</v>
      </c>
      <c r="H6024" s="25">
        <v>202.95000000000002</v>
      </c>
      <c r="I6024" s="10">
        <v>113</v>
      </c>
      <c r="J6024" s="11">
        <v>22933.350000000002</v>
      </c>
      <c r="K6024" s="11">
        <v>10778.674500000001</v>
      </c>
      <c r="L6024" s="12">
        <v>0.47</v>
      </c>
      <c r="M6024" s="6" t="s">
        <v>83</v>
      </c>
      <c r="R6024"/>
    </row>
    <row r="6025" spans="2:18" ht="14.25" customHeight="1">
      <c r="B6025" s="6" t="s">
        <v>14</v>
      </c>
      <c r="C6025" s="6">
        <v>1128299</v>
      </c>
      <c r="D6025" s="30">
        <v>44828</v>
      </c>
      <c r="E6025" s="6" t="s">
        <v>144</v>
      </c>
      <c r="F6025" s="6" t="s">
        <v>155</v>
      </c>
      <c r="G6025" s="6" t="s">
        <v>22</v>
      </c>
      <c r="H6025" s="25">
        <v>267.3</v>
      </c>
      <c r="I6025" s="10">
        <v>105</v>
      </c>
      <c r="J6025" s="11">
        <v>28066.5</v>
      </c>
      <c r="K6025" s="11">
        <v>12349.26</v>
      </c>
      <c r="L6025" s="12">
        <v>0.44</v>
      </c>
      <c r="M6025" s="6" t="s">
        <v>83</v>
      </c>
      <c r="R6025"/>
    </row>
    <row r="6026" spans="2:18" ht="14.25" customHeight="1">
      <c r="B6026" s="6" t="s">
        <v>14</v>
      </c>
      <c r="C6026" s="6">
        <v>1128299</v>
      </c>
      <c r="D6026" s="30">
        <v>44828</v>
      </c>
      <c r="E6026" s="6" t="s">
        <v>144</v>
      </c>
      <c r="F6026" s="6" t="s">
        <v>155</v>
      </c>
      <c r="G6026" s="6" t="s">
        <v>23</v>
      </c>
      <c r="H6026" s="25">
        <v>277.2</v>
      </c>
      <c r="I6026" s="10">
        <v>119</v>
      </c>
      <c r="J6026" s="11">
        <v>32986.799999999996</v>
      </c>
      <c r="K6026" s="11">
        <v>12205.115999999998</v>
      </c>
      <c r="L6026" s="12">
        <v>0.37</v>
      </c>
      <c r="M6026" s="6" t="s">
        <v>83</v>
      </c>
      <c r="R6026"/>
    </row>
    <row r="6027" spans="2:18" ht="14.25" customHeight="1">
      <c r="B6027" s="6" t="s">
        <v>14</v>
      </c>
      <c r="C6027" s="6">
        <v>1138956</v>
      </c>
      <c r="D6027" s="30">
        <v>44857</v>
      </c>
      <c r="E6027" s="6" t="s">
        <v>144</v>
      </c>
      <c r="F6027" s="6" t="s">
        <v>155</v>
      </c>
      <c r="G6027" s="6" t="s">
        <v>17</v>
      </c>
      <c r="H6027" s="25">
        <v>202.95000000000002</v>
      </c>
      <c r="I6027" s="10">
        <v>135</v>
      </c>
      <c r="J6027" s="11">
        <v>27398.250000000004</v>
      </c>
      <c r="K6027" s="11">
        <v>13151.160000000002</v>
      </c>
      <c r="L6027" s="12">
        <v>0.48</v>
      </c>
      <c r="M6027" s="6" t="s">
        <v>83</v>
      </c>
      <c r="R6027"/>
    </row>
    <row r="6028" spans="2:18" ht="14.25" customHeight="1">
      <c r="B6028" s="6" t="s">
        <v>14</v>
      </c>
      <c r="C6028" s="6">
        <v>1138956</v>
      </c>
      <c r="D6028" s="30">
        <v>44857</v>
      </c>
      <c r="E6028" s="6" t="s">
        <v>144</v>
      </c>
      <c r="F6028" s="6" t="s">
        <v>155</v>
      </c>
      <c r="G6028" s="6" t="s">
        <v>19</v>
      </c>
      <c r="H6028" s="25">
        <v>232.65</v>
      </c>
      <c r="I6028" s="10">
        <v>145</v>
      </c>
      <c r="J6028" s="11">
        <v>33734.25</v>
      </c>
      <c r="K6028" s="11">
        <v>17879.1525</v>
      </c>
      <c r="L6028" s="12">
        <v>0.53</v>
      </c>
      <c r="M6028" s="6" t="s">
        <v>83</v>
      </c>
      <c r="R6028"/>
    </row>
    <row r="6029" spans="2:18" ht="14.25" customHeight="1">
      <c r="B6029" s="6" t="s">
        <v>14</v>
      </c>
      <c r="C6029" s="6">
        <v>1138956</v>
      </c>
      <c r="D6029" s="30">
        <v>44857</v>
      </c>
      <c r="E6029" s="6" t="s">
        <v>144</v>
      </c>
      <c r="F6029" s="6" t="s">
        <v>155</v>
      </c>
      <c r="G6029" s="6" t="s">
        <v>20</v>
      </c>
      <c r="H6029" s="25">
        <v>217.8</v>
      </c>
      <c r="I6029" s="10">
        <v>91</v>
      </c>
      <c r="J6029" s="11">
        <v>19819.8</v>
      </c>
      <c r="K6029" s="11">
        <v>9513.503999999999</v>
      </c>
      <c r="L6029" s="12">
        <v>0.48</v>
      </c>
      <c r="M6029" s="6" t="s">
        <v>83</v>
      </c>
      <c r="R6029"/>
    </row>
    <row r="6030" spans="2:18" ht="14.25" customHeight="1">
      <c r="B6030" s="6" t="s">
        <v>14</v>
      </c>
      <c r="C6030" s="6">
        <v>1138956</v>
      </c>
      <c r="D6030" s="30">
        <v>44857</v>
      </c>
      <c r="E6030" s="6" t="s">
        <v>144</v>
      </c>
      <c r="F6030" s="6" t="s">
        <v>155</v>
      </c>
      <c r="G6030" s="6" t="s">
        <v>21</v>
      </c>
      <c r="H6030" s="25">
        <v>212.85</v>
      </c>
      <c r="I6030" s="10">
        <v>90</v>
      </c>
      <c r="J6030" s="11">
        <v>19156.5</v>
      </c>
      <c r="K6030" s="11">
        <v>9386.6849999999995</v>
      </c>
      <c r="L6030" s="12">
        <v>0.49</v>
      </c>
      <c r="M6030" s="6" t="s">
        <v>83</v>
      </c>
      <c r="R6030"/>
    </row>
    <row r="6031" spans="2:18" ht="14.25" customHeight="1">
      <c r="B6031" s="6" t="s">
        <v>14</v>
      </c>
      <c r="C6031" s="6">
        <v>1138956</v>
      </c>
      <c r="D6031" s="30">
        <v>44857</v>
      </c>
      <c r="E6031" s="6" t="s">
        <v>144</v>
      </c>
      <c r="F6031" s="6" t="s">
        <v>155</v>
      </c>
      <c r="G6031" s="6" t="s">
        <v>22</v>
      </c>
      <c r="H6031" s="25">
        <v>262.35000000000002</v>
      </c>
      <c r="I6031" s="10">
        <v>69</v>
      </c>
      <c r="J6031" s="11">
        <v>18102.150000000001</v>
      </c>
      <c r="K6031" s="11">
        <v>7240.8600000000006</v>
      </c>
      <c r="L6031" s="12">
        <v>0.4</v>
      </c>
      <c r="M6031" s="6" t="s">
        <v>83</v>
      </c>
      <c r="R6031"/>
    </row>
    <row r="6032" spans="2:18" ht="14.25" customHeight="1">
      <c r="B6032" s="6" t="s">
        <v>14</v>
      </c>
      <c r="C6032" s="6">
        <v>1138956</v>
      </c>
      <c r="D6032" s="30">
        <v>44857</v>
      </c>
      <c r="E6032" s="6" t="s">
        <v>144</v>
      </c>
      <c r="F6032" s="6" t="s">
        <v>155</v>
      </c>
      <c r="G6032" s="6" t="s">
        <v>23</v>
      </c>
      <c r="H6032" s="25">
        <v>277.2</v>
      </c>
      <c r="I6032" s="10">
        <v>85</v>
      </c>
      <c r="J6032" s="11">
        <v>23562</v>
      </c>
      <c r="K6032" s="11">
        <v>8953.56</v>
      </c>
      <c r="L6032" s="12">
        <v>0.38</v>
      </c>
      <c r="M6032" s="6" t="s">
        <v>83</v>
      </c>
      <c r="R6032"/>
    </row>
    <row r="6033" spans="2:18" ht="14.25" customHeight="1">
      <c r="B6033" s="6" t="s">
        <v>14</v>
      </c>
      <c r="C6033" s="6">
        <v>1138956</v>
      </c>
      <c r="D6033" s="30">
        <v>44888</v>
      </c>
      <c r="E6033" s="6" t="s">
        <v>144</v>
      </c>
      <c r="F6033" s="6" t="s">
        <v>155</v>
      </c>
      <c r="G6033" s="6" t="s">
        <v>17</v>
      </c>
      <c r="H6033" s="25">
        <v>207.9</v>
      </c>
      <c r="I6033" s="10">
        <v>135</v>
      </c>
      <c r="J6033" s="11">
        <v>28066.5</v>
      </c>
      <c r="K6033" s="11">
        <v>13191.254999999999</v>
      </c>
      <c r="L6033" s="12">
        <v>0.47</v>
      </c>
      <c r="M6033" s="6" t="s">
        <v>83</v>
      </c>
      <c r="R6033"/>
    </row>
    <row r="6034" spans="2:18" ht="14.25" customHeight="1">
      <c r="B6034" s="6" t="s">
        <v>14</v>
      </c>
      <c r="C6034" s="6">
        <v>1138956</v>
      </c>
      <c r="D6034" s="30">
        <v>44888</v>
      </c>
      <c r="E6034" s="6" t="s">
        <v>144</v>
      </c>
      <c r="F6034" s="6" t="s">
        <v>155</v>
      </c>
      <c r="G6034" s="6" t="s">
        <v>19</v>
      </c>
      <c r="H6034" s="25">
        <v>227.70000000000002</v>
      </c>
      <c r="I6034" s="10">
        <v>147</v>
      </c>
      <c r="J6034" s="11">
        <v>33471.9</v>
      </c>
      <c r="K6034" s="11">
        <v>17405.388000000003</v>
      </c>
      <c r="L6034" s="12">
        <v>0.52</v>
      </c>
      <c r="M6034" s="6" t="s">
        <v>83</v>
      </c>
      <c r="R6034"/>
    </row>
    <row r="6035" spans="2:18" ht="14.25" customHeight="1">
      <c r="B6035" s="6" t="s">
        <v>14</v>
      </c>
      <c r="C6035" s="6">
        <v>1138956</v>
      </c>
      <c r="D6035" s="30">
        <v>44888</v>
      </c>
      <c r="E6035" s="6" t="s">
        <v>144</v>
      </c>
      <c r="F6035" s="6" t="s">
        <v>155</v>
      </c>
      <c r="G6035" s="6" t="s">
        <v>20</v>
      </c>
      <c r="H6035" s="25">
        <v>217.8</v>
      </c>
      <c r="I6035" s="10">
        <v>105</v>
      </c>
      <c r="J6035" s="11">
        <v>22869</v>
      </c>
      <c r="K6035" s="11">
        <v>10519.74</v>
      </c>
      <c r="L6035" s="12">
        <v>0.45999999999999996</v>
      </c>
      <c r="M6035" s="6" t="s">
        <v>83</v>
      </c>
      <c r="R6035"/>
    </row>
    <row r="6036" spans="2:18" ht="14.25" customHeight="1">
      <c r="B6036" s="6" t="s">
        <v>14</v>
      </c>
      <c r="C6036" s="6">
        <v>1138956</v>
      </c>
      <c r="D6036" s="30">
        <v>44888</v>
      </c>
      <c r="E6036" s="6" t="s">
        <v>144</v>
      </c>
      <c r="F6036" s="6" t="s">
        <v>155</v>
      </c>
      <c r="G6036" s="6" t="s">
        <v>21</v>
      </c>
      <c r="H6036" s="25">
        <v>207.9</v>
      </c>
      <c r="I6036" s="10">
        <v>98</v>
      </c>
      <c r="J6036" s="11">
        <v>20374.2</v>
      </c>
      <c r="K6036" s="11">
        <v>9575.8739999999998</v>
      </c>
      <c r="L6036" s="12">
        <v>0.47</v>
      </c>
      <c r="M6036" s="6" t="s">
        <v>83</v>
      </c>
      <c r="R6036"/>
    </row>
    <row r="6037" spans="2:18" ht="14.25" customHeight="1">
      <c r="B6037" s="6" t="s">
        <v>14</v>
      </c>
      <c r="C6037" s="6">
        <v>1138956</v>
      </c>
      <c r="D6037" s="30">
        <v>44888</v>
      </c>
      <c r="E6037" s="6" t="s">
        <v>144</v>
      </c>
      <c r="F6037" s="6" t="s">
        <v>155</v>
      </c>
      <c r="G6037" s="6" t="s">
        <v>22</v>
      </c>
      <c r="H6037" s="25">
        <v>262.35000000000002</v>
      </c>
      <c r="I6037" s="10">
        <v>87</v>
      </c>
      <c r="J6037" s="11">
        <v>22824.45</v>
      </c>
      <c r="K6037" s="11">
        <v>9358.0244999999995</v>
      </c>
      <c r="L6037" s="12">
        <v>0.41</v>
      </c>
      <c r="M6037" s="6" t="s">
        <v>83</v>
      </c>
      <c r="R6037"/>
    </row>
    <row r="6038" spans="2:18" ht="14.25" customHeight="1">
      <c r="B6038" s="6" t="s">
        <v>14</v>
      </c>
      <c r="C6038" s="6">
        <v>1138956</v>
      </c>
      <c r="D6038" s="30">
        <v>44888</v>
      </c>
      <c r="E6038" s="6" t="s">
        <v>144</v>
      </c>
      <c r="F6038" s="6" t="s">
        <v>155</v>
      </c>
      <c r="G6038" s="6" t="s">
        <v>23</v>
      </c>
      <c r="H6038" s="25">
        <v>272.25</v>
      </c>
      <c r="I6038" s="10">
        <v>111</v>
      </c>
      <c r="J6038" s="11">
        <v>30219.75</v>
      </c>
      <c r="K6038" s="11">
        <v>11181.307499999999</v>
      </c>
      <c r="L6038" s="12">
        <v>0.37</v>
      </c>
      <c r="M6038" s="6" t="s">
        <v>83</v>
      </c>
      <c r="R6038"/>
    </row>
    <row r="6039" spans="2:18" ht="14.25" customHeight="1">
      <c r="B6039" s="6" t="s">
        <v>14</v>
      </c>
      <c r="C6039" s="6">
        <v>1138956</v>
      </c>
      <c r="D6039" s="30">
        <v>44917</v>
      </c>
      <c r="E6039" s="6" t="s">
        <v>144</v>
      </c>
      <c r="F6039" s="6" t="s">
        <v>155</v>
      </c>
      <c r="G6039" s="6" t="s">
        <v>17</v>
      </c>
      <c r="H6039" s="25">
        <v>217.8</v>
      </c>
      <c r="I6039" s="10">
        <v>181</v>
      </c>
      <c r="J6039" s="11">
        <v>39421.800000000003</v>
      </c>
      <c r="K6039" s="11">
        <v>18134.027999999998</v>
      </c>
      <c r="L6039" s="12">
        <v>0.45999999999999996</v>
      </c>
      <c r="M6039" s="6" t="s">
        <v>83</v>
      </c>
      <c r="R6039"/>
    </row>
    <row r="6040" spans="2:18" ht="14.25" customHeight="1">
      <c r="B6040" s="6" t="s">
        <v>14</v>
      </c>
      <c r="C6040" s="6">
        <v>1138956</v>
      </c>
      <c r="D6040" s="30">
        <v>44917</v>
      </c>
      <c r="E6040" s="6" t="s">
        <v>144</v>
      </c>
      <c r="F6040" s="6" t="s">
        <v>155</v>
      </c>
      <c r="G6040" s="6" t="s">
        <v>19</v>
      </c>
      <c r="H6040" s="25">
        <v>242.55</v>
      </c>
      <c r="I6040" s="10">
        <v>175</v>
      </c>
      <c r="J6040" s="11">
        <v>42446.25</v>
      </c>
      <c r="K6040" s="11">
        <v>22920.975000000002</v>
      </c>
      <c r="L6040" s="12">
        <v>0.54</v>
      </c>
      <c r="M6040" s="6" t="s">
        <v>83</v>
      </c>
      <c r="R6040"/>
    </row>
    <row r="6041" spans="2:18" ht="14.25" customHeight="1">
      <c r="B6041" s="6" t="s">
        <v>160</v>
      </c>
      <c r="C6041" s="6">
        <v>1138956</v>
      </c>
      <c r="D6041" s="30">
        <v>44917</v>
      </c>
      <c r="E6041" s="6" t="s">
        <v>144</v>
      </c>
      <c r="F6041" s="6" t="s">
        <v>155</v>
      </c>
      <c r="G6041" s="6" t="s">
        <v>20</v>
      </c>
      <c r="H6041" s="25">
        <v>212.85</v>
      </c>
      <c r="I6041" s="10">
        <v>123</v>
      </c>
      <c r="J6041" s="11">
        <v>26180.55</v>
      </c>
      <c r="K6041" s="11">
        <v>12566.663999999999</v>
      </c>
      <c r="L6041" s="12">
        <v>0.48</v>
      </c>
      <c r="M6041" s="6" t="s">
        <v>83</v>
      </c>
      <c r="R6041"/>
    </row>
    <row r="6042" spans="2:18" ht="14.25" customHeight="1">
      <c r="B6042" s="6" t="s">
        <v>160</v>
      </c>
      <c r="C6042" s="6">
        <v>1138956</v>
      </c>
      <c r="D6042" s="30">
        <v>44917</v>
      </c>
      <c r="E6042" s="6" t="s">
        <v>144</v>
      </c>
      <c r="F6042" s="6" t="s">
        <v>155</v>
      </c>
      <c r="G6042" s="6" t="s">
        <v>21</v>
      </c>
      <c r="H6042" s="25">
        <v>217.8</v>
      </c>
      <c r="I6042" s="10">
        <v>115</v>
      </c>
      <c r="J6042" s="11">
        <v>25047</v>
      </c>
      <c r="K6042" s="11">
        <v>11271.15</v>
      </c>
      <c r="L6042" s="12">
        <v>0.44999999999999996</v>
      </c>
      <c r="M6042" s="6" t="s">
        <v>83</v>
      </c>
      <c r="R6042"/>
    </row>
    <row r="6043" spans="2:18" ht="14.25" customHeight="1">
      <c r="B6043" s="6" t="s">
        <v>160</v>
      </c>
      <c r="C6043" s="6">
        <v>1138956</v>
      </c>
      <c r="D6043" s="30">
        <v>44917</v>
      </c>
      <c r="E6043" s="6" t="s">
        <v>144</v>
      </c>
      <c r="F6043" s="6" t="s">
        <v>155</v>
      </c>
      <c r="G6043" s="6" t="s">
        <v>22</v>
      </c>
      <c r="H6043" s="25">
        <v>257.40000000000003</v>
      </c>
      <c r="I6043" s="10">
        <v>88</v>
      </c>
      <c r="J6043" s="11">
        <v>22651.200000000004</v>
      </c>
      <c r="K6043" s="11">
        <v>9740.0160000000014</v>
      </c>
      <c r="L6043" s="12">
        <v>0.43</v>
      </c>
      <c r="M6043" s="6" t="s">
        <v>83</v>
      </c>
      <c r="R6043"/>
    </row>
    <row r="6044" spans="2:18" ht="14.25" customHeight="1">
      <c r="B6044" s="6" t="s">
        <v>160</v>
      </c>
      <c r="C6044" s="6">
        <v>1138956</v>
      </c>
      <c r="D6044" s="30">
        <v>44917</v>
      </c>
      <c r="E6044" s="6" t="s">
        <v>144</v>
      </c>
      <c r="F6044" s="6" t="s">
        <v>155</v>
      </c>
      <c r="G6044" s="6" t="s">
        <v>23</v>
      </c>
      <c r="H6044" s="25">
        <v>287.10000000000002</v>
      </c>
      <c r="I6044" s="10">
        <v>135</v>
      </c>
      <c r="J6044" s="11">
        <v>38758.5</v>
      </c>
      <c r="K6044" s="11">
        <v>14340.645</v>
      </c>
      <c r="L6044" s="12">
        <v>0.37</v>
      </c>
      <c r="M6044" s="6" t="s">
        <v>83</v>
      </c>
      <c r="R6044"/>
    </row>
    <row r="6045" spans="2:18" ht="14.25" customHeight="1">
      <c r="B6045" s="6" t="s">
        <v>160</v>
      </c>
      <c r="C6045" s="6">
        <v>1138956</v>
      </c>
      <c r="D6045" s="30">
        <v>44587</v>
      </c>
      <c r="E6045" s="6" t="s">
        <v>144</v>
      </c>
      <c r="F6045" s="6" t="s">
        <v>155</v>
      </c>
      <c r="G6045" s="6" t="s">
        <v>17</v>
      </c>
      <c r="H6045" s="25">
        <v>163.35</v>
      </c>
      <c r="I6045" s="10">
        <v>133</v>
      </c>
      <c r="J6045" s="11">
        <v>21725.55</v>
      </c>
      <c r="K6045" s="11">
        <v>10645.5195</v>
      </c>
      <c r="L6045" s="12">
        <v>0.49</v>
      </c>
      <c r="M6045" s="6" t="s">
        <v>83</v>
      </c>
      <c r="R6045"/>
    </row>
    <row r="6046" spans="2:18" ht="14.25" customHeight="1">
      <c r="B6046" s="6" t="s">
        <v>160</v>
      </c>
      <c r="C6046" s="6">
        <v>1138956</v>
      </c>
      <c r="D6046" s="30">
        <v>44587</v>
      </c>
      <c r="E6046" s="6" t="s">
        <v>144</v>
      </c>
      <c r="F6046" s="6" t="s">
        <v>155</v>
      </c>
      <c r="G6046" s="6" t="s">
        <v>19</v>
      </c>
      <c r="H6046" s="25">
        <v>207.9</v>
      </c>
      <c r="I6046" s="10">
        <v>138</v>
      </c>
      <c r="J6046" s="11">
        <v>28690.2</v>
      </c>
      <c r="K6046" s="11">
        <v>15205.806</v>
      </c>
      <c r="L6046" s="12">
        <v>0.53</v>
      </c>
      <c r="M6046" s="6" t="s">
        <v>83</v>
      </c>
      <c r="R6046"/>
    </row>
    <row r="6047" spans="2:18" ht="14.25" customHeight="1">
      <c r="B6047" s="6" t="s">
        <v>160</v>
      </c>
      <c r="C6047" s="6">
        <v>1138956</v>
      </c>
      <c r="D6047" s="30">
        <v>44587</v>
      </c>
      <c r="E6047" s="6" t="s">
        <v>144</v>
      </c>
      <c r="F6047" s="6" t="s">
        <v>155</v>
      </c>
      <c r="G6047" s="6" t="s">
        <v>20</v>
      </c>
      <c r="H6047" s="25">
        <v>207.9</v>
      </c>
      <c r="I6047" s="10">
        <v>138</v>
      </c>
      <c r="J6047" s="11">
        <v>28690.2</v>
      </c>
      <c r="K6047" s="11">
        <v>13197.492</v>
      </c>
      <c r="L6047" s="12">
        <v>0.45999999999999996</v>
      </c>
      <c r="M6047" s="6" t="s">
        <v>83</v>
      </c>
      <c r="R6047"/>
    </row>
    <row r="6048" spans="2:18" ht="14.25" customHeight="1">
      <c r="B6048" s="6" t="s">
        <v>160</v>
      </c>
      <c r="C6048" s="6">
        <v>1138956</v>
      </c>
      <c r="D6048" s="30">
        <v>44587</v>
      </c>
      <c r="E6048" s="6" t="s">
        <v>144</v>
      </c>
      <c r="F6048" s="6" t="s">
        <v>155</v>
      </c>
      <c r="G6048" s="6" t="s">
        <v>21</v>
      </c>
      <c r="H6048" s="25">
        <v>212.85</v>
      </c>
      <c r="I6048" s="10">
        <v>85</v>
      </c>
      <c r="J6048" s="11">
        <v>18092.25</v>
      </c>
      <c r="K6048" s="11">
        <v>8865.2024999999994</v>
      </c>
      <c r="L6048" s="12">
        <v>0.49</v>
      </c>
      <c r="M6048" s="6" t="s">
        <v>83</v>
      </c>
      <c r="R6048"/>
    </row>
    <row r="6049" spans="2:18" ht="14.25" customHeight="1">
      <c r="B6049" s="6" t="s">
        <v>160</v>
      </c>
      <c r="C6049" s="6">
        <v>1138956</v>
      </c>
      <c r="D6049" s="30">
        <v>44587</v>
      </c>
      <c r="E6049" s="6" t="s">
        <v>144</v>
      </c>
      <c r="F6049" s="6" t="s">
        <v>155</v>
      </c>
      <c r="G6049" s="6" t="s">
        <v>22</v>
      </c>
      <c r="H6049" s="25">
        <v>222.75</v>
      </c>
      <c r="I6049" s="10">
        <v>80</v>
      </c>
      <c r="J6049" s="11">
        <v>17820</v>
      </c>
      <c r="K6049" s="11">
        <v>7306.2</v>
      </c>
      <c r="L6049" s="12">
        <v>0.41</v>
      </c>
      <c r="M6049" s="6" t="s">
        <v>83</v>
      </c>
      <c r="R6049"/>
    </row>
    <row r="6050" spans="2:18" ht="14.25" customHeight="1">
      <c r="B6050" s="6" t="s">
        <v>160</v>
      </c>
      <c r="C6050" s="6">
        <v>1138956</v>
      </c>
      <c r="D6050" s="30">
        <v>44587</v>
      </c>
      <c r="E6050" s="6" t="s">
        <v>144</v>
      </c>
      <c r="F6050" s="6" t="s">
        <v>155</v>
      </c>
      <c r="G6050" s="6" t="s">
        <v>23</v>
      </c>
      <c r="H6050" s="25">
        <v>207.9</v>
      </c>
      <c r="I6050" s="10">
        <v>128</v>
      </c>
      <c r="J6050" s="11">
        <v>26611.200000000001</v>
      </c>
      <c r="K6050" s="11">
        <v>9580.0319999999992</v>
      </c>
      <c r="L6050" s="12">
        <v>0.36</v>
      </c>
      <c r="M6050" s="6" t="s">
        <v>83</v>
      </c>
      <c r="R6050"/>
    </row>
    <row r="6051" spans="2:18" ht="14.25" customHeight="1">
      <c r="B6051" s="6" t="s">
        <v>160</v>
      </c>
      <c r="C6051" s="6">
        <v>1138956</v>
      </c>
      <c r="D6051" s="30">
        <v>44618</v>
      </c>
      <c r="E6051" s="6" t="s">
        <v>144</v>
      </c>
      <c r="F6051" s="6" t="s">
        <v>155</v>
      </c>
      <c r="G6051" s="6" t="s">
        <v>17</v>
      </c>
      <c r="H6051" s="25">
        <v>163.35</v>
      </c>
      <c r="I6051" s="10">
        <v>147</v>
      </c>
      <c r="J6051" s="11">
        <v>24012.45</v>
      </c>
      <c r="K6051" s="11">
        <v>11766.1005</v>
      </c>
      <c r="L6051" s="12">
        <v>0.49</v>
      </c>
      <c r="M6051" s="6" t="s">
        <v>83</v>
      </c>
      <c r="R6051"/>
    </row>
    <row r="6052" spans="2:18" ht="14.25" customHeight="1">
      <c r="B6052" s="6" t="s">
        <v>160</v>
      </c>
      <c r="C6052" s="6">
        <v>1138956</v>
      </c>
      <c r="D6052" s="30">
        <v>44618</v>
      </c>
      <c r="E6052" s="6" t="s">
        <v>144</v>
      </c>
      <c r="F6052" s="6" t="s">
        <v>155</v>
      </c>
      <c r="G6052" s="6" t="s">
        <v>19</v>
      </c>
      <c r="H6052" s="25">
        <v>217.8</v>
      </c>
      <c r="I6052" s="10">
        <v>106</v>
      </c>
      <c r="J6052" s="11">
        <v>23086.800000000003</v>
      </c>
      <c r="K6052" s="11">
        <v>12697.740000000003</v>
      </c>
      <c r="L6052" s="12">
        <v>0.55000000000000004</v>
      </c>
      <c r="M6052" s="6" t="s">
        <v>83</v>
      </c>
      <c r="R6052"/>
    </row>
    <row r="6053" spans="2:18" ht="14.25" customHeight="1">
      <c r="B6053" s="6" t="s">
        <v>160</v>
      </c>
      <c r="C6053" s="6">
        <v>1138956</v>
      </c>
      <c r="D6053" s="30">
        <v>44618</v>
      </c>
      <c r="E6053" s="6" t="s">
        <v>144</v>
      </c>
      <c r="F6053" s="6" t="s">
        <v>155</v>
      </c>
      <c r="G6053" s="6" t="s">
        <v>20</v>
      </c>
      <c r="H6053" s="25">
        <v>202.95000000000002</v>
      </c>
      <c r="I6053" s="10">
        <v>111</v>
      </c>
      <c r="J6053" s="11">
        <v>22527.45</v>
      </c>
      <c r="K6053" s="11">
        <v>10362.627</v>
      </c>
      <c r="L6053" s="12">
        <v>0.45999999999999996</v>
      </c>
      <c r="M6053" s="6" t="s">
        <v>83</v>
      </c>
      <c r="R6053"/>
    </row>
    <row r="6054" spans="2:18" ht="14.25" customHeight="1">
      <c r="B6054" s="6" t="s">
        <v>160</v>
      </c>
      <c r="C6054" s="6">
        <v>1138956</v>
      </c>
      <c r="D6054" s="30">
        <v>44618</v>
      </c>
      <c r="E6054" s="6" t="s">
        <v>144</v>
      </c>
      <c r="F6054" s="6" t="s">
        <v>155</v>
      </c>
      <c r="G6054" s="6" t="s">
        <v>21</v>
      </c>
      <c r="H6054" s="25">
        <v>212.85</v>
      </c>
      <c r="I6054" s="10">
        <v>74</v>
      </c>
      <c r="J6054" s="11">
        <v>15750.9</v>
      </c>
      <c r="K6054" s="11">
        <v>7717.9409999999998</v>
      </c>
      <c r="L6054" s="12">
        <v>0.49</v>
      </c>
      <c r="M6054" s="6" t="s">
        <v>83</v>
      </c>
      <c r="R6054"/>
    </row>
    <row r="6055" spans="2:18" ht="14.25" customHeight="1">
      <c r="B6055" s="6" t="s">
        <v>160</v>
      </c>
      <c r="C6055" s="6">
        <v>1128299</v>
      </c>
      <c r="D6055" s="30">
        <v>44618</v>
      </c>
      <c r="E6055" s="6" t="s">
        <v>144</v>
      </c>
      <c r="F6055" s="6" t="s">
        <v>155</v>
      </c>
      <c r="G6055" s="6" t="s">
        <v>22</v>
      </c>
      <c r="H6055" s="25">
        <v>222.75</v>
      </c>
      <c r="I6055" s="10">
        <v>54</v>
      </c>
      <c r="J6055" s="11">
        <v>12028.5</v>
      </c>
      <c r="K6055" s="11">
        <v>5292.54</v>
      </c>
      <c r="L6055" s="12">
        <v>0.44</v>
      </c>
      <c r="M6055" s="6" t="s">
        <v>83</v>
      </c>
      <c r="R6055"/>
    </row>
    <row r="6056" spans="2:18" ht="14.25" customHeight="1">
      <c r="B6056" s="6" t="s">
        <v>160</v>
      </c>
      <c r="C6056" s="6">
        <v>1128299</v>
      </c>
      <c r="D6056" s="30">
        <v>44618</v>
      </c>
      <c r="E6056" s="6" t="s">
        <v>144</v>
      </c>
      <c r="F6056" s="6" t="s">
        <v>155</v>
      </c>
      <c r="G6056" s="6" t="s">
        <v>23</v>
      </c>
      <c r="H6056" s="25">
        <v>202.95000000000002</v>
      </c>
      <c r="I6056" s="10">
        <v>104</v>
      </c>
      <c r="J6056" s="11">
        <v>21106.800000000003</v>
      </c>
      <c r="K6056" s="11">
        <v>8020.5840000000017</v>
      </c>
      <c r="L6056" s="12">
        <v>0.38</v>
      </c>
      <c r="M6056" s="6" t="s">
        <v>83</v>
      </c>
      <c r="R6056"/>
    </row>
    <row r="6057" spans="2:18" ht="14.25" customHeight="1">
      <c r="B6057" s="6" t="s">
        <v>160</v>
      </c>
      <c r="C6057" s="6">
        <v>1128299</v>
      </c>
      <c r="D6057" s="30">
        <v>44645</v>
      </c>
      <c r="E6057" s="6" t="s">
        <v>144</v>
      </c>
      <c r="F6057" s="6" t="s">
        <v>155</v>
      </c>
      <c r="G6057" s="6" t="s">
        <v>17</v>
      </c>
      <c r="H6057" s="25">
        <v>217.8</v>
      </c>
      <c r="I6057" s="10">
        <v>165</v>
      </c>
      <c r="J6057" s="11">
        <v>35937</v>
      </c>
      <c r="K6057" s="11">
        <v>17968.5</v>
      </c>
      <c r="L6057" s="12">
        <v>0.5</v>
      </c>
      <c r="M6057" s="6" t="s">
        <v>83</v>
      </c>
      <c r="R6057"/>
    </row>
    <row r="6058" spans="2:18" ht="14.25" customHeight="1">
      <c r="B6058" s="6" t="s">
        <v>160</v>
      </c>
      <c r="C6058" s="6">
        <v>1128299</v>
      </c>
      <c r="D6058" s="30">
        <v>44645</v>
      </c>
      <c r="E6058" s="6" t="s">
        <v>144</v>
      </c>
      <c r="F6058" s="6" t="s">
        <v>155</v>
      </c>
      <c r="G6058" s="6" t="s">
        <v>19</v>
      </c>
      <c r="H6058" s="25">
        <v>252.45000000000002</v>
      </c>
      <c r="I6058" s="10">
        <v>112</v>
      </c>
      <c r="J6058" s="11">
        <v>28274.400000000001</v>
      </c>
      <c r="K6058" s="11">
        <v>14985.432000000001</v>
      </c>
      <c r="L6058" s="12">
        <v>0.53</v>
      </c>
      <c r="M6058" s="6" t="s">
        <v>83</v>
      </c>
      <c r="R6058"/>
    </row>
    <row r="6059" spans="2:18" ht="14.25" customHeight="1">
      <c r="B6059" s="6" t="s">
        <v>160</v>
      </c>
      <c r="C6059" s="6">
        <v>1128299</v>
      </c>
      <c r="D6059" s="30">
        <v>44645</v>
      </c>
      <c r="E6059" s="6" t="s">
        <v>144</v>
      </c>
      <c r="F6059" s="6" t="s">
        <v>155</v>
      </c>
      <c r="G6059" s="6" t="s">
        <v>20</v>
      </c>
      <c r="H6059" s="25">
        <v>257.40000000000003</v>
      </c>
      <c r="I6059" s="10">
        <v>112</v>
      </c>
      <c r="J6059" s="11">
        <v>28828.800000000003</v>
      </c>
      <c r="K6059" s="11">
        <v>14126.112000000001</v>
      </c>
      <c r="L6059" s="12">
        <v>0.49</v>
      </c>
      <c r="M6059" s="6" t="s">
        <v>83</v>
      </c>
      <c r="R6059"/>
    </row>
    <row r="6060" spans="2:18" ht="14.25" customHeight="1">
      <c r="B6060" s="6" t="s">
        <v>160</v>
      </c>
      <c r="C6060" s="6">
        <v>1128299</v>
      </c>
      <c r="D6060" s="30">
        <v>44645</v>
      </c>
      <c r="E6060" s="6" t="s">
        <v>144</v>
      </c>
      <c r="F6060" s="6" t="s">
        <v>155</v>
      </c>
      <c r="G6060" s="6" t="s">
        <v>21</v>
      </c>
      <c r="H6060" s="25">
        <v>247.5</v>
      </c>
      <c r="I6060" s="10">
        <v>83</v>
      </c>
      <c r="J6060" s="11">
        <v>20542.5</v>
      </c>
      <c r="K6060" s="11">
        <v>9449.5499999999993</v>
      </c>
      <c r="L6060" s="12">
        <v>0.45999999999999996</v>
      </c>
      <c r="M6060" s="6" t="s">
        <v>83</v>
      </c>
      <c r="R6060"/>
    </row>
    <row r="6061" spans="2:18" ht="14.25" customHeight="1">
      <c r="B6061" s="6" t="s">
        <v>160</v>
      </c>
      <c r="C6061" s="6">
        <v>1128299</v>
      </c>
      <c r="D6061" s="30">
        <v>44645</v>
      </c>
      <c r="E6061" s="6" t="s">
        <v>144</v>
      </c>
      <c r="F6061" s="6" t="s">
        <v>155</v>
      </c>
      <c r="G6061" s="6" t="s">
        <v>22</v>
      </c>
      <c r="H6061" s="25">
        <v>272.25</v>
      </c>
      <c r="I6061" s="10">
        <v>53</v>
      </c>
      <c r="J6061" s="11">
        <v>14429.25</v>
      </c>
      <c r="K6061" s="11">
        <v>6204.5775000000003</v>
      </c>
      <c r="L6061" s="12">
        <v>0.43</v>
      </c>
      <c r="M6061" s="6" t="s">
        <v>83</v>
      </c>
      <c r="R6061"/>
    </row>
    <row r="6062" spans="2:18" ht="14.25" customHeight="1">
      <c r="B6062" s="6" t="s">
        <v>160</v>
      </c>
      <c r="C6062" s="6">
        <v>1128299</v>
      </c>
      <c r="D6062" s="30">
        <v>44645</v>
      </c>
      <c r="E6062" s="6" t="s">
        <v>144</v>
      </c>
      <c r="F6062" s="6" t="s">
        <v>155</v>
      </c>
      <c r="G6062" s="6" t="s">
        <v>23</v>
      </c>
      <c r="H6062" s="25">
        <v>247.5</v>
      </c>
      <c r="I6062" s="10">
        <v>98</v>
      </c>
      <c r="J6062" s="11">
        <v>24255</v>
      </c>
      <c r="K6062" s="11">
        <v>9216.9</v>
      </c>
      <c r="L6062" s="12">
        <v>0.38</v>
      </c>
      <c r="M6062" s="6" t="s">
        <v>83</v>
      </c>
      <c r="R6062"/>
    </row>
    <row r="6063" spans="2:18" ht="14.25" customHeight="1">
      <c r="B6063" s="6" t="s">
        <v>160</v>
      </c>
      <c r="C6063" s="6">
        <v>1128299</v>
      </c>
      <c r="D6063" s="30">
        <v>44677</v>
      </c>
      <c r="E6063" s="6" t="s">
        <v>144</v>
      </c>
      <c r="F6063" s="6" t="s">
        <v>155</v>
      </c>
      <c r="G6063" s="6" t="s">
        <v>17</v>
      </c>
      <c r="H6063" s="25">
        <v>252.45000000000002</v>
      </c>
      <c r="I6063" s="10">
        <v>154</v>
      </c>
      <c r="J6063" s="11">
        <v>38877.300000000003</v>
      </c>
      <c r="K6063" s="11">
        <v>17494.785</v>
      </c>
      <c r="L6063" s="12">
        <v>0.44999999999999996</v>
      </c>
      <c r="M6063" s="6" t="s">
        <v>83</v>
      </c>
      <c r="R6063"/>
    </row>
    <row r="6064" spans="2:18" ht="14.25" customHeight="1">
      <c r="B6064" s="6" t="s">
        <v>160</v>
      </c>
      <c r="C6064" s="6">
        <v>1128299</v>
      </c>
      <c r="D6064" s="30">
        <v>44677</v>
      </c>
      <c r="E6064" s="6" t="s">
        <v>144</v>
      </c>
      <c r="F6064" s="6" t="s">
        <v>155</v>
      </c>
      <c r="G6064" s="6" t="s">
        <v>19</v>
      </c>
      <c r="H6064" s="25">
        <v>292.05</v>
      </c>
      <c r="I6064" s="10">
        <v>98</v>
      </c>
      <c r="J6064" s="11">
        <v>28620.9</v>
      </c>
      <c r="K6064" s="11">
        <v>14310.45</v>
      </c>
      <c r="L6064" s="12">
        <v>0.5</v>
      </c>
      <c r="M6064" s="6" t="s">
        <v>83</v>
      </c>
      <c r="R6064"/>
    </row>
    <row r="6065" spans="2:18" ht="14.25" customHeight="1">
      <c r="B6065" s="6" t="s">
        <v>160</v>
      </c>
      <c r="C6065" s="6">
        <v>1128299</v>
      </c>
      <c r="D6065" s="30">
        <v>44677</v>
      </c>
      <c r="E6065" s="6" t="s">
        <v>144</v>
      </c>
      <c r="F6065" s="6" t="s">
        <v>155</v>
      </c>
      <c r="G6065" s="6" t="s">
        <v>20</v>
      </c>
      <c r="H6065" s="25">
        <v>272.25</v>
      </c>
      <c r="I6065" s="10">
        <v>116</v>
      </c>
      <c r="J6065" s="11">
        <v>31581</v>
      </c>
      <c r="K6065" s="11">
        <v>15790.5</v>
      </c>
      <c r="L6065" s="12">
        <v>0.5</v>
      </c>
      <c r="M6065" s="6" t="s">
        <v>83</v>
      </c>
      <c r="R6065"/>
    </row>
    <row r="6066" spans="2:18" ht="14.25" customHeight="1">
      <c r="B6066" s="6" t="s">
        <v>160</v>
      </c>
      <c r="C6066" s="6">
        <v>1128299</v>
      </c>
      <c r="D6066" s="30">
        <v>44677</v>
      </c>
      <c r="E6066" s="6" t="s">
        <v>144</v>
      </c>
      <c r="F6066" s="6" t="s">
        <v>155</v>
      </c>
      <c r="G6066" s="6" t="s">
        <v>21</v>
      </c>
      <c r="H6066" s="25">
        <v>267.3</v>
      </c>
      <c r="I6066" s="10">
        <v>87</v>
      </c>
      <c r="J6066" s="11">
        <v>23255.100000000002</v>
      </c>
      <c r="K6066" s="11">
        <v>10697.346</v>
      </c>
      <c r="L6066" s="12">
        <v>0.45999999999999996</v>
      </c>
      <c r="M6066" s="6" t="s">
        <v>83</v>
      </c>
      <c r="R6066"/>
    </row>
    <row r="6067" spans="2:18" ht="14.25" customHeight="1">
      <c r="B6067" s="6" t="s">
        <v>160</v>
      </c>
      <c r="C6067" s="6">
        <v>1128299</v>
      </c>
      <c r="D6067" s="30">
        <v>44677</v>
      </c>
      <c r="E6067" s="6" t="s">
        <v>144</v>
      </c>
      <c r="F6067" s="6" t="s">
        <v>155</v>
      </c>
      <c r="G6067" s="6" t="s">
        <v>22</v>
      </c>
      <c r="H6067" s="25">
        <v>277.2</v>
      </c>
      <c r="I6067" s="10">
        <v>58</v>
      </c>
      <c r="J6067" s="11">
        <v>16077.599999999999</v>
      </c>
      <c r="K6067" s="11">
        <v>6591.8159999999989</v>
      </c>
      <c r="L6067" s="12">
        <v>0.41</v>
      </c>
      <c r="M6067" s="6" t="s">
        <v>83</v>
      </c>
      <c r="R6067"/>
    </row>
    <row r="6068" spans="2:18" ht="14.25" customHeight="1">
      <c r="B6068" s="6" t="s">
        <v>160</v>
      </c>
      <c r="C6068" s="6">
        <v>1128299</v>
      </c>
      <c r="D6068" s="30">
        <v>44677</v>
      </c>
      <c r="E6068" s="6" t="s">
        <v>144</v>
      </c>
      <c r="F6068" s="6" t="s">
        <v>155</v>
      </c>
      <c r="G6068" s="6" t="s">
        <v>23</v>
      </c>
      <c r="H6068" s="25">
        <v>341.55</v>
      </c>
      <c r="I6068" s="10">
        <v>101</v>
      </c>
      <c r="J6068" s="11">
        <v>34496.550000000003</v>
      </c>
      <c r="K6068" s="11">
        <v>13108.689000000002</v>
      </c>
      <c r="L6068" s="12">
        <v>0.38</v>
      </c>
      <c r="M6068" s="6" t="s">
        <v>83</v>
      </c>
      <c r="R6068"/>
    </row>
    <row r="6069" spans="2:18" ht="14.25" customHeight="1">
      <c r="B6069" s="6" t="s">
        <v>160</v>
      </c>
      <c r="C6069" s="6">
        <v>1128299</v>
      </c>
      <c r="D6069" s="30">
        <v>44708</v>
      </c>
      <c r="E6069" s="6" t="s">
        <v>144</v>
      </c>
      <c r="F6069" s="6" t="s">
        <v>155</v>
      </c>
      <c r="G6069" s="6" t="s">
        <v>17</v>
      </c>
      <c r="H6069" s="25">
        <v>252.45000000000002</v>
      </c>
      <c r="I6069" s="10">
        <v>150</v>
      </c>
      <c r="J6069" s="11">
        <v>37867.5</v>
      </c>
      <c r="K6069" s="11">
        <v>17040.375</v>
      </c>
      <c r="L6069" s="12">
        <v>0.44999999999999996</v>
      </c>
      <c r="M6069" s="6" t="s">
        <v>83</v>
      </c>
      <c r="R6069"/>
    </row>
    <row r="6070" spans="2:18" ht="14.25" customHeight="1">
      <c r="B6070" s="6" t="s">
        <v>160</v>
      </c>
      <c r="C6070" s="6">
        <v>1128299</v>
      </c>
      <c r="D6070" s="30">
        <v>44708</v>
      </c>
      <c r="E6070" s="6" t="s">
        <v>144</v>
      </c>
      <c r="F6070" s="6" t="s">
        <v>155</v>
      </c>
      <c r="G6070" s="6" t="s">
        <v>19</v>
      </c>
      <c r="H6070" s="25">
        <v>287.10000000000002</v>
      </c>
      <c r="I6070" s="10">
        <v>111</v>
      </c>
      <c r="J6070" s="11">
        <v>31868.100000000002</v>
      </c>
      <c r="K6070" s="11">
        <v>16252.731000000002</v>
      </c>
      <c r="L6070" s="12">
        <v>0.51</v>
      </c>
      <c r="M6070" s="6" t="s">
        <v>83</v>
      </c>
      <c r="R6070"/>
    </row>
    <row r="6071" spans="2:18" ht="14.25" customHeight="1">
      <c r="B6071" s="6" t="s">
        <v>160</v>
      </c>
      <c r="C6071" s="6">
        <v>1128299</v>
      </c>
      <c r="D6071" s="30">
        <v>44708</v>
      </c>
      <c r="E6071" s="6" t="s">
        <v>144</v>
      </c>
      <c r="F6071" s="6" t="s">
        <v>155</v>
      </c>
      <c r="G6071" s="6" t="s">
        <v>20</v>
      </c>
      <c r="H6071" s="25">
        <v>277.2</v>
      </c>
      <c r="I6071" s="10">
        <v>126</v>
      </c>
      <c r="J6071" s="11">
        <v>34927.199999999997</v>
      </c>
      <c r="K6071" s="11">
        <v>16415.783999999996</v>
      </c>
      <c r="L6071" s="12">
        <v>0.47</v>
      </c>
      <c r="M6071" s="6" t="s">
        <v>83</v>
      </c>
      <c r="R6071"/>
    </row>
    <row r="6072" spans="2:18" ht="14.25" customHeight="1">
      <c r="B6072" s="6" t="s">
        <v>160</v>
      </c>
      <c r="C6072" s="6">
        <v>1128299</v>
      </c>
      <c r="D6072" s="30">
        <v>44708</v>
      </c>
      <c r="E6072" s="26" t="s">
        <v>159</v>
      </c>
      <c r="F6072" s="6" t="s">
        <v>153</v>
      </c>
      <c r="G6072" s="6" t="s">
        <v>21</v>
      </c>
      <c r="H6072" s="25">
        <v>252.45000000000002</v>
      </c>
      <c r="I6072" s="10">
        <v>91</v>
      </c>
      <c r="J6072" s="11">
        <v>22972.95</v>
      </c>
      <c r="K6072" s="11">
        <v>10567.556999999999</v>
      </c>
      <c r="L6072" s="12">
        <v>0.45999999999999996</v>
      </c>
      <c r="M6072" s="6" t="s">
        <v>83</v>
      </c>
      <c r="R6072"/>
    </row>
    <row r="6073" spans="2:18" ht="14.25" customHeight="1">
      <c r="B6073" s="6" t="s">
        <v>160</v>
      </c>
      <c r="C6073" s="6">
        <v>1128299</v>
      </c>
      <c r="D6073" s="30">
        <v>44708</v>
      </c>
      <c r="E6073" s="26" t="s">
        <v>159</v>
      </c>
      <c r="F6073" s="6" t="s">
        <v>153</v>
      </c>
      <c r="G6073" s="6" t="s">
        <v>22</v>
      </c>
      <c r="H6073" s="25">
        <v>277.2</v>
      </c>
      <c r="I6073" s="10">
        <v>65</v>
      </c>
      <c r="J6073" s="11">
        <v>18018</v>
      </c>
      <c r="K6073" s="11">
        <v>7567.5599999999995</v>
      </c>
      <c r="L6073" s="12">
        <v>0.42</v>
      </c>
      <c r="M6073" s="6" t="s">
        <v>83</v>
      </c>
      <c r="R6073"/>
    </row>
    <row r="6074" spans="2:18" ht="14.25" customHeight="1">
      <c r="B6074" s="6" t="s">
        <v>160</v>
      </c>
      <c r="C6074" s="6">
        <v>1128299</v>
      </c>
      <c r="D6074" s="30">
        <v>44708</v>
      </c>
      <c r="E6074" s="26" t="s">
        <v>159</v>
      </c>
      <c r="F6074" s="6" t="s">
        <v>153</v>
      </c>
      <c r="G6074" s="6" t="s">
        <v>23</v>
      </c>
      <c r="H6074" s="25">
        <v>341.55</v>
      </c>
      <c r="I6074" s="10">
        <v>115</v>
      </c>
      <c r="J6074" s="11">
        <v>39278.25</v>
      </c>
      <c r="K6074" s="11">
        <v>15318.5175</v>
      </c>
      <c r="L6074" s="12">
        <v>0.39</v>
      </c>
      <c r="M6074" s="6" t="s">
        <v>83</v>
      </c>
      <c r="R6074"/>
    </row>
    <row r="6075" spans="2:18" ht="14.25" customHeight="1">
      <c r="B6075" s="6" t="s">
        <v>160</v>
      </c>
      <c r="C6075" s="6">
        <v>1128299</v>
      </c>
      <c r="D6075" s="30">
        <v>44738</v>
      </c>
      <c r="E6075" s="26" t="s">
        <v>159</v>
      </c>
      <c r="F6075" s="6" t="s">
        <v>153</v>
      </c>
      <c r="G6075" s="6" t="s">
        <v>17</v>
      </c>
      <c r="H6075" s="25">
        <v>257.40000000000003</v>
      </c>
      <c r="I6075" s="10">
        <v>203</v>
      </c>
      <c r="J6075" s="11">
        <v>52252.200000000004</v>
      </c>
      <c r="K6075" s="11">
        <v>25081.056</v>
      </c>
      <c r="L6075" s="12">
        <v>0.48</v>
      </c>
      <c r="M6075" s="6" t="s">
        <v>83</v>
      </c>
      <c r="R6075"/>
    </row>
    <row r="6076" spans="2:18" ht="14.25" customHeight="1">
      <c r="B6076" s="6" t="s">
        <v>160</v>
      </c>
      <c r="C6076" s="6">
        <v>1128299</v>
      </c>
      <c r="D6076" s="30">
        <v>44738</v>
      </c>
      <c r="E6076" s="26" t="s">
        <v>159</v>
      </c>
      <c r="F6076" s="6" t="s">
        <v>153</v>
      </c>
      <c r="G6076" s="6" t="s">
        <v>19</v>
      </c>
      <c r="H6076" s="25">
        <v>267.3</v>
      </c>
      <c r="I6076" s="10">
        <v>154</v>
      </c>
      <c r="J6076" s="11">
        <v>41164.200000000004</v>
      </c>
      <c r="K6076" s="11">
        <v>21405.384000000002</v>
      </c>
      <c r="L6076" s="12">
        <v>0.52</v>
      </c>
      <c r="M6076" s="6" t="s">
        <v>83</v>
      </c>
      <c r="R6076"/>
    </row>
    <row r="6077" spans="2:18" ht="14.25" customHeight="1">
      <c r="B6077" s="6" t="s">
        <v>160</v>
      </c>
      <c r="C6077" s="6">
        <v>1128299</v>
      </c>
      <c r="D6077" s="30">
        <v>44738</v>
      </c>
      <c r="E6077" s="26" t="s">
        <v>159</v>
      </c>
      <c r="F6077" s="6" t="s">
        <v>153</v>
      </c>
      <c r="G6077" s="6" t="s">
        <v>20</v>
      </c>
      <c r="H6077" s="25">
        <v>267.3</v>
      </c>
      <c r="I6077" s="10">
        <v>149</v>
      </c>
      <c r="J6077" s="11">
        <v>39827.700000000004</v>
      </c>
      <c r="K6077" s="11">
        <v>19913.850000000002</v>
      </c>
      <c r="L6077" s="12">
        <v>0.5</v>
      </c>
      <c r="M6077" s="6" t="s">
        <v>83</v>
      </c>
      <c r="R6077"/>
    </row>
    <row r="6078" spans="2:18" ht="14.25" customHeight="1">
      <c r="B6078" s="6" t="s">
        <v>160</v>
      </c>
      <c r="C6078" s="6">
        <v>1128299</v>
      </c>
      <c r="D6078" s="30">
        <v>44738</v>
      </c>
      <c r="E6078" s="26" t="s">
        <v>159</v>
      </c>
      <c r="F6078" s="6" t="s">
        <v>153</v>
      </c>
      <c r="G6078" s="6" t="s">
        <v>21</v>
      </c>
      <c r="H6078" s="25">
        <v>267.3</v>
      </c>
      <c r="I6078" s="10">
        <v>106</v>
      </c>
      <c r="J6078" s="11">
        <v>28333.800000000003</v>
      </c>
      <c r="K6078" s="11">
        <v>12750.210000000001</v>
      </c>
      <c r="L6078" s="12">
        <v>0.44999999999999996</v>
      </c>
      <c r="M6078" s="6" t="s">
        <v>83</v>
      </c>
      <c r="R6078"/>
    </row>
    <row r="6079" spans="2:18" ht="14.25" customHeight="1">
      <c r="B6079" s="6" t="s">
        <v>160</v>
      </c>
      <c r="C6079" s="6">
        <v>1128299</v>
      </c>
      <c r="D6079" s="30">
        <v>44738</v>
      </c>
      <c r="E6079" s="26" t="s">
        <v>159</v>
      </c>
      <c r="F6079" s="6" t="s">
        <v>153</v>
      </c>
      <c r="G6079" s="6" t="s">
        <v>22</v>
      </c>
      <c r="H6079" s="25">
        <v>277.2</v>
      </c>
      <c r="I6079" s="10">
        <v>87</v>
      </c>
      <c r="J6079" s="11">
        <v>24116.399999999998</v>
      </c>
      <c r="K6079" s="11">
        <v>10370.052</v>
      </c>
      <c r="L6079" s="12">
        <v>0.43</v>
      </c>
      <c r="M6079" s="6" t="s">
        <v>83</v>
      </c>
      <c r="R6079"/>
    </row>
    <row r="6080" spans="2:18" ht="14.25" customHeight="1">
      <c r="B6080" s="6" t="s">
        <v>160</v>
      </c>
      <c r="C6080" s="6">
        <v>1128299</v>
      </c>
      <c r="D6080" s="30">
        <v>44738</v>
      </c>
      <c r="E6080" s="26" t="s">
        <v>159</v>
      </c>
      <c r="F6080" s="6" t="s">
        <v>153</v>
      </c>
      <c r="G6080" s="6" t="s">
        <v>23</v>
      </c>
      <c r="H6080" s="25">
        <v>366.3</v>
      </c>
      <c r="I6080" s="10">
        <v>162</v>
      </c>
      <c r="J6080" s="11">
        <v>59340.6</v>
      </c>
      <c r="K6080" s="11">
        <v>21362.615999999998</v>
      </c>
      <c r="L6080" s="12">
        <v>0.36</v>
      </c>
      <c r="M6080" s="6" t="s">
        <v>83</v>
      </c>
      <c r="R6080"/>
    </row>
    <row r="6081" spans="2:18" ht="14.25" customHeight="1">
      <c r="B6081" s="6" t="s">
        <v>160</v>
      </c>
      <c r="C6081" s="6">
        <v>1128299</v>
      </c>
      <c r="D6081" s="30">
        <v>44767</v>
      </c>
      <c r="E6081" s="26" t="s">
        <v>159</v>
      </c>
      <c r="F6081" s="6" t="s">
        <v>153</v>
      </c>
      <c r="G6081" s="6" t="s">
        <v>17</v>
      </c>
      <c r="H6081" s="25">
        <v>267.3</v>
      </c>
      <c r="I6081" s="10">
        <v>203</v>
      </c>
      <c r="J6081" s="11">
        <v>54261.9</v>
      </c>
      <c r="K6081" s="11">
        <v>25503.093000000001</v>
      </c>
      <c r="L6081" s="12">
        <v>0.47</v>
      </c>
      <c r="M6081" s="6" t="s">
        <v>83</v>
      </c>
      <c r="R6081"/>
    </row>
    <row r="6082" spans="2:18" ht="14.25" customHeight="1">
      <c r="B6082" s="6" t="s">
        <v>160</v>
      </c>
      <c r="C6082" s="6">
        <v>1128299</v>
      </c>
      <c r="D6082" s="30">
        <v>44767</v>
      </c>
      <c r="E6082" s="26" t="s">
        <v>159</v>
      </c>
      <c r="F6082" s="6" t="s">
        <v>153</v>
      </c>
      <c r="G6082" s="6" t="s">
        <v>19</v>
      </c>
      <c r="H6082" s="25">
        <v>277.2</v>
      </c>
      <c r="I6082" s="10">
        <v>180</v>
      </c>
      <c r="J6082" s="11">
        <v>49896</v>
      </c>
      <c r="K6082" s="11">
        <v>26943.84</v>
      </c>
      <c r="L6082" s="12">
        <v>0.54</v>
      </c>
      <c r="M6082" s="6" t="s">
        <v>83</v>
      </c>
      <c r="R6082"/>
    </row>
    <row r="6083" spans="2:18" ht="14.25" customHeight="1">
      <c r="B6083" s="6" t="s">
        <v>160</v>
      </c>
      <c r="C6083" s="6">
        <v>1128299</v>
      </c>
      <c r="D6083" s="30">
        <v>44767</v>
      </c>
      <c r="E6083" s="26" t="s">
        <v>159</v>
      </c>
      <c r="F6083" s="6" t="s">
        <v>153</v>
      </c>
      <c r="G6083" s="6" t="s">
        <v>20</v>
      </c>
      <c r="H6083" s="25">
        <v>287.10000000000002</v>
      </c>
      <c r="I6083" s="10">
        <v>160</v>
      </c>
      <c r="J6083" s="11">
        <v>45936</v>
      </c>
      <c r="K6083" s="11">
        <v>22049.279999999999</v>
      </c>
      <c r="L6083" s="12">
        <v>0.48</v>
      </c>
      <c r="M6083" s="6" t="s">
        <v>83</v>
      </c>
      <c r="R6083"/>
    </row>
    <row r="6084" spans="2:18" ht="14.25" customHeight="1">
      <c r="B6084" s="6" t="s">
        <v>160</v>
      </c>
      <c r="C6084" s="6">
        <v>1128299</v>
      </c>
      <c r="D6084" s="30">
        <v>44767</v>
      </c>
      <c r="E6084" s="26" t="s">
        <v>159</v>
      </c>
      <c r="F6084" s="6" t="s">
        <v>153</v>
      </c>
      <c r="G6084" s="6" t="s">
        <v>21</v>
      </c>
      <c r="H6084" s="25">
        <v>267.3</v>
      </c>
      <c r="I6084" s="10">
        <v>135</v>
      </c>
      <c r="J6084" s="11">
        <v>36085.5</v>
      </c>
      <c r="K6084" s="11">
        <v>16238.474999999999</v>
      </c>
      <c r="L6084" s="12">
        <v>0.44999999999999996</v>
      </c>
      <c r="M6084" s="6" t="s">
        <v>83</v>
      </c>
      <c r="R6084"/>
    </row>
    <row r="6085" spans="2:18" ht="14.25" customHeight="1">
      <c r="B6085" s="6" t="s">
        <v>160</v>
      </c>
      <c r="C6085" s="6">
        <v>1128299</v>
      </c>
      <c r="D6085" s="30">
        <v>44767</v>
      </c>
      <c r="E6085" s="26" t="s">
        <v>159</v>
      </c>
      <c r="F6085" s="6" t="s">
        <v>153</v>
      </c>
      <c r="G6085" s="6" t="s">
        <v>22</v>
      </c>
      <c r="H6085" s="25">
        <v>282.15000000000003</v>
      </c>
      <c r="I6085" s="10">
        <v>145</v>
      </c>
      <c r="J6085" s="11">
        <v>40911.750000000007</v>
      </c>
      <c r="K6085" s="11">
        <v>17592.052500000002</v>
      </c>
      <c r="L6085" s="12">
        <v>0.43</v>
      </c>
      <c r="M6085" s="6" t="s">
        <v>83</v>
      </c>
      <c r="R6085"/>
    </row>
    <row r="6086" spans="2:18" ht="14.25" customHeight="1">
      <c r="B6086" s="6" t="s">
        <v>160</v>
      </c>
      <c r="C6086" s="6">
        <v>1128299</v>
      </c>
      <c r="D6086" s="30">
        <v>44767</v>
      </c>
      <c r="E6086" s="26" t="s">
        <v>159</v>
      </c>
      <c r="F6086" s="6" t="s">
        <v>153</v>
      </c>
      <c r="G6086" s="6" t="s">
        <v>23</v>
      </c>
      <c r="H6086" s="25">
        <v>341.55</v>
      </c>
      <c r="I6086" s="10">
        <v>140</v>
      </c>
      <c r="J6086" s="11">
        <v>47817</v>
      </c>
      <c r="K6086" s="11">
        <v>18170.46</v>
      </c>
      <c r="L6086" s="12">
        <v>0.38</v>
      </c>
      <c r="M6086" s="6" t="s">
        <v>83</v>
      </c>
      <c r="R6086"/>
    </row>
    <row r="6087" spans="2:18" ht="14.25" customHeight="1">
      <c r="B6087" s="6" t="s">
        <v>160</v>
      </c>
      <c r="C6087" s="6">
        <v>1128299</v>
      </c>
      <c r="D6087" s="30">
        <v>44799</v>
      </c>
      <c r="E6087" s="26" t="s">
        <v>159</v>
      </c>
      <c r="F6087" s="6" t="s">
        <v>153</v>
      </c>
      <c r="G6087" s="6" t="s">
        <v>17</v>
      </c>
      <c r="H6087" s="25">
        <v>277.2</v>
      </c>
      <c r="I6087" s="10">
        <v>175</v>
      </c>
      <c r="J6087" s="11">
        <v>48510</v>
      </c>
      <c r="K6087" s="11">
        <v>24255</v>
      </c>
      <c r="L6087" s="12">
        <v>0.5</v>
      </c>
      <c r="M6087" s="6" t="s">
        <v>83</v>
      </c>
      <c r="R6087"/>
    </row>
    <row r="6088" spans="2:18" ht="14.25" customHeight="1">
      <c r="B6088" s="6" t="s">
        <v>160</v>
      </c>
      <c r="C6088" s="6">
        <v>1128299</v>
      </c>
      <c r="D6088" s="30">
        <v>44799</v>
      </c>
      <c r="E6088" s="26" t="s">
        <v>159</v>
      </c>
      <c r="F6088" s="6" t="s">
        <v>153</v>
      </c>
      <c r="G6088" s="6" t="s">
        <v>19</v>
      </c>
      <c r="H6088" s="25">
        <v>297</v>
      </c>
      <c r="I6088" s="10">
        <v>176</v>
      </c>
      <c r="J6088" s="11">
        <v>52272</v>
      </c>
      <c r="K6088" s="11">
        <v>27181.440000000002</v>
      </c>
      <c r="L6088" s="12">
        <v>0.52</v>
      </c>
      <c r="M6088" s="6" t="s">
        <v>83</v>
      </c>
      <c r="R6088"/>
    </row>
    <row r="6089" spans="2:18" ht="14.25" customHeight="1">
      <c r="B6089" s="6" t="s">
        <v>160</v>
      </c>
      <c r="C6089" s="6">
        <v>1128299</v>
      </c>
      <c r="D6089" s="30">
        <v>44799</v>
      </c>
      <c r="E6089" s="26" t="s">
        <v>159</v>
      </c>
      <c r="F6089" s="6" t="s">
        <v>153</v>
      </c>
      <c r="G6089" s="6" t="s">
        <v>20</v>
      </c>
      <c r="H6089" s="25">
        <v>287.10000000000002</v>
      </c>
      <c r="I6089" s="10">
        <v>142</v>
      </c>
      <c r="J6089" s="11">
        <v>40768.200000000004</v>
      </c>
      <c r="K6089" s="11">
        <v>18753.371999999999</v>
      </c>
      <c r="L6089" s="12">
        <v>0.45999999999999996</v>
      </c>
      <c r="M6089" s="6" t="s">
        <v>83</v>
      </c>
      <c r="R6089"/>
    </row>
    <row r="6090" spans="2:18" ht="14.25" customHeight="1">
      <c r="B6090" s="6" t="s">
        <v>160</v>
      </c>
      <c r="C6090" s="6">
        <v>1128299</v>
      </c>
      <c r="D6090" s="30">
        <v>44799</v>
      </c>
      <c r="E6090" s="26" t="s">
        <v>159</v>
      </c>
      <c r="F6090" s="6" t="s">
        <v>153</v>
      </c>
      <c r="G6090" s="6" t="s">
        <v>21</v>
      </c>
      <c r="H6090" s="25">
        <v>272.25</v>
      </c>
      <c r="I6090" s="10">
        <v>143</v>
      </c>
      <c r="J6090" s="11">
        <v>38931.75</v>
      </c>
      <c r="K6090" s="11">
        <v>18297.922500000001</v>
      </c>
      <c r="L6090" s="12">
        <v>0.47</v>
      </c>
      <c r="M6090" s="6" t="s">
        <v>83</v>
      </c>
      <c r="R6090"/>
    </row>
    <row r="6091" spans="2:18" ht="14.25" customHeight="1">
      <c r="B6091" s="6" t="s">
        <v>160</v>
      </c>
      <c r="C6091" s="6">
        <v>1128299</v>
      </c>
      <c r="D6091" s="30">
        <v>44799</v>
      </c>
      <c r="E6091" s="26" t="s">
        <v>159</v>
      </c>
      <c r="F6091" s="6" t="s">
        <v>153</v>
      </c>
      <c r="G6091" s="6" t="s">
        <v>22</v>
      </c>
      <c r="H6091" s="25">
        <v>331.65000000000003</v>
      </c>
      <c r="I6091" s="10">
        <v>124</v>
      </c>
      <c r="J6091" s="11">
        <v>41124.600000000006</v>
      </c>
      <c r="K6091" s="11">
        <v>16449.840000000004</v>
      </c>
      <c r="L6091" s="12">
        <v>0.4</v>
      </c>
      <c r="M6091" s="6" t="s">
        <v>83</v>
      </c>
      <c r="R6091"/>
    </row>
    <row r="6092" spans="2:18" ht="14.25" customHeight="1">
      <c r="B6092" s="6" t="s">
        <v>160</v>
      </c>
      <c r="C6092" s="6">
        <v>1128299</v>
      </c>
      <c r="D6092" s="30">
        <v>44799</v>
      </c>
      <c r="E6092" s="26" t="s">
        <v>159</v>
      </c>
      <c r="F6092" s="6" t="s">
        <v>153</v>
      </c>
      <c r="G6092" s="6" t="s">
        <v>23</v>
      </c>
      <c r="H6092" s="25">
        <v>346.5</v>
      </c>
      <c r="I6092" s="10">
        <v>126</v>
      </c>
      <c r="J6092" s="11">
        <v>43659</v>
      </c>
      <c r="K6092" s="11">
        <v>16590.420000000002</v>
      </c>
      <c r="L6092" s="12">
        <v>0.38</v>
      </c>
      <c r="M6092" s="6" t="s">
        <v>83</v>
      </c>
      <c r="R6092"/>
    </row>
    <row r="6093" spans="2:18" ht="14.25" customHeight="1">
      <c r="B6093" s="6" t="s">
        <v>160</v>
      </c>
      <c r="C6093" s="6">
        <v>1128299</v>
      </c>
      <c r="D6093" s="30">
        <v>44831</v>
      </c>
      <c r="E6093" s="26" t="s">
        <v>159</v>
      </c>
      <c r="F6093" s="6" t="s">
        <v>153</v>
      </c>
      <c r="G6093" s="6" t="s">
        <v>17</v>
      </c>
      <c r="H6093" s="25">
        <v>242.55</v>
      </c>
      <c r="I6093" s="10">
        <v>163</v>
      </c>
      <c r="J6093" s="11">
        <v>39535.65</v>
      </c>
      <c r="K6093" s="11">
        <v>17791.0425</v>
      </c>
      <c r="L6093" s="12">
        <v>0.44999999999999996</v>
      </c>
      <c r="M6093" s="6" t="s">
        <v>83</v>
      </c>
      <c r="R6093"/>
    </row>
    <row r="6094" spans="2:18" ht="14.25" customHeight="1">
      <c r="B6094" s="6" t="s">
        <v>160</v>
      </c>
      <c r="C6094" s="6">
        <v>1128299</v>
      </c>
      <c r="D6094" s="30">
        <v>44831</v>
      </c>
      <c r="E6094" s="26" t="s">
        <v>159</v>
      </c>
      <c r="F6094" s="6" t="s">
        <v>153</v>
      </c>
      <c r="G6094" s="6" t="s">
        <v>19</v>
      </c>
      <c r="H6094" s="25">
        <v>252.45000000000002</v>
      </c>
      <c r="I6094" s="10">
        <v>156</v>
      </c>
      <c r="J6094" s="11">
        <v>39382.200000000004</v>
      </c>
      <c r="K6094" s="11">
        <v>20084.922000000002</v>
      </c>
      <c r="L6094" s="12">
        <v>0.51</v>
      </c>
      <c r="M6094" s="6" t="s">
        <v>83</v>
      </c>
      <c r="R6094"/>
    </row>
    <row r="6095" spans="2:18" ht="14.25" customHeight="1">
      <c r="B6095" s="6" t="s">
        <v>160</v>
      </c>
      <c r="C6095" s="6">
        <v>1128299</v>
      </c>
      <c r="D6095" s="30">
        <v>44831</v>
      </c>
      <c r="E6095" s="26" t="s">
        <v>159</v>
      </c>
      <c r="F6095" s="6" t="s">
        <v>153</v>
      </c>
      <c r="G6095" s="6" t="s">
        <v>20</v>
      </c>
      <c r="H6095" s="25">
        <v>227.70000000000002</v>
      </c>
      <c r="I6095" s="10">
        <v>143</v>
      </c>
      <c r="J6095" s="11">
        <v>32561.100000000002</v>
      </c>
      <c r="K6095" s="11">
        <v>15303.717000000001</v>
      </c>
      <c r="L6095" s="12">
        <v>0.47</v>
      </c>
      <c r="M6095" s="6" t="s">
        <v>83</v>
      </c>
      <c r="R6095"/>
    </row>
    <row r="6096" spans="2:18" ht="14.25" customHeight="1">
      <c r="B6096" s="6" t="s">
        <v>160</v>
      </c>
      <c r="C6096" s="6">
        <v>1128299</v>
      </c>
      <c r="D6096" s="30">
        <v>44831</v>
      </c>
      <c r="E6096" s="26" t="s">
        <v>159</v>
      </c>
      <c r="F6096" s="6" t="s">
        <v>153</v>
      </c>
      <c r="G6096" s="6" t="s">
        <v>21</v>
      </c>
      <c r="H6096" s="25">
        <v>242.55</v>
      </c>
      <c r="I6096" s="10">
        <v>123</v>
      </c>
      <c r="J6096" s="11">
        <v>29833.65</v>
      </c>
      <c r="K6096" s="11">
        <v>14021.815500000001</v>
      </c>
      <c r="L6096" s="12">
        <v>0.47</v>
      </c>
      <c r="M6096" s="6" t="s">
        <v>83</v>
      </c>
      <c r="R6096"/>
    </row>
    <row r="6097" spans="2:18" ht="14.25" customHeight="1">
      <c r="B6097" s="6" t="s">
        <v>160</v>
      </c>
      <c r="C6097" s="6">
        <v>1128299</v>
      </c>
      <c r="D6097" s="30">
        <v>44831</v>
      </c>
      <c r="E6097" s="26" t="s">
        <v>159</v>
      </c>
      <c r="F6097" s="6" t="s">
        <v>153</v>
      </c>
      <c r="G6097" s="6" t="s">
        <v>22</v>
      </c>
      <c r="H6097" s="25">
        <v>267.3</v>
      </c>
      <c r="I6097" s="10">
        <v>111</v>
      </c>
      <c r="J6097" s="11">
        <v>29670.300000000003</v>
      </c>
      <c r="K6097" s="11">
        <v>11868.120000000003</v>
      </c>
      <c r="L6097" s="12">
        <v>0.4</v>
      </c>
      <c r="M6097" s="6" t="s">
        <v>83</v>
      </c>
      <c r="R6097"/>
    </row>
    <row r="6098" spans="2:18" ht="14.25" customHeight="1">
      <c r="B6098" s="6" t="s">
        <v>160</v>
      </c>
      <c r="C6098" s="6">
        <v>1128299</v>
      </c>
      <c r="D6098" s="30">
        <v>44831</v>
      </c>
      <c r="E6098" s="26" t="s">
        <v>159</v>
      </c>
      <c r="F6098" s="6" t="s">
        <v>153</v>
      </c>
      <c r="G6098" s="6" t="s">
        <v>23</v>
      </c>
      <c r="H6098" s="25">
        <v>292.05</v>
      </c>
      <c r="I6098" s="10">
        <v>133</v>
      </c>
      <c r="J6098" s="11">
        <v>38842.65</v>
      </c>
      <c r="K6098" s="11">
        <v>13983.353999999999</v>
      </c>
      <c r="L6098" s="12">
        <v>0.36</v>
      </c>
      <c r="M6098" s="6" t="s">
        <v>83</v>
      </c>
      <c r="R6098"/>
    </row>
    <row r="6099" spans="2:18" ht="14.25" customHeight="1">
      <c r="B6099" s="6" t="s">
        <v>160</v>
      </c>
      <c r="C6099" s="6">
        <v>1128299</v>
      </c>
      <c r="D6099" s="30">
        <v>44860</v>
      </c>
      <c r="E6099" s="26" t="s">
        <v>159</v>
      </c>
      <c r="F6099" s="6" t="s">
        <v>153</v>
      </c>
      <c r="G6099" s="6" t="s">
        <v>17</v>
      </c>
      <c r="H6099" s="25">
        <v>237.60000000000002</v>
      </c>
      <c r="I6099" s="10">
        <v>165</v>
      </c>
      <c r="J6099" s="11">
        <v>39204.000000000007</v>
      </c>
      <c r="K6099" s="11">
        <v>19602.000000000004</v>
      </c>
      <c r="L6099" s="12">
        <v>0.5</v>
      </c>
      <c r="M6099" s="6" t="s">
        <v>83</v>
      </c>
      <c r="R6099"/>
    </row>
    <row r="6100" spans="2:18" ht="14.25" customHeight="1">
      <c r="B6100" s="6" t="s">
        <v>160</v>
      </c>
      <c r="C6100" s="6">
        <v>1128299</v>
      </c>
      <c r="D6100" s="30">
        <v>44860</v>
      </c>
      <c r="E6100" s="26" t="s">
        <v>159</v>
      </c>
      <c r="F6100" s="6" t="s">
        <v>153</v>
      </c>
      <c r="G6100" s="6" t="s">
        <v>19</v>
      </c>
      <c r="H6100" s="25">
        <v>247.5</v>
      </c>
      <c r="I6100" s="10">
        <v>149</v>
      </c>
      <c r="J6100" s="11">
        <v>36877.5</v>
      </c>
      <c r="K6100" s="11">
        <v>19545.075000000001</v>
      </c>
      <c r="L6100" s="12">
        <v>0.53</v>
      </c>
      <c r="M6100" s="6" t="s">
        <v>83</v>
      </c>
      <c r="R6100"/>
    </row>
    <row r="6101" spans="2:18" ht="14.25" customHeight="1">
      <c r="B6101" s="6" t="s">
        <v>160</v>
      </c>
      <c r="C6101" s="6">
        <v>1128299</v>
      </c>
      <c r="D6101" s="30">
        <v>44860</v>
      </c>
      <c r="E6101" s="26" t="s">
        <v>159</v>
      </c>
      <c r="F6101" s="6" t="s">
        <v>153</v>
      </c>
      <c r="G6101" s="6" t="s">
        <v>20</v>
      </c>
      <c r="H6101" s="25">
        <v>237.60000000000002</v>
      </c>
      <c r="I6101" s="10">
        <v>105</v>
      </c>
      <c r="J6101" s="11">
        <v>24948.000000000004</v>
      </c>
      <c r="K6101" s="11">
        <v>11725.560000000001</v>
      </c>
      <c r="L6101" s="12">
        <v>0.47</v>
      </c>
      <c r="M6101" s="6" t="s">
        <v>83</v>
      </c>
      <c r="R6101"/>
    </row>
    <row r="6102" spans="2:18" ht="14.25" customHeight="1">
      <c r="B6102" s="6" t="s">
        <v>160</v>
      </c>
      <c r="C6102" s="6">
        <v>1128299</v>
      </c>
      <c r="D6102" s="30">
        <v>44860</v>
      </c>
      <c r="E6102" s="26" t="s">
        <v>159</v>
      </c>
      <c r="F6102" s="6" t="s">
        <v>153</v>
      </c>
      <c r="G6102" s="6" t="s">
        <v>21</v>
      </c>
      <c r="H6102" s="25">
        <v>227.70000000000002</v>
      </c>
      <c r="I6102" s="10">
        <v>95</v>
      </c>
      <c r="J6102" s="11">
        <v>21631.5</v>
      </c>
      <c r="K6102" s="11">
        <v>10599.434999999999</v>
      </c>
      <c r="L6102" s="12">
        <v>0.49</v>
      </c>
      <c r="M6102" s="6" t="s">
        <v>83</v>
      </c>
      <c r="R6102"/>
    </row>
    <row r="6103" spans="2:18" ht="14.25" customHeight="1">
      <c r="B6103" s="6" t="s">
        <v>160</v>
      </c>
      <c r="C6103" s="6">
        <v>1128299</v>
      </c>
      <c r="D6103" s="30">
        <v>44860</v>
      </c>
      <c r="E6103" s="26" t="s">
        <v>159</v>
      </c>
      <c r="F6103" s="6" t="s">
        <v>153</v>
      </c>
      <c r="G6103" s="6" t="s">
        <v>22</v>
      </c>
      <c r="H6103" s="25">
        <v>277.2</v>
      </c>
      <c r="I6103" s="10">
        <v>91</v>
      </c>
      <c r="J6103" s="11">
        <v>25225.200000000001</v>
      </c>
      <c r="K6103" s="11">
        <v>11099.088</v>
      </c>
      <c r="L6103" s="12">
        <v>0.44</v>
      </c>
      <c r="M6103" s="6" t="s">
        <v>83</v>
      </c>
      <c r="R6103"/>
    </row>
    <row r="6104" spans="2:18" ht="14.25" customHeight="1">
      <c r="B6104" s="6" t="s">
        <v>160</v>
      </c>
      <c r="C6104" s="6">
        <v>1128299</v>
      </c>
      <c r="D6104" s="30">
        <v>44860</v>
      </c>
      <c r="E6104" s="26" t="s">
        <v>159</v>
      </c>
      <c r="F6104" s="6" t="s">
        <v>153</v>
      </c>
      <c r="G6104" s="6" t="s">
        <v>23</v>
      </c>
      <c r="H6104" s="25">
        <v>336.6</v>
      </c>
      <c r="I6104" s="10">
        <v>105</v>
      </c>
      <c r="J6104" s="11">
        <v>35343</v>
      </c>
      <c r="K6104" s="11">
        <v>13076.91</v>
      </c>
      <c r="L6104" s="12">
        <v>0.37</v>
      </c>
      <c r="M6104" s="6" t="s">
        <v>83</v>
      </c>
      <c r="R6104"/>
    </row>
    <row r="6105" spans="2:18" ht="14.25" customHeight="1">
      <c r="B6105" s="6" t="s">
        <v>160</v>
      </c>
      <c r="C6105" s="6">
        <v>1128299</v>
      </c>
      <c r="D6105" s="30">
        <v>44891</v>
      </c>
      <c r="E6105" s="26" t="s">
        <v>159</v>
      </c>
      <c r="F6105" s="6" t="s">
        <v>153</v>
      </c>
      <c r="G6105" s="6" t="s">
        <v>17</v>
      </c>
      <c r="H6105" s="25">
        <v>287.10000000000002</v>
      </c>
      <c r="I6105" s="10">
        <v>160</v>
      </c>
      <c r="J6105" s="11">
        <v>45936</v>
      </c>
      <c r="K6105" s="11">
        <v>22508.639999999999</v>
      </c>
      <c r="L6105" s="12">
        <v>0.49</v>
      </c>
      <c r="M6105" s="6" t="s">
        <v>83</v>
      </c>
      <c r="R6105"/>
    </row>
    <row r="6106" spans="2:18" ht="14.25" customHeight="1">
      <c r="B6106" s="6" t="s">
        <v>160</v>
      </c>
      <c r="C6106" s="6">
        <v>1128299</v>
      </c>
      <c r="D6106" s="30">
        <v>44891</v>
      </c>
      <c r="E6106" s="26" t="s">
        <v>159</v>
      </c>
      <c r="F6106" s="6" t="s">
        <v>153</v>
      </c>
      <c r="G6106" s="6" t="s">
        <v>19</v>
      </c>
      <c r="H6106" s="25">
        <v>292.05</v>
      </c>
      <c r="I6106" s="10">
        <v>150</v>
      </c>
      <c r="J6106" s="11">
        <v>43807.5</v>
      </c>
      <c r="K6106" s="11">
        <v>23656.050000000003</v>
      </c>
      <c r="L6106" s="12">
        <v>0.54</v>
      </c>
      <c r="M6106" s="6" t="s">
        <v>83</v>
      </c>
      <c r="R6106"/>
    </row>
    <row r="6107" spans="2:18" ht="14.25" customHeight="1">
      <c r="B6107" s="6" t="s">
        <v>160</v>
      </c>
      <c r="C6107" s="6">
        <v>1128299</v>
      </c>
      <c r="D6107" s="30">
        <v>44891</v>
      </c>
      <c r="E6107" s="26" t="s">
        <v>159</v>
      </c>
      <c r="F6107" s="6" t="s">
        <v>153</v>
      </c>
      <c r="G6107" s="6" t="s">
        <v>20</v>
      </c>
      <c r="H6107" s="25">
        <v>267.3</v>
      </c>
      <c r="I6107" s="10">
        <v>117</v>
      </c>
      <c r="J6107" s="11">
        <v>31274.100000000002</v>
      </c>
      <c r="K6107" s="11">
        <v>15011.568000000001</v>
      </c>
      <c r="L6107" s="12">
        <v>0.48</v>
      </c>
      <c r="M6107" s="6" t="s">
        <v>83</v>
      </c>
      <c r="R6107"/>
    </row>
    <row r="6108" spans="2:18" ht="14.25" customHeight="1">
      <c r="B6108" s="6" t="s">
        <v>160</v>
      </c>
      <c r="C6108" s="6">
        <v>1128299</v>
      </c>
      <c r="D6108" s="30">
        <v>44891</v>
      </c>
      <c r="E6108" s="26" t="s">
        <v>159</v>
      </c>
      <c r="F6108" s="6" t="s">
        <v>153</v>
      </c>
      <c r="G6108" s="6" t="s">
        <v>21</v>
      </c>
      <c r="H6108" s="25">
        <v>272.25</v>
      </c>
      <c r="I6108" s="10">
        <v>115</v>
      </c>
      <c r="J6108" s="11">
        <v>31308.75</v>
      </c>
      <c r="K6108" s="11">
        <v>14715.112499999999</v>
      </c>
      <c r="L6108" s="12">
        <v>0.47</v>
      </c>
      <c r="M6108" s="6" t="s">
        <v>83</v>
      </c>
      <c r="R6108"/>
    </row>
    <row r="6109" spans="2:18" ht="14.25" customHeight="1">
      <c r="B6109" s="6" t="s">
        <v>160</v>
      </c>
      <c r="C6109" s="6">
        <v>1128299</v>
      </c>
      <c r="D6109" s="30">
        <v>44891</v>
      </c>
      <c r="E6109" s="26" t="s">
        <v>159</v>
      </c>
      <c r="F6109" s="6" t="s">
        <v>153</v>
      </c>
      <c r="G6109" s="6" t="s">
        <v>22</v>
      </c>
      <c r="H6109" s="25">
        <v>321.75</v>
      </c>
      <c r="I6109" s="10">
        <v>113</v>
      </c>
      <c r="J6109" s="11">
        <v>36357.75</v>
      </c>
      <c r="K6109" s="11">
        <v>15997.41</v>
      </c>
      <c r="L6109" s="12">
        <v>0.44</v>
      </c>
      <c r="M6109" s="6" t="s">
        <v>83</v>
      </c>
      <c r="R6109"/>
    </row>
    <row r="6110" spans="2:18" ht="14.25" customHeight="1">
      <c r="B6110" s="6" t="s">
        <v>160</v>
      </c>
      <c r="C6110" s="6">
        <v>1128299</v>
      </c>
      <c r="D6110" s="30">
        <v>44891</v>
      </c>
      <c r="E6110" s="26" t="s">
        <v>159</v>
      </c>
      <c r="F6110" s="6" t="s">
        <v>153</v>
      </c>
      <c r="G6110" s="6" t="s">
        <v>23</v>
      </c>
      <c r="H6110" s="25">
        <v>356.40000000000003</v>
      </c>
      <c r="I6110" s="10">
        <v>140</v>
      </c>
      <c r="J6110" s="11">
        <v>49896.000000000007</v>
      </c>
      <c r="K6110" s="11">
        <v>19459.440000000002</v>
      </c>
      <c r="L6110" s="12">
        <v>0.39</v>
      </c>
      <c r="M6110" s="6" t="s">
        <v>83</v>
      </c>
      <c r="R6110"/>
    </row>
    <row r="6111" spans="2:18" ht="14.25" customHeight="1">
      <c r="B6111" s="6" t="s">
        <v>160</v>
      </c>
      <c r="C6111" s="6">
        <v>1128299</v>
      </c>
      <c r="D6111" s="30">
        <v>44920</v>
      </c>
      <c r="E6111" s="26" t="s">
        <v>159</v>
      </c>
      <c r="F6111" s="6" t="s">
        <v>153</v>
      </c>
      <c r="G6111" s="6" t="s">
        <v>17</v>
      </c>
      <c r="H6111" s="25">
        <v>272.25</v>
      </c>
      <c r="I6111" s="10">
        <v>210</v>
      </c>
      <c r="J6111" s="11">
        <v>57172.5</v>
      </c>
      <c r="K6111" s="11">
        <v>26299.35</v>
      </c>
      <c r="L6111" s="12">
        <v>0.45999999999999996</v>
      </c>
      <c r="M6111" s="6" t="s">
        <v>83</v>
      </c>
      <c r="R6111"/>
    </row>
    <row r="6112" spans="2:18" ht="14.25" customHeight="1">
      <c r="B6112" s="6" t="s">
        <v>160</v>
      </c>
      <c r="C6112" s="6">
        <v>1128299</v>
      </c>
      <c r="D6112" s="30">
        <v>44920</v>
      </c>
      <c r="E6112" s="26" t="s">
        <v>159</v>
      </c>
      <c r="F6112" s="6" t="s">
        <v>153</v>
      </c>
      <c r="G6112" s="6" t="s">
        <v>19</v>
      </c>
      <c r="H6112" s="25">
        <v>301.95</v>
      </c>
      <c r="I6112" s="10">
        <v>182</v>
      </c>
      <c r="J6112" s="11">
        <v>54954.9</v>
      </c>
      <c r="K6112" s="11">
        <v>27477.45</v>
      </c>
      <c r="L6112" s="12">
        <v>0.5</v>
      </c>
      <c r="M6112" s="6" t="s">
        <v>83</v>
      </c>
      <c r="R6112"/>
    </row>
    <row r="6113" spans="2:18" ht="14.25" customHeight="1">
      <c r="B6113" s="6" t="s">
        <v>178</v>
      </c>
      <c r="C6113" s="6">
        <v>1128299</v>
      </c>
      <c r="D6113" s="30">
        <v>44920</v>
      </c>
      <c r="E6113" s="26" t="s">
        <v>159</v>
      </c>
      <c r="F6113" s="6" t="s">
        <v>153</v>
      </c>
      <c r="G6113" s="6" t="s">
        <v>20</v>
      </c>
      <c r="H6113" s="25">
        <v>292.05</v>
      </c>
      <c r="I6113" s="10">
        <v>130</v>
      </c>
      <c r="J6113" s="11">
        <v>37966.5</v>
      </c>
      <c r="K6113" s="11">
        <v>18603.584999999999</v>
      </c>
      <c r="L6113" s="12">
        <v>0.49</v>
      </c>
      <c r="M6113" s="6" t="s">
        <v>83</v>
      </c>
      <c r="R6113"/>
    </row>
    <row r="6114" spans="2:18" ht="14.25" customHeight="1">
      <c r="B6114" s="6" t="s">
        <v>178</v>
      </c>
      <c r="C6114" s="6">
        <v>1128299</v>
      </c>
      <c r="D6114" s="30">
        <v>44920</v>
      </c>
      <c r="E6114" s="26" t="s">
        <v>159</v>
      </c>
      <c r="F6114" s="6" t="s">
        <v>153</v>
      </c>
      <c r="G6114" s="6" t="s">
        <v>21</v>
      </c>
      <c r="H6114" s="25">
        <v>272.25</v>
      </c>
      <c r="I6114" s="10">
        <v>145</v>
      </c>
      <c r="J6114" s="11">
        <v>39476.25</v>
      </c>
      <c r="K6114" s="11">
        <v>18159.074999999997</v>
      </c>
      <c r="L6114" s="12">
        <v>0.45999999999999996</v>
      </c>
      <c r="M6114" s="6" t="s">
        <v>83</v>
      </c>
      <c r="R6114"/>
    </row>
    <row r="6115" spans="2:18" ht="14.25" customHeight="1">
      <c r="B6115" s="6" t="s">
        <v>178</v>
      </c>
      <c r="C6115" s="6">
        <v>1128299</v>
      </c>
      <c r="D6115" s="30">
        <v>44920</v>
      </c>
      <c r="E6115" s="26" t="s">
        <v>159</v>
      </c>
      <c r="F6115" s="6" t="s">
        <v>153</v>
      </c>
      <c r="G6115" s="6" t="s">
        <v>22</v>
      </c>
      <c r="H6115" s="25">
        <v>316.8</v>
      </c>
      <c r="I6115" s="10">
        <v>119</v>
      </c>
      <c r="J6115" s="11">
        <v>37699.200000000004</v>
      </c>
      <c r="K6115" s="11">
        <v>16964.64</v>
      </c>
      <c r="L6115" s="12">
        <v>0.44999999999999996</v>
      </c>
      <c r="M6115" s="6" t="s">
        <v>83</v>
      </c>
      <c r="R6115"/>
    </row>
    <row r="6116" spans="2:18" ht="14.25" customHeight="1">
      <c r="B6116" s="6" t="s">
        <v>178</v>
      </c>
      <c r="C6116" s="6">
        <v>1128299</v>
      </c>
      <c r="D6116" s="30">
        <v>44920</v>
      </c>
      <c r="E6116" s="26" t="s">
        <v>159</v>
      </c>
      <c r="F6116" s="6" t="s">
        <v>153</v>
      </c>
      <c r="G6116" s="6" t="s">
        <v>23</v>
      </c>
      <c r="H6116" s="25">
        <v>356.40000000000003</v>
      </c>
      <c r="I6116" s="10">
        <v>131</v>
      </c>
      <c r="J6116" s="11">
        <v>46688.4</v>
      </c>
      <c r="K6116" s="11">
        <v>16340.939999999999</v>
      </c>
      <c r="L6116" s="12">
        <v>0.35</v>
      </c>
      <c r="M6116" s="6" t="s">
        <v>83</v>
      </c>
      <c r="R6116"/>
    </row>
    <row r="6117" spans="2:18" ht="14.25" customHeight="1">
      <c r="B6117" s="6" t="s">
        <v>178</v>
      </c>
      <c r="C6117" s="6">
        <v>1128299</v>
      </c>
      <c r="D6117" s="30">
        <v>44574</v>
      </c>
      <c r="E6117" s="26" t="s">
        <v>159</v>
      </c>
      <c r="F6117" s="6" t="s">
        <v>153</v>
      </c>
      <c r="G6117" s="6" t="s">
        <v>17</v>
      </c>
      <c r="H6117" s="25">
        <v>143.55000000000001</v>
      </c>
      <c r="I6117" s="10">
        <v>131</v>
      </c>
      <c r="J6117" s="11">
        <v>18805.050000000003</v>
      </c>
      <c r="K6117" s="11">
        <v>9590.5755000000008</v>
      </c>
      <c r="L6117" s="12">
        <v>0.51</v>
      </c>
      <c r="M6117" s="6" t="s">
        <v>83</v>
      </c>
      <c r="R6117"/>
    </row>
    <row r="6118" spans="2:18" ht="14.25" customHeight="1">
      <c r="B6118" s="6" t="s">
        <v>178</v>
      </c>
      <c r="C6118" s="6">
        <v>1128299</v>
      </c>
      <c r="D6118" s="30">
        <v>44574</v>
      </c>
      <c r="E6118" s="26" t="s">
        <v>159</v>
      </c>
      <c r="F6118" s="6" t="s">
        <v>153</v>
      </c>
      <c r="G6118" s="6" t="s">
        <v>19</v>
      </c>
      <c r="H6118" s="25">
        <v>193.05</v>
      </c>
      <c r="I6118" s="10">
        <v>135</v>
      </c>
      <c r="J6118" s="11">
        <v>26061.75</v>
      </c>
      <c r="K6118" s="11">
        <v>13291.4925</v>
      </c>
      <c r="L6118" s="12">
        <v>0.51</v>
      </c>
      <c r="M6118" s="6" t="s">
        <v>83</v>
      </c>
      <c r="R6118"/>
    </row>
    <row r="6119" spans="2:18" ht="14.25" customHeight="1">
      <c r="B6119" s="6" t="s">
        <v>178</v>
      </c>
      <c r="C6119" s="6">
        <v>1128299</v>
      </c>
      <c r="D6119" s="30">
        <v>44574</v>
      </c>
      <c r="E6119" s="26" t="s">
        <v>159</v>
      </c>
      <c r="F6119" s="6" t="s">
        <v>153</v>
      </c>
      <c r="G6119" s="6" t="s">
        <v>20</v>
      </c>
      <c r="H6119" s="25">
        <v>188.1</v>
      </c>
      <c r="I6119" s="10">
        <v>126</v>
      </c>
      <c r="J6119" s="11">
        <v>23700.6</v>
      </c>
      <c r="K6119" s="11">
        <v>10665.269999999999</v>
      </c>
      <c r="L6119" s="12">
        <v>0.44999999999999996</v>
      </c>
      <c r="M6119" s="6" t="s">
        <v>83</v>
      </c>
      <c r="R6119"/>
    </row>
    <row r="6120" spans="2:18" ht="14.25" customHeight="1">
      <c r="B6120" s="6" t="s">
        <v>178</v>
      </c>
      <c r="C6120" s="6">
        <v>1128299</v>
      </c>
      <c r="D6120" s="30">
        <v>44574</v>
      </c>
      <c r="E6120" s="26" t="s">
        <v>159</v>
      </c>
      <c r="F6120" s="6" t="s">
        <v>153</v>
      </c>
      <c r="G6120" s="6" t="s">
        <v>21</v>
      </c>
      <c r="H6120" s="25">
        <v>193.05</v>
      </c>
      <c r="I6120" s="10">
        <v>75</v>
      </c>
      <c r="J6120" s="11">
        <v>14478.75</v>
      </c>
      <c r="K6120" s="11">
        <v>7239.375</v>
      </c>
      <c r="L6120" s="12">
        <v>0.5</v>
      </c>
      <c r="M6120" s="6" t="s">
        <v>83</v>
      </c>
      <c r="R6120"/>
    </row>
    <row r="6121" spans="2:18" ht="14.25" customHeight="1">
      <c r="B6121" s="6" t="s">
        <v>178</v>
      </c>
      <c r="C6121" s="6">
        <v>1128299</v>
      </c>
      <c r="D6121" s="30">
        <v>44574</v>
      </c>
      <c r="E6121" s="26" t="s">
        <v>159</v>
      </c>
      <c r="F6121" s="6" t="s">
        <v>153</v>
      </c>
      <c r="G6121" s="6" t="s">
        <v>22</v>
      </c>
      <c r="H6121" s="25">
        <v>202.95000000000002</v>
      </c>
      <c r="I6121" s="10">
        <v>63</v>
      </c>
      <c r="J6121" s="11">
        <v>12785.85</v>
      </c>
      <c r="K6121" s="11">
        <v>5753.6324999999997</v>
      </c>
      <c r="L6121" s="12">
        <v>0.44999999999999996</v>
      </c>
      <c r="M6121" s="6" t="s">
        <v>83</v>
      </c>
      <c r="R6121"/>
    </row>
    <row r="6122" spans="2:18" ht="14.25" customHeight="1">
      <c r="B6122" s="6" t="s">
        <v>178</v>
      </c>
      <c r="C6122" s="6">
        <v>1128299</v>
      </c>
      <c r="D6122" s="30">
        <v>44574</v>
      </c>
      <c r="E6122" s="26" t="s">
        <v>159</v>
      </c>
      <c r="F6122" s="6" t="s">
        <v>153</v>
      </c>
      <c r="G6122" s="6" t="s">
        <v>23</v>
      </c>
      <c r="H6122" s="25">
        <v>178.20000000000002</v>
      </c>
      <c r="I6122" s="10">
        <v>117</v>
      </c>
      <c r="J6122" s="11">
        <v>20849.400000000001</v>
      </c>
      <c r="K6122" s="11">
        <v>8131.2660000000005</v>
      </c>
      <c r="L6122" s="12">
        <v>0.39</v>
      </c>
      <c r="M6122" s="6" t="s">
        <v>83</v>
      </c>
      <c r="R6122"/>
    </row>
    <row r="6123" spans="2:18" ht="14.25" customHeight="1">
      <c r="B6123" s="6" t="s">
        <v>178</v>
      </c>
      <c r="C6123" s="6">
        <v>1128299</v>
      </c>
      <c r="D6123" s="30">
        <v>44605</v>
      </c>
      <c r="E6123" s="26" t="s">
        <v>159</v>
      </c>
      <c r="F6123" s="6" t="s">
        <v>153</v>
      </c>
      <c r="G6123" s="6" t="s">
        <v>17</v>
      </c>
      <c r="H6123" s="25">
        <v>143.55000000000001</v>
      </c>
      <c r="I6123" s="10">
        <v>145</v>
      </c>
      <c r="J6123" s="11">
        <v>20814.75</v>
      </c>
      <c r="K6123" s="11">
        <v>11031.817500000001</v>
      </c>
      <c r="L6123" s="12">
        <v>0.53</v>
      </c>
      <c r="M6123" s="6" t="s">
        <v>83</v>
      </c>
      <c r="R6123"/>
    </row>
    <row r="6124" spans="2:18" ht="14.25" customHeight="1">
      <c r="B6124" s="6" t="s">
        <v>178</v>
      </c>
      <c r="C6124" s="6">
        <v>1128299</v>
      </c>
      <c r="D6124" s="30">
        <v>44605</v>
      </c>
      <c r="E6124" s="26" t="s">
        <v>159</v>
      </c>
      <c r="F6124" s="6" t="s">
        <v>153</v>
      </c>
      <c r="G6124" s="6" t="s">
        <v>19</v>
      </c>
      <c r="H6124" s="25">
        <v>183.15</v>
      </c>
      <c r="I6124" s="10">
        <v>112</v>
      </c>
      <c r="J6124" s="11">
        <v>20512.8</v>
      </c>
      <c r="K6124" s="11">
        <v>11282.04</v>
      </c>
      <c r="L6124" s="12">
        <v>0.55000000000000004</v>
      </c>
      <c r="M6124" s="6" t="s">
        <v>83</v>
      </c>
      <c r="R6124"/>
    </row>
    <row r="6125" spans="2:18" ht="14.25" customHeight="1">
      <c r="B6125" s="6" t="s">
        <v>178</v>
      </c>
      <c r="C6125" s="6">
        <v>1128299</v>
      </c>
      <c r="D6125" s="30">
        <v>44605</v>
      </c>
      <c r="E6125" s="26" t="s">
        <v>159</v>
      </c>
      <c r="F6125" s="6" t="s">
        <v>153</v>
      </c>
      <c r="G6125" s="6" t="s">
        <v>20</v>
      </c>
      <c r="H6125" s="25">
        <v>183.15</v>
      </c>
      <c r="I6125" s="10">
        <v>104</v>
      </c>
      <c r="J6125" s="11">
        <v>19047.600000000002</v>
      </c>
      <c r="K6125" s="11">
        <v>9523.8000000000011</v>
      </c>
      <c r="L6125" s="12">
        <v>0.5</v>
      </c>
      <c r="M6125" s="6" t="s">
        <v>83</v>
      </c>
      <c r="R6125"/>
    </row>
    <row r="6126" spans="2:18" ht="14.25" customHeight="1">
      <c r="B6126" s="6" t="s">
        <v>178</v>
      </c>
      <c r="C6126" s="6">
        <v>1128299</v>
      </c>
      <c r="D6126" s="30">
        <v>44605</v>
      </c>
      <c r="E6126" s="26" t="s">
        <v>159</v>
      </c>
      <c r="F6126" s="6" t="s">
        <v>153</v>
      </c>
      <c r="G6126" s="6" t="s">
        <v>21</v>
      </c>
      <c r="H6126" s="25">
        <v>178.20000000000002</v>
      </c>
      <c r="I6126" s="10">
        <v>63</v>
      </c>
      <c r="J6126" s="11">
        <v>11226.6</v>
      </c>
      <c r="K6126" s="11">
        <v>5837.8320000000003</v>
      </c>
      <c r="L6126" s="12">
        <v>0.52</v>
      </c>
      <c r="M6126" s="6" t="s">
        <v>83</v>
      </c>
      <c r="R6126"/>
    </row>
    <row r="6127" spans="2:18" ht="14.25" customHeight="1">
      <c r="B6127" s="6" t="s">
        <v>178</v>
      </c>
      <c r="C6127" s="6">
        <v>1128299</v>
      </c>
      <c r="D6127" s="30">
        <v>44605</v>
      </c>
      <c r="E6127" s="26" t="s">
        <v>159</v>
      </c>
      <c r="F6127" s="6" t="s">
        <v>153</v>
      </c>
      <c r="G6127" s="6" t="s">
        <v>22</v>
      </c>
      <c r="H6127" s="25">
        <v>202.95000000000002</v>
      </c>
      <c r="I6127" s="10">
        <v>51</v>
      </c>
      <c r="J6127" s="11">
        <v>10350.450000000001</v>
      </c>
      <c r="K6127" s="11">
        <v>4968.2160000000003</v>
      </c>
      <c r="L6127" s="12">
        <v>0.48</v>
      </c>
      <c r="M6127" s="6" t="s">
        <v>83</v>
      </c>
      <c r="R6127"/>
    </row>
    <row r="6128" spans="2:18" ht="14.25" customHeight="1">
      <c r="B6128" s="6" t="s">
        <v>178</v>
      </c>
      <c r="C6128" s="6">
        <v>1128299</v>
      </c>
      <c r="D6128" s="30">
        <v>44605</v>
      </c>
      <c r="E6128" s="26" t="s">
        <v>159</v>
      </c>
      <c r="F6128" s="6" t="s">
        <v>153</v>
      </c>
      <c r="G6128" s="6" t="s">
        <v>23</v>
      </c>
      <c r="H6128" s="25">
        <v>183.15</v>
      </c>
      <c r="I6128" s="10">
        <v>98</v>
      </c>
      <c r="J6128" s="11">
        <v>17948.7</v>
      </c>
      <c r="K6128" s="11">
        <v>6461.5320000000002</v>
      </c>
      <c r="L6128" s="12">
        <v>0.36</v>
      </c>
      <c r="M6128" s="6" t="s">
        <v>83</v>
      </c>
      <c r="R6128"/>
    </row>
    <row r="6129" spans="2:18" ht="14.25" customHeight="1">
      <c r="B6129" s="6" t="s">
        <v>178</v>
      </c>
      <c r="C6129" s="6">
        <v>1128299</v>
      </c>
      <c r="D6129" s="30">
        <v>44632</v>
      </c>
      <c r="E6129" s="26" t="s">
        <v>159</v>
      </c>
      <c r="F6129" s="6" t="s">
        <v>153</v>
      </c>
      <c r="G6129" s="6" t="s">
        <v>17</v>
      </c>
      <c r="H6129" s="25">
        <v>183.15</v>
      </c>
      <c r="I6129" s="10">
        <v>137</v>
      </c>
      <c r="J6129" s="11">
        <v>25091.55</v>
      </c>
      <c r="K6129" s="11">
        <v>12545.775</v>
      </c>
      <c r="L6129" s="12">
        <v>0.5</v>
      </c>
      <c r="M6129" s="6" t="s">
        <v>83</v>
      </c>
      <c r="R6129"/>
    </row>
    <row r="6130" spans="2:18" ht="14.25" customHeight="1">
      <c r="B6130" s="6" t="s">
        <v>178</v>
      </c>
      <c r="C6130" s="6">
        <v>1128299</v>
      </c>
      <c r="D6130" s="30">
        <v>44632</v>
      </c>
      <c r="E6130" s="26" t="s">
        <v>159</v>
      </c>
      <c r="F6130" s="6" t="s">
        <v>153</v>
      </c>
      <c r="G6130" s="6" t="s">
        <v>19</v>
      </c>
      <c r="H6130" s="25">
        <v>227.70000000000002</v>
      </c>
      <c r="I6130" s="10">
        <v>101</v>
      </c>
      <c r="J6130" s="11">
        <v>22997.7</v>
      </c>
      <c r="K6130" s="11">
        <v>12188.781000000001</v>
      </c>
      <c r="L6130" s="12">
        <v>0.53</v>
      </c>
      <c r="M6130" s="6" t="s">
        <v>83</v>
      </c>
      <c r="R6130"/>
    </row>
    <row r="6131" spans="2:18" ht="14.25" customHeight="1">
      <c r="B6131" s="6" t="s">
        <v>178</v>
      </c>
      <c r="C6131" s="6">
        <v>1128299</v>
      </c>
      <c r="D6131" s="30">
        <v>44632</v>
      </c>
      <c r="E6131" s="26" t="s">
        <v>159</v>
      </c>
      <c r="F6131" s="6" t="s">
        <v>153</v>
      </c>
      <c r="G6131" s="6" t="s">
        <v>20</v>
      </c>
      <c r="H6131" s="25">
        <v>242.55</v>
      </c>
      <c r="I6131" s="10">
        <v>113</v>
      </c>
      <c r="J6131" s="11">
        <v>27408.15</v>
      </c>
      <c r="K6131" s="11">
        <v>13429.9935</v>
      </c>
      <c r="L6131" s="12">
        <v>0.49</v>
      </c>
      <c r="M6131" s="6" t="s">
        <v>83</v>
      </c>
      <c r="R6131"/>
    </row>
    <row r="6132" spans="2:18" ht="14.25" customHeight="1">
      <c r="B6132" s="6" t="s">
        <v>178</v>
      </c>
      <c r="C6132" s="6">
        <v>1128299</v>
      </c>
      <c r="D6132" s="30">
        <v>44632</v>
      </c>
      <c r="E6132" s="26" t="s">
        <v>159</v>
      </c>
      <c r="F6132" s="6" t="s">
        <v>153</v>
      </c>
      <c r="G6132" s="6" t="s">
        <v>21</v>
      </c>
      <c r="H6132" s="25">
        <v>232.65</v>
      </c>
      <c r="I6132" s="10">
        <v>73</v>
      </c>
      <c r="J6132" s="11">
        <v>16983.45</v>
      </c>
      <c r="K6132" s="11">
        <v>8831.3940000000002</v>
      </c>
      <c r="L6132" s="12">
        <v>0.52</v>
      </c>
      <c r="M6132" s="6" t="s">
        <v>83</v>
      </c>
      <c r="R6132"/>
    </row>
    <row r="6133" spans="2:18" ht="14.25" customHeight="1">
      <c r="B6133" s="6" t="s">
        <v>178</v>
      </c>
      <c r="C6133" s="6">
        <v>1128299</v>
      </c>
      <c r="D6133" s="30">
        <v>44632</v>
      </c>
      <c r="E6133" s="26" t="s">
        <v>159</v>
      </c>
      <c r="F6133" s="6" t="s">
        <v>153</v>
      </c>
      <c r="G6133" s="6" t="s">
        <v>22</v>
      </c>
      <c r="H6133" s="25">
        <v>252.45000000000002</v>
      </c>
      <c r="I6133" s="10">
        <v>39</v>
      </c>
      <c r="J6133" s="11">
        <v>9845.5500000000011</v>
      </c>
      <c r="K6133" s="11">
        <v>4627.4085000000005</v>
      </c>
      <c r="L6133" s="12">
        <v>0.47</v>
      </c>
      <c r="M6133" s="6" t="s">
        <v>83</v>
      </c>
      <c r="R6133"/>
    </row>
    <row r="6134" spans="2:18" ht="14.25" customHeight="1">
      <c r="B6134" s="6" t="s">
        <v>178</v>
      </c>
      <c r="C6134" s="6">
        <v>1128299</v>
      </c>
      <c r="D6134" s="30">
        <v>44632</v>
      </c>
      <c r="E6134" s="26" t="s">
        <v>159</v>
      </c>
      <c r="F6134" s="6" t="s">
        <v>153</v>
      </c>
      <c r="G6134" s="6" t="s">
        <v>23</v>
      </c>
      <c r="H6134" s="25">
        <v>237.60000000000002</v>
      </c>
      <c r="I6134" s="10">
        <v>95</v>
      </c>
      <c r="J6134" s="11">
        <v>22572.000000000004</v>
      </c>
      <c r="K6134" s="11">
        <v>8125.920000000001</v>
      </c>
      <c r="L6134" s="12">
        <v>0.36</v>
      </c>
      <c r="M6134" s="6" t="s">
        <v>83</v>
      </c>
      <c r="R6134"/>
    </row>
    <row r="6135" spans="2:18" ht="14.25" customHeight="1">
      <c r="B6135" s="6" t="s">
        <v>178</v>
      </c>
      <c r="C6135" s="6">
        <v>1128299</v>
      </c>
      <c r="D6135" s="30">
        <v>44664</v>
      </c>
      <c r="E6135" s="26" t="s">
        <v>159</v>
      </c>
      <c r="F6135" s="6" t="s">
        <v>153</v>
      </c>
      <c r="G6135" s="6" t="s">
        <v>17</v>
      </c>
      <c r="H6135" s="25">
        <v>222.75</v>
      </c>
      <c r="I6135" s="10">
        <v>142</v>
      </c>
      <c r="J6135" s="11">
        <v>31630.5</v>
      </c>
      <c r="K6135" s="11">
        <v>16131.555</v>
      </c>
      <c r="L6135" s="12">
        <v>0.51</v>
      </c>
      <c r="M6135" s="6" t="s">
        <v>83</v>
      </c>
      <c r="R6135"/>
    </row>
    <row r="6136" spans="2:18" ht="14.25" customHeight="1">
      <c r="B6136" s="6" t="s">
        <v>178</v>
      </c>
      <c r="C6136" s="6">
        <v>1128299</v>
      </c>
      <c r="D6136" s="30">
        <v>44664</v>
      </c>
      <c r="E6136" s="26" t="s">
        <v>159</v>
      </c>
      <c r="F6136" s="6" t="s">
        <v>153</v>
      </c>
      <c r="G6136" s="6" t="s">
        <v>19</v>
      </c>
      <c r="H6136" s="25">
        <v>252.45000000000002</v>
      </c>
      <c r="I6136" s="10">
        <v>88</v>
      </c>
      <c r="J6136" s="11">
        <v>22215.600000000002</v>
      </c>
      <c r="K6136" s="11">
        <v>11107.800000000001</v>
      </c>
      <c r="L6136" s="12">
        <v>0.5</v>
      </c>
      <c r="M6136" s="6" t="s">
        <v>83</v>
      </c>
      <c r="R6136"/>
    </row>
    <row r="6137" spans="2:18" ht="14.25" customHeight="1">
      <c r="B6137" s="6" t="s">
        <v>178</v>
      </c>
      <c r="C6137" s="6">
        <v>1128299</v>
      </c>
      <c r="D6137" s="30">
        <v>44664</v>
      </c>
      <c r="E6137" s="26" t="s">
        <v>159</v>
      </c>
      <c r="F6137" s="6" t="s">
        <v>153</v>
      </c>
      <c r="G6137" s="6" t="s">
        <v>20</v>
      </c>
      <c r="H6137" s="25">
        <v>247.5</v>
      </c>
      <c r="I6137" s="10">
        <v>94</v>
      </c>
      <c r="J6137" s="11">
        <v>23265</v>
      </c>
      <c r="K6137" s="11">
        <v>11632.5</v>
      </c>
      <c r="L6137" s="12">
        <v>0.5</v>
      </c>
      <c r="M6137" s="6" t="s">
        <v>83</v>
      </c>
      <c r="R6137"/>
    </row>
    <row r="6138" spans="2:18" ht="14.25" customHeight="1">
      <c r="B6138" s="6" t="s">
        <v>178</v>
      </c>
      <c r="C6138" s="6">
        <v>1128299</v>
      </c>
      <c r="D6138" s="30">
        <v>44664</v>
      </c>
      <c r="E6138" s="26" t="s">
        <v>159</v>
      </c>
      <c r="F6138" s="6" t="s">
        <v>153</v>
      </c>
      <c r="G6138" s="6" t="s">
        <v>21</v>
      </c>
      <c r="H6138" s="25">
        <v>237.60000000000002</v>
      </c>
      <c r="I6138" s="10">
        <v>69</v>
      </c>
      <c r="J6138" s="11">
        <v>16394.400000000001</v>
      </c>
      <c r="K6138" s="11">
        <v>9016.9200000000019</v>
      </c>
      <c r="L6138" s="12">
        <v>0.55000000000000004</v>
      </c>
      <c r="M6138" s="6" t="s">
        <v>83</v>
      </c>
      <c r="R6138"/>
    </row>
    <row r="6139" spans="2:18" ht="14.25" customHeight="1">
      <c r="B6139" s="6" t="s">
        <v>178</v>
      </c>
      <c r="C6139" s="6">
        <v>1128299</v>
      </c>
      <c r="D6139" s="30">
        <v>44664</v>
      </c>
      <c r="E6139" s="26" t="s">
        <v>159</v>
      </c>
      <c r="F6139" s="6" t="s">
        <v>153</v>
      </c>
      <c r="G6139" s="6" t="s">
        <v>22</v>
      </c>
      <c r="H6139" s="25">
        <v>257.40000000000003</v>
      </c>
      <c r="I6139" s="10">
        <v>53</v>
      </c>
      <c r="J6139" s="11">
        <v>13642.200000000003</v>
      </c>
      <c r="K6139" s="11">
        <v>6548.2560000000012</v>
      </c>
      <c r="L6139" s="12">
        <v>0.48</v>
      </c>
      <c r="M6139" s="6" t="s">
        <v>83</v>
      </c>
      <c r="R6139"/>
    </row>
    <row r="6140" spans="2:18" ht="14.25" customHeight="1">
      <c r="B6140" s="6" t="s">
        <v>178</v>
      </c>
      <c r="C6140" s="6">
        <v>1128299</v>
      </c>
      <c r="D6140" s="30">
        <v>44664</v>
      </c>
      <c r="E6140" s="26" t="s">
        <v>159</v>
      </c>
      <c r="F6140" s="6" t="s">
        <v>153</v>
      </c>
      <c r="G6140" s="6" t="s">
        <v>23</v>
      </c>
      <c r="H6140" s="25">
        <v>311.85000000000002</v>
      </c>
      <c r="I6140" s="10">
        <v>105</v>
      </c>
      <c r="J6140" s="11">
        <v>32744.250000000004</v>
      </c>
      <c r="K6140" s="11">
        <v>13097.700000000003</v>
      </c>
      <c r="L6140" s="12">
        <v>0.4</v>
      </c>
      <c r="M6140" s="6" t="s">
        <v>83</v>
      </c>
      <c r="R6140"/>
    </row>
    <row r="6141" spans="2:18" ht="14.25" customHeight="1">
      <c r="B6141" s="6" t="s">
        <v>178</v>
      </c>
      <c r="C6141" s="6">
        <v>1128299</v>
      </c>
      <c r="D6141" s="30">
        <v>44695</v>
      </c>
      <c r="E6141" s="26" t="s">
        <v>159</v>
      </c>
      <c r="F6141" s="6" t="s">
        <v>153</v>
      </c>
      <c r="G6141" s="6" t="s">
        <v>17</v>
      </c>
      <c r="H6141" s="25">
        <v>232.65</v>
      </c>
      <c r="I6141" s="10">
        <v>160</v>
      </c>
      <c r="J6141" s="11">
        <v>37224</v>
      </c>
      <c r="K6141" s="11">
        <v>20100.960000000003</v>
      </c>
      <c r="L6141" s="12">
        <v>0.54</v>
      </c>
      <c r="M6141" s="6" t="s">
        <v>83</v>
      </c>
      <c r="R6141"/>
    </row>
    <row r="6142" spans="2:18" ht="14.25" customHeight="1">
      <c r="B6142" s="6" t="s">
        <v>178</v>
      </c>
      <c r="C6142" s="6">
        <v>1128299</v>
      </c>
      <c r="D6142" s="30">
        <v>44695</v>
      </c>
      <c r="E6142" s="26" t="s">
        <v>159</v>
      </c>
      <c r="F6142" s="6" t="s">
        <v>153</v>
      </c>
      <c r="G6142" s="6" t="s">
        <v>19</v>
      </c>
      <c r="H6142" s="25">
        <v>257.40000000000003</v>
      </c>
      <c r="I6142" s="10">
        <v>108</v>
      </c>
      <c r="J6142" s="11">
        <v>27799.200000000004</v>
      </c>
      <c r="K6142" s="11">
        <v>14455.584000000003</v>
      </c>
      <c r="L6142" s="12">
        <v>0.52</v>
      </c>
      <c r="M6142" s="6" t="s">
        <v>83</v>
      </c>
      <c r="R6142"/>
    </row>
    <row r="6143" spans="2:18" ht="14.25" customHeight="1">
      <c r="B6143" s="6" t="s">
        <v>178</v>
      </c>
      <c r="C6143" s="6">
        <v>1128299</v>
      </c>
      <c r="D6143" s="30">
        <v>44695</v>
      </c>
      <c r="E6143" s="26" t="s">
        <v>159</v>
      </c>
      <c r="F6143" s="6" t="s">
        <v>153</v>
      </c>
      <c r="G6143" s="6" t="s">
        <v>20</v>
      </c>
      <c r="H6143" s="25">
        <v>257.40000000000003</v>
      </c>
      <c r="I6143" s="10">
        <v>123</v>
      </c>
      <c r="J6143" s="11">
        <v>31660.200000000004</v>
      </c>
      <c r="K6143" s="11">
        <v>15830.100000000002</v>
      </c>
      <c r="L6143" s="12">
        <v>0.5</v>
      </c>
      <c r="M6143" s="6" t="s">
        <v>83</v>
      </c>
      <c r="R6143"/>
    </row>
    <row r="6144" spans="2:18" ht="14.25" customHeight="1">
      <c r="B6144" s="6" t="s">
        <v>178</v>
      </c>
      <c r="C6144" s="6">
        <v>1128299</v>
      </c>
      <c r="D6144" s="30">
        <v>44695</v>
      </c>
      <c r="E6144" s="27" t="s">
        <v>141</v>
      </c>
      <c r="F6144" s="26" t="s">
        <v>152</v>
      </c>
      <c r="G6144" s="6" t="s">
        <v>21</v>
      </c>
      <c r="H6144" s="25">
        <v>232.65</v>
      </c>
      <c r="I6144" s="10">
        <v>91</v>
      </c>
      <c r="J6144" s="11">
        <v>21171.15</v>
      </c>
      <c r="K6144" s="11">
        <v>11432.421000000002</v>
      </c>
      <c r="L6144" s="12">
        <v>0.54</v>
      </c>
      <c r="M6144" s="6" t="s">
        <v>83</v>
      </c>
      <c r="R6144"/>
    </row>
    <row r="6145" spans="2:18" ht="14.25" customHeight="1">
      <c r="B6145" s="6" t="s">
        <v>178</v>
      </c>
      <c r="C6145" s="6">
        <v>1128299</v>
      </c>
      <c r="D6145" s="30">
        <v>44695</v>
      </c>
      <c r="E6145" s="27" t="s">
        <v>141</v>
      </c>
      <c r="F6145" s="26" t="s">
        <v>152</v>
      </c>
      <c r="G6145" s="6" t="s">
        <v>22</v>
      </c>
      <c r="H6145" s="25">
        <v>247.5</v>
      </c>
      <c r="I6145" s="10">
        <v>56</v>
      </c>
      <c r="J6145" s="11">
        <v>13860</v>
      </c>
      <c r="K6145" s="11">
        <v>6652.8</v>
      </c>
      <c r="L6145" s="12">
        <v>0.48</v>
      </c>
      <c r="M6145" s="6" t="s">
        <v>83</v>
      </c>
      <c r="R6145"/>
    </row>
    <row r="6146" spans="2:18" ht="14.25" customHeight="1">
      <c r="B6146" s="6" t="s">
        <v>178</v>
      </c>
      <c r="C6146" s="6">
        <v>1128299</v>
      </c>
      <c r="D6146" s="30">
        <v>44695</v>
      </c>
      <c r="E6146" s="27" t="s">
        <v>141</v>
      </c>
      <c r="F6146" s="26" t="s">
        <v>152</v>
      </c>
      <c r="G6146" s="6" t="s">
        <v>23</v>
      </c>
      <c r="H6146" s="25">
        <v>316.8</v>
      </c>
      <c r="I6146" s="10">
        <v>120</v>
      </c>
      <c r="J6146" s="11">
        <v>38016</v>
      </c>
      <c r="K6146" s="11">
        <v>15206.400000000001</v>
      </c>
      <c r="L6146" s="12">
        <v>0.4</v>
      </c>
      <c r="M6146" s="6" t="s">
        <v>83</v>
      </c>
      <c r="R6146"/>
    </row>
    <row r="6147" spans="2:18" ht="14.25" customHeight="1">
      <c r="B6147" s="6" t="s">
        <v>178</v>
      </c>
      <c r="C6147" s="6">
        <v>1128299</v>
      </c>
      <c r="D6147" s="30">
        <v>44725</v>
      </c>
      <c r="E6147" s="27" t="s">
        <v>141</v>
      </c>
      <c r="F6147" s="26" t="s">
        <v>152</v>
      </c>
      <c r="G6147" s="6" t="s">
        <v>17</v>
      </c>
      <c r="H6147" s="25">
        <v>227.70000000000002</v>
      </c>
      <c r="I6147" s="10">
        <v>176</v>
      </c>
      <c r="J6147" s="11">
        <v>40075.200000000004</v>
      </c>
      <c r="K6147" s="11">
        <v>21239.856000000003</v>
      </c>
      <c r="L6147" s="12">
        <v>0.53</v>
      </c>
      <c r="M6147" s="6" t="s">
        <v>83</v>
      </c>
      <c r="R6147"/>
    </row>
    <row r="6148" spans="2:18" ht="14.25" customHeight="1">
      <c r="B6148" s="6" t="s">
        <v>178</v>
      </c>
      <c r="C6148" s="6">
        <v>1128299</v>
      </c>
      <c r="D6148" s="30">
        <v>44725</v>
      </c>
      <c r="E6148" s="27" t="s">
        <v>141</v>
      </c>
      <c r="F6148" s="26" t="s">
        <v>152</v>
      </c>
      <c r="G6148" s="6" t="s">
        <v>19</v>
      </c>
      <c r="H6148" s="25">
        <v>267.3</v>
      </c>
      <c r="I6148" s="10">
        <v>147</v>
      </c>
      <c r="J6148" s="11">
        <v>39293.1</v>
      </c>
      <c r="K6148" s="11">
        <v>20039.481</v>
      </c>
      <c r="L6148" s="12">
        <v>0.51</v>
      </c>
      <c r="M6148" s="6" t="s">
        <v>83</v>
      </c>
      <c r="R6148"/>
    </row>
    <row r="6149" spans="2:18" ht="14.25" customHeight="1">
      <c r="B6149" s="6" t="s">
        <v>178</v>
      </c>
      <c r="C6149" s="6">
        <v>1128299</v>
      </c>
      <c r="D6149" s="30">
        <v>44725</v>
      </c>
      <c r="E6149" s="27" t="s">
        <v>141</v>
      </c>
      <c r="F6149" s="26" t="s">
        <v>152</v>
      </c>
      <c r="G6149" s="6" t="s">
        <v>20</v>
      </c>
      <c r="H6149" s="25">
        <v>257.40000000000003</v>
      </c>
      <c r="I6149" s="10">
        <v>142</v>
      </c>
      <c r="J6149" s="11">
        <v>36550.800000000003</v>
      </c>
      <c r="K6149" s="11">
        <v>17544.384000000002</v>
      </c>
      <c r="L6149" s="12">
        <v>0.48</v>
      </c>
      <c r="M6149" s="6" t="s">
        <v>83</v>
      </c>
      <c r="R6149"/>
    </row>
    <row r="6150" spans="2:18" ht="14.25" customHeight="1">
      <c r="B6150" s="6" t="s">
        <v>178</v>
      </c>
      <c r="C6150" s="6">
        <v>1128299</v>
      </c>
      <c r="D6150" s="30">
        <v>44725</v>
      </c>
      <c r="E6150" s="27" t="s">
        <v>141</v>
      </c>
      <c r="F6150" s="26" t="s">
        <v>152</v>
      </c>
      <c r="G6150" s="6" t="s">
        <v>21</v>
      </c>
      <c r="H6150" s="25">
        <v>242.55</v>
      </c>
      <c r="I6150" s="10">
        <v>120</v>
      </c>
      <c r="J6150" s="11">
        <v>29106</v>
      </c>
      <c r="K6150" s="11">
        <v>14844.06</v>
      </c>
      <c r="L6150" s="12">
        <v>0.51</v>
      </c>
      <c r="M6150" s="6" t="s">
        <v>83</v>
      </c>
      <c r="R6150"/>
    </row>
    <row r="6151" spans="2:18" ht="14.25" customHeight="1">
      <c r="B6151" s="6" t="s">
        <v>178</v>
      </c>
      <c r="C6151" s="6">
        <v>1128299</v>
      </c>
      <c r="D6151" s="30">
        <v>44725</v>
      </c>
      <c r="E6151" s="27" t="s">
        <v>141</v>
      </c>
      <c r="F6151" s="26" t="s">
        <v>152</v>
      </c>
      <c r="G6151" s="6" t="s">
        <v>22</v>
      </c>
      <c r="H6151" s="25">
        <v>252.45000000000002</v>
      </c>
      <c r="I6151" s="10">
        <v>72</v>
      </c>
      <c r="J6151" s="11">
        <v>18176.400000000001</v>
      </c>
      <c r="K6151" s="11">
        <v>8724.6720000000005</v>
      </c>
      <c r="L6151" s="12">
        <v>0.48</v>
      </c>
      <c r="M6151" s="6" t="s">
        <v>83</v>
      </c>
      <c r="R6151"/>
    </row>
    <row r="6152" spans="2:18" ht="14.25" customHeight="1">
      <c r="B6152" s="6" t="s">
        <v>178</v>
      </c>
      <c r="C6152" s="6">
        <v>1128299</v>
      </c>
      <c r="D6152" s="30">
        <v>44725</v>
      </c>
      <c r="E6152" s="27" t="s">
        <v>141</v>
      </c>
      <c r="F6152" s="26" t="s">
        <v>152</v>
      </c>
      <c r="G6152" s="6" t="s">
        <v>23</v>
      </c>
      <c r="H6152" s="25">
        <v>331.65000000000003</v>
      </c>
      <c r="I6152" s="10">
        <v>150</v>
      </c>
      <c r="J6152" s="11">
        <v>49747.500000000007</v>
      </c>
      <c r="K6152" s="11">
        <v>17411.625</v>
      </c>
      <c r="L6152" s="12">
        <v>0.35</v>
      </c>
      <c r="M6152" s="6" t="s">
        <v>83</v>
      </c>
      <c r="R6152"/>
    </row>
    <row r="6153" spans="2:18" ht="14.25" customHeight="1">
      <c r="B6153" s="6" t="s">
        <v>178</v>
      </c>
      <c r="C6153" s="6">
        <v>1128299</v>
      </c>
      <c r="D6153" s="30">
        <v>44754</v>
      </c>
      <c r="E6153" s="27" t="s">
        <v>141</v>
      </c>
      <c r="F6153" s="26" t="s">
        <v>152</v>
      </c>
      <c r="G6153" s="6" t="s">
        <v>17</v>
      </c>
      <c r="H6153" s="25">
        <v>232.65</v>
      </c>
      <c r="I6153" s="10">
        <v>196</v>
      </c>
      <c r="J6153" s="11">
        <v>45599.4</v>
      </c>
      <c r="K6153" s="11">
        <v>22799.7</v>
      </c>
      <c r="L6153" s="12">
        <v>0.5</v>
      </c>
      <c r="M6153" s="6" t="s">
        <v>83</v>
      </c>
      <c r="R6153"/>
    </row>
    <row r="6154" spans="2:18" ht="14.25" customHeight="1">
      <c r="B6154" s="6" t="s">
        <v>178</v>
      </c>
      <c r="C6154" s="6">
        <v>1128299</v>
      </c>
      <c r="D6154" s="30">
        <v>44754</v>
      </c>
      <c r="E6154" s="27" t="s">
        <v>141</v>
      </c>
      <c r="F6154" s="26" t="s">
        <v>152</v>
      </c>
      <c r="G6154" s="6" t="s">
        <v>19</v>
      </c>
      <c r="H6154" s="25">
        <v>252.45000000000002</v>
      </c>
      <c r="I6154" s="10">
        <v>173</v>
      </c>
      <c r="J6154" s="11">
        <v>43673.850000000006</v>
      </c>
      <c r="K6154" s="11">
        <v>22273.663500000002</v>
      </c>
      <c r="L6154" s="12">
        <v>0.51</v>
      </c>
      <c r="M6154" s="6" t="s">
        <v>83</v>
      </c>
      <c r="R6154"/>
    </row>
    <row r="6155" spans="2:18" ht="14.25" customHeight="1">
      <c r="B6155" s="6" t="s">
        <v>178</v>
      </c>
      <c r="C6155" s="6">
        <v>1128299</v>
      </c>
      <c r="D6155" s="30">
        <v>44754</v>
      </c>
      <c r="E6155" s="27" t="s">
        <v>141</v>
      </c>
      <c r="F6155" s="26" t="s">
        <v>152</v>
      </c>
      <c r="G6155" s="6" t="s">
        <v>20</v>
      </c>
      <c r="H6155" s="25">
        <v>247.5</v>
      </c>
      <c r="I6155" s="10">
        <v>137</v>
      </c>
      <c r="J6155" s="11">
        <v>33907.5</v>
      </c>
      <c r="K6155" s="11">
        <v>16953.75</v>
      </c>
      <c r="L6155" s="12">
        <v>0.5</v>
      </c>
      <c r="M6155" s="6" t="s">
        <v>83</v>
      </c>
      <c r="R6155"/>
    </row>
    <row r="6156" spans="2:18" ht="14.25" customHeight="1">
      <c r="B6156" s="6" t="s">
        <v>178</v>
      </c>
      <c r="C6156" s="6">
        <v>1128299</v>
      </c>
      <c r="D6156" s="30">
        <v>44754</v>
      </c>
      <c r="E6156" s="27" t="s">
        <v>141</v>
      </c>
      <c r="F6156" s="26" t="s">
        <v>152</v>
      </c>
      <c r="G6156" s="6" t="s">
        <v>21</v>
      </c>
      <c r="H6156" s="25">
        <v>227.70000000000002</v>
      </c>
      <c r="I6156" s="10">
        <v>128</v>
      </c>
      <c r="J6156" s="11">
        <v>29145.600000000002</v>
      </c>
      <c r="K6156" s="11">
        <v>14864.256000000001</v>
      </c>
      <c r="L6156" s="12">
        <v>0.51</v>
      </c>
      <c r="M6156" s="6" t="s">
        <v>83</v>
      </c>
      <c r="R6156"/>
    </row>
    <row r="6157" spans="2:18" ht="14.25" customHeight="1">
      <c r="B6157" s="6" t="s">
        <v>178</v>
      </c>
      <c r="C6157" s="6">
        <v>1128299</v>
      </c>
      <c r="D6157" s="30">
        <v>44754</v>
      </c>
      <c r="E6157" s="27" t="s">
        <v>141</v>
      </c>
      <c r="F6157" s="26" t="s">
        <v>152</v>
      </c>
      <c r="G6157" s="6" t="s">
        <v>22</v>
      </c>
      <c r="H6157" s="25">
        <v>267.3</v>
      </c>
      <c r="I6157" s="10">
        <v>138</v>
      </c>
      <c r="J6157" s="11">
        <v>36887.4</v>
      </c>
      <c r="K6157" s="11">
        <v>17705.952000000001</v>
      </c>
      <c r="L6157" s="12">
        <v>0.48</v>
      </c>
      <c r="M6157" s="6" t="s">
        <v>83</v>
      </c>
      <c r="R6157"/>
    </row>
    <row r="6158" spans="2:18" ht="14.25" customHeight="1">
      <c r="B6158" s="6" t="s">
        <v>178</v>
      </c>
      <c r="C6158" s="6">
        <v>1128299</v>
      </c>
      <c r="D6158" s="30">
        <v>44754</v>
      </c>
      <c r="E6158" s="27" t="s">
        <v>141</v>
      </c>
      <c r="F6158" s="26" t="s">
        <v>152</v>
      </c>
      <c r="G6158" s="6" t="s">
        <v>23</v>
      </c>
      <c r="H6158" s="25">
        <v>331.65000000000003</v>
      </c>
      <c r="I6158" s="10">
        <v>143</v>
      </c>
      <c r="J6158" s="11">
        <v>47425.950000000004</v>
      </c>
      <c r="K6158" s="11">
        <v>18021.861000000001</v>
      </c>
      <c r="L6158" s="12">
        <v>0.38</v>
      </c>
      <c r="M6158" s="6" t="s">
        <v>83</v>
      </c>
      <c r="R6158"/>
    </row>
    <row r="6159" spans="2:18" ht="14.25" customHeight="1">
      <c r="B6159" s="6" t="s">
        <v>178</v>
      </c>
      <c r="C6159" s="6">
        <v>1128299</v>
      </c>
      <c r="D6159" s="30">
        <v>44786</v>
      </c>
      <c r="E6159" s="27" t="s">
        <v>141</v>
      </c>
      <c r="F6159" s="26" t="s">
        <v>152</v>
      </c>
      <c r="G6159" s="6" t="s">
        <v>17</v>
      </c>
      <c r="H6159" s="25">
        <v>262.35000000000002</v>
      </c>
      <c r="I6159" s="10">
        <v>182</v>
      </c>
      <c r="J6159" s="11">
        <v>47747.700000000004</v>
      </c>
      <c r="K6159" s="11">
        <v>24351.327000000001</v>
      </c>
      <c r="L6159" s="12">
        <v>0.51</v>
      </c>
      <c r="M6159" s="6" t="s">
        <v>83</v>
      </c>
      <c r="R6159"/>
    </row>
    <row r="6160" spans="2:18" ht="14.25" customHeight="1">
      <c r="B6160" s="6" t="s">
        <v>178</v>
      </c>
      <c r="C6160" s="6">
        <v>1128299</v>
      </c>
      <c r="D6160" s="30">
        <v>44786</v>
      </c>
      <c r="E6160" s="27" t="s">
        <v>141</v>
      </c>
      <c r="F6160" s="26" t="s">
        <v>152</v>
      </c>
      <c r="G6160" s="6" t="s">
        <v>19</v>
      </c>
      <c r="H6160" s="25">
        <v>287.10000000000002</v>
      </c>
      <c r="I6160" s="10">
        <v>175</v>
      </c>
      <c r="J6160" s="11">
        <v>50242.500000000007</v>
      </c>
      <c r="K6160" s="11">
        <v>26126.100000000006</v>
      </c>
      <c r="L6160" s="12">
        <v>0.52</v>
      </c>
      <c r="M6160" s="6" t="s">
        <v>83</v>
      </c>
      <c r="R6160"/>
    </row>
    <row r="6161" spans="2:18" ht="14.25" customHeight="1">
      <c r="B6161" s="6" t="s">
        <v>178</v>
      </c>
      <c r="C6161" s="6">
        <v>1128299</v>
      </c>
      <c r="D6161" s="30">
        <v>44786</v>
      </c>
      <c r="E6161" s="27" t="s">
        <v>141</v>
      </c>
      <c r="F6161" s="26" t="s">
        <v>152</v>
      </c>
      <c r="G6161" s="6" t="s">
        <v>20</v>
      </c>
      <c r="H6161" s="25">
        <v>267.3</v>
      </c>
      <c r="I6161" s="10">
        <v>150</v>
      </c>
      <c r="J6161" s="11">
        <v>40095</v>
      </c>
      <c r="K6161" s="11">
        <v>18443.699999999997</v>
      </c>
      <c r="L6161" s="12">
        <v>0.45999999999999996</v>
      </c>
      <c r="M6161" s="6" t="s">
        <v>83</v>
      </c>
      <c r="R6161"/>
    </row>
    <row r="6162" spans="2:18" ht="14.25" customHeight="1">
      <c r="B6162" s="6" t="s">
        <v>178</v>
      </c>
      <c r="C6162" s="6">
        <v>1128299</v>
      </c>
      <c r="D6162" s="30">
        <v>44786</v>
      </c>
      <c r="E6162" s="27" t="s">
        <v>141</v>
      </c>
      <c r="F6162" s="26" t="s">
        <v>152</v>
      </c>
      <c r="G6162" s="6" t="s">
        <v>21</v>
      </c>
      <c r="H6162" s="25">
        <v>262.35000000000002</v>
      </c>
      <c r="I6162" s="10">
        <v>113</v>
      </c>
      <c r="J6162" s="11">
        <v>29645.550000000003</v>
      </c>
      <c r="K6162" s="11">
        <v>15415.686000000002</v>
      </c>
      <c r="L6162" s="12">
        <v>0.52</v>
      </c>
      <c r="M6162" s="6" t="s">
        <v>83</v>
      </c>
      <c r="R6162"/>
    </row>
    <row r="6163" spans="2:18" ht="14.25" customHeight="1">
      <c r="B6163" s="6" t="s">
        <v>178</v>
      </c>
      <c r="C6163" s="6">
        <v>1128299</v>
      </c>
      <c r="D6163" s="30">
        <v>44786</v>
      </c>
      <c r="E6163" s="27" t="s">
        <v>141</v>
      </c>
      <c r="F6163" s="26" t="s">
        <v>152</v>
      </c>
      <c r="G6163" s="6" t="s">
        <v>22</v>
      </c>
      <c r="H6163" s="25">
        <v>297</v>
      </c>
      <c r="I6163" s="10">
        <v>126</v>
      </c>
      <c r="J6163" s="11">
        <v>37422</v>
      </c>
      <c r="K6163" s="11">
        <v>17962.559999999998</v>
      </c>
      <c r="L6163" s="12">
        <v>0.48</v>
      </c>
      <c r="M6163" s="6" t="s">
        <v>83</v>
      </c>
      <c r="R6163"/>
    </row>
    <row r="6164" spans="2:18" ht="14.25" customHeight="1">
      <c r="B6164" s="6" t="s">
        <v>178</v>
      </c>
      <c r="C6164" s="6">
        <v>1128299</v>
      </c>
      <c r="D6164" s="30">
        <v>44786</v>
      </c>
      <c r="E6164" s="27" t="s">
        <v>141</v>
      </c>
      <c r="F6164" s="26" t="s">
        <v>152</v>
      </c>
      <c r="G6164" s="6" t="s">
        <v>23</v>
      </c>
      <c r="H6164" s="25">
        <v>336.6</v>
      </c>
      <c r="I6164" s="10">
        <v>119</v>
      </c>
      <c r="J6164" s="11">
        <v>40055.4</v>
      </c>
      <c r="K6164" s="11">
        <v>14019.39</v>
      </c>
      <c r="L6164" s="12">
        <v>0.35</v>
      </c>
      <c r="M6164" s="6" t="s">
        <v>83</v>
      </c>
      <c r="R6164"/>
    </row>
    <row r="6165" spans="2:18" ht="14.25" customHeight="1">
      <c r="B6165" s="6" t="s">
        <v>178</v>
      </c>
      <c r="C6165" s="6">
        <v>1128299</v>
      </c>
      <c r="D6165" s="30">
        <v>44818</v>
      </c>
      <c r="E6165" s="27" t="s">
        <v>141</v>
      </c>
      <c r="F6165" s="26" t="s">
        <v>152</v>
      </c>
      <c r="G6165" s="6" t="s">
        <v>17</v>
      </c>
      <c r="H6165" s="25">
        <v>212.85</v>
      </c>
      <c r="I6165" s="10">
        <v>180</v>
      </c>
      <c r="J6165" s="11">
        <v>38313</v>
      </c>
      <c r="K6165" s="11">
        <v>20689.02</v>
      </c>
      <c r="L6165" s="12">
        <v>0.54</v>
      </c>
      <c r="M6165" s="6" t="s">
        <v>83</v>
      </c>
      <c r="R6165"/>
    </row>
    <row r="6166" spans="2:18" ht="14.25" customHeight="1">
      <c r="B6166" s="6" t="s">
        <v>178</v>
      </c>
      <c r="C6166" s="6">
        <v>1128299</v>
      </c>
      <c r="D6166" s="30">
        <v>44818</v>
      </c>
      <c r="E6166" s="27" t="s">
        <v>141</v>
      </c>
      <c r="F6166" s="26" t="s">
        <v>152</v>
      </c>
      <c r="G6166" s="6" t="s">
        <v>19</v>
      </c>
      <c r="H6166" s="25">
        <v>232.65</v>
      </c>
      <c r="I6166" s="10">
        <v>156</v>
      </c>
      <c r="J6166" s="11">
        <v>36293.4</v>
      </c>
      <c r="K6166" s="11">
        <v>19961.370000000003</v>
      </c>
      <c r="L6166" s="12">
        <v>0.55000000000000004</v>
      </c>
      <c r="M6166" s="6" t="s">
        <v>83</v>
      </c>
      <c r="R6166"/>
    </row>
    <row r="6167" spans="2:18" ht="14.25" customHeight="1">
      <c r="B6167" s="6" t="s">
        <v>178</v>
      </c>
      <c r="C6167" s="6">
        <v>1128299</v>
      </c>
      <c r="D6167" s="30">
        <v>44818</v>
      </c>
      <c r="E6167" s="27" t="s">
        <v>141</v>
      </c>
      <c r="F6167" s="26" t="s">
        <v>152</v>
      </c>
      <c r="G6167" s="6" t="s">
        <v>20</v>
      </c>
      <c r="H6167" s="25">
        <v>207.9</v>
      </c>
      <c r="I6167" s="10">
        <v>135</v>
      </c>
      <c r="J6167" s="11">
        <v>28066.5</v>
      </c>
      <c r="K6167" s="11">
        <v>13191.254999999999</v>
      </c>
      <c r="L6167" s="12">
        <v>0.47</v>
      </c>
      <c r="M6167" s="6" t="s">
        <v>83</v>
      </c>
      <c r="R6167"/>
    </row>
    <row r="6168" spans="2:18" ht="14.25" customHeight="1">
      <c r="B6168" s="6" t="s">
        <v>178</v>
      </c>
      <c r="C6168" s="6">
        <v>1128299</v>
      </c>
      <c r="D6168" s="30">
        <v>44818</v>
      </c>
      <c r="E6168" s="27" t="s">
        <v>141</v>
      </c>
      <c r="F6168" s="26" t="s">
        <v>152</v>
      </c>
      <c r="G6168" s="6" t="s">
        <v>21</v>
      </c>
      <c r="H6168" s="25">
        <v>212.85</v>
      </c>
      <c r="I6168" s="10">
        <v>120</v>
      </c>
      <c r="J6168" s="11">
        <v>25542</v>
      </c>
      <c r="K6168" s="11">
        <v>13792.68</v>
      </c>
      <c r="L6168" s="12">
        <v>0.54</v>
      </c>
      <c r="M6168" s="6" t="s">
        <v>83</v>
      </c>
      <c r="R6168"/>
    </row>
    <row r="6169" spans="2:18" ht="14.25" customHeight="1">
      <c r="B6169" s="6" t="s">
        <v>178</v>
      </c>
      <c r="C6169" s="6">
        <v>1128299</v>
      </c>
      <c r="D6169" s="30">
        <v>44818</v>
      </c>
      <c r="E6169" s="27" t="s">
        <v>141</v>
      </c>
      <c r="F6169" s="26" t="s">
        <v>152</v>
      </c>
      <c r="G6169" s="6" t="s">
        <v>22</v>
      </c>
      <c r="H6169" s="25">
        <v>267.3</v>
      </c>
      <c r="I6169" s="10">
        <v>100</v>
      </c>
      <c r="J6169" s="11">
        <v>26730</v>
      </c>
      <c r="K6169" s="11">
        <v>12830.4</v>
      </c>
      <c r="L6169" s="12">
        <v>0.48</v>
      </c>
      <c r="M6169" s="6" t="s">
        <v>83</v>
      </c>
      <c r="R6169"/>
    </row>
    <row r="6170" spans="2:18" ht="14.25" customHeight="1">
      <c r="B6170" s="6" t="s">
        <v>178</v>
      </c>
      <c r="C6170" s="6">
        <v>1128299</v>
      </c>
      <c r="D6170" s="30">
        <v>44818</v>
      </c>
      <c r="E6170" s="27" t="s">
        <v>141</v>
      </c>
      <c r="F6170" s="26" t="s">
        <v>152</v>
      </c>
      <c r="G6170" s="6" t="s">
        <v>23</v>
      </c>
      <c r="H6170" s="25">
        <v>292.05</v>
      </c>
      <c r="I6170" s="10">
        <v>131</v>
      </c>
      <c r="J6170" s="11">
        <v>38258.550000000003</v>
      </c>
      <c r="K6170" s="11">
        <v>15303.420000000002</v>
      </c>
      <c r="L6170" s="12">
        <v>0.4</v>
      </c>
      <c r="M6170" s="6" t="s">
        <v>83</v>
      </c>
      <c r="R6170"/>
    </row>
    <row r="6171" spans="2:18" ht="14.25" customHeight="1">
      <c r="B6171" s="6" t="s">
        <v>178</v>
      </c>
      <c r="C6171" s="6">
        <v>1128299</v>
      </c>
      <c r="D6171" s="30">
        <v>44847</v>
      </c>
      <c r="E6171" s="27" t="s">
        <v>141</v>
      </c>
      <c r="F6171" s="26" t="s">
        <v>152</v>
      </c>
      <c r="G6171" s="6" t="s">
        <v>17</v>
      </c>
      <c r="H6171" s="25">
        <v>207.9</v>
      </c>
      <c r="I6171" s="10">
        <v>131</v>
      </c>
      <c r="J6171" s="11">
        <v>27234.9</v>
      </c>
      <c r="K6171" s="11">
        <v>13889.799000000001</v>
      </c>
      <c r="L6171" s="12">
        <v>0.51</v>
      </c>
      <c r="M6171" s="6" t="s">
        <v>83</v>
      </c>
      <c r="R6171"/>
    </row>
    <row r="6172" spans="2:18" ht="14.25" customHeight="1">
      <c r="B6172" s="6" t="s">
        <v>178</v>
      </c>
      <c r="C6172" s="6">
        <v>1128299</v>
      </c>
      <c r="D6172" s="30">
        <v>44847</v>
      </c>
      <c r="E6172" s="27" t="s">
        <v>141</v>
      </c>
      <c r="F6172" s="26" t="s">
        <v>152</v>
      </c>
      <c r="G6172" s="6" t="s">
        <v>19</v>
      </c>
      <c r="H6172" s="25">
        <v>232.65</v>
      </c>
      <c r="I6172" s="10">
        <v>142</v>
      </c>
      <c r="J6172" s="11">
        <v>33036.300000000003</v>
      </c>
      <c r="K6172" s="11">
        <v>17178.876000000004</v>
      </c>
      <c r="L6172" s="12">
        <v>0.52</v>
      </c>
      <c r="M6172" s="6" t="s">
        <v>83</v>
      </c>
      <c r="R6172"/>
    </row>
    <row r="6173" spans="2:18" ht="14.25" customHeight="1">
      <c r="B6173" s="6" t="s">
        <v>178</v>
      </c>
      <c r="C6173" s="6">
        <v>1128299</v>
      </c>
      <c r="D6173" s="30">
        <v>44847</v>
      </c>
      <c r="E6173" s="27" t="s">
        <v>141</v>
      </c>
      <c r="F6173" s="26" t="s">
        <v>152</v>
      </c>
      <c r="G6173" s="6" t="s">
        <v>20</v>
      </c>
      <c r="H6173" s="25">
        <v>207.9</v>
      </c>
      <c r="I6173" s="10">
        <v>105</v>
      </c>
      <c r="J6173" s="11">
        <v>21829.5</v>
      </c>
      <c r="K6173" s="11">
        <v>10259.865</v>
      </c>
      <c r="L6173" s="12">
        <v>0.47</v>
      </c>
      <c r="M6173" s="6" t="s">
        <v>83</v>
      </c>
      <c r="R6173"/>
    </row>
    <row r="6174" spans="2:18" ht="14.25" customHeight="1">
      <c r="B6174" s="6" t="s">
        <v>178</v>
      </c>
      <c r="C6174" s="6">
        <v>1128299</v>
      </c>
      <c r="D6174" s="30">
        <v>44847</v>
      </c>
      <c r="E6174" s="27" t="s">
        <v>141</v>
      </c>
      <c r="F6174" s="26" t="s">
        <v>152</v>
      </c>
      <c r="G6174" s="6" t="s">
        <v>21</v>
      </c>
      <c r="H6174" s="25">
        <v>217.8</v>
      </c>
      <c r="I6174" s="10">
        <v>88</v>
      </c>
      <c r="J6174" s="11">
        <v>19166.400000000001</v>
      </c>
      <c r="K6174" s="11">
        <v>9583.2000000000007</v>
      </c>
      <c r="L6174" s="12">
        <v>0.5</v>
      </c>
      <c r="M6174" s="6" t="s">
        <v>83</v>
      </c>
      <c r="R6174"/>
    </row>
    <row r="6175" spans="2:18" ht="14.25" customHeight="1">
      <c r="B6175" s="6" t="s">
        <v>178</v>
      </c>
      <c r="C6175" s="6">
        <v>1128299</v>
      </c>
      <c r="D6175" s="30">
        <v>44847</v>
      </c>
      <c r="E6175" s="27" t="s">
        <v>141</v>
      </c>
      <c r="F6175" s="26" t="s">
        <v>152</v>
      </c>
      <c r="G6175" s="6" t="s">
        <v>22</v>
      </c>
      <c r="H6175" s="25">
        <v>247.5</v>
      </c>
      <c r="I6175" s="10">
        <v>90</v>
      </c>
      <c r="J6175" s="11">
        <v>22275</v>
      </c>
      <c r="K6175" s="11">
        <v>10246.5</v>
      </c>
      <c r="L6175" s="12">
        <v>0.45999999999999996</v>
      </c>
      <c r="M6175" s="6" t="s">
        <v>83</v>
      </c>
      <c r="R6175"/>
    </row>
    <row r="6176" spans="2:18" ht="14.25" customHeight="1">
      <c r="B6176" s="6" t="s">
        <v>178</v>
      </c>
      <c r="C6176" s="6">
        <v>1128299</v>
      </c>
      <c r="D6176" s="30">
        <v>44847</v>
      </c>
      <c r="E6176" s="27" t="s">
        <v>141</v>
      </c>
      <c r="F6176" s="26" t="s">
        <v>152</v>
      </c>
      <c r="G6176" s="6" t="s">
        <v>23</v>
      </c>
      <c r="H6176" s="25">
        <v>316.8</v>
      </c>
      <c r="I6176" s="10">
        <v>102</v>
      </c>
      <c r="J6176" s="11">
        <v>32313.600000000002</v>
      </c>
      <c r="K6176" s="11">
        <v>12602.304000000002</v>
      </c>
      <c r="L6176" s="12">
        <v>0.39</v>
      </c>
      <c r="M6176" s="6" t="s">
        <v>83</v>
      </c>
      <c r="R6176"/>
    </row>
    <row r="6177" spans="2:18" ht="14.25" customHeight="1">
      <c r="B6177" s="6" t="s">
        <v>178</v>
      </c>
      <c r="C6177" s="6">
        <v>1128299</v>
      </c>
      <c r="D6177" s="30">
        <v>44878</v>
      </c>
      <c r="E6177" s="27" t="s">
        <v>141</v>
      </c>
      <c r="F6177" s="26" t="s">
        <v>152</v>
      </c>
      <c r="G6177" s="6" t="s">
        <v>17</v>
      </c>
      <c r="H6177" s="25">
        <v>252.45000000000002</v>
      </c>
      <c r="I6177" s="10">
        <v>137</v>
      </c>
      <c r="J6177" s="11">
        <v>34585.65</v>
      </c>
      <c r="K6177" s="11">
        <v>17638.681500000002</v>
      </c>
      <c r="L6177" s="12">
        <v>0.51</v>
      </c>
      <c r="M6177" s="6" t="s">
        <v>83</v>
      </c>
      <c r="R6177"/>
    </row>
    <row r="6178" spans="2:18" ht="14.25" customHeight="1">
      <c r="B6178" s="6" t="s">
        <v>178</v>
      </c>
      <c r="C6178" s="6">
        <v>1128299</v>
      </c>
      <c r="D6178" s="30">
        <v>44878</v>
      </c>
      <c r="E6178" s="27" t="s">
        <v>141</v>
      </c>
      <c r="F6178" s="26" t="s">
        <v>152</v>
      </c>
      <c r="G6178" s="6" t="s">
        <v>19</v>
      </c>
      <c r="H6178" s="25">
        <v>287.10000000000002</v>
      </c>
      <c r="I6178" s="10">
        <v>173</v>
      </c>
      <c r="J6178" s="11">
        <v>49668.3</v>
      </c>
      <c r="K6178" s="11">
        <v>26820.882000000005</v>
      </c>
      <c r="L6178" s="12">
        <v>0.54</v>
      </c>
      <c r="M6178" s="6" t="s">
        <v>83</v>
      </c>
      <c r="R6178"/>
    </row>
    <row r="6179" spans="2:18" ht="14.25" customHeight="1">
      <c r="B6179" s="6" t="s">
        <v>178</v>
      </c>
      <c r="C6179" s="6">
        <v>1128299</v>
      </c>
      <c r="D6179" s="30">
        <v>44878</v>
      </c>
      <c r="E6179" s="27" t="s">
        <v>141</v>
      </c>
      <c r="F6179" s="26" t="s">
        <v>152</v>
      </c>
      <c r="G6179" s="6" t="s">
        <v>20</v>
      </c>
      <c r="H6179" s="25">
        <v>267.3</v>
      </c>
      <c r="I6179" s="10">
        <v>115</v>
      </c>
      <c r="J6179" s="11">
        <v>30739.5</v>
      </c>
      <c r="K6179" s="11">
        <v>14447.564999999999</v>
      </c>
      <c r="L6179" s="12">
        <v>0.47</v>
      </c>
      <c r="M6179" s="6" t="s">
        <v>83</v>
      </c>
      <c r="R6179"/>
    </row>
    <row r="6180" spans="2:18" ht="14.25" customHeight="1">
      <c r="B6180" s="6" t="s">
        <v>178</v>
      </c>
      <c r="C6180" s="6">
        <v>1128299</v>
      </c>
      <c r="D6180" s="30">
        <v>44878</v>
      </c>
      <c r="E6180" s="27" t="s">
        <v>141</v>
      </c>
      <c r="F6180" s="26" t="s">
        <v>152</v>
      </c>
      <c r="G6180" s="6" t="s">
        <v>21</v>
      </c>
      <c r="H6180" s="25">
        <v>252.45000000000002</v>
      </c>
      <c r="I6180" s="10">
        <v>116</v>
      </c>
      <c r="J6180" s="11">
        <v>29284.2</v>
      </c>
      <c r="K6180" s="11">
        <v>15227.784000000001</v>
      </c>
      <c r="L6180" s="12">
        <v>0.52</v>
      </c>
      <c r="M6180" s="6" t="s">
        <v>83</v>
      </c>
      <c r="R6180"/>
    </row>
    <row r="6181" spans="2:18" ht="14.25" customHeight="1">
      <c r="B6181" s="6" t="s">
        <v>178</v>
      </c>
      <c r="C6181" s="6">
        <v>1128299</v>
      </c>
      <c r="D6181" s="30">
        <v>44878</v>
      </c>
      <c r="E6181" s="27" t="s">
        <v>141</v>
      </c>
      <c r="F6181" s="26" t="s">
        <v>152</v>
      </c>
      <c r="G6181" s="6" t="s">
        <v>22</v>
      </c>
      <c r="H6181" s="25">
        <v>297</v>
      </c>
      <c r="I6181" s="10">
        <v>102</v>
      </c>
      <c r="J6181" s="11">
        <v>30294</v>
      </c>
      <c r="K6181" s="11">
        <v>14238.179999999998</v>
      </c>
      <c r="L6181" s="12">
        <v>0.47</v>
      </c>
      <c r="M6181" s="6" t="s">
        <v>83</v>
      </c>
      <c r="R6181"/>
    </row>
    <row r="6182" spans="2:18" ht="14.25" customHeight="1">
      <c r="B6182" s="6" t="s">
        <v>178</v>
      </c>
      <c r="C6182" s="6">
        <v>1128299</v>
      </c>
      <c r="D6182" s="30">
        <v>44878</v>
      </c>
      <c r="E6182" s="27" t="s">
        <v>141</v>
      </c>
      <c r="F6182" s="26" t="s">
        <v>152</v>
      </c>
      <c r="G6182" s="6" t="s">
        <v>23</v>
      </c>
      <c r="H6182" s="25">
        <v>321.75</v>
      </c>
      <c r="I6182" s="10">
        <v>124</v>
      </c>
      <c r="J6182" s="11">
        <v>39897</v>
      </c>
      <c r="K6182" s="11">
        <v>13963.949999999999</v>
      </c>
      <c r="L6182" s="12">
        <v>0.35</v>
      </c>
      <c r="M6182" s="6" t="s">
        <v>83</v>
      </c>
      <c r="R6182"/>
    </row>
    <row r="6183" spans="2:18" ht="14.25" customHeight="1">
      <c r="B6183" s="6" t="s">
        <v>178</v>
      </c>
      <c r="C6183" s="6">
        <v>1128299</v>
      </c>
      <c r="D6183" s="30">
        <v>44907</v>
      </c>
      <c r="E6183" s="27" t="s">
        <v>141</v>
      </c>
      <c r="F6183" s="26" t="s">
        <v>152</v>
      </c>
      <c r="G6183" s="6" t="s">
        <v>17</v>
      </c>
      <c r="H6183" s="25">
        <v>247.5</v>
      </c>
      <c r="I6183" s="10">
        <v>203</v>
      </c>
      <c r="J6183" s="11">
        <v>50242.5</v>
      </c>
      <c r="K6183" s="11">
        <v>27633.375000000004</v>
      </c>
      <c r="L6183" s="12">
        <v>0.55000000000000004</v>
      </c>
      <c r="M6183" s="6" t="s">
        <v>83</v>
      </c>
      <c r="R6183"/>
    </row>
    <row r="6184" spans="2:18" ht="14.25" customHeight="1">
      <c r="B6184" s="6" t="s">
        <v>178</v>
      </c>
      <c r="C6184" s="6">
        <v>1128299</v>
      </c>
      <c r="D6184" s="30">
        <v>44907</v>
      </c>
      <c r="E6184" s="27" t="s">
        <v>141</v>
      </c>
      <c r="F6184" s="26" t="s">
        <v>152</v>
      </c>
      <c r="G6184" s="6" t="s">
        <v>19</v>
      </c>
      <c r="H6184" s="25">
        <v>287.10000000000002</v>
      </c>
      <c r="I6184" s="10">
        <v>189</v>
      </c>
      <c r="J6184" s="11">
        <v>54261.9</v>
      </c>
      <c r="K6184" s="11">
        <v>28758.807000000001</v>
      </c>
      <c r="L6184" s="12">
        <v>0.53</v>
      </c>
      <c r="M6184" s="6" t="s">
        <v>83</v>
      </c>
      <c r="R6184"/>
    </row>
    <row r="6185" spans="2:18" ht="14.25" customHeight="1">
      <c r="B6185" s="6" t="s">
        <v>14</v>
      </c>
      <c r="C6185" s="6">
        <v>1128299</v>
      </c>
      <c r="D6185" s="30">
        <v>44907</v>
      </c>
      <c r="E6185" s="27" t="s">
        <v>141</v>
      </c>
      <c r="F6185" s="26" t="s">
        <v>152</v>
      </c>
      <c r="G6185" s="6" t="s">
        <v>20</v>
      </c>
      <c r="H6185" s="25">
        <v>262.35000000000002</v>
      </c>
      <c r="I6185" s="10">
        <v>138</v>
      </c>
      <c r="J6185" s="11">
        <v>36204.300000000003</v>
      </c>
      <c r="K6185" s="11">
        <v>18102.150000000001</v>
      </c>
      <c r="L6185" s="12">
        <v>0.5</v>
      </c>
      <c r="M6185" s="6" t="s">
        <v>83</v>
      </c>
      <c r="R6185"/>
    </row>
    <row r="6186" spans="2:18" ht="14.25" customHeight="1">
      <c r="B6186" s="6" t="s">
        <v>14</v>
      </c>
      <c r="C6186" s="6">
        <v>1128299</v>
      </c>
      <c r="D6186" s="30">
        <v>44907</v>
      </c>
      <c r="E6186" s="27" t="s">
        <v>141</v>
      </c>
      <c r="F6186" s="26" t="s">
        <v>152</v>
      </c>
      <c r="G6186" s="6" t="s">
        <v>21</v>
      </c>
      <c r="H6186" s="25">
        <v>252.45000000000002</v>
      </c>
      <c r="I6186" s="10">
        <v>128</v>
      </c>
      <c r="J6186" s="11">
        <v>32313.600000000002</v>
      </c>
      <c r="K6186" s="11">
        <v>16156.800000000001</v>
      </c>
      <c r="L6186" s="12">
        <v>0.5</v>
      </c>
      <c r="M6186" s="6" t="s">
        <v>83</v>
      </c>
      <c r="R6186"/>
    </row>
    <row r="6187" spans="2:18" ht="14.25" customHeight="1">
      <c r="B6187" s="6" t="s">
        <v>14</v>
      </c>
      <c r="C6187" s="6">
        <v>1128299</v>
      </c>
      <c r="D6187" s="30">
        <v>44907</v>
      </c>
      <c r="E6187" s="27" t="s">
        <v>141</v>
      </c>
      <c r="F6187" s="26" t="s">
        <v>152</v>
      </c>
      <c r="G6187" s="6" t="s">
        <v>22</v>
      </c>
      <c r="H6187" s="25">
        <v>316.8</v>
      </c>
      <c r="I6187" s="10">
        <v>116</v>
      </c>
      <c r="J6187" s="11">
        <v>36748.800000000003</v>
      </c>
      <c r="K6187" s="11">
        <v>18374.400000000001</v>
      </c>
      <c r="L6187" s="12">
        <v>0.5</v>
      </c>
      <c r="M6187" s="6" t="s">
        <v>83</v>
      </c>
      <c r="R6187"/>
    </row>
    <row r="6188" spans="2:18" ht="14.25" customHeight="1">
      <c r="B6188" s="6" t="s">
        <v>14</v>
      </c>
      <c r="C6188" s="6">
        <v>1128299</v>
      </c>
      <c r="D6188" s="30">
        <v>44907</v>
      </c>
      <c r="E6188" s="27" t="s">
        <v>141</v>
      </c>
      <c r="F6188" s="26" t="s">
        <v>152</v>
      </c>
      <c r="G6188" s="6" t="s">
        <v>23</v>
      </c>
      <c r="H6188" s="25">
        <v>316.8</v>
      </c>
      <c r="I6188" s="10">
        <v>135</v>
      </c>
      <c r="J6188" s="11">
        <v>42768</v>
      </c>
      <c r="K6188" s="11">
        <v>14968.8</v>
      </c>
      <c r="L6188" s="12">
        <v>0.35</v>
      </c>
      <c r="M6188" s="6" t="s">
        <v>83</v>
      </c>
      <c r="R6188"/>
    </row>
    <row r="6189" spans="2:18" ht="14.25" customHeight="1">
      <c r="B6189" s="6" t="s">
        <v>14</v>
      </c>
      <c r="C6189" s="6">
        <v>1185732</v>
      </c>
      <c r="D6189" s="30">
        <v>44570</v>
      </c>
      <c r="E6189" s="27" t="s">
        <v>141</v>
      </c>
      <c r="F6189" s="26" t="s">
        <v>152</v>
      </c>
      <c r="G6189" s="6" t="s">
        <v>17</v>
      </c>
      <c r="H6189" s="25">
        <v>193.05</v>
      </c>
      <c r="I6189" s="10">
        <v>256</v>
      </c>
      <c r="J6189" s="11">
        <v>49420.800000000003</v>
      </c>
      <c r="K6189" s="11">
        <v>28664.064000000006</v>
      </c>
      <c r="L6189" s="12">
        <v>0.58000000000000007</v>
      </c>
      <c r="M6189" s="6" t="s">
        <v>83</v>
      </c>
      <c r="R6189"/>
    </row>
    <row r="6190" spans="2:18" ht="14.25" customHeight="1">
      <c r="B6190" s="6" t="s">
        <v>14</v>
      </c>
      <c r="C6190" s="6">
        <v>1185732</v>
      </c>
      <c r="D6190" s="30">
        <v>44570</v>
      </c>
      <c r="E6190" s="27" t="s">
        <v>141</v>
      </c>
      <c r="F6190" s="26" t="s">
        <v>152</v>
      </c>
      <c r="G6190" s="6" t="s">
        <v>19</v>
      </c>
      <c r="H6190" s="25">
        <v>183.15</v>
      </c>
      <c r="I6190" s="10">
        <v>206</v>
      </c>
      <c r="J6190" s="11">
        <v>37728.9</v>
      </c>
      <c r="K6190" s="11">
        <v>16978.004999999997</v>
      </c>
      <c r="L6190" s="12">
        <v>0.44999999999999996</v>
      </c>
      <c r="M6190" s="6" t="s">
        <v>83</v>
      </c>
      <c r="R6190"/>
    </row>
    <row r="6191" spans="2:18" ht="14.25" customHeight="1">
      <c r="B6191" s="6" t="s">
        <v>14</v>
      </c>
      <c r="C6191" s="6">
        <v>1185732</v>
      </c>
      <c r="D6191" s="30">
        <v>44570</v>
      </c>
      <c r="E6191" s="27" t="s">
        <v>141</v>
      </c>
      <c r="F6191" s="26" t="s">
        <v>152</v>
      </c>
      <c r="G6191" s="6" t="s">
        <v>20</v>
      </c>
      <c r="H6191" s="25">
        <v>143.55000000000001</v>
      </c>
      <c r="I6191" s="10">
        <v>248</v>
      </c>
      <c r="J6191" s="11">
        <v>35600.400000000001</v>
      </c>
      <c r="K6191" s="11">
        <v>13884.156000000001</v>
      </c>
      <c r="L6191" s="12">
        <v>0.39</v>
      </c>
      <c r="M6191" s="6" t="s">
        <v>83</v>
      </c>
      <c r="R6191"/>
    </row>
    <row r="6192" spans="2:18" ht="14.25" customHeight="1">
      <c r="B6192" s="6" t="s">
        <v>14</v>
      </c>
      <c r="C6192" s="6">
        <v>1185732</v>
      </c>
      <c r="D6192" s="30">
        <v>44570</v>
      </c>
      <c r="E6192" s="27" t="s">
        <v>141</v>
      </c>
      <c r="F6192" s="26" t="s">
        <v>152</v>
      </c>
      <c r="G6192" s="6" t="s">
        <v>21</v>
      </c>
      <c r="H6192" s="25">
        <v>168.3</v>
      </c>
      <c r="I6192" s="10">
        <v>203</v>
      </c>
      <c r="J6192" s="11">
        <v>34164.9</v>
      </c>
      <c r="K6192" s="11">
        <v>15032.556</v>
      </c>
      <c r="L6192" s="12">
        <v>0.44</v>
      </c>
      <c r="M6192" s="6" t="s">
        <v>83</v>
      </c>
      <c r="R6192"/>
    </row>
    <row r="6193" spans="2:18" ht="14.25" customHeight="1">
      <c r="B6193" s="6" t="s">
        <v>14</v>
      </c>
      <c r="C6193" s="6">
        <v>1185732</v>
      </c>
      <c r="D6193" s="30">
        <v>44570</v>
      </c>
      <c r="E6193" s="27" t="s">
        <v>141</v>
      </c>
      <c r="F6193" s="26" t="s">
        <v>152</v>
      </c>
      <c r="G6193" s="6" t="s">
        <v>22</v>
      </c>
      <c r="H6193" s="25">
        <v>232.65</v>
      </c>
      <c r="I6193" s="10">
        <v>189</v>
      </c>
      <c r="J6193" s="11">
        <v>43970.85</v>
      </c>
      <c r="K6193" s="11">
        <v>20666.299499999997</v>
      </c>
      <c r="L6193" s="12">
        <v>0.47</v>
      </c>
      <c r="M6193" s="6" t="s">
        <v>83</v>
      </c>
      <c r="R6193"/>
    </row>
    <row r="6194" spans="2:18" ht="14.25" customHeight="1">
      <c r="B6194" s="6" t="s">
        <v>14</v>
      </c>
      <c r="C6194" s="6">
        <v>1185732</v>
      </c>
      <c r="D6194" s="30">
        <v>44570</v>
      </c>
      <c r="E6194" s="27" t="s">
        <v>141</v>
      </c>
      <c r="F6194" s="26" t="s">
        <v>152</v>
      </c>
      <c r="G6194" s="6" t="s">
        <v>23</v>
      </c>
      <c r="H6194" s="25">
        <v>183.15</v>
      </c>
      <c r="I6194" s="10">
        <v>239</v>
      </c>
      <c r="J6194" s="11">
        <v>43772.85</v>
      </c>
      <c r="K6194" s="11">
        <v>26263.71</v>
      </c>
      <c r="L6194" s="12">
        <v>0.6</v>
      </c>
      <c r="M6194" s="6" t="s">
        <v>83</v>
      </c>
      <c r="R6194"/>
    </row>
    <row r="6195" spans="2:18" ht="14.25" customHeight="1">
      <c r="B6195" s="6" t="s">
        <v>14</v>
      </c>
      <c r="C6195" s="6">
        <v>1185732</v>
      </c>
      <c r="D6195" s="30">
        <v>44599</v>
      </c>
      <c r="E6195" s="27" t="s">
        <v>141</v>
      </c>
      <c r="F6195" s="26" t="s">
        <v>152</v>
      </c>
      <c r="G6195" s="6" t="s">
        <v>17</v>
      </c>
      <c r="H6195" s="25">
        <v>188.1</v>
      </c>
      <c r="I6195" s="10">
        <v>312</v>
      </c>
      <c r="J6195" s="11">
        <v>58687.199999999997</v>
      </c>
      <c r="K6195" s="11">
        <v>34625.448000000004</v>
      </c>
      <c r="L6195" s="12">
        <v>0.59000000000000008</v>
      </c>
      <c r="M6195" s="6" t="s">
        <v>83</v>
      </c>
      <c r="R6195"/>
    </row>
    <row r="6196" spans="2:18" ht="14.25" customHeight="1">
      <c r="B6196" s="6" t="s">
        <v>14</v>
      </c>
      <c r="C6196" s="6">
        <v>1185732</v>
      </c>
      <c r="D6196" s="30">
        <v>44599</v>
      </c>
      <c r="E6196" s="27" t="s">
        <v>141</v>
      </c>
      <c r="F6196" s="26" t="s">
        <v>152</v>
      </c>
      <c r="G6196" s="6" t="s">
        <v>19</v>
      </c>
      <c r="H6196" s="25">
        <v>193.05</v>
      </c>
      <c r="I6196" s="10">
        <v>218</v>
      </c>
      <c r="J6196" s="11">
        <v>42084.9</v>
      </c>
      <c r="K6196" s="11">
        <v>19359.054</v>
      </c>
      <c r="L6196" s="12">
        <v>0.45999999999999996</v>
      </c>
      <c r="M6196" s="6" t="s">
        <v>83</v>
      </c>
      <c r="R6196"/>
    </row>
    <row r="6197" spans="2:18" ht="14.25" customHeight="1">
      <c r="B6197" s="6" t="s">
        <v>14</v>
      </c>
      <c r="C6197" s="6">
        <v>1185732</v>
      </c>
      <c r="D6197" s="30">
        <v>44599</v>
      </c>
      <c r="E6197" s="27" t="s">
        <v>141</v>
      </c>
      <c r="F6197" s="26" t="s">
        <v>152</v>
      </c>
      <c r="G6197" s="6" t="s">
        <v>20</v>
      </c>
      <c r="H6197" s="25">
        <v>143.55000000000001</v>
      </c>
      <c r="I6197" s="10">
        <v>217</v>
      </c>
      <c r="J6197" s="11">
        <v>31150.350000000002</v>
      </c>
      <c r="K6197" s="11">
        <v>11525.629500000001</v>
      </c>
      <c r="L6197" s="12">
        <v>0.37</v>
      </c>
      <c r="M6197" s="6" t="s">
        <v>83</v>
      </c>
      <c r="R6197"/>
    </row>
    <row r="6198" spans="2:18" ht="14.25" customHeight="1">
      <c r="B6198" s="6" t="s">
        <v>14</v>
      </c>
      <c r="C6198" s="6">
        <v>1185732</v>
      </c>
      <c r="D6198" s="30">
        <v>44599</v>
      </c>
      <c r="E6198" s="27" t="s">
        <v>141</v>
      </c>
      <c r="F6198" s="26" t="s">
        <v>152</v>
      </c>
      <c r="G6198" s="6" t="s">
        <v>21</v>
      </c>
      <c r="H6198" s="25">
        <v>163.35</v>
      </c>
      <c r="I6198" s="10">
        <v>169</v>
      </c>
      <c r="J6198" s="11">
        <v>27606.149999999998</v>
      </c>
      <c r="K6198" s="11">
        <v>12422.767499999998</v>
      </c>
      <c r="L6198" s="12">
        <v>0.44999999999999996</v>
      </c>
      <c r="M6198" s="6" t="s">
        <v>83</v>
      </c>
      <c r="R6198"/>
    </row>
    <row r="6199" spans="2:18" ht="14.25" customHeight="1">
      <c r="B6199" s="6" t="s">
        <v>14</v>
      </c>
      <c r="C6199" s="6">
        <v>1185732</v>
      </c>
      <c r="D6199" s="30">
        <v>44599</v>
      </c>
      <c r="E6199" s="27" t="s">
        <v>141</v>
      </c>
      <c r="F6199" s="26" t="s">
        <v>152</v>
      </c>
      <c r="G6199" s="6" t="s">
        <v>22</v>
      </c>
      <c r="H6199" s="25">
        <v>242.55</v>
      </c>
      <c r="I6199" s="10">
        <v>189</v>
      </c>
      <c r="J6199" s="11">
        <v>45841.950000000004</v>
      </c>
      <c r="K6199" s="11">
        <v>21545.716500000002</v>
      </c>
      <c r="L6199" s="12">
        <v>0.47</v>
      </c>
      <c r="M6199" s="6" t="s">
        <v>83</v>
      </c>
      <c r="R6199"/>
    </row>
    <row r="6200" spans="2:18" ht="14.25" customHeight="1">
      <c r="B6200" s="6" t="s">
        <v>14</v>
      </c>
      <c r="C6200" s="6">
        <v>1185732</v>
      </c>
      <c r="D6200" s="30">
        <v>44599</v>
      </c>
      <c r="E6200" s="27" t="s">
        <v>141</v>
      </c>
      <c r="F6200" s="26" t="s">
        <v>152</v>
      </c>
      <c r="G6200" s="6" t="s">
        <v>23</v>
      </c>
      <c r="H6200" s="25">
        <v>168.3</v>
      </c>
      <c r="I6200" s="10">
        <v>216</v>
      </c>
      <c r="J6200" s="11">
        <v>36352.800000000003</v>
      </c>
      <c r="K6200" s="11">
        <v>23629.320000000003</v>
      </c>
      <c r="L6200" s="12">
        <v>0.65</v>
      </c>
      <c r="M6200" s="6" t="s">
        <v>83</v>
      </c>
      <c r="R6200"/>
    </row>
    <row r="6201" spans="2:18" ht="14.25" customHeight="1">
      <c r="B6201" s="6" t="s">
        <v>14</v>
      </c>
      <c r="C6201" s="6">
        <v>1185732</v>
      </c>
      <c r="D6201" s="30">
        <v>44625</v>
      </c>
      <c r="E6201" s="27" t="s">
        <v>141</v>
      </c>
      <c r="F6201" s="26" t="s">
        <v>152</v>
      </c>
      <c r="G6201" s="6" t="s">
        <v>17</v>
      </c>
      <c r="H6201" s="25">
        <v>163.35</v>
      </c>
      <c r="I6201" s="10">
        <v>265</v>
      </c>
      <c r="J6201" s="11">
        <v>43287.75</v>
      </c>
      <c r="K6201" s="11">
        <v>25106.895000000004</v>
      </c>
      <c r="L6201" s="12">
        <v>0.58000000000000007</v>
      </c>
      <c r="M6201" s="6" t="s">
        <v>83</v>
      </c>
      <c r="R6201"/>
    </row>
    <row r="6202" spans="2:18" ht="14.25" customHeight="1">
      <c r="B6202" s="6" t="s">
        <v>14</v>
      </c>
      <c r="C6202" s="6">
        <v>1185732</v>
      </c>
      <c r="D6202" s="30">
        <v>44625</v>
      </c>
      <c r="E6202" s="27" t="s">
        <v>141</v>
      </c>
      <c r="F6202" s="26" t="s">
        <v>152</v>
      </c>
      <c r="G6202" s="6" t="s">
        <v>19</v>
      </c>
      <c r="H6202" s="25">
        <v>158.4</v>
      </c>
      <c r="I6202" s="10">
        <v>210</v>
      </c>
      <c r="J6202" s="11">
        <v>33264</v>
      </c>
      <c r="K6202" s="11">
        <v>16299.36</v>
      </c>
      <c r="L6202" s="12">
        <v>0.49</v>
      </c>
      <c r="M6202" s="6" t="s">
        <v>83</v>
      </c>
      <c r="R6202"/>
    </row>
    <row r="6203" spans="2:18" ht="14.25" customHeight="1">
      <c r="B6203" s="6" t="s">
        <v>14</v>
      </c>
      <c r="C6203" s="6">
        <v>1185732</v>
      </c>
      <c r="D6203" s="30">
        <v>44625</v>
      </c>
      <c r="E6203" s="27" t="s">
        <v>141</v>
      </c>
      <c r="F6203" s="26" t="s">
        <v>152</v>
      </c>
      <c r="G6203" s="6" t="s">
        <v>20</v>
      </c>
      <c r="H6203" s="25">
        <v>118.80000000000001</v>
      </c>
      <c r="I6203" s="10">
        <v>181</v>
      </c>
      <c r="J6203" s="11">
        <v>21502.800000000003</v>
      </c>
      <c r="K6203" s="11">
        <v>8171.0640000000012</v>
      </c>
      <c r="L6203" s="12">
        <v>0.38</v>
      </c>
      <c r="M6203" s="6" t="s">
        <v>83</v>
      </c>
      <c r="R6203"/>
    </row>
    <row r="6204" spans="2:18" ht="14.25" customHeight="1">
      <c r="B6204" s="6" t="s">
        <v>14</v>
      </c>
      <c r="C6204" s="6">
        <v>1185732</v>
      </c>
      <c r="D6204" s="30">
        <v>44625</v>
      </c>
      <c r="E6204" s="27" t="s">
        <v>141</v>
      </c>
      <c r="F6204" s="26" t="s">
        <v>152</v>
      </c>
      <c r="G6204" s="6" t="s">
        <v>21</v>
      </c>
      <c r="H6204" s="25">
        <v>133.65</v>
      </c>
      <c r="I6204" s="10">
        <v>144</v>
      </c>
      <c r="J6204" s="11">
        <v>19245.600000000002</v>
      </c>
      <c r="K6204" s="11">
        <v>8083.152000000001</v>
      </c>
      <c r="L6204" s="12">
        <v>0.42</v>
      </c>
      <c r="M6204" s="6" t="s">
        <v>83</v>
      </c>
      <c r="R6204"/>
    </row>
    <row r="6205" spans="2:18" ht="14.25" customHeight="1">
      <c r="B6205" s="6" t="s">
        <v>14</v>
      </c>
      <c r="C6205" s="6">
        <v>1185732</v>
      </c>
      <c r="D6205" s="30">
        <v>44625</v>
      </c>
      <c r="E6205" s="27" t="s">
        <v>141</v>
      </c>
      <c r="F6205" s="26" t="s">
        <v>152</v>
      </c>
      <c r="G6205" s="6" t="s">
        <v>22</v>
      </c>
      <c r="H6205" s="25">
        <v>202.95000000000002</v>
      </c>
      <c r="I6205" s="10">
        <v>181</v>
      </c>
      <c r="J6205" s="11">
        <v>36733.950000000004</v>
      </c>
      <c r="K6205" s="11">
        <v>17632.296000000002</v>
      </c>
      <c r="L6205" s="12">
        <v>0.48</v>
      </c>
      <c r="M6205" s="6" t="s">
        <v>83</v>
      </c>
      <c r="R6205"/>
    </row>
    <row r="6206" spans="2:18" ht="14.25" customHeight="1">
      <c r="B6206" s="6" t="s">
        <v>14</v>
      </c>
      <c r="C6206" s="6">
        <v>1185732</v>
      </c>
      <c r="D6206" s="30">
        <v>44625</v>
      </c>
      <c r="E6206" s="27" t="s">
        <v>141</v>
      </c>
      <c r="F6206" s="26" t="s">
        <v>152</v>
      </c>
      <c r="G6206" s="6" t="s">
        <v>23</v>
      </c>
      <c r="H6206" s="25">
        <v>158.4</v>
      </c>
      <c r="I6206" s="10">
        <v>189</v>
      </c>
      <c r="J6206" s="11">
        <v>29937.600000000002</v>
      </c>
      <c r="K6206" s="11">
        <v>18860.688000000002</v>
      </c>
      <c r="L6206" s="12">
        <v>0.63</v>
      </c>
      <c r="M6206" s="6" t="s">
        <v>83</v>
      </c>
      <c r="R6206"/>
    </row>
    <row r="6207" spans="2:18" ht="14.25" customHeight="1">
      <c r="B6207" s="6" t="s">
        <v>14</v>
      </c>
      <c r="C6207" s="6">
        <v>1185732</v>
      </c>
      <c r="D6207" s="30">
        <v>44657</v>
      </c>
      <c r="E6207" s="27" t="s">
        <v>141</v>
      </c>
      <c r="F6207" s="26" t="s">
        <v>152</v>
      </c>
      <c r="G6207" s="6" t="s">
        <v>17</v>
      </c>
      <c r="H6207" s="25">
        <v>163.35</v>
      </c>
      <c r="I6207" s="10">
        <v>283</v>
      </c>
      <c r="J6207" s="11">
        <v>46228.049999999996</v>
      </c>
      <c r="K6207" s="11">
        <v>26349.988499999999</v>
      </c>
      <c r="L6207" s="12">
        <v>0.57000000000000006</v>
      </c>
      <c r="M6207" s="6" t="s">
        <v>83</v>
      </c>
      <c r="R6207"/>
    </row>
    <row r="6208" spans="2:18" ht="14.25" customHeight="1">
      <c r="B6208" s="6" t="s">
        <v>14</v>
      </c>
      <c r="C6208" s="6">
        <v>1185732</v>
      </c>
      <c r="D6208" s="30">
        <v>44657</v>
      </c>
      <c r="E6208" s="27" t="s">
        <v>141</v>
      </c>
      <c r="F6208" s="26" t="s">
        <v>152</v>
      </c>
      <c r="G6208" s="6" t="s">
        <v>19</v>
      </c>
      <c r="H6208" s="25">
        <v>168.3</v>
      </c>
      <c r="I6208" s="10">
        <v>182</v>
      </c>
      <c r="J6208" s="11">
        <v>30630.600000000002</v>
      </c>
      <c r="K6208" s="11">
        <v>14090.075999999999</v>
      </c>
      <c r="L6208" s="12">
        <v>0.45999999999999996</v>
      </c>
      <c r="M6208" s="6" t="s">
        <v>83</v>
      </c>
      <c r="R6208"/>
    </row>
    <row r="6209" spans="2:18" ht="14.25" customHeight="1">
      <c r="B6209" s="6" t="s">
        <v>14</v>
      </c>
      <c r="C6209" s="6">
        <v>1185732</v>
      </c>
      <c r="D6209" s="30">
        <v>44657</v>
      </c>
      <c r="E6209" s="27" t="s">
        <v>141</v>
      </c>
      <c r="F6209" s="26" t="s">
        <v>152</v>
      </c>
      <c r="G6209" s="6" t="s">
        <v>20</v>
      </c>
      <c r="H6209" s="25">
        <v>118.80000000000001</v>
      </c>
      <c r="I6209" s="10">
        <v>182</v>
      </c>
      <c r="J6209" s="11">
        <v>21621.600000000002</v>
      </c>
      <c r="K6209" s="11">
        <v>8216.2080000000005</v>
      </c>
      <c r="L6209" s="12">
        <v>0.38</v>
      </c>
      <c r="M6209" s="6" t="s">
        <v>83</v>
      </c>
      <c r="R6209"/>
    </row>
    <row r="6210" spans="2:18" ht="14.25" customHeight="1">
      <c r="B6210" s="6" t="s">
        <v>14</v>
      </c>
      <c r="C6210" s="6">
        <v>1185732</v>
      </c>
      <c r="D6210" s="30">
        <v>44657</v>
      </c>
      <c r="E6210" s="27" t="s">
        <v>141</v>
      </c>
      <c r="F6210" s="26" t="s">
        <v>152</v>
      </c>
      <c r="G6210" s="6" t="s">
        <v>21</v>
      </c>
      <c r="H6210" s="25">
        <v>133.65</v>
      </c>
      <c r="I6210" s="10">
        <v>180</v>
      </c>
      <c r="J6210" s="11">
        <v>24057</v>
      </c>
      <c r="K6210" s="11">
        <v>10344.51</v>
      </c>
      <c r="L6210" s="12">
        <v>0.43</v>
      </c>
      <c r="M6210" s="6" t="s">
        <v>83</v>
      </c>
      <c r="R6210"/>
    </row>
    <row r="6211" spans="2:18" ht="14.25" customHeight="1">
      <c r="B6211" s="6" t="s">
        <v>14</v>
      </c>
      <c r="C6211" s="6">
        <v>1185732</v>
      </c>
      <c r="D6211" s="30">
        <v>44657</v>
      </c>
      <c r="E6211" s="27" t="s">
        <v>141</v>
      </c>
      <c r="F6211" s="26" t="s">
        <v>152</v>
      </c>
      <c r="G6211" s="6" t="s">
        <v>22</v>
      </c>
      <c r="H6211" s="25">
        <v>232.65</v>
      </c>
      <c r="I6211" s="10">
        <v>188</v>
      </c>
      <c r="J6211" s="11">
        <v>43738.200000000004</v>
      </c>
      <c r="K6211" s="11">
        <v>21869.100000000002</v>
      </c>
      <c r="L6211" s="12">
        <v>0.5</v>
      </c>
      <c r="M6211" s="6" t="s">
        <v>83</v>
      </c>
      <c r="R6211"/>
    </row>
    <row r="6212" spans="2:18" ht="14.25" customHeight="1">
      <c r="B6212" s="6" t="s">
        <v>14</v>
      </c>
      <c r="C6212" s="6">
        <v>1185732</v>
      </c>
      <c r="D6212" s="30">
        <v>44657</v>
      </c>
      <c r="E6212" s="27" t="s">
        <v>141</v>
      </c>
      <c r="F6212" s="26" t="s">
        <v>152</v>
      </c>
      <c r="G6212" s="6" t="s">
        <v>23</v>
      </c>
      <c r="H6212" s="25">
        <v>193.05</v>
      </c>
      <c r="I6212" s="10">
        <v>209</v>
      </c>
      <c r="J6212" s="11">
        <v>40347.450000000004</v>
      </c>
      <c r="K6212" s="11">
        <v>25418.893500000002</v>
      </c>
      <c r="L6212" s="12">
        <v>0.63</v>
      </c>
      <c r="M6212" s="6" t="s">
        <v>83</v>
      </c>
      <c r="R6212"/>
    </row>
    <row r="6213" spans="2:18" ht="14.25" customHeight="1">
      <c r="B6213" s="6" t="s">
        <v>14</v>
      </c>
      <c r="C6213" s="6">
        <v>1185732</v>
      </c>
      <c r="D6213" s="30">
        <v>44686</v>
      </c>
      <c r="E6213" s="27" t="s">
        <v>141</v>
      </c>
      <c r="F6213" s="26" t="s">
        <v>152</v>
      </c>
      <c r="G6213" s="6" t="s">
        <v>17</v>
      </c>
      <c r="H6213" s="25">
        <v>237.60000000000002</v>
      </c>
      <c r="I6213" s="10">
        <v>282</v>
      </c>
      <c r="J6213" s="11">
        <v>67003.200000000012</v>
      </c>
      <c r="K6213" s="11">
        <v>36851.760000000009</v>
      </c>
      <c r="L6213" s="12">
        <v>0.55000000000000004</v>
      </c>
      <c r="M6213" s="6" t="s">
        <v>83</v>
      </c>
      <c r="R6213"/>
    </row>
    <row r="6214" spans="2:18" ht="14.25" customHeight="1">
      <c r="B6214" s="6" t="s">
        <v>14</v>
      </c>
      <c r="C6214" s="6">
        <v>1185732</v>
      </c>
      <c r="D6214" s="30">
        <v>44686</v>
      </c>
      <c r="E6214" s="27" t="s">
        <v>141</v>
      </c>
      <c r="F6214" s="26" t="s">
        <v>152</v>
      </c>
      <c r="G6214" s="6" t="s">
        <v>19</v>
      </c>
      <c r="H6214" s="25">
        <v>222.75</v>
      </c>
      <c r="I6214" s="10">
        <v>188</v>
      </c>
      <c r="J6214" s="11">
        <v>41877</v>
      </c>
      <c r="K6214" s="11">
        <v>18844.649999999998</v>
      </c>
      <c r="L6214" s="12">
        <v>0.44999999999999996</v>
      </c>
      <c r="M6214" s="6" t="s">
        <v>83</v>
      </c>
      <c r="R6214"/>
    </row>
    <row r="6215" spans="2:18" ht="14.25" customHeight="1">
      <c r="B6215" s="6" t="s">
        <v>14</v>
      </c>
      <c r="C6215" s="6">
        <v>1185732</v>
      </c>
      <c r="D6215" s="30">
        <v>44686</v>
      </c>
      <c r="E6215" s="27" t="s">
        <v>141</v>
      </c>
      <c r="F6215" s="26" t="s">
        <v>152</v>
      </c>
      <c r="G6215" s="6" t="s">
        <v>20</v>
      </c>
      <c r="H6215" s="25">
        <v>202.95000000000002</v>
      </c>
      <c r="I6215" s="10">
        <v>210</v>
      </c>
      <c r="J6215" s="11">
        <v>42619.5</v>
      </c>
      <c r="K6215" s="11">
        <v>15769.215</v>
      </c>
      <c r="L6215" s="12">
        <v>0.37</v>
      </c>
      <c r="M6215" s="6" t="s">
        <v>83</v>
      </c>
      <c r="R6215"/>
    </row>
    <row r="6216" spans="2:18" ht="14.25" customHeight="1">
      <c r="B6216" s="6" t="s">
        <v>14</v>
      </c>
      <c r="C6216" s="6">
        <v>1185732</v>
      </c>
      <c r="D6216" s="30">
        <v>44686</v>
      </c>
      <c r="E6216" s="27" t="s">
        <v>141</v>
      </c>
      <c r="F6216" s="26" t="s">
        <v>152</v>
      </c>
      <c r="G6216" s="6" t="s">
        <v>21</v>
      </c>
      <c r="H6216" s="25">
        <v>212.85</v>
      </c>
      <c r="I6216" s="10">
        <v>182</v>
      </c>
      <c r="J6216" s="11">
        <v>38738.699999999997</v>
      </c>
      <c r="K6216" s="11">
        <v>16270.253999999999</v>
      </c>
      <c r="L6216" s="12">
        <v>0.42</v>
      </c>
      <c r="M6216" s="6" t="s">
        <v>83</v>
      </c>
      <c r="R6216"/>
    </row>
    <row r="6217" spans="2:18" ht="14.25" customHeight="1">
      <c r="B6217" s="6" t="s">
        <v>14</v>
      </c>
      <c r="C6217" s="6">
        <v>1185732</v>
      </c>
      <c r="D6217" s="30">
        <v>44686</v>
      </c>
      <c r="E6217" s="27" t="s">
        <v>141</v>
      </c>
      <c r="F6217" s="26" t="s">
        <v>152</v>
      </c>
      <c r="G6217" s="6" t="s">
        <v>22</v>
      </c>
      <c r="H6217" s="25">
        <v>262.35000000000002</v>
      </c>
      <c r="I6217" s="10">
        <v>196</v>
      </c>
      <c r="J6217" s="11">
        <v>51420.600000000006</v>
      </c>
      <c r="K6217" s="11">
        <v>25710.300000000003</v>
      </c>
      <c r="L6217" s="12">
        <v>0.5</v>
      </c>
      <c r="M6217" s="6" t="s">
        <v>83</v>
      </c>
      <c r="R6217"/>
    </row>
    <row r="6218" spans="2:18" ht="14.25" customHeight="1">
      <c r="B6218" s="6" t="s">
        <v>14</v>
      </c>
      <c r="C6218" s="6">
        <v>1185732</v>
      </c>
      <c r="D6218" s="30">
        <v>44686</v>
      </c>
      <c r="E6218" s="27" t="s">
        <v>141</v>
      </c>
      <c r="F6218" s="26" t="s">
        <v>152</v>
      </c>
      <c r="G6218" s="6" t="s">
        <v>23</v>
      </c>
      <c r="H6218" s="25">
        <v>292.05</v>
      </c>
      <c r="I6218" s="10">
        <v>200</v>
      </c>
      <c r="J6218" s="11">
        <v>58410</v>
      </c>
      <c r="K6218" s="11">
        <v>35046</v>
      </c>
      <c r="L6218" s="12">
        <v>0.6</v>
      </c>
      <c r="M6218" s="6" t="s">
        <v>83</v>
      </c>
      <c r="R6218"/>
    </row>
    <row r="6219" spans="2:18" ht="14.25" customHeight="1">
      <c r="B6219" s="6" t="s">
        <v>14</v>
      </c>
      <c r="C6219" s="6">
        <v>1185732</v>
      </c>
      <c r="D6219" s="30">
        <v>44719</v>
      </c>
      <c r="E6219" s="27" t="s">
        <v>141</v>
      </c>
      <c r="F6219" s="26" t="s">
        <v>152</v>
      </c>
      <c r="G6219" s="6" t="s">
        <v>17</v>
      </c>
      <c r="H6219" s="25">
        <v>252.45000000000002</v>
      </c>
      <c r="I6219" s="10">
        <v>273</v>
      </c>
      <c r="J6219" s="11">
        <v>68918.850000000006</v>
      </c>
      <c r="K6219" s="11">
        <v>38594.556000000004</v>
      </c>
      <c r="L6219" s="12">
        <v>0.56000000000000005</v>
      </c>
      <c r="M6219" s="6" t="s">
        <v>83</v>
      </c>
      <c r="R6219"/>
    </row>
    <row r="6220" spans="2:18" ht="14.25" customHeight="1">
      <c r="B6220" s="6" t="s">
        <v>14</v>
      </c>
      <c r="C6220" s="6">
        <v>1185732</v>
      </c>
      <c r="D6220" s="30">
        <v>44719</v>
      </c>
      <c r="E6220" s="27" t="s">
        <v>141</v>
      </c>
      <c r="F6220" s="26" t="s">
        <v>152</v>
      </c>
      <c r="G6220" s="6" t="s">
        <v>19</v>
      </c>
      <c r="H6220" s="25">
        <v>242.55</v>
      </c>
      <c r="I6220" s="10">
        <v>200</v>
      </c>
      <c r="J6220" s="11">
        <v>48510</v>
      </c>
      <c r="K6220" s="11">
        <v>21829.499999999996</v>
      </c>
      <c r="L6220" s="12">
        <v>0.44999999999999996</v>
      </c>
      <c r="M6220" s="6" t="s">
        <v>83</v>
      </c>
      <c r="R6220"/>
    </row>
    <row r="6221" spans="2:18" ht="14.25" customHeight="1">
      <c r="B6221" s="6" t="s">
        <v>14</v>
      </c>
      <c r="C6221" s="6">
        <v>1185732</v>
      </c>
      <c r="D6221" s="30">
        <v>44719</v>
      </c>
      <c r="E6221" s="27" t="s">
        <v>141</v>
      </c>
      <c r="F6221" s="26" t="s">
        <v>152</v>
      </c>
      <c r="G6221" s="6" t="s">
        <v>20</v>
      </c>
      <c r="H6221" s="25">
        <v>232.65</v>
      </c>
      <c r="I6221" s="10">
        <v>209</v>
      </c>
      <c r="J6221" s="11">
        <v>48623.85</v>
      </c>
      <c r="K6221" s="11">
        <v>17504.585999999999</v>
      </c>
      <c r="L6221" s="12">
        <v>0.36</v>
      </c>
      <c r="M6221" s="6" t="s">
        <v>83</v>
      </c>
      <c r="R6221"/>
    </row>
    <row r="6222" spans="2:18" ht="14.25" customHeight="1">
      <c r="B6222" s="6" t="s">
        <v>14</v>
      </c>
      <c r="C6222" s="6">
        <v>1185732</v>
      </c>
      <c r="D6222" s="30">
        <v>44719</v>
      </c>
      <c r="E6222" s="27" t="s">
        <v>141</v>
      </c>
      <c r="F6222" s="26" t="s">
        <v>152</v>
      </c>
      <c r="G6222" s="6" t="s">
        <v>21</v>
      </c>
      <c r="H6222" s="25">
        <v>232.65</v>
      </c>
      <c r="I6222" s="10">
        <v>218</v>
      </c>
      <c r="J6222" s="11">
        <v>50717.700000000004</v>
      </c>
      <c r="K6222" s="11">
        <v>22822.965</v>
      </c>
      <c r="L6222" s="12">
        <v>0.44999999999999996</v>
      </c>
      <c r="M6222" s="6" t="s">
        <v>83</v>
      </c>
      <c r="R6222"/>
    </row>
    <row r="6223" spans="2:18" ht="14.25" customHeight="1">
      <c r="B6223" s="6" t="s">
        <v>14</v>
      </c>
      <c r="C6223" s="6">
        <v>1185732</v>
      </c>
      <c r="D6223" s="30">
        <v>44719</v>
      </c>
      <c r="E6223" s="27" t="s">
        <v>141</v>
      </c>
      <c r="F6223" s="26" t="s">
        <v>152</v>
      </c>
      <c r="G6223" s="6" t="s">
        <v>22</v>
      </c>
      <c r="H6223" s="25">
        <v>306.90000000000003</v>
      </c>
      <c r="I6223" s="10">
        <v>195</v>
      </c>
      <c r="J6223" s="11">
        <v>59845.500000000007</v>
      </c>
      <c r="K6223" s="11">
        <v>26930.475000000002</v>
      </c>
      <c r="L6223" s="12">
        <v>0.44999999999999996</v>
      </c>
      <c r="M6223" s="6" t="s">
        <v>83</v>
      </c>
      <c r="R6223"/>
    </row>
    <row r="6224" spans="2:18" ht="14.25" customHeight="1">
      <c r="B6224" s="6" t="s">
        <v>14</v>
      </c>
      <c r="C6224" s="6">
        <v>1185732</v>
      </c>
      <c r="D6224" s="30">
        <v>44719</v>
      </c>
      <c r="E6224" s="27" t="s">
        <v>141</v>
      </c>
      <c r="F6224" s="26" t="s">
        <v>152</v>
      </c>
      <c r="G6224" s="6" t="s">
        <v>23</v>
      </c>
      <c r="H6224" s="25">
        <v>321.75</v>
      </c>
      <c r="I6224" s="10">
        <v>250</v>
      </c>
      <c r="J6224" s="11">
        <v>80437.5</v>
      </c>
      <c r="K6224" s="11">
        <v>51480</v>
      </c>
      <c r="L6224" s="12">
        <v>0.64</v>
      </c>
      <c r="M6224" s="6" t="s">
        <v>83</v>
      </c>
      <c r="R6224"/>
    </row>
    <row r="6225" spans="2:18" ht="14.25" customHeight="1">
      <c r="B6225" s="6" t="s">
        <v>14</v>
      </c>
      <c r="C6225" s="6">
        <v>1185732</v>
      </c>
      <c r="D6225" s="30">
        <v>44747</v>
      </c>
      <c r="E6225" s="27" t="s">
        <v>141</v>
      </c>
      <c r="F6225" s="26" t="s">
        <v>152</v>
      </c>
      <c r="G6225" s="6" t="s">
        <v>17</v>
      </c>
      <c r="H6225" s="25">
        <v>311.85000000000002</v>
      </c>
      <c r="I6225" s="10">
        <v>311</v>
      </c>
      <c r="J6225" s="11">
        <v>96985.35</v>
      </c>
      <c r="K6225" s="11">
        <v>57221.356500000009</v>
      </c>
      <c r="L6225" s="12">
        <v>0.59000000000000008</v>
      </c>
      <c r="M6225" s="6" t="s">
        <v>83</v>
      </c>
      <c r="R6225"/>
    </row>
    <row r="6226" spans="2:18" ht="14.25" customHeight="1">
      <c r="B6226" s="6" t="s">
        <v>14</v>
      </c>
      <c r="C6226" s="6">
        <v>1185732</v>
      </c>
      <c r="D6226" s="30">
        <v>44747</v>
      </c>
      <c r="E6226" s="27" t="s">
        <v>141</v>
      </c>
      <c r="F6226" s="26" t="s">
        <v>152</v>
      </c>
      <c r="G6226" s="6" t="s">
        <v>19</v>
      </c>
      <c r="H6226" s="25">
        <v>287.10000000000002</v>
      </c>
      <c r="I6226" s="10">
        <v>270</v>
      </c>
      <c r="J6226" s="11">
        <v>77517</v>
      </c>
      <c r="K6226" s="11">
        <v>37983.33</v>
      </c>
      <c r="L6226" s="12">
        <v>0.49</v>
      </c>
      <c r="M6226" s="6" t="s">
        <v>83</v>
      </c>
      <c r="R6226"/>
    </row>
    <row r="6227" spans="2:18" ht="14.25" customHeight="1">
      <c r="B6227" s="6" t="s">
        <v>14</v>
      </c>
      <c r="C6227" s="6">
        <v>1185732</v>
      </c>
      <c r="D6227" s="30">
        <v>44747</v>
      </c>
      <c r="E6227" s="27" t="s">
        <v>141</v>
      </c>
      <c r="F6227" s="26" t="s">
        <v>152</v>
      </c>
      <c r="G6227" s="6" t="s">
        <v>20</v>
      </c>
      <c r="H6227" s="25">
        <v>252.45000000000002</v>
      </c>
      <c r="I6227" s="10">
        <v>248</v>
      </c>
      <c r="J6227" s="11">
        <v>62607.600000000006</v>
      </c>
      <c r="K6227" s="11">
        <v>22538.736000000001</v>
      </c>
      <c r="L6227" s="12">
        <v>0.36</v>
      </c>
      <c r="M6227" s="6" t="s">
        <v>83</v>
      </c>
      <c r="R6227"/>
    </row>
    <row r="6228" spans="2:18" ht="14.25" customHeight="1">
      <c r="B6228" s="6" t="s">
        <v>14</v>
      </c>
      <c r="C6228" s="6">
        <v>1185732</v>
      </c>
      <c r="D6228" s="30">
        <v>44747</v>
      </c>
      <c r="E6228" s="27" t="s">
        <v>141</v>
      </c>
      <c r="F6228" s="26" t="s">
        <v>152</v>
      </c>
      <c r="G6228" s="6" t="s">
        <v>21</v>
      </c>
      <c r="H6228" s="25">
        <v>257.40000000000003</v>
      </c>
      <c r="I6228" s="10">
        <v>202</v>
      </c>
      <c r="J6228" s="11">
        <v>51994.80000000001</v>
      </c>
      <c r="K6228" s="11">
        <v>21837.816000000003</v>
      </c>
      <c r="L6228" s="12">
        <v>0.42</v>
      </c>
      <c r="M6228" s="6" t="s">
        <v>83</v>
      </c>
      <c r="R6228"/>
    </row>
    <row r="6229" spans="2:18" ht="14.25" customHeight="1">
      <c r="B6229" s="6" t="s">
        <v>14</v>
      </c>
      <c r="C6229" s="6">
        <v>1185732</v>
      </c>
      <c r="D6229" s="30">
        <v>44747</v>
      </c>
      <c r="E6229" s="27" t="s">
        <v>141</v>
      </c>
      <c r="F6229" s="26" t="s">
        <v>152</v>
      </c>
      <c r="G6229" s="6" t="s">
        <v>22</v>
      </c>
      <c r="H6229" s="25">
        <v>316.8</v>
      </c>
      <c r="I6229" s="10">
        <v>240</v>
      </c>
      <c r="J6229" s="11">
        <v>76032</v>
      </c>
      <c r="K6229" s="11">
        <v>34214.399999999994</v>
      </c>
      <c r="L6229" s="12">
        <v>0.44999999999999996</v>
      </c>
      <c r="M6229" s="6" t="s">
        <v>83</v>
      </c>
      <c r="R6229"/>
    </row>
    <row r="6230" spans="2:18" ht="14.25" customHeight="1">
      <c r="B6230" s="6" t="s">
        <v>14</v>
      </c>
      <c r="C6230" s="6">
        <v>1185732</v>
      </c>
      <c r="D6230" s="30">
        <v>44747</v>
      </c>
      <c r="E6230" s="27" t="s">
        <v>141</v>
      </c>
      <c r="F6230" s="26" t="s">
        <v>152</v>
      </c>
      <c r="G6230" s="6" t="s">
        <v>23</v>
      </c>
      <c r="H6230" s="25">
        <v>326.7</v>
      </c>
      <c r="I6230" s="10">
        <v>244</v>
      </c>
      <c r="J6230" s="11">
        <v>79714.8</v>
      </c>
      <c r="K6230" s="11">
        <v>51814.62</v>
      </c>
      <c r="L6230" s="12">
        <v>0.65</v>
      </c>
      <c r="M6230" s="6" t="s">
        <v>83</v>
      </c>
      <c r="R6230"/>
    </row>
    <row r="6231" spans="2:18" ht="14.25" customHeight="1">
      <c r="B6231" s="6" t="s">
        <v>14</v>
      </c>
      <c r="C6231" s="6">
        <v>1185732</v>
      </c>
      <c r="D6231" s="30">
        <v>44779</v>
      </c>
      <c r="E6231" s="27" t="s">
        <v>141</v>
      </c>
      <c r="F6231" s="26" t="s">
        <v>152</v>
      </c>
      <c r="G6231" s="6" t="s">
        <v>17</v>
      </c>
      <c r="H6231" s="25">
        <v>306.90000000000003</v>
      </c>
      <c r="I6231" s="10">
        <v>326</v>
      </c>
      <c r="J6231" s="11">
        <v>100049.40000000001</v>
      </c>
      <c r="K6231" s="11">
        <v>57028.15800000001</v>
      </c>
      <c r="L6231" s="12">
        <v>0.57000000000000006</v>
      </c>
      <c r="M6231" s="6" t="s">
        <v>83</v>
      </c>
      <c r="R6231"/>
    </row>
    <row r="6232" spans="2:18" ht="14.25" customHeight="1">
      <c r="B6232" s="6" t="s">
        <v>14</v>
      </c>
      <c r="C6232" s="6">
        <v>1185732</v>
      </c>
      <c r="D6232" s="30">
        <v>44779</v>
      </c>
      <c r="E6232" s="27" t="s">
        <v>141</v>
      </c>
      <c r="F6232" s="26" t="s">
        <v>152</v>
      </c>
      <c r="G6232" s="6" t="s">
        <v>19</v>
      </c>
      <c r="H6232" s="25">
        <v>267.3</v>
      </c>
      <c r="I6232" s="10">
        <v>243</v>
      </c>
      <c r="J6232" s="11">
        <v>64953.9</v>
      </c>
      <c r="K6232" s="11">
        <v>31827.411</v>
      </c>
      <c r="L6232" s="12">
        <v>0.49</v>
      </c>
      <c r="M6232" s="6" t="s">
        <v>83</v>
      </c>
      <c r="R6232"/>
    </row>
    <row r="6233" spans="2:18" ht="14.25" customHeight="1">
      <c r="B6233" s="6" t="s">
        <v>14</v>
      </c>
      <c r="C6233" s="6">
        <v>1185732</v>
      </c>
      <c r="D6233" s="30">
        <v>44779</v>
      </c>
      <c r="E6233" s="27" t="s">
        <v>141</v>
      </c>
      <c r="F6233" s="26" t="s">
        <v>152</v>
      </c>
      <c r="G6233" s="6" t="s">
        <v>20</v>
      </c>
      <c r="H6233" s="25">
        <v>247.5</v>
      </c>
      <c r="I6233" s="10">
        <v>231</v>
      </c>
      <c r="J6233" s="11">
        <v>57172.5</v>
      </c>
      <c r="K6233" s="11">
        <v>22869</v>
      </c>
      <c r="L6233" s="12">
        <v>0.4</v>
      </c>
      <c r="M6233" s="6" t="s">
        <v>83</v>
      </c>
      <c r="R6233"/>
    </row>
    <row r="6234" spans="2:18" ht="14.25" customHeight="1">
      <c r="B6234" s="6" t="s">
        <v>14</v>
      </c>
      <c r="C6234" s="6">
        <v>1185732</v>
      </c>
      <c r="D6234" s="30">
        <v>44779</v>
      </c>
      <c r="E6234" s="27" t="s">
        <v>141</v>
      </c>
      <c r="F6234" s="26" t="s">
        <v>152</v>
      </c>
      <c r="G6234" s="6" t="s">
        <v>21</v>
      </c>
      <c r="H6234" s="25">
        <v>217.8</v>
      </c>
      <c r="I6234" s="10">
        <v>233</v>
      </c>
      <c r="J6234" s="11">
        <v>50747.4</v>
      </c>
      <c r="K6234" s="11">
        <v>20806.434000000001</v>
      </c>
      <c r="L6234" s="12">
        <v>0.41</v>
      </c>
      <c r="M6234" s="6" t="s">
        <v>83</v>
      </c>
      <c r="R6234"/>
    </row>
    <row r="6235" spans="2:18" ht="14.25" customHeight="1">
      <c r="B6235" s="6" t="s">
        <v>14</v>
      </c>
      <c r="C6235" s="6">
        <v>1185732</v>
      </c>
      <c r="D6235" s="30">
        <v>44779</v>
      </c>
      <c r="E6235" s="27" t="s">
        <v>141</v>
      </c>
      <c r="F6235" s="26" t="s">
        <v>152</v>
      </c>
      <c r="G6235" s="6" t="s">
        <v>22</v>
      </c>
      <c r="H6235" s="25">
        <v>252.45000000000002</v>
      </c>
      <c r="I6235" s="10">
        <v>225</v>
      </c>
      <c r="J6235" s="11">
        <v>56801.250000000007</v>
      </c>
      <c r="K6235" s="11">
        <v>26128.575000000001</v>
      </c>
      <c r="L6235" s="12">
        <v>0.45999999999999996</v>
      </c>
      <c r="M6235" s="6" t="s">
        <v>83</v>
      </c>
      <c r="R6235"/>
    </row>
    <row r="6236" spans="2:18" ht="14.25" customHeight="1">
      <c r="B6236" s="6" t="s">
        <v>14</v>
      </c>
      <c r="C6236" s="6">
        <v>1185732</v>
      </c>
      <c r="D6236" s="30">
        <v>44779</v>
      </c>
      <c r="E6236" s="27" t="s">
        <v>141</v>
      </c>
      <c r="F6236" s="26" t="s">
        <v>152</v>
      </c>
      <c r="G6236" s="6" t="s">
        <v>23</v>
      </c>
      <c r="H6236" s="25">
        <v>287.10000000000002</v>
      </c>
      <c r="I6236" s="10">
        <v>278</v>
      </c>
      <c r="J6236" s="11">
        <v>79813.8</v>
      </c>
      <c r="K6236" s="11">
        <v>48686.417999999998</v>
      </c>
      <c r="L6236" s="12">
        <v>0.61</v>
      </c>
      <c r="M6236" s="6" t="s">
        <v>83</v>
      </c>
      <c r="R6236"/>
    </row>
    <row r="6237" spans="2:18" ht="14.25" customHeight="1">
      <c r="B6237" s="6" t="s">
        <v>14</v>
      </c>
      <c r="C6237" s="6">
        <v>1185732</v>
      </c>
      <c r="D6237" s="30">
        <v>44809</v>
      </c>
      <c r="E6237" s="27" t="s">
        <v>141</v>
      </c>
      <c r="F6237" s="26" t="s">
        <v>152</v>
      </c>
      <c r="G6237" s="6" t="s">
        <v>17</v>
      </c>
      <c r="H6237" s="25">
        <v>252.45000000000002</v>
      </c>
      <c r="I6237" s="10">
        <v>287</v>
      </c>
      <c r="J6237" s="11">
        <v>72453.150000000009</v>
      </c>
      <c r="K6237" s="11">
        <v>42022.827000000012</v>
      </c>
      <c r="L6237" s="12">
        <v>0.58000000000000007</v>
      </c>
      <c r="M6237" s="6" t="s">
        <v>83</v>
      </c>
      <c r="R6237"/>
    </row>
    <row r="6238" spans="2:18" ht="14.25" customHeight="1">
      <c r="B6238" s="6" t="s">
        <v>14</v>
      </c>
      <c r="C6238" s="6">
        <v>1185732</v>
      </c>
      <c r="D6238" s="30">
        <v>44809</v>
      </c>
      <c r="E6238" s="27" t="s">
        <v>141</v>
      </c>
      <c r="F6238" s="26" t="s">
        <v>152</v>
      </c>
      <c r="G6238" s="6" t="s">
        <v>19</v>
      </c>
      <c r="H6238" s="25">
        <v>237.60000000000002</v>
      </c>
      <c r="I6238" s="10">
        <v>223</v>
      </c>
      <c r="J6238" s="11">
        <v>52984.800000000003</v>
      </c>
      <c r="K6238" s="11">
        <v>25432.704000000002</v>
      </c>
      <c r="L6238" s="12">
        <v>0.48</v>
      </c>
      <c r="M6238" s="6" t="s">
        <v>83</v>
      </c>
      <c r="R6238"/>
    </row>
    <row r="6239" spans="2:18" ht="14.25" customHeight="1">
      <c r="B6239" s="6" t="s">
        <v>14</v>
      </c>
      <c r="C6239" s="6">
        <v>1185732</v>
      </c>
      <c r="D6239" s="30">
        <v>44809</v>
      </c>
      <c r="E6239" s="27" t="s">
        <v>141</v>
      </c>
      <c r="F6239" s="26" t="s">
        <v>152</v>
      </c>
      <c r="G6239" s="6" t="s">
        <v>20</v>
      </c>
      <c r="H6239" s="25">
        <v>188.1</v>
      </c>
      <c r="I6239" s="10">
        <v>196</v>
      </c>
      <c r="J6239" s="11">
        <v>36867.599999999999</v>
      </c>
      <c r="K6239" s="11">
        <v>14378.364</v>
      </c>
      <c r="L6239" s="12">
        <v>0.39</v>
      </c>
      <c r="M6239" s="6" t="s">
        <v>83</v>
      </c>
      <c r="R6239"/>
    </row>
    <row r="6240" spans="2:18" ht="14.25" customHeight="1">
      <c r="B6240" s="6" t="s">
        <v>14</v>
      </c>
      <c r="C6240" s="6">
        <v>1185732</v>
      </c>
      <c r="D6240" s="30">
        <v>44809</v>
      </c>
      <c r="E6240" s="27" t="s">
        <v>141</v>
      </c>
      <c r="F6240" s="26" t="s">
        <v>152</v>
      </c>
      <c r="G6240" s="6" t="s">
        <v>21</v>
      </c>
      <c r="H6240" s="25">
        <v>193.05</v>
      </c>
      <c r="I6240" s="10">
        <v>210</v>
      </c>
      <c r="J6240" s="11">
        <v>40540.5</v>
      </c>
      <c r="K6240" s="11">
        <v>16216.2</v>
      </c>
      <c r="L6240" s="12">
        <v>0.4</v>
      </c>
      <c r="M6240" s="6" t="s">
        <v>83</v>
      </c>
      <c r="R6240"/>
    </row>
    <row r="6241" spans="2:18" ht="14.25" customHeight="1">
      <c r="B6241" s="6" t="s">
        <v>14</v>
      </c>
      <c r="C6241" s="6">
        <v>1185732</v>
      </c>
      <c r="D6241" s="30">
        <v>44809</v>
      </c>
      <c r="E6241" s="27" t="s">
        <v>141</v>
      </c>
      <c r="F6241" s="26" t="s">
        <v>152</v>
      </c>
      <c r="G6241" s="6" t="s">
        <v>22</v>
      </c>
      <c r="H6241" s="25">
        <v>237.60000000000002</v>
      </c>
      <c r="I6241" s="10">
        <v>175</v>
      </c>
      <c r="J6241" s="11">
        <v>41580.000000000007</v>
      </c>
      <c r="K6241" s="11">
        <v>19126.800000000003</v>
      </c>
      <c r="L6241" s="12">
        <v>0.45999999999999996</v>
      </c>
      <c r="M6241" s="6" t="s">
        <v>83</v>
      </c>
      <c r="R6241"/>
    </row>
    <row r="6242" spans="2:18" ht="14.25" customHeight="1">
      <c r="B6242" s="6" t="s">
        <v>14</v>
      </c>
      <c r="C6242" s="6">
        <v>1185732</v>
      </c>
      <c r="D6242" s="30">
        <v>44809</v>
      </c>
      <c r="E6242" s="27" t="s">
        <v>141</v>
      </c>
      <c r="F6242" s="26" t="s">
        <v>152</v>
      </c>
      <c r="G6242" s="6" t="s">
        <v>23</v>
      </c>
      <c r="H6242" s="25">
        <v>257.40000000000003</v>
      </c>
      <c r="I6242" s="10">
        <v>232</v>
      </c>
      <c r="J6242" s="11">
        <v>59716.80000000001</v>
      </c>
      <c r="K6242" s="11">
        <v>35830.080000000002</v>
      </c>
      <c r="L6242" s="12">
        <v>0.6</v>
      </c>
      <c r="M6242" s="6" t="s">
        <v>83</v>
      </c>
      <c r="R6242"/>
    </row>
    <row r="6243" spans="2:18" ht="14.25" customHeight="1">
      <c r="B6243" s="6" t="s">
        <v>14</v>
      </c>
      <c r="C6243" s="6">
        <v>1185732</v>
      </c>
      <c r="D6243" s="30">
        <v>44841</v>
      </c>
      <c r="E6243" s="27" t="s">
        <v>141</v>
      </c>
      <c r="F6243" s="26" t="s">
        <v>152</v>
      </c>
      <c r="G6243" s="6" t="s">
        <v>17</v>
      </c>
      <c r="H6243" s="25">
        <v>247.5</v>
      </c>
      <c r="I6243" s="10">
        <v>244</v>
      </c>
      <c r="J6243" s="11">
        <v>60390</v>
      </c>
      <c r="K6243" s="11">
        <v>36234</v>
      </c>
      <c r="L6243" s="12">
        <v>0.6</v>
      </c>
      <c r="M6243" s="6" t="s">
        <v>83</v>
      </c>
      <c r="R6243"/>
    </row>
    <row r="6244" spans="2:18" ht="14.25" customHeight="1">
      <c r="B6244" s="6" t="s">
        <v>14</v>
      </c>
      <c r="C6244" s="6">
        <v>1185732</v>
      </c>
      <c r="D6244" s="30">
        <v>44841</v>
      </c>
      <c r="E6244" s="27" t="s">
        <v>141</v>
      </c>
      <c r="F6244" s="26" t="s">
        <v>152</v>
      </c>
      <c r="G6244" s="6" t="s">
        <v>19</v>
      </c>
      <c r="H6244" s="25">
        <v>207.9</v>
      </c>
      <c r="I6244" s="10">
        <v>208</v>
      </c>
      <c r="J6244" s="11">
        <v>43243.200000000004</v>
      </c>
      <c r="K6244" s="11">
        <v>21621.600000000002</v>
      </c>
      <c r="L6244" s="12">
        <v>0.5</v>
      </c>
      <c r="M6244" s="6" t="s">
        <v>83</v>
      </c>
      <c r="R6244"/>
    </row>
    <row r="6245" spans="2:18" ht="14.25" customHeight="1">
      <c r="B6245" s="6" t="s">
        <v>14</v>
      </c>
      <c r="C6245" s="6">
        <v>1185732</v>
      </c>
      <c r="D6245" s="30">
        <v>44841</v>
      </c>
      <c r="E6245" s="27" t="s">
        <v>141</v>
      </c>
      <c r="F6245" s="26" t="s">
        <v>152</v>
      </c>
      <c r="G6245" s="6" t="s">
        <v>20</v>
      </c>
      <c r="H6245" s="25">
        <v>202.95000000000002</v>
      </c>
      <c r="I6245" s="10">
        <v>176</v>
      </c>
      <c r="J6245" s="11">
        <v>35719.200000000004</v>
      </c>
      <c r="K6245" s="11">
        <v>13930.488000000003</v>
      </c>
      <c r="L6245" s="12">
        <v>0.39</v>
      </c>
      <c r="M6245" s="6" t="s">
        <v>83</v>
      </c>
      <c r="R6245"/>
    </row>
    <row r="6246" spans="2:18" ht="14.25" customHeight="1">
      <c r="B6246" s="6" t="s">
        <v>14</v>
      </c>
      <c r="C6246" s="6">
        <v>1185732</v>
      </c>
      <c r="D6246" s="30">
        <v>44841</v>
      </c>
      <c r="E6246" s="27" t="s">
        <v>141</v>
      </c>
      <c r="F6246" s="26" t="s">
        <v>152</v>
      </c>
      <c r="G6246" s="6" t="s">
        <v>21</v>
      </c>
      <c r="H6246" s="25">
        <v>202.95000000000002</v>
      </c>
      <c r="I6246" s="10">
        <v>176</v>
      </c>
      <c r="J6246" s="11">
        <v>35719.200000000004</v>
      </c>
      <c r="K6246" s="11">
        <v>14287.680000000002</v>
      </c>
      <c r="L6246" s="12">
        <v>0.4</v>
      </c>
      <c r="M6246" s="6" t="s">
        <v>83</v>
      </c>
      <c r="R6246"/>
    </row>
    <row r="6247" spans="2:18" ht="14.25" customHeight="1">
      <c r="B6247" s="6" t="s">
        <v>14</v>
      </c>
      <c r="C6247" s="6">
        <v>1185732</v>
      </c>
      <c r="D6247" s="30">
        <v>44841</v>
      </c>
      <c r="E6247" s="27" t="s">
        <v>141</v>
      </c>
      <c r="F6247" s="26" t="s">
        <v>152</v>
      </c>
      <c r="G6247" s="6" t="s">
        <v>22</v>
      </c>
      <c r="H6247" s="25">
        <v>257.40000000000003</v>
      </c>
      <c r="I6247" s="10">
        <v>189</v>
      </c>
      <c r="J6247" s="11">
        <v>48648.600000000006</v>
      </c>
      <c r="K6247" s="11">
        <v>23351.328000000001</v>
      </c>
      <c r="L6247" s="12">
        <v>0.48</v>
      </c>
      <c r="M6247" s="6" t="s">
        <v>83</v>
      </c>
      <c r="R6247"/>
    </row>
    <row r="6248" spans="2:18" ht="14.25" customHeight="1">
      <c r="B6248" s="6" t="s">
        <v>14</v>
      </c>
      <c r="C6248" s="6">
        <v>1185732</v>
      </c>
      <c r="D6248" s="30">
        <v>44841</v>
      </c>
      <c r="E6248" s="27" t="s">
        <v>141</v>
      </c>
      <c r="F6248" s="26" t="s">
        <v>152</v>
      </c>
      <c r="G6248" s="6" t="s">
        <v>23</v>
      </c>
      <c r="H6248" s="25">
        <v>277.2</v>
      </c>
      <c r="I6248" s="10">
        <v>225</v>
      </c>
      <c r="J6248" s="11">
        <v>62370</v>
      </c>
      <c r="K6248" s="11">
        <v>40540.5</v>
      </c>
      <c r="L6248" s="12">
        <v>0.65</v>
      </c>
      <c r="M6248" s="6" t="s">
        <v>83</v>
      </c>
      <c r="R6248"/>
    </row>
    <row r="6249" spans="2:18" ht="14.25" customHeight="1">
      <c r="B6249" s="6" t="s">
        <v>14</v>
      </c>
      <c r="C6249" s="6">
        <v>1185732</v>
      </c>
      <c r="D6249" s="30">
        <v>44871</v>
      </c>
      <c r="E6249" s="27" t="s">
        <v>141</v>
      </c>
      <c r="F6249" s="26" t="s">
        <v>152</v>
      </c>
      <c r="G6249" s="6" t="s">
        <v>17</v>
      </c>
      <c r="H6249" s="25">
        <v>247.5</v>
      </c>
      <c r="I6249" s="10">
        <v>278</v>
      </c>
      <c r="J6249" s="11">
        <v>68805</v>
      </c>
      <c r="K6249" s="11">
        <v>39218.850000000006</v>
      </c>
      <c r="L6249" s="12">
        <v>0.57000000000000006</v>
      </c>
      <c r="M6249" s="6" t="s">
        <v>83</v>
      </c>
      <c r="R6249"/>
    </row>
    <row r="6250" spans="2:18" ht="14.25" customHeight="1">
      <c r="B6250" s="6" t="s">
        <v>14</v>
      </c>
      <c r="C6250" s="6">
        <v>1185732</v>
      </c>
      <c r="D6250" s="30">
        <v>44871</v>
      </c>
      <c r="E6250" s="27" t="s">
        <v>141</v>
      </c>
      <c r="F6250" s="26" t="s">
        <v>152</v>
      </c>
      <c r="G6250" s="6" t="s">
        <v>19</v>
      </c>
      <c r="H6250" s="25">
        <v>217.8</v>
      </c>
      <c r="I6250" s="10">
        <v>188</v>
      </c>
      <c r="J6250" s="11">
        <v>40946.400000000001</v>
      </c>
      <c r="K6250" s="11">
        <v>18425.879999999997</v>
      </c>
      <c r="L6250" s="12">
        <v>0.44999999999999996</v>
      </c>
      <c r="M6250" s="6" t="s">
        <v>83</v>
      </c>
      <c r="R6250"/>
    </row>
    <row r="6251" spans="2:18" ht="14.25" customHeight="1">
      <c r="B6251" s="6" t="s">
        <v>14</v>
      </c>
      <c r="C6251" s="6">
        <v>1185732</v>
      </c>
      <c r="D6251" s="30">
        <v>44871</v>
      </c>
      <c r="E6251" s="27" t="s">
        <v>141</v>
      </c>
      <c r="F6251" s="26" t="s">
        <v>152</v>
      </c>
      <c r="G6251" s="6" t="s">
        <v>20</v>
      </c>
      <c r="H6251" s="25">
        <v>212.85</v>
      </c>
      <c r="I6251" s="10">
        <v>202</v>
      </c>
      <c r="J6251" s="11">
        <v>42995.7</v>
      </c>
      <c r="K6251" s="11">
        <v>15048.494999999997</v>
      </c>
      <c r="L6251" s="12">
        <v>0.35</v>
      </c>
      <c r="M6251" s="6" t="s">
        <v>83</v>
      </c>
      <c r="R6251"/>
    </row>
    <row r="6252" spans="2:18" ht="14.25" customHeight="1">
      <c r="B6252" s="6" t="s">
        <v>14</v>
      </c>
      <c r="C6252" s="6">
        <v>1185732</v>
      </c>
      <c r="D6252" s="30">
        <v>44871</v>
      </c>
      <c r="E6252" s="27" t="s">
        <v>141</v>
      </c>
      <c r="F6252" s="26" t="s">
        <v>152</v>
      </c>
      <c r="G6252" s="6" t="s">
        <v>21</v>
      </c>
      <c r="H6252" s="25">
        <v>262.35000000000002</v>
      </c>
      <c r="I6252" s="10">
        <v>225</v>
      </c>
      <c r="J6252" s="11">
        <v>59028.750000000007</v>
      </c>
      <c r="K6252" s="11">
        <v>24792.075000000001</v>
      </c>
      <c r="L6252" s="12">
        <v>0.42</v>
      </c>
      <c r="M6252" s="6" t="s">
        <v>83</v>
      </c>
      <c r="R6252"/>
    </row>
    <row r="6253" spans="2:18" ht="14.25" customHeight="1">
      <c r="B6253" s="6" t="s">
        <v>14</v>
      </c>
      <c r="C6253" s="6">
        <v>1185732</v>
      </c>
      <c r="D6253" s="30">
        <v>44871</v>
      </c>
      <c r="E6253" s="27" t="s">
        <v>141</v>
      </c>
      <c r="F6253" s="26" t="s">
        <v>152</v>
      </c>
      <c r="G6253" s="6" t="s">
        <v>22</v>
      </c>
      <c r="H6253" s="25">
        <v>326.7</v>
      </c>
      <c r="I6253" s="10">
        <v>196</v>
      </c>
      <c r="J6253" s="11">
        <v>64033.2</v>
      </c>
      <c r="K6253" s="11">
        <v>30095.603999999996</v>
      </c>
      <c r="L6253" s="12">
        <v>0.47</v>
      </c>
      <c r="M6253" s="6" t="s">
        <v>83</v>
      </c>
      <c r="R6253"/>
    </row>
    <row r="6254" spans="2:18" ht="14.25" customHeight="1">
      <c r="B6254" s="6" t="s">
        <v>14</v>
      </c>
      <c r="C6254" s="6">
        <v>1185732</v>
      </c>
      <c r="D6254" s="30">
        <v>44871</v>
      </c>
      <c r="E6254" s="27" t="s">
        <v>141</v>
      </c>
      <c r="F6254" s="26" t="s">
        <v>152</v>
      </c>
      <c r="G6254" s="6" t="s">
        <v>23</v>
      </c>
      <c r="H6254" s="25">
        <v>366.3</v>
      </c>
      <c r="I6254" s="10">
        <v>206</v>
      </c>
      <c r="J6254" s="11">
        <v>75457.8</v>
      </c>
      <c r="K6254" s="11">
        <v>47538.414000000004</v>
      </c>
      <c r="L6254" s="12">
        <v>0.63</v>
      </c>
      <c r="M6254" s="6" t="s">
        <v>83</v>
      </c>
      <c r="R6254"/>
    </row>
    <row r="6255" spans="2:18" ht="14.25" customHeight="1">
      <c r="B6255" s="6" t="s">
        <v>14</v>
      </c>
      <c r="C6255" s="6">
        <v>1185732</v>
      </c>
      <c r="D6255" s="30">
        <v>44900</v>
      </c>
      <c r="E6255" s="27" t="s">
        <v>141</v>
      </c>
      <c r="F6255" s="26" t="s">
        <v>152</v>
      </c>
      <c r="G6255" s="6" t="s">
        <v>17</v>
      </c>
      <c r="H6255" s="25">
        <v>331.65000000000003</v>
      </c>
      <c r="I6255" s="10">
        <v>290</v>
      </c>
      <c r="J6255" s="11">
        <v>96178.500000000015</v>
      </c>
      <c r="K6255" s="11">
        <v>57707.100000000006</v>
      </c>
      <c r="L6255" s="12">
        <v>0.6</v>
      </c>
      <c r="M6255" s="6" t="s">
        <v>83</v>
      </c>
      <c r="R6255"/>
    </row>
    <row r="6256" spans="2:18" ht="14.25" customHeight="1">
      <c r="B6256" s="6" t="s">
        <v>14</v>
      </c>
      <c r="C6256" s="6">
        <v>1185732</v>
      </c>
      <c r="D6256" s="30">
        <v>44900</v>
      </c>
      <c r="E6256" s="27" t="s">
        <v>141</v>
      </c>
      <c r="F6256" s="26" t="s">
        <v>152</v>
      </c>
      <c r="G6256" s="6" t="s">
        <v>19</v>
      </c>
      <c r="H6256" s="25">
        <v>287.10000000000002</v>
      </c>
      <c r="I6256" s="10">
        <v>219</v>
      </c>
      <c r="J6256" s="11">
        <v>62874.9</v>
      </c>
      <c r="K6256" s="11">
        <v>28293.704999999998</v>
      </c>
      <c r="L6256" s="12">
        <v>0.44999999999999996</v>
      </c>
      <c r="M6256" s="6" t="s">
        <v>83</v>
      </c>
      <c r="R6256"/>
    </row>
    <row r="6257" spans="2:18" ht="14.25" customHeight="1">
      <c r="B6257" s="6" t="s">
        <v>178</v>
      </c>
      <c r="C6257" s="6">
        <v>1185732</v>
      </c>
      <c r="D6257" s="30">
        <v>44900</v>
      </c>
      <c r="E6257" s="27" t="s">
        <v>141</v>
      </c>
      <c r="F6257" s="26" t="s">
        <v>152</v>
      </c>
      <c r="G6257" s="6" t="s">
        <v>20</v>
      </c>
      <c r="H6257" s="25">
        <v>277.2</v>
      </c>
      <c r="I6257" s="10">
        <v>215</v>
      </c>
      <c r="J6257" s="11">
        <v>59598</v>
      </c>
      <c r="K6257" s="11">
        <v>20859.3</v>
      </c>
      <c r="L6257" s="12">
        <v>0.35</v>
      </c>
      <c r="M6257" s="6" t="s">
        <v>83</v>
      </c>
      <c r="R6257"/>
    </row>
    <row r="6258" spans="2:18" ht="14.25" customHeight="1">
      <c r="B6258" s="6" t="s">
        <v>178</v>
      </c>
      <c r="C6258" s="6">
        <v>1185732</v>
      </c>
      <c r="D6258" s="30">
        <v>44900</v>
      </c>
      <c r="E6258" s="27" t="s">
        <v>141</v>
      </c>
      <c r="F6258" s="26" t="s">
        <v>152</v>
      </c>
      <c r="G6258" s="6" t="s">
        <v>21</v>
      </c>
      <c r="H6258" s="25">
        <v>292.05</v>
      </c>
      <c r="I6258" s="10">
        <v>194</v>
      </c>
      <c r="J6258" s="11">
        <v>56657.700000000004</v>
      </c>
      <c r="K6258" s="11">
        <v>25495.965</v>
      </c>
      <c r="L6258" s="12">
        <v>0.44999999999999996</v>
      </c>
      <c r="M6258" s="6" t="s">
        <v>83</v>
      </c>
      <c r="R6258"/>
    </row>
    <row r="6259" spans="2:18" ht="14.25" customHeight="1">
      <c r="B6259" s="6" t="s">
        <v>178</v>
      </c>
      <c r="C6259" s="6">
        <v>1185732</v>
      </c>
      <c r="D6259" s="30">
        <v>44900</v>
      </c>
      <c r="E6259" s="27" t="s">
        <v>141</v>
      </c>
      <c r="F6259" s="26" t="s">
        <v>152</v>
      </c>
      <c r="G6259" s="6" t="s">
        <v>22</v>
      </c>
      <c r="H6259" s="25">
        <v>326.7</v>
      </c>
      <c r="I6259" s="10">
        <v>225</v>
      </c>
      <c r="J6259" s="11">
        <v>73507.5</v>
      </c>
      <c r="K6259" s="11">
        <v>33078.375</v>
      </c>
      <c r="L6259" s="12">
        <v>0.44999999999999996</v>
      </c>
      <c r="M6259" s="6" t="s">
        <v>83</v>
      </c>
      <c r="R6259"/>
    </row>
    <row r="6260" spans="2:18" ht="14.25" customHeight="1">
      <c r="B6260" s="6" t="s">
        <v>178</v>
      </c>
      <c r="C6260" s="6">
        <v>1185732</v>
      </c>
      <c r="D6260" s="30">
        <v>44900</v>
      </c>
      <c r="E6260" s="27" t="s">
        <v>141</v>
      </c>
      <c r="F6260" s="26" t="s">
        <v>152</v>
      </c>
      <c r="G6260" s="6" t="s">
        <v>23</v>
      </c>
      <c r="H6260" s="25">
        <v>336.6</v>
      </c>
      <c r="I6260" s="10">
        <v>228</v>
      </c>
      <c r="J6260" s="11">
        <v>76744.800000000003</v>
      </c>
      <c r="K6260" s="11">
        <v>46046.879999999997</v>
      </c>
      <c r="L6260" s="12">
        <v>0.6</v>
      </c>
      <c r="M6260" s="6" t="s">
        <v>83</v>
      </c>
      <c r="R6260"/>
    </row>
    <row r="6261" spans="2:18" ht="14.25" customHeight="1">
      <c r="B6261" s="6" t="s">
        <v>178</v>
      </c>
      <c r="C6261" s="6">
        <v>1185732</v>
      </c>
      <c r="D6261" s="30">
        <v>44567</v>
      </c>
      <c r="E6261" s="27" t="s">
        <v>141</v>
      </c>
      <c r="F6261" s="26" t="s">
        <v>152</v>
      </c>
      <c r="G6261" s="6" t="s">
        <v>17</v>
      </c>
      <c r="H6261" s="25">
        <v>163.35</v>
      </c>
      <c r="I6261" s="10">
        <v>231</v>
      </c>
      <c r="J6261" s="11">
        <v>37733.85</v>
      </c>
      <c r="K6261" s="11">
        <v>18866.924999999999</v>
      </c>
      <c r="L6261" s="12">
        <v>0.5</v>
      </c>
      <c r="M6261" s="6" t="s">
        <v>83</v>
      </c>
      <c r="R6261"/>
    </row>
    <row r="6262" spans="2:18" ht="14.25" customHeight="1">
      <c r="B6262" s="6" t="s">
        <v>178</v>
      </c>
      <c r="C6262" s="6">
        <v>1185732</v>
      </c>
      <c r="D6262" s="30">
        <v>44567</v>
      </c>
      <c r="E6262" s="27" t="s">
        <v>141</v>
      </c>
      <c r="F6262" s="26" t="s">
        <v>152</v>
      </c>
      <c r="G6262" s="6" t="s">
        <v>19</v>
      </c>
      <c r="H6262" s="25">
        <v>168.3</v>
      </c>
      <c r="I6262" s="10">
        <v>181</v>
      </c>
      <c r="J6262" s="11">
        <v>30462.300000000003</v>
      </c>
      <c r="K6262" s="11">
        <v>15231.150000000001</v>
      </c>
      <c r="L6262" s="12">
        <v>0.5</v>
      </c>
      <c r="M6262" s="6" t="s">
        <v>83</v>
      </c>
      <c r="R6262"/>
    </row>
    <row r="6263" spans="2:18" ht="14.25" customHeight="1">
      <c r="B6263" s="6" t="s">
        <v>178</v>
      </c>
      <c r="C6263" s="6">
        <v>1185732</v>
      </c>
      <c r="D6263" s="30">
        <v>44567</v>
      </c>
      <c r="E6263" s="27" t="s">
        <v>141</v>
      </c>
      <c r="F6263" s="26" t="s">
        <v>152</v>
      </c>
      <c r="G6263" s="6" t="s">
        <v>20</v>
      </c>
      <c r="H6263" s="25">
        <v>118.80000000000001</v>
      </c>
      <c r="I6263" s="10">
        <v>189</v>
      </c>
      <c r="J6263" s="11">
        <v>22453.200000000001</v>
      </c>
      <c r="K6263" s="11">
        <v>12124.728000000001</v>
      </c>
      <c r="L6263" s="12">
        <v>0.54</v>
      </c>
      <c r="M6263" s="6" t="s">
        <v>83</v>
      </c>
      <c r="R6263"/>
    </row>
    <row r="6264" spans="2:18" ht="14.25" customHeight="1">
      <c r="B6264" s="6" t="s">
        <v>178</v>
      </c>
      <c r="C6264" s="6">
        <v>1185732</v>
      </c>
      <c r="D6264" s="30">
        <v>44567</v>
      </c>
      <c r="E6264" s="27" t="s">
        <v>141</v>
      </c>
      <c r="F6264" s="26" t="s">
        <v>152</v>
      </c>
      <c r="G6264" s="6" t="s">
        <v>21</v>
      </c>
      <c r="H6264" s="25">
        <v>143.55000000000001</v>
      </c>
      <c r="I6264" s="10">
        <v>173</v>
      </c>
      <c r="J6264" s="11">
        <v>24834.15</v>
      </c>
      <c r="K6264" s="11">
        <v>13658.782500000001</v>
      </c>
      <c r="L6264" s="12">
        <v>0.55000000000000004</v>
      </c>
      <c r="M6264" s="6" t="s">
        <v>83</v>
      </c>
      <c r="R6264"/>
    </row>
    <row r="6265" spans="2:18" ht="14.25" customHeight="1">
      <c r="B6265" s="6" t="s">
        <v>178</v>
      </c>
      <c r="C6265" s="6">
        <v>1185732</v>
      </c>
      <c r="D6265" s="30">
        <v>44567</v>
      </c>
      <c r="E6265" s="27" t="s">
        <v>141</v>
      </c>
      <c r="F6265" s="26" t="s">
        <v>152</v>
      </c>
      <c r="G6265" s="6" t="s">
        <v>22</v>
      </c>
      <c r="H6265" s="25">
        <v>207.9</v>
      </c>
      <c r="I6265" s="10">
        <v>156</v>
      </c>
      <c r="J6265" s="11">
        <v>32432.400000000001</v>
      </c>
      <c r="K6265" s="11">
        <v>14918.903999999999</v>
      </c>
      <c r="L6265" s="12">
        <v>0.45999999999999996</v>
      </c>
      <c r="M6265" s="6" t="s">
        <v>83</v>
      </c>
      <c r="R6265"/>
    </row>
    <row r="6266" spans="2:18" ht="14.25" customHeight="1">
      <c r="B6266" s="6" t="s">
        <v>178</v>
      </c>
      <c r="C6266" s="6">
        <v>1185732</v>
      </c>
      <c r="D6266" s="30">
        <v>44567</v>
      </c>
      <c r="E6266" s="27" t="s">
        <v>141</v>
      </c>
      <c r="F6266" s="26" t="s">
        <v>152</v>
      </c>
      <c r="G6266" s="6" t="s">
        <v>23</v>
      </c>
      <c r="H6266" s="25">
        <v>168.3</v>
      </c>
      <c r="I6266" s="10">
        <v>196</v>
      </c>
      <c r="J6266" s="11">
        <v>32986.800000000003</v>
      </c>
      <c r="K6266" s="11">
        <v>21111.552000000003</v>
      </c>
      <c r="L6266" s="12">
        <v>0.64</v>
      </c>
      <c r="M6266" s="6" t="s">
        <v>83</v>
      </c>
      <c r="R6266"/>
    </row>
    <row r="6267" spans="2:18" ht="14.25" customHeight="1">
      <c r="B6267" s="6" t="s">
        <v>178</v>
      </c>
      <c r="C6267" s="6">
        <v>1185732</v>
      </c>
      <c r="D6267" s="30">
        <v>44596</v>
      </c>
      <c r="E6267" s="27" t="s">
        <v>141</v>
      </c>
      <c r="F6267" s="26" t="s">
        <v>152</v>
      </c>
      <c r="G6267" s="6" t="s">
        <v>17</v>
      </c>
      <c r="H6267" s="25">
        <v>168.3</v>
      </c>
      <c r="I6267" s="10">
        <v>263</v>
      </c>
      <c r="J6267" s="11">
        <v>44262.9</v>
      </c>
      <c r="K6267" s="11">
        <v>22131.45</v>
      </c>
      <c r="L6267" s="12">
        <v>0.5</v>
      </c>
      <c r="M6267" s="6" t="s">
        <v>83</v>
      </c>
      <c r="R6267"/>
    </row>
    <row r="6268" spans="2:18" ht="14.25" customHeight="1">
      <c r="B6268" s="6" t="s">
        <v>178</v>
      </c>
      <c r="C6268" s="6">
        <v>1185732</v>
      </c>
      <c r="D6268" s="30">
        <v>44596</v>
      </c>
      <c r="E6268" s="27" t="s">
        <v>141</v>
      </c>
      <c r="F6268" s="26" t="s">
        <v>152</v>
      </c>
      <c r="G6268" s="6" t="s">
        <v>19</v>
      </c>
      <c r="H6268" s="25">
        <v>168.3</v>
      </c>
      <c r="I6268" s="10">
        <v>188</v>
      </c>
      <c r="J6268" s="11">
        <v>31640.400000000001</v>
      </c>
      <c r="K6268" s="11">
        <v>15187.392</v>
      </c>
      <c r="L6268" s="12">
        <v>0.48</v>
      </c>
      <c r="M6268" s="6" t="s">
        <v>83</v>
      </c>
      <c r="R6268"/>
    </row>
    <row r="6269" spans="2:18" ht="14.25" customHeight="1">
      <c r="B6269" s="6" t="s">
        <v>178</v>
      </c>
      <c r="C6269" s="6">
        <v>1185732</v>
      </c>
      <c r="D6269" s="30">
        <v>44596</v>
      </c>
      <c r="E6269" s="27" t="s">
        <v>141</v>
      </c>
      <c r="F6269" s="26" t="s">
        <v>152</v>
      </c>
      <c r="G6269" s="6" t="s">
        <v>20</v>
      </c>
      <c r="H6269" s="25">
        <v>113.85000000000001</v>
      </c>
      <c r="I6269" s="10">
        <v>169</v>
      </c>
      <c r="J6269" s="11">
        <v>19240.650000000001</v>
      </c>
      <c r="K6269" s="11">
        <v>10582.357500000002</v>
      </c>
      <c r="L6269" s="12">
        <v>0.55000000000000004</v>
      </c>
      <c r="M6269" s="6" t="s">
        <v>83</v>
      </c>
      <c r="R6269"/>
    </row>
    <row r="6270" spans="2:18" ht="14.25" customHeight="1">
      <c r="B6270" s="6" t="s">
        <v>178</v>
      </c>
      <c r="C6270" s="6">
        <v>1185732</v>
      </c>
      <c r="D6270" s="30">
        <v>44596</v>
      </c>
      <c r="E6270" s="27" t="s">
        <v>141</v>
      </c>
      <c r="F6270" s="26" t="s">
        <v>152</v>
      </c>
      <c r="G6270" s="6" t="s">
        <v>21</v>
      </c>
      <c r="H6270" s="25">
        <v>143.55000000000001</v>
      </c>
      <c r="I6270" s="10">
        <v>142</v>
      </c>
      <c r="J6270" s="11">
        <v>20384.100000000002</v>
      </c>
      <c r="K6270" s="11">
        <v>10192.050000000001</v>
      </c>
      <c r="L6270" s="12">
        <v>0.5</v>
      </c>
      <c r="M6270" s="6" t="s">
        <v>83</v>
      </c>
      <c r="R6270"/>
    </row>
    <row r="6271" spans="2:18" ht="14.25" customHeight="1">
      <c r="B6271" s="6" t="s">
        <v>178</v>
      </c>
      <c r="C6271" s="6">
        <v>1185732</v>
      </c>
      <c r="D6271" s="30">
        <v>44596</v>
      </c>
      <c r="E6271" s="27" t="s">
        <v>141</v>
      </c>
      <c r="F6271" s="26" t="s">
        <v>152</v>
      </c>
      <c r="G6271" s="6" t="s">
        <v>22</v>
      </c>
      <c r="H6271" s="25">
        <v>217.8</v>
      </c>
      <c r="I6271" s="10">
        <v>180</v>
      </c>
      <c r="J6271" s="11">
        <v>39204</v>
      </c>
      <c r="K6271" s="11">
        <v>19602</v>
      </c>
      <c r="L6271" s="12">
        <v>0.5</v>
      </c>
      <c r="M6271" s="6" t="s">
        <v>83</v>
      </c>
      <c r="R6271"/>
    </row>
    <row r="6272" spans="2:18" ht="14.25" customHeight="1">
      <c r="B6272" s="6" t="s">
        <v>178</v>
      </c>
      <c r="C6272" s="6">
        <v>1185732</v>
      </c>
      <c r="D6272" s="30">
        <v>44596</v>
      </c>
      <c r="E6272" s="27" t="s">
        <v>141</v>
      </c>
      <c r="F6272" s="26" t="s">
        <v>152</v>
      </c>
      <c r="G6272" s="6" t="s">
        <v>23</v>
      </c>
      <c r="H6272" s="25">
        <v>143.55000000000001</v>
      </c>
      <c r="I6272" s="10">
        <v>203</v>
      </c>
      <c r="J6272" s="11">
        <v>29140.65</v>
      </c>
      <c r="K6272" s="11">
        <v>17484.39</v>
      </c>
      <c r="L6272" s="12">
        <v>0.6</v>
      </c>
      <c r="M6272" s="6" t="s">
        <v>83</v>
      </c>
      <c r="R6272"/>
    </row>
    <row r="6273" spans="2:18" ht="14.25" customHeight="1">
      <c r="B6273" s="6" t="s">
        <v>178</v>
      </c>
      <c r="C6273" s="6">
        <v>1185732</v>
      </c>
      <c r="D6273" s="30">
        <v>44622</v>
      </c>
      <c r="E6273" s="27" t="s">
        <v>141</v>
      </c>
      <c r="F6273" s="26" t="s">
        <v>152</v>
      </c>
      <c r="G6273" s="6" t="s">
        <v>17</v>
      </c>
      <c r="H6273" s="25">
        <v>138.6</v>
      </c>
      <c r="I6273" s="10">
        <v>276</v>
      </c>
      <c r="J6273" s="11">
        <v>38253.599999999999</v>
      </c>
      <c r="K6273" s="11">
        <v>20656.944</v>
      </c>
      <c r="L6273" s="12">
        <v>0.54</v>
      </c>
      <c r="M6273" s="6" t="s">
        <v>83</v>
      </c>
      <c r="R6273"/>
    </row>
    <row r="6274" spans="2:18" ht="14.25" customHeight="1">
      <c r="B6274" s="6" t="s">
        <v>178</v>
      </c>
      <c r="C6274" s="6">
        <v>1185732</v>
      </c>
      <c r="D6274" s="30">
        <v>44622</v>
      </c>
      <c r="E6274" s="27" t="s">
        <v>141</v>
      </c>
      <c r="F6274" s="26" t="s">
        <v>152</v>
      </c>
      <c r="G6274" s="6" t="s">
        <v>19</v>
      </c>
      <c r="H6274" s="25">
        <v>143.55000000000001</v>
      </c>
      <c r="I6274" s="10">
        <v>150</v>
      </c>
      <c r="J6274" s="11">
        <v>21532.5</v>
      </c>
      <c r="K6274" s="11">
        <v>9689.6249999999982</v>
      </c>
      <c r="L6274" s="12">
        <v>0.44999999999999996</v>
      </c>
      <c r="M6274" s="6" t="s">
        <v>83</v>
      </c>
      <c r="R6274"/>
    </row>
    <row r="6275" spans="2:18" ht="14.25" customHeight="1">
      <c r="B6275" s="6" t="s">
        <v>178</v>
      </c>
      <c r="C6275" s="6">
        <v>1185732</v>
      </c>
      <c r="D6275" s="30">
        <v>44622</v>
      </c>
      <c r="E6275" s="27" t="s">
        <v>141</v>
      </c>
      <c r="F6275" s="26" t="s">
        <v>152</v>
      </c>
      <c r="G6275" s="6" t="s">
        <v>20</v>
      </c>
      <c r="H6275" s="25">
        <v>94.05</v>
      </c>
      <c r="I6275" s="10">
        <v>181</v>
      </c>
      <c r="J6275" s="11">
        <v>17023.05</v>
      </c>
      <c r="K6275" s="11">
        <v>8851.9860000000008</v>
      </c>
      <c r="L6275" s="12">
        <v>0.52</v>
      </c>
      <c r="M6275" s="6" t="s">
        <v>83</v>
      </c>
      <c r="R6275"/>
    </row>
    <row r="6276" spans="2:18" ht="14.25" customHeight="1">
      <c r="B6276" s="6" t="s">
        <v>178</v>
      </c>
      <c r="C6276" s="6">
        <v>1185732</v>
      </c>
      <c r="D6276" s="30">
        <v>44622</v>
      </c>
      <c r="E6276" s="27" t="s">
        <v>141</v>
      </c>
      <c r="F6276" s="26" t="s">
        <v>152</v>
      </c>
      <c r="G6276" s="6" t="s">
        <v>21</v>
      </c>
      <c r="H6276" s="25">
        <v>123.75</v>
      </c>
      <c r="I6276" s="10">
        <v>124</v>
      </c>
      <c r="J6276" s="11">
        <v>15345</v>
      </c>
      <c r="K6276" s="11">
        <v>8286.3000000000011</v>
      </c>
      <c r="L6276" s="12">
        <v>0.54</v>
      </c>
      <c r="M6276" s="6" t="s">
        <v>83</v>
      </c>
      <c r="R6276"/>
    </row>
    <row r="6277" spans="2:18" ht="14.25" customHeight="1">
      <c r="B6277" s="6" t="s">
        <v>178</v>
      </c>
      <c r="C6277" s="6">
        <v>1185732</v>
      </c>
      <c r="D6277" s="30">
        <v>44622</v>
      </c>
      <c r="E6277" s="27" t="s">
        <v>141</v>
      </c>
      <c r="F6277" s="26" t="s">
        <v>152</v>
      </c>
      <c r="G6277" s="6" t="s">
        <v>22</v>
      </c>
      <c r="H6277" s="25">
        <v>183.15</v>
      </c>
      <c r="I6277" s="10">
        <v>158</v>
      </c>
      <c r="J6277" s="11">
        <v>28937.7</v>
      </c>
      <c r="K6277" s="11">
        <v>13021.964999999998</v>
      </c>
      <c r="L6277" s="12">
        <v>0.44999999999999996</v>
      </c>
      <c r="M6277" s="6" t="s">
        <v>83</v>
      </c>
      <c r="R6277"/>
    </row>
    <row r="6278" spans="2:18" ht="14.25" customHeight="1">
      <c r="B6278" s="6" t="s">
        <v>178</v>
      </c>
      <c r="C6278" s="6">
        <v>1185732</v>
      </c>
      <c r="D6278" s="30">
        <v>44622</v>
      </c>
      <c r="E6278" s="27" t="s">
        <v>141</v>
      </c>
      <c r="F6278" s="26" t="s">
        <v>152</v>
      </c>
      <c r="G6278" s="6" t="s">
        <v>23</v>
      </c>
      <c r="H6278" s="25">
        <v>133.65</v>
      </c>
      <c r="I6278" s="10">
        <v>169</v>
      </c>
      <c r="J6278" s="11">
        <v>22586.850000000002</v>
      </c>
      <c r="K6278" s="11">
        <v>14003.847000000002</v>
      </c>
      <c r="L6278" s="12">
        <v>0.62</v>
      </c>
      <c r="M6278" s="6" t="s">
        <v>83</v>
      </c>
      <c r="R6278"/>
    </row>
    <row r="6279" spans="2:18" ht="14.25" customHeight="1">
      <c r="B6279" s="6" t="s">
        <v>178</v>
      </c>
      <c r="C6279" s="6">
        <v>1185732</v>
      </c>
      <c r="D6279" s="30">
        <v>44654</v>
      </c>
      <c r="E6279" s="27" t="s">
        <v>141</v>
      </c>
      <c r="F6279" s="26" t="s">
        <v>152</v>
      </c>
      <c r="G6279" s="6" t="s">
        <v>17</v>
      </c>
      <c r="H6279" s="25">
        <v>133.65</v>
      </c>
      <c r="I6279" s="10">
        <v>263</v>
      </c>
      <c r="J6279" s="11">
        <v>35149.950000000004</v>
      </c>
      <c r="K6279" s="11">
        <v>18980.973000000005</v>
      </c>
      <c r="L6279" s="12">
        <v>0.54</v>
      </c>
      <c r="M6279" s="6" t="s">
        <v>83</v>
      </c>
      <c r="R6279"/>
    </row>
    <row r="6280" spans="2:18" ht="14.25" customHeight="1">
      <c r="B6280" s="6" t="s">
        <v>178</v>
      </c>
      <c r="C6280" s="6">
        <v>1185732</v>
      </c>
      <c r="D6280" s="30">
        <v>44654</v>
      </c>
      <c r="E6280" s="27" t="s">
        <v>141</v>
      </c>
      <c r="F6280" s="26" t="s">
        <v>152</v>
      </c>
      <c r="G6280" s="6" t="s">
        <v>19</v>
      </c>
      <c r="H6280" s="25">
        <v>138.6</v>
      </c>
      <c r="I6280" s="10">
        <v>155</v>
      </c>
      <c r="J6280" s="11">
        <v>21483</v>
      </c>
      <c r="K6280" s="11">
        <v>10097.01</v>
      </c>
      <c r="L6280" s="12">
        <v>0.47</v>
      </c>
      <c r="M6280" s="6" t="s">
        <v>83</v>
      </c>
      <c r="R6280"/>
    </row>
    <row r="6281" spans="2:18" ht="14.25" customHeight="1">
      <c r="B6281" s="6" t="s">
        <v>178</v>
      </c>
      <c r="C6281" s="6">
        <v>1185732</v>
      </c>
      <c r="D6281" s="30">
        <v>44654</v>
      </c>
      <c r="E6281" s="27" t="s">
        <v>141</v>
      </c>
      <c r="F6281" s="26" t="s">
        <v>152</v>
      </c>
      <c r="G6281" s="6" t="s">
        <v>20</v>
      </c>
      <c r="H6281" s="25">
        <v>99</v>
      </c>
      <c r="I6281" s="10">
        <v>144</v>
      </c>
      <c r="J6281" s="11">
        <v>14256</v>
      </c>
      <c r="K6281" s="11">
        <v>7840.8</v>
      </c>
      <c r="L6281" s="12">
        <v>0.55000000000000004</v>
      </c>
      <c r="M6281" s="6" t="s">
        <v>83</v>
      </c>
      <c r="R6281"/>
    </row>
    <row r="6282" spans="2:18" ht="14.25" customHeight="1">
      <c r="B6282" s="6" t="s">
        <v>178</v>
      </c>
      <c r="C6282" s="6">
        <v>1185732</v>
      </c>
      <c r="D6282" s="30">
        <v>44654</v>
      </c>
      <c r="E6282" s="27" t="s">
        <v>141</v>
      </c>
      <c r="F6282" s="26" t="s">
        <v>152</v>
      </c>
      <c r="G6282" s="6" t="s">
        <v>21</v>
      </c>
      <c r="H6282" s="25">
        <v>118.80000000000001</v>
      </c>
      <c r="I6282" s="10">
        <v>140</v>
      </c>
      <c r="J6282" s="11">
        <v>16632</v>
      </c>
      <c r="K6282" s="11">
        <v>8981.2800000000007</v>
      </c>
      <c r="L6282" s="12">
        <v>0.54</v>
      </c>
      <c r="M6282" s="6" t="s">
        <v>83</v>
      </c>
      <c r="R6282"/>
    </row>
    <row r="6283" spans="2:18" ht="14.25" customHeight="1">
      <c r="B6283" s="6" t="s">
        <v>178</v>
      </c>
      <c r="C6283" s="6">
        <v>1185732</v>
      </c>
      <c r="D6283" s="30">
        <v>44654</v>
      </c>
      <c r="E6283" s="27" t="s">
        <v>141</v>
      </c>
      <c r="F6283" s="26" t="s">
        <v>152</v>
      </c>
      <c r="G6283" s="6" t="s">
        <v>22</v>
      </c>
      <c r="H6283" s="25">
        <v>207.9</v>
      </c>
      <c r="I6283" s="10">
        <v>131</v>
      </c>
      <c r="J6283" s="11">
        <v>27234.9</v>
      </c>
      <c r="K6283" s="11">
        <v>13617.45</v>
      </c>
      <c r="L6283" s="12">
        <v>0.5</v>
      </c>
      <c r="M6283" s="6" t="s">
        <v>83</v>
      </c>
      <c r="R6283"/>
    </row>
    <row r="6284" spans="2:18" ht="14.25" customHeight="1">
      <c r="B6284" s="6" t="s">
        <v>178</v>
      </c>
      <c r="C6284" s="6">
        <v>1185732</v>
      </c>
      <c r="D6284" s="30">
        <v>44654</v>
      </c>
      <c r="E6284" s="27" t="s">
        <v>141</v>
      </c>
      <c r="F6284" s="26" t="s">
        <v>152</v>
      </c>
      <c r="G6284" s="6" t="s">
        <v>23</v>
      </c>
      <c r="H6284" s="25">
        <v>158.4</v>
      </c>
      <c r="I6284" s="10">
        <v>189</v>
      </c>
      <c r="J6284" s="11">
        <v>29937.600000000002</v>
      </c>
      <c r="K6284" s="11">
        <v>18261.936000000002</v>
      </c>
      <c r="L6284" s="12">
        <v>0.61</v>
      </c>
      <c r="M6284" s="6" t="s">
        <v>83</v>
      </c>
      <c r="R6284"/>
    </row>
    <row r="6285" spans="2:18" ht="14.25" customHeight="1">
      <c r="B6285" s="6" t="s">
        <v>178</v>
      </c>
      <c r="C6285" s="6">
        <v>1185732</v>
      </c>
      <c r="D6285" s="30">
        <v>44683</v>
      </c>
      <c r="E6285" s="27" t="s">
        <v>141</v>
      </c>
      <c r="F6285" s="26" t="s">
        <v>152</v>
      </c>
      <c r="G6285" s="6" t="s">
        <v>17</v>
      </c>
      <c r="H6285" s="25">
        <v>202.95000000000002</v>
      </c>
      <c r="I6285" s="10">
        <v>246</v>
      </c>
      <c r="J6285" s="11">
        <v>49925.700000000004</v>
      </c>
      <c r="K6285" s="11">
        <v>27459.135000000006</v>
      </c>
      <c r="L6285" s="12">
        <v>0.55000000000000004</v>
      </c>
      <c r="M6285" s="6" t="s">
        <v>83</v>
      </c>
      <c r="R6285"/>
    </row>
    <row r="6286" spans="2:18" ht="14.25" customHeight="1">
      <c r="B6286" s="6" t="s">
        <v>178</v>
      </c>
      <c r="C6286" s="6">
        <v>1185732</v>
      </c>
      <c r="D6286" s="30">
        <v>44683</v>
      </c>
      <c r="E6286" s="27" t="s">
        <v>141</v>
      </c>
      <c r="F6286" s="26" t="s">
        <v>152</v>
      </c>
      <c r="G6286" s="6" t="s">
        <v>19</v>
      </c>
      <c r="H6286" s="25">
        <v>207.9</v>
      </c>
      <c r="I6286" s="10">
        <v>182</v>
      </c>
      <c r="J6286" s="11">
        <v>37837.800000000003</v>
      </c>
      <c r="K6286" s="11">
        <v>17405.387999999999</v>
      </c>
      <c r="L6286" s="12">
        <v>0.45999999999999996</v>
      </c>
      <c r="M6286" s="6" t="s">
        <v>83</v>
      </c>
      <c r="R6286"/>
    </row>
    <row r="6287" spans="2:18" ht="14.25" customHeight="1">
      <c r="B6287" s="6" t="s">
        <v>178</v>
      </c>
      <c r="C6287" s="6">
        <v>1185732</v>
      </c>
      <c r="D6287" s="30">
        <v>44683</v>
      </c>
      <c r="E6287" s="27" t="s">
        <v>141</v>
      </c>
      <c r="F6287" s="26" t="s">
        <v>152</v>
      </c>
      <c r="G6287" s="6" t="s">
        <v>20</v>
      </c>
      <c r="H6287" s="25">
        <v>183.15</v>
      </c>
      <c r="I6287" s="10">
        <v>169</v>
      </c>
      <c r="J6287" s="11">
        <v>30952.350000000002</v>
      </c>
      <c r="K6287" s="11">
        <v>16404.745500000001</v>
      </c>
      <c r="L6287" s="12">
        <v>0.53</v>
      </c>
      <c r="M6287" s="6" t="s">
        <v>83</v>
      </c>
      <c r="R6287"/>
    </row>
    <row r="6288" spans="2:18" ht="14.25" customHeight="1">
      <c r="B6288" s="6" t="s">
        <v>178</v>
      </c>
      <c r="C6288" s="6">
        <v>1185732</v>
      </c>
      <c r="D6288" s="30">
        <v>44683</v>
      </c>
      <c r="E6288" s="20" t="s">
        <v>144</v>
      </c>
      <c r="F6288" s="6" t="s">
        <v>135</v>
      </c>
      <c r="G6288" s="6" t="s">
        <v>21</v>
      </c>
      <c r="H6288" s="25">
        <v>188.1</v>
      </c>
      <c r="I6288" s="10">
        <v>150</v>
      </c>
      <c r="J6288" s="11">
        <v>28215</v>
      </c>
      <c r="K6288" s="11">
        <v>15236.1</v>
      </c>
      <c r="L6288" s="12">
        <v>0.54</v>
      </c>
      <c r="M6288" s="6" t="s">
        <v>83</v>
      </c>
      <c r="R6288"/>
    </row>
    <row r="6289" spans="2:18" ht="14.25" customHeight="1">
      <c r="B6289" s="6" t="s">
        <v>178</v>
      </c>
      <c r="C6289" s="6">
        <v>1185732</v>
      </c>
      <c r="D6289" s="30">
        <v>44683</v>
      </c>
      <c r="E6289" s="6" t="s">
        <v>144</v>
      </c>
      <c r="F6289" s="6" t="s">
        <v>135</v>
      </c>
      <c r="G6289" s="6" t="s">
        <v>22</v>
      </c>
      <c r="H6289" s="25">
        <v>227.70000000000002</v>
      </c>
      <c r="I6289" s="10">
        <v>150</v>
      </c>
      <c r="J6289" s="11">
        <v>34155</v>
      </c>
      <c r="K6289" s="11">
        <v>16735.95</v>
      </c>
      <c r="L6289" s="12">
        <v>0.49</v>
      </c>
      <c r="M6289" s="6" t="s">
        <v>83</v>
      </c>
      <c r="R6289"/>
    </row>
    <row r="6290" spans="2:18" ht="14.25" customHeight="1">
      <c r="B6290" s="6" t="s">
        <v>178</v>
      </c>
      <c r="C6290" s="6">
        <v>1185732</v>
      </c>
      <c r="D6290" s="30">
        <v>44683</v>
      </c>
      <c r="E6290" s="6" t="s">
        <v>144</v>
      </c>
      <c r="F6290" s="6" t="s">
        <v>135</v>
      </c>
      <c r="G6290" s="6" t="s">
        <v>23</v>
      </c>
      <c r="H6290" s="25">
        <v>252.45000000000002</v>
      </c>
      <c r="I6290" s="10">
        <v>203</v>
      </c>
      <c r="J6290" s="11">
        <v>51247.350000000006</v>
      </c>
      <c r="K6290" s="11">
        <v>31773.357000000004</v>
      </c>
      <c r="L6290" s="12">
        <v>0.62</v>
      </c>
      <c r="M6290" s="6" t="s">
        <v>83</v>
      </c>
      <c r="R6290"/>
    </row>
    <row r="6291" spans="2:18" ht="14.25" customHeight="1">
      <c r="B6291" s="6" t="s">
        <v>178</v>
      </c>
      <c r="C6291" s="6">
        <v>1185732</v>
      </c>
      <c r="D6291" s="30">
        <v>44716</v>
      </c>
      <c r="E6291" s="20" t="s">
        <v>144</v>
      </c>
      <c r="F6291" s="6" t="s">
        <v>135</v>
      </c>
      <c r="G6291" s="6" t="s">
        <v>17</v>
      </c>
      <c r="H6291" s="25">
        <v>227.70000000000002</v>
      </c>
      <c r="I6291" s="10">
        <v>238</v>
      </c>
      <c r="J6291" s="11">
        <v>54192.600000000006</v>
      </c>
      <c r="K6291" s="11">
        <v>29805.930000000004</v>
      </c>
      <c r="L6291" s="12">
        <v>0.55000000000000004</v>
      </c>
      <c r="M6291" s="6" t="s">
        <v>83</v>
      </c>
      <c r="R6291"/>
    </row>
    <row r="6292" spans="2:18" ht="14.25" customHeight="1">
      <c r="B6292" s="6" t="s">
        <v>178</v>
      </c>
      <c r="C6292" s="6">
        <v>1185732</v>
      </c>
      <c r="D6292" s="30">
        <v>44716</v>
      </c>
      <c r="E6292" s="6" t="s">
        <v>144</v>
      </c>
      <c r="F6292" s="6" t="s">
        <v>135</v>
      </c>
      <c r="G6292" s="6" t="s">
        <v>19</v>
      </c>
      <c r="H6292" s="25">
        <v>207.9</v>
      </c>
      <c r="I6292" s="10">
        <v>182</v>
      </c>
      <c r="J6292" s="11">
        <v>37837.800000000003</v>
      </c>
      <c r="K6292" s="11">
        <v>17783.766</v>
      </c>
      <c r="L6292" s="12">
        <v>0.47</v>
      </c>
      <c r="M6292" s="6" t="s">
        <v>83</v>
      </c>
      <c r="R6292"/>
    </row>
    <row r="6293" spans="2:18" ht="14.25" customHeight="1">
      <c r="B6293" s="6" t="s">
        <v>178</v>
      </c>
      <c r="C6293" s="6">
        <v>1185732</v>
      </c>
      <c r="D6293" s="30">
        <v>44716</v>
      </c>
      <c r="E6293" s="6" t="s">
        <v>144</v>
      </c>
      <c r="F6293" s="6" t="s">
        <v>135</v>
      </c>
      <c r="G6293" s="6" t="s">
        <v>20</v>
      </c>
      <c r="H6293" s="25">
        <v>232.65</v>
      </c>
      <c r="I6293" s="10">
        <v>169</v>
      </c>
      <c r="J6293" s="11">
        <v>39317.85</v>
      </c>
      <c r="K6293" s="11">
        <v>21231.638999999999</v>
      </c>
      <c r="L6293" s="12">
        <v>0.54</v>
      </c>
      <c r="M6293" s="6" t="s">
        <v>83</v>
      </c>
      <c r="R6293"/>
    </row>
    <row r="6294" spans="2:18" ht="14.25" customHeight="1">
      <c r="B6294" s="6" t="s">
        <v>178</v>
      </c>
      <c r="C6294" s="6">
        <v>1185732</v>
      </c>
      <c r="D6294" s="30">
        <v>44716</v>
      </c>
      <c r="E6294" s="20" t="s">
        <v>144</v>
      </c>
      <c r="F6294" s="6" t="s">
        <v>135</v>
      </c>
      <c r="G6294" s="6" t="s">
        <v>21</v>
      </c>
      <c r="H6294" s="25">
        <v>242.55</v>
      </c>
      <c r="I6294" s="10">
        <v>169</v>
      </c>
      <c r="J6294" s="11">
        <v>40990.950000000004</v>
      </c>
      <c r="K6294" s="11">
        <v>20905.384500000004</v>
      </c>
      <c r="L6294" s="12">
        <v>0.51</v>
      </c>
      <c r="M6294" s="6" t="s">
        <v>83</v>
      </c>
      <c r="R6294"/>
    </row>
    <row r="6295" spans="2:18" ht="14.25" customHeight="1">
      <c r="B6295" s="6" t="s">
        <v>178</v>
      </c>
      <c r="C6295" s="6">
        <v>1185732</v>
      </c>
      <c r="D6295" s="30">
        <v>44716</v>
      </c>
      <c r="E6295" s="6" t="s">
        <v>144</v>
      </c>
      <c r="F6295" s="6" t="s">
        <v>135</v>
      </c>
      <c r="G6295" s="6" t="s">
        <v>22</v>
      </c>
      <c r="H6295" s="25">
        <v>301.95</v>
      </c>
      <c r="I6295" s="10">
        <v>163</v>
      </c>
      <c r="J6295" s="11">
        <v>49217.85</v>
      </c>
      <c r="K6295" s="11">
        <v>24116.746499999997</v>
      </c>
      <c r="L6295" s="12">
        <v>0.49</v>
      </c>
      <c r="M6295" s="6" t="s">
        <v>83</v>
      </c>
      <c r="R6295"/>
    </row>
    <row r="6296" spans="2:18" ht="14.25" customHeight="1">
      <c r="B6296" s="6" t="s">
        <v>178</v>
      </c>
      <c r="C6296" s="6">
        <v>1185732</v>
      </c>
      <c r="D6296" s="30">
        <v>44716</v>
      </c>
      <c r="E6296" s="6" t="s">
        <v>144</v>
      </c>
      <c r="F6296" s="6" t="s">
        <v>135</v>
      </c>
      <c r="G6296" s="6" t="s">
        <v>23</v>
      </c>
      <c r="H6296" s="25">
        <v>331.65000000000003</v>
      </c>
      <c r="I6296" s="10">
        <v>231</v>
      </c>
      <c r="J6296" s="11">
        <v>76611.150000000009</v>
      </c>
      <c r="K6296" s="11">
        <v>45966.69</v>
      </c>
      <c r="L6296" s="12">
        <v>0.6</v>
      </c>
      <c r="M6296" s="6" t="s">
        <v>83</v>
      </c>
      <c r="R6296"/>
    </row>
    <row r="6297" spans="2:18" ht="14.25" customHeight="1">
      <c r="B6297" s="6" t="s">
        <v>178</v>
      </c>
      <c r="C6297" s="6">
        <v>1185732</v>
      </c>
      <c r="D6297" s="30">
        <v>44744</v>
      </c>
      <c r="E6297" s="20" t="s">
        <v>144</v>
      </c>
      <c r="F6297" s="6" t="s">
        <v>135</v>
      </c>
      <c r="G6297" s="6" t="s">
        <v>17</v>
      </c>
      <c r="H6297" s="25">
        <v>297</v>
      </c>
      <c r="I6297" s="10">
        <v>294</v>
      </c>
      <c r="J6297" s="11">
        <v>87318</v>
      </c>
      <c r="K6297" s="11">
        <v>43659</v>
      </c>
      <c r="L6297" s="12">
        <v>0.5</v>
      </c>
      <c r="M6297" s="6" t="s">
        <v>83</v>
      </c>
      <c r="R6297"/>
    </row>
    <row r="6298" spans="2:18" ht="14.25" customHeight="1">
      <c r="B6298" s="6" t="s">
        <v>178</v>
      </c>
      <c r="C6298" s="6">
        <v>1185732</v>
      </c>
      <c r="D6298" s="30">
        <v>44744</v>
      </c>
      <c r="E6298" s="6" t="s">
        <v>144</v>
      </c>
      <c r="F6298" s="6" t="s">
        <v>135</v>
      </c>
      <c r="G6298" s="6" t="s">
        <v>19</v>
      </c>
      <c r="H6298" s="25">
        <v>287.10000000000002</v>
      </c>
      <c r="I6298" s="10">
        <v>224</v>
      </c>
      <c r="J6298" s="11">
        <v>64310.400000000009</v>
      </c>
      <c r="K6298" s="11">
        <v>32155.200000000004</v>
      </c>
      <c r="L6298" s="12">
        <v>0.5</v>
      </c>
      <c r="M6298" s="6" t="s">
        <v>83</v>
      </c>
      <c r="R6298"/>
    </row>
    <row r="6299" spans="2:18" ht="14.25" customHeight="1">
      <c r="B6299" s="6" t="s">
        <v>178</v>
      </c>
      <c r="C6299" s="6">
        <v>1185732</v>
      </c>
      <c r="D6299" s="30">
        <v>44744</v>
      </c>
      <c r="E6299" s="6" t="s">
        <v>144</v>
      </c>
      <c r="F6299" s="6" t="s">
        <v>135</v>
      </c>
      <c r="G6299" s="6" t="s">
        <v>20</v>
      </c>
      <c r="H6299" s="25">
        <v>262.35000000000002</v>
      </c>
      <c r="I6299" s="10">
        <v>196</v>
      </c>
      <c r="J6299" s="11">
        <v>51420.600000000006</v>
      </c>
      <c r="K6299" s="11">
        <v>28281.330000000005</v>
      </c>
      <c r="L6299" s="12">
        <v>0.55000000000000004</v>
      </c>
      <c r="M6299" s="6" t="s">
        <v>83</v>
      </c>
      <c r="R6299"/>
    </row>
    <row r="6300" spans="2:18" ht="14.25" customHeight="1">
      <c r="B6300" s="6" t="s">
        <v>178</v>
      </c>
      <c r="C6300" s="6">
        <v>1185732</v>
      </c>
      <c r="D6300" s="30">
        <v>44744</v>
      </c>
      <c r="E6300" s="20" t="s">
        <v>144</v>
      </c>
      <c r="F6300" s="6" t="s">
        <v>135</v>
      </c>
      <c r="G6300" s="6" t="s">
        <v>21</v>
      </c>
      <c r="H6300" s="25">
        <v>257.40000000000003</v>
      </c>
      <c r="I6300" s="10">
        <v>203</v>
      </c>
      <c r="J6300" s="11">
        <v>52252.200000000004</v>
      </c>
      <c r="K6300" s="11">
        <v>26648.622000000003</v>
      </c>
      <c r="L6300" s="12">
        <v>0.51</v>
      </c>
      <c r="M6300" s="6" t="s">
        <v>83</v>
      </c>
      <c r="R6300"/>
    </row>
    <row r="6301" spans="2:18" ht="14.25" customHeight="1">
      <c r="B6301" s="6" t="s">
        <v>178</v>
      </c>
      <c r="C6301" s="6">
        <v>1185732</v>
      </c>
      <c r="D6301" s="30">
        <v>44744</v>
      </c>
      <c r="E6301" s="6" t="s">
        <v>144</v>
      </c>
      <c r="F6301" s="6" t="s">
        <v>135</v>
      </c>
      <c r="G6301" s="6" t="s">
        <v>22</v>
      </c>
      <c r="H6301" s="25">
        <v>292.05</v>
      </c>
      <c r="I6301" s="10">
        <v>182</v>
      </c>
      <c r="J6301" s="11">
        <v>53153.1</v>
      </c>
      <c r="K6301" s="11">
        <v>26045.019</v>
      </c>
      <c r="L6301" s="12">
        <v>0.49</v>
      </c>
      <c r="M6301" s="6" t="s">
        <v>83</v>
      </c>
      <c r="R6301"/>
    </row>
    <row r="6302" spans="2:18" ht="14.25" customHeight="1">
      <c r="B6302" s="6" t="s">
        <v>178</v>
      </c>
      <c r="C6302" s="6">
        <v>1185732</v>
      </c>
      <c r="D6302" s="30">
        <v>44744</v>
      </c>
      <c r="E6302" s="6" t="s">
        <v>144</v>
      </c>
      <c r="F6302" s="6" t="s">
        <v>135</v>
      </c>
      <c r="G6302" s="6" t="s">
        <v>23</v>
      </c>
      <c r="H6302" s="25">
        <v>316.8</v>
      </c>
      <c r="I6302" s="10">
        <v>263</v>
      </c>
      <c r="J6302" s="11">
        <v>83318.400000000009</v>
      </c>
      <c r="K6302" s="11">
        <v>52490.592000000004</v>
      </c>
      <c r="L6302" s="12">
        <v>0.63</v>
      </c>
      <c r="M6302" s="6" t="s">
        <v>83</v>
      </c>
      <c r="R6302"/>
    </row>
    <row r="6303" spans="2:18" ht="14.25" customHeight="1">
      <c r="B6303" s="6" t="s">
        <v>178</v>
      </c>
      <c r="C6303" s="6">
        <v>1185732</v>
      </c>
      <c r="D6303" s="30">
        <v>44776</v>
      </c>
      <c r="E6303" s="20" t="s">
        <v>144</v>
      </c>
      <c r="F6303" s="6" t="s">
        <v>135</v>
      </c>
      <c r="G6303" s="6" t="s">
        <v>17</v>
      </c>
      <c r="H6303" s="25">
        <v>301.95</v>
      </c>
      <c r="I6303" s="10">
        <v>308</v>
      </c>
      <c r="J6303" s="11">
        <v>93000.599999999991</v>
      </c>
      <c r="K6303" s="11">
        <v>49290.317999999999</v>
      </c>
      <c r="L6303" s="12">
        <v>0.53</v>
      </c>
      <c r="M6303" s="6" t="s">
        <v>83</v>
      </c>
      <c r="R6303"/>
    </row>
    <row r="6304" spans="2:18" ht="14.25" customHeight="1">
      <c r="B6304" s="6" t="s">
        <v>178</v>
      </c>
      <c r="C6304" s="6">
        <v>1185732</v>
      </c>
      <c r="D6304" s="30">
        <v>44776</v>
      </c>
      <c r="E6304" s="6" t="s">
        <v>144</v>
      </c>
      <c r="F6304" s="6" t="s">
        <v>135</v>
      </c>
      <c r="G6304" s="6" t="s">
        <v>19</v>
      </c>
      <c r="H6304" s="25">
        <v>287.10000000000002</v>
      </c>
      <c r="I6304" s="10">
        <v>200</v>
      </c>
      <c r="J6304" s="11">
        <v>57420.000000000007</v>
      </c>
      <c r="K6304" s="11">
        <v>25839</v>
      </c>
      <c r="L6304" s="12">
        <v>0.44999999999999996</v>
      </c>
      <c r="M6304" s="6" t="s">
        <v>83</v>
      </c>
      <c r="R6304"/>
    </row>
    <row r="6305" spans="2:18" ht="14.25" customHeight="1">
      <c r="B6305" s="6" t="s">
        <v>178</v>
      </c>
      <c r="C6305" s="6">
        <v>1185732</v>
      </c>
      <c r="D6305" s="30">
        <v>44776</v>
      </c>
      <c r="E6305" s="6" t="s">
        <v>144</v>
      </c>
      <c r="F6305" s="6" t="s">
        <v>135</v>
      </c>
      <c r="G6305" s="6" t="s">
        <v>20</v>
      </c>
      <c r="H6305" s="25">
        <v>267.3</v>
      </c>
      <c r="I6305" s="10">
        <v>210</v>
      </c>
      <c r="J6305" s="11">
        <v>56133</v>
      </c>
      <c r="K6305" s="11">
        <v>29750.49</v>
      </c>
      <c r="L6305" s="12">
        <v>0.53</v>
      </c>
      <c r="M6305" s="6" t="s">
        <v>83</v>
      </c>
      <c r="R6305"/>
    </row>
    <row r="6306" spans="2:18" ht="14.25" customHeight="1">
      <c r="B6306" s="6" t="s">
        <v>178</v>
      </c>
      <c r="C6306" s="6">
        <v>1185732</v>
      </c>
      <c r="D6306" s="30">
        <v>44776</v>
      </c>
      <c r="E6306" s="6" t="s">
        <v>144</v>
      </c>
      <c r="F6306" s="6" t="s">
        <v>135</v>
      </c>
      <c r="G6306" s="6" t="s">
        <v>21</v>
      </c>
      <c r="H6306" s="25">
        <v>217.8</v>
      </c>
      <c r="I6306" s="10">
        <v>182</v>
      </c>
      <c r="J6306" s="11">
        <v>39639.599999999999</v>
      </c>
      <c r="K6306" s="11">
        <v>21008.988000000001</v>
      </c>
      <c r="L6306" s="12">
        <v>0.53</v>
      </c>
      <c r="M6306" s="6" t="s">
        <v>83</v>
      </c>
      <c r="R6306"/>
    </row>
    <row r="6307" spans="2:18" ht="14.25" customHeight="1">
      <c r="B6307" s="6" t="s">
        <v>178</v>
      </c>
      <c r="C6307" s="6">
        <v>1185732</v>
      </c>
      <c r="D6307" s="30">
        <v>44776</v>
      </c>
      <c r="E6307" s="6" t="s">
        <v>144</v>
      </c>
      <c r="F6307" s="6" t="s">
        <v>135</v>
      </c>
      <c r="G6307" s="6" t="s">
        <v>22</v>
      </c>
      <c r="H6307" s="25">
        <v>262.35000000000002</v>
      </c>
      <c r="I6307" s="10">
        <v>176</v>
      </c>
      <c r="J6307" s="11">
        <v>46173.600000000006</v>
      </c>
      <c r="K6307" s="11">
        <v>22163.328000000001</v>
      </c>
      <c r="L6307" s="12">
        <v>0.48</v>
      </c>
      <c r="M6307" s="6" t="s">
        <v>83</v>
      </c>
      <c r="R6307"/>
    </row>
    <row r="6308" spans="2:18" ht="14.25" customHeight="1">
      <c r="B6308" s="6" t="s">
        <v>178</v>
      </c>
      <c r="C6308" s="6">
        <v>1185732</v>
      </c>
      <c r="D6308" s="30">
        <v>44776</v>
      </c>
      <c r="E6308" s="6" t="s">
        <v>144</v>
      </c>
      <c r="F6308" s="6" t="s">
        <v>135</v>
      </c>
      <c r="G6308" s="6" t="s">
        <v>23</v>
      </c>
      <c r="H6308" s="25">
        <v>267.3</v>
      </c>
      <c r="I6308" s="10">
        <v>231</v>
      </c>
      <c r="J6308" s="11">
        <v>61746.3</v>
      </c>
      <c r="K6308" s="11">
        <v>39517.632000000005</v>
      </c>
      <c r="L6308" s="12">
        <v>0.64</v>
      </c>
      <c r="M6308" s="6" t="s">
        <v>83</v>
      </c>
      <c r="R6308"/>
    </row>
    <row r="6309" spans="2:18" ht="14.25" customHeight="1">
      <c r="B6309" s="6" t="s">
        <v>178</v>
      </c>
      <c r="C6309" s="6">
        <v>1185732</v>
      </c>
      <c r="D6309" s="30">
        <v>44806</v>
      </c>
      <c r="E6309" s="6" t="s">
        <v>144</v>
      </c>
      <c r="F6309" s="6" t="s">
        <v>135</v>
      </c>
      <c r="G6309" s="6" t="s">
        <v>17</v>
      </c>
      <c r="H6309" s="25">
        <v>262.35000000000002</v>
      </c>
      <c r="I6309" s="10">
        <v>250</v>
      </c>
      <c r="J6309" s="11">
        <v>65587.5</v>
      </c>
      <c r="K6309" s="11">
        <v>34105.5</v>
      </c>
      <c r="L6309" s="12">
        <v>0.52</v>
      </c>
      <c r="M6309" s="6" t="s">
        <v>83</v>
      </c>
      <c r="R6309"/>
    </row>
    <row r="6310" spans="2:18" ht="14.25" customHeight="1">
      <c r="B6310" s="6" t="s">
        <v>178</v>
      </c>
      <c r="C6310" s="6">
        <v>1185732</v>
      </c>
      <c r="D6310" s="30">
        <v>44806</v>
      </c>
      <c r="E6310" s="6" t="s">
        <v>144</v>
      </c>
      <c r="F6310" s="6" t="s">
        <v>135</v>
      </c>
      <c r="G6310" s="6" t="s">
        <v>19</v>
      </c>
      <c r="H6310" s="25">
        <v>242.55</v>
      </c>
      <c r="I6310" s="10">
        <v>181</v>
      </c>
      <c r="J6310" s="11">
        <v>43901.55</v>
      </c>
      <c r="K6310" s="11">
        <v>21950.775000000001</v>
      </c>
      <c r="L6310" s="12">
        <v>0.5</v>
      </c>
      <c r="M6310" s="6" t="s">
        <v>83</v>
      </c>
      <c r="R6310"/>
    </row>
    <row r="6311" spans="2:18" ht="14.25" customHeight="1">
      <c r="B6311" s="6" t="s">
        <v>178</v>
      </c>
      <c r="C6311" s="6">
        <v>1185732</v>
      </c>
      <c r="D6311" s="30">
        <v>44806</v>
      </c>
      <c r="E6311" s="6" t="s">
        <v>144</v>
      </c>
      <c r="F6311" s="6" t="s">
        <v>135</v>
      </c>
      <c r="G6311" s="6" t="s">
        <v>20</v>
      </c>
      <c r="H6311" s="25">
        <v>138.6</v>
      </c>
      <c r="I6311" s="10">
        <v>175</v>
      </c>
      <c r="J6311" s="11">
        <v>24255</v>
      </c>
      <c r="K6311" s="11">
        <v>12370.050000000001</v>
      </c>
      <c r="L6311" s="12">
        <v>0.51</v>
      </c>
      <c r="M6311" s="6" t="s">
        <v>83</v>
      </c>
      <c r="R6311"/>
    </row>
    <row r="6312" spans="2:18" ht="14.25" customHeight="1">
      <c r="B6312" s="6" t="s">
        <v>178</v>
      </c>
      <c r="C6312" s="6">
        <v>1185732</v>
      </c>
      <c r="D6312" s="30">
        <v>44806</v>
      </c>
      <c r="E6312" s="6" t="s">
        <v>144</v>
      </c>
      <c r="F6312" s="6" t="s">
        <v>135</v>
      </c>
      <c r="G6312" s="6" t="s">
        <v>21</v>
      </c>
      <c r="H6312" s="25">
        <v>138.6</v>
      </c>
      <c r="I6312" s="10">
        <v>150</v>
      </c>
      <c r="J6312" s="11">
        <v>20790</v>
      </c>
      <c r="K6312" s="11">
        <v>10395</v>
      </c>
      <c r="L6312" s="12">
        <v>0.5</v>
      </c>
      <c r="M6312" s="6" t="s">
        <v>83</v>
      </c>
      <c r="R6312"/>
    </row>
    <row r="6313" spans="2:18" ht="14.25" customHeight="1">
      <c r="B6313" s="6" t="s">
        <v>178</v>
      </c>
      <c r="C6313" s="6">
        <v>1185732</v>
      </c>
      <c r="D6313" s="30">
        <v>44806</v>
      </c>
      <c r="E6313" s="6" t="s">
        <v>144</v>
      </c>
      <c r="F6313" s="6" t="s">
        <v>135</v>
      </c>
      <c r="G6313" s="6" t="s">
        <v>22</v>
      </c>
      <c r="H6313" s="25">
        <v>188.1</v>
      </c>
      <c r="I6313" s="10">
        <v>156</v>
      </c>
      <c r="J6313" s="11">
        <v>29343.599999999999</v>
      </c>
      <c r="K6313" s="11">
        <v>13498.055999999999</v>
      </c>
      <c r="L6313" s="12">
        <v>0.45999999999999996</v>
      </c>
      <c r="M6313" s="6" t="s">
        <v>83</v>
      </c>
      <c r="R6313"/>
    </row>
    <row r="6314" spans="2:18" ht="14.25" customHeight="1">
      <c r="B6314" s="6" t="s">
        <v>178</v>
      </c>
      <c r="C6314" s="6">
        <v>1185732</v>
      </c>
      <c r="D6314" s="30">
        <v>44806</v>
      </c>
      <c r="E6314" s="6" t="s">
        <v>144</v>
      </c>
      <c r="F6314" s="6" t="s">
        <v>135</v>
      </c>
      <c r="G6314" s="6" t="s">
        <v>23</v>
      </c>
      <c r="H6314" s="25">
        <v>202.95000000000002</v>
      </c>
      <c r="I6314" s="10">
        <v>203</v>
      </c>
      <c r="J6314" s="11">
        <v>41198.850000000006</v>
      </c>
      <c r="K6314" s="11">
        <v>25131.298500000004</v>
      </c>
      <c r="L6314" s="12">
        <v>0.61</v>
      </c>
      <c r="M6314" s="6" t="s">
        <v>83</v>
      </c>
      <c r="R6314"/>
    </row>
    <row r="6315" spans="2:18" ht="14.25" customHeight="1">
      <c r="B6315" s="6" t="s">
        <v>178</v>
      </c>
      <c r="C6315" s="6">
        <v>1185732</v>
      </c>
      <c r="D6315" s="30">
        <v>44838</v>
      </c>
      <c r="E6315" s="6" t="s">
        <v>144</v>
      </c>
      <c r="F6315" s="6" t="s">
        <v>135</v>
      </c>
      <c r="G6315" s="6" t="s">
        <v>17</v>
      </c>
      <c r="H6315" s="25">
        <v>207.9</v>
      </c>
      <c r="I6315" s="10">
        <v>245</v>
      </c>
      <c r="J6315" s="11">
        <v>50935.5</v>
      </c>
      <c r="K6315" s="11">
        <v>27505.170000000002</v>
      </c>
      <c r="L6315" s="12">
        <v>0.54</v>
      </c>
      <c r="M6315" s="6" t="s">
        <v>83</v>
      </c>
      <c r="R6315"/>
    </row>
    <row r="6316" spans="2:18" ht="14.25" customHeight="1">
      <c r="B6316" s="6" t="s">
        <v>178</v>
      </c>
      <c r="C6316" s="6">
        <v>1185732</v>
      </c>
      <c r="D6316" s="30">
        <v>44838</v>
      </c>
      <c r="E6316" s="6" t="s">
        <v>144</v>
      </c>
      <c r="F6316" s="6" t="s">
        <v>135</v>
      </c>
      <c r="G6316" s="6" t="s">
        <v>19</v>
      </c>
      <c r="H6316" s="25">
        <v>163.35</v>
      </c>
      <c r="I6316" s="10">
        <v>196</v>
      </c>
      <c r="J6316" s="11">
        <v>32016.6</v>
      </c>
      <c r="K6316" s="11">
        <v>14727.635999999999</v>
      </c>
      <c r="L6316" s="12">
        <v>0.45999999999999996</v>
      </c>
      <c r="M6316" s="6" t="s">
        <v>83</v>
      </c>
      <c r="R6316"/>
    </row>
    <row r="6317" spans="2:18" ht="14.25" customHeight="1">
      <c r="B6317" s="6" t="s">
        <v>178</v>
      </c>
      <c r="C6317" s="6">
        <v>1185732</v>
      </c>
      <c r="D6317" s="30">
        <v>44838</v>
      </c>
      <c r="E6317" s="6" t="s">
        <v>144</v>
      </c>
      <c r="F6317" s="6" t="s">
        <v>135</v>
      </c>
      <c r="G6317" s="6" t="s">
        <v>20</v>
      </c>
      <c r="H6317" s="25">
        <v>168.3</v>
      </c>
      <c r="I6317" s="10">
        <v>150</v>
      </c>
      <c r="J6317" s="11">
        <v>25245</v>
      </c>
      <c r="K6317" s="11">
        <v>12874.95</v>
      </c>
      <c r="L6317" s="12">
        <v>0.51</v>
      </c>
      <c r="M6317" s="6" t="s">
        <v>83</v>
      </c>
      <c r="R6317"/>
    </row>
    <row r="6318" spans="2:18" ht="14.25" customHeight="1">
      <c r="B6318" s="6" t="s">
        <v>178</v>
      </c>
      <c r="C6318" s="6">
        <v>1185732</v>
      </c>
      <c r="D6318" s="30">
        <v>44838</v>
      </c>
      <c r="E6318" s="6" t="s">
        <v>144</v>
      </c>
      <c r="F6318" s="6" t="s">
        <v>135</v>
      </c>
      <c r="G6318" s="6" t="s">
        <v>21</v>
      </c>
      <c r="H6318" s="25">
        <v>168.3</v>
      </c>
      <c r="I6318" s="10">
        <v>160</v>
      </c>
      <c r="J6318" s="11">
        <v>26928</v>
      </c>
      <c r="K6318" s="11">
        <v>14541.12</v>
      </c>
      <c r="L6318" s="12">
        <v>0.54</v>
      </c>
      <c r="M6318" s="6" t="s">
        <v>83</v>
      </c>
      <c r="R6318"/>
    </row>
    <row r="6319" spans="2:18" ht="14.25" customHeight="1">
      <c r="B6319" s="6" t="s">
        <v>178</v>
      </c>
      <c r="C6319" s="6">
        <v>1185732</v>
      </c>
      <c r="D6319" s="30">
        <v>44838</v>
      </c>
      <c r="E6319" s="6" t="s">
        <v>144</v>
      </c>
      <c r="F6319" s="6" t="s">
        <v>135</v>
      </c>
      <c r="G6319" s="6" t="s">
        <v>22</v>
      </c>
      <c r="H6319" s="25">
        <v>207.9</v>
      </c>
      <c r="I6319" s="10">
        <v>149</v>
      </c>
      <c r="J6319" s="11">
        <v>30977.100000000002</v>
      </c>
      <c r="K6319" s="11">
        <v>14559.237000000001</v>
      </c>
      <c r="L6319" s="12">
        <v>0.47</v>
      </c>
      <c r="M6319" s="6" t="s">
        <v>83</v>
      </c>
      <c r="R6319"/>
    </row>
    <row r="6320" spans="2:18" ht="14.25" customHeight="1">
      <c r="B6320" s="6" t="s">
        <v>178</v>
      </c>
      <c r="C6320" s="6">
        <v>1185732</v>
      </c>
      <c r="D6320" s="30">
        <v>44838</v>
      </c>
      <c r="E6320" s="6" t="s">
        <v>144</v>
      </c>
      <c r="F6320" s="6" t="s">
        <v>135</v>
      </c>
      <c r="G6320" s="6" t="s">
        <v>23</v>
      </c>
      <c r="H6320" s="25">
        <v>237.60000000000002</v>
      </c>
      <c r="I6320" s="10">
        <v>176</v>
      </c>
      <c r="J6320" s="11">
        <v>41817.600000000006</v>
      </c>
      <c r="K6320" s="11">
        <v>26345.088000000003</v>
      </c>
      <c r="L6320" s="12">
        <v>0.63</v>
      </c>
      <c r="M6320" s="6" t="s">
        <v>83</v>
      </c>
      <c r="R6320"/>
    </row>
    <row r="6321" spans="2:18" ht="14.25" customHeight="1">
      <c r="B6321" s="6" t="s">
        <v>178</v>
      </c>
      <c r="C6321" s="6">
        <v>1185732</v>
      </c>
      <c r="D6321" s="30">
        <v>44868</v>
      </c>
      <c r="E6321" s="6" t="s">
        <v>144</v>
      </c>
      <c r="F6321" s="6" t="s">
        <v>135</v>
      </c>
      <c r="G6321" s="6" t="s">
        <v>17</v>
      </c>
      <c r="H6321" s="25">
        <v>217.8</v>
      </c>
      <c r="I6321" s="10">
        <v>215</v>
      </c>
      <c r="J6321" s="11">
        <v>46827</v>
      </c>
      <c r="K6321" s="11">
        <v>25754.850000000002</v>
      </c>
      <c r="L6321" s="12">
        <v>0.55000000000000004</v>
      </c>
      <c r="M6321" s="6" t="s">
        <v>83</v>
      </c>
      <c r="R6321"/>
    </row>
    <row r="6322" spans="2:18" ht="14.25" customHeight="1">
      <c r="B6322" s="6" t="s">
        <v>178</v>
      </c>
      <c r="C6322" s="6">
        <v>1185732</v>
      </c>
      <c r="D6322" s="30">
        <v>44868</v>
      </c>
      <c r="E6322" s="6" t="s">
        <v>144</v>
      </c>
      <c r="F6322" s="6" t="s">
        <v>135</v>
      </c>
      <c r="G6322" s="6" t="s">
        <v>19</v>
      </c>
      <c r="H6322" s="25">
        <v>158.4</v>
      </c>
      <c r="I6322" s="10">
        <v>195</v>
      </c>
      <c r="J6322" s="11">
        <v>30888</v>
      </c>
      <c r="K6322" s="11">
        <v>14517.359999999999</v>
      </c>
      <c r="L6322" s="12">
        <v>0.47</v>
      </c>
      <c r="M6322" s="6" t="s">
        <v>83</v>
      </c>
      <c r="R6322"/>
    </row>
    <row r="6323" spans="2:18" ht="14.25" customHeight="1">
      <c r="B6323" s="6" t="s">
        <v>178</v>
      </c>
      <c r="C6323" s="6">
        <v>1185732</v>
      </c>
      <c r="D6323" s="30">
        <v>44868</v>
      </c>
      <c r="E6323" s="6" t="s">
        <v>144</v>
      </c>
      <c r="F6323" s="6" t="s">
        <v>135</v>
      </c>
      <c r="G6323" s="6" t="s">
        <v>20</v>
      </c>
      <c r="H6323" s="25">
        <v>188.1</v>
      </c>
      <c r="I6323" s="10">
        <v>167</v>
      </c>
      <c r="J6323" s="11">
        <v>31412.7</v>
      </c>
      <c r="K6323" s="11">
        <v>16962.858</v>
      </c>
      <c r="L6323" s="12">
        <v>0.54</v>
      </c>
      <c r="M6323" s="6" t="s">
        <v>83</v>
      </c>
      <c r="R6323"/>
    </row>
    <row r="6324" spans="2:18" ht="14.25" customHeight="1">
      <c r="B6324" s="6" t="s">
        <v>178</v>
      </c>
      <c r="C6324" s="6">
        <v>1185732</v>
      </c>
      <c r="D6324" s="30">
        <v>44868</v>
      </c>
      <c r="E6324" s="6" t="s">
        <v>144</v>
      </c>
      <c r="F6324" s="6" t="s">
        <v>135</v>
      </c>
      <c r="G6324" s="6" t="s">
        <v>21</v>
      </c>
      <c r="H6324" s="25">
        <v>272.25</v>
      </c>
      <c r="I6324" s="10">
        <v>163</v>
      </c>
      <c r="J6324" s="11">
        <v>44376.75</v>
      </c>
      <c r="K6324" s="11">
        <v>22632.142500000002</v>
      </c>
      <c r="L6324" s="12">
        <v>0.51</v>
      </c>
      <c r="M6324" s="6" t="s">
        <v>83</v>
      </c>
      <c r="R6324"/>
    </row>
    <row r="6325" spans="2:18" ht="14.25" customHeight="1">
      <c r="B6325" s="6" t="s">
        <v>178</v>
      </c>
      <c r="C6325" s="6">
        <v>1185732</v>
      </c>
      <c r="D6325" s="30">
        <v>44868</v>
      </c>
      <c r="E6325" s="6" t="s">
        <v>144</v>
      </c>
      <c r="F6325" s="6" t="s">
        <v>135</v>
      </c>
      <c r="G6325" s="6" t="s">
        <v>22</v>
      </c>
      <c r="H6325" s="25">
        <v>356.40000000000003</v>
      </c>
      <c r="I6325" s="10">
        <v>163</v>
      </c>
      <c r="J6325" s="11">
        <v>58093.200000000004</v>
      </c>
      <c r="K6325" s="11">
        <v>28465.668000000001</v>
      </c>
      <c r="L6325" s="12">
        <v>0.49</v>
      </c>
      <c r="M6325" s="6" t="s">
        <v>83</v>
      </c>
      <c r="R6325"/>
    </row>
    <row r="6326" spans="2:18" ht="14.25" customHeight="1">
      <c r="B6326" s="6" t="s">
        <v>178</v>
      </c>
      <c r="C6326" s="6">
        <v>1185732</v>
      </c>
      <c r="D6326" s="30">
        <v>44868</v>
      </c>
      <c r="E6326" s="6" t="s">
        <v>144</v>
      </c>
      <c r="F6326" s="6" t="s">
        <v>135</v>
      </c>
      <c r="G6326" s="6" t="s">
        <v>23</v>
      </c>
      <c r="H6326" s="25">
        <v>356.40000000000003</v>
      </c>
      <c r="I6326" s="10">
        <v>210</v>
      </c>
      <c r="J6326" s="11">
        <v>74844</v>
      </c>
      <c r="K6326" s="11">
        <v>47900.160000000003</v>
      </c>
      <c r="L6326" s="12">
        <v>0.64</v>
      </c>
      <c r="M6326" s="6" t="s">
        <v>83</v>
      </c>
      <c r="R6326"/>
    </row>
    <row r="6327" spans="2:18" ht="14.25" customHeight="1">
      <c r="B6327" s="6" t="s">
        <v>178</v>
      </c>
      <c r="C6327" s="6">
        <v>1185732</v>
      </c>
      <c r="D6327" s="30">
        <v>44897</v>
      </c>
      <c r="E6327" s="6" t="s">
        <v>144</v>
      </c>
      <c r="F6327" s="6" t="s">
        <v>135</v>
      </c>
      <c r="G6327" s="6" t="s">
        <v>17</v>
      </c>
      <c r="H6327" s="25">
        <v>316.8</v>
      </c>
      <c r="I6327" s="10">
        <v>244</v>
      </c>
      <c r="J6327" s="11">
        <v>77299.199999999997</v>
      </c>
      <c r="K6327" s="11">
        <v>39422.591999999997</v>
      </c>
      <c r="L6327" s="12">
        <v>0.51</v>
      </c>
      <c r="M6327" s="6" t="s">
        <v>83</v>
      </c>
      <c r="R6327"/>
    </row>
    <row r="6328" spans="2:18" ht="14.25" customHeight="1">
      <c r="B6328" s="6" t="s">
        <v>178</v>
      </c>
      <c r="C6328" s="6">
        <v>1185732</v>
      </c>
      <c r="D6328" s="30">
        <v>44897</v>
      </c>
      <c r="E6328" s="6" t="s">
        <v>144</v>
      </c>
      <c r="F6328" s="6" t="s">
        <v>135</v>
      </c>
      <c r="G6328" s="6" t="s">
        <v>19</v>
      </c>
      <c r="H6328" s="25">
        <v>272.25</v>
      </c>
      <c r="I6328" s="10">
        <v>202</v>
      </c>
      <c r="J6328" s="11">
        <v>54994.5</v>
      </c>
      <c r="K6328" s="11">
        <v>24747.524999999998</v>
      </c>
      <c r="L6328" s="12">
        <v>0.44999999999999996</v>
      </c>
      <c r="M6328" s="6" t="s">
        <v>83</v>
      </c>
      <c r="R6328"/>
    </row>
    <row r="6329" spans="2:18" ht="14.25" customHeight="1">
      <c r="B6329" s="6" t="s">
        <v>61</v>
      </c>
      <c r="C6329" s="6">
        <v>1185732</v>
      </c>
      <c r="D6329" s="30">
        <v>44897</v>
      </c>
      <c r="E6329" s="6" t="s">
        <v>144</v>
      </c>
      <c r="F6329" s="6" t="s">
        <v>135</v>
      </c>
      <c r="G6329" s="6" t="s">
        <v>20</v>
      </c>
      <c r="H6329" s="25">
        <v>272.25</v>
      </c>
      <c r="I6329" s="10">
        <v>218</v>
      </c>
      <c r="J6329" s="11">
        <v>59350.5</v>
      </c>
      <c r="K6329" s="11">
        <v>30268.755000000001</v>
      </c>
      <c r="L6329" s="12">
        <v>0.51</v>
      </c>
      <c r="M6329" s="6" t="s">
        <v>83</v>
      </c>
      <c r="R6329"/>
    </row>
    <row r="6330" spans="2:18" ht="14.25" customHeight="1">
      <c r="B6330" s="6" t="s">
        <v>61</v>
      </c>
      <c r="C6330" s="6">
        <v>1185732</v>
      </c>
      <c r="D6330" s="30">
        <v>44897</v>
      </c>
      <c r="E6330" s="6" t="s">
        <v>144</v>
      </c>
      <c r="F6330" s="6" t="s">
        <v>135</v>
      </c>
      <c r="G6330" s="6" t="s">
        <v>21</v>
      </c>
      <c r="H6330" s="25">
        <v>272.25</v>
      </c>
      <c r="I6330" s="10">
        <v>196</v>
      </c>
      <c r="J6330" s="11">
        <v>53361</v>
      </c>
      <c r="K6330" s="11">
        <v>28814.940000000002</v>
      </c>
      <c r="L6330" s="12">
        <v>0.54</v>
      </c>
      <c r="M6330" s="6" t="s">
        <v>83</v>
      </c>
      <c r="R6330"/>
    </row>
    <row r="6331" spans="2:18" ht="14.25" customHeight="1">
      <c r="B6331" s="6" t="s">
        <v>61</v>
      </c>
      <c r="C6331" s="6">
        <v>1185732</v>
      </c>
      <c r="D6331" s="30">
        <v>44897</v>
      </c>
      <c r="E6331" s="6" t="s">
        <v>144</v>
      </c>
      <c r="F6331" s="6" t="s">
        <v>135</v>
      </c>
      <c r="G6331" s="6" t="s">
        <v>22</v>
      </c>
      <c r="H6331" s="25">
        <v>321.75</v>
      </c>
      <c r="I6331" s="10">
        <v>169</v>
      </c>
      <c r="J6331" s="11">
        <v>54375.75</v>
      </c>
      <c r="K6331" s="11">
        <v>26644.1175</v>
      </c>
      <c r="L6331" s="12">
        <v>0.49</v>
      </c>
      <c r="M6331" s="6" t="s">
        <v>83</v>
      </c>
      <c r="R6331"/>
    </row>
    <row r="6332" spans="2:18" ht="14.25" customHeight="1">
      <c r="B6332" s="6" t="s">
        <v>61</v>
      </c>
      <c r="C6332" s="6">
        <v>1185732</v>
      </c>
      <c r="D6332" s="30">
        <v>44897</v>
      </c>
      <c r="E6332" s="6" t="s">
        <v>144</v>
      </c>
      <c r="F6332" s="6" t="s">
        <v>135</v>
      </c>
      <c r="G6332" s="6" t="s">
        <v>23</v>
      </c>
      <c r="H6332" s="25">
        <v>341.55</v>
      </c>
      <c r="I6332" s="10">
        <v>225</v>
      </c>
      <c r="J6332" s="11">
        <v>76848.75</v>
      </c>
      <c r="K6332" s="11">
        <v>49951.6875</v>
      </c>
      <c r="L6332" s="12">
        <v>0.65</v>
      </c>
      <c r="M6332" s="6" t="s">
        <v>83</v>
      </c>
      <c r="R6332"/>
    </row>
    <row r="6333" spans="2:18" ht="14.25" customHeight="1">
      <c r="B6333" s="6" t="s">
        <v>61</v>
      </c>
      <c r="C6333" s="6">
        <v>1185732</v>
      </c>
      <c r="D6333" s="30">
        <v>44574</v>
      </c>
      <c r="E6333" s="6" t="s">
        <v>144</v>
      </c>
      <c r="F6333" s="6" t="s">
        <v>135</v>
      </c>
      <c r="G6333" s="6" t="s">
        <v>17</v>
      </c>
      <c r="H6333" s="25">
        <v>158.4</v>
      </c>
      <c r="I6333" s="10">
        <v>194</v>
      </c>
      <c r="J6333" s="11">
        <v>30729.600000000002</v>
      </c>
      <c r="K6333" s="11">
        <v>15979.392000000002</v>
      </c>
      <c r="L6333" s="12">
        <v>0.52</v>
      </c>
      <c r="M6333" s="6" t="s">
        <v>83</v>
      </c>
      <c r="R6333"/>
    </row>
    <row r="6334" spans="2:18" ht="14.25" customHeight="1">
      <c r="B6334" s="6" t="s">
        <v>61</v>
      </c>
      <c r="C6334" s="6">
        <v>1185732</v>
      </c>
      <c r="D6334" s="30">
        <v>44574</v>
      </c>
      <c r="E6334" s="6" t="s">
        <v>144</v>
      </c>
      <c r="F6334" s="6" t="s">
        <v>135</v>
      </c>
      <c r="G6334" s="6" t="s">
        <v>19</v>
      </c>
      <c r="H6334" s="25">
        <v>163.35</v>
      </c>
      <c r="I6334" s="10">
        <v>150</v>
      </c>
      <c r="J6334" s="11">
        <v>24502.5</v>
      </c>
      <c r="K6334" s="11">
        <v>12251.25</v>
      </c>
      <c r="L6334" s="12">
        <v>0.5</v>
      </c>
      <c r="M6334" s="6" t="s">
        <v>83</v>
      </c>
      <c r="R6334"/>
    </row>
    <row r="6335" spans="2:18" ht="14.25" customHeight="1">
      <c r="B6335" s="6" t="s">
        <v>61</v>
      </c>
      <c r="C6335" s="6">
        <v>1185732</v>
      </c>
      <c r="D6335" s="30">
        <v>44574</v>
      </c>
      <c r="E6335" s="6" t="s">
        <v>144</v>
      </c>
      <c r="F6335" s="6" t="s">
        <v>135</v>
      </c>
      <c r="G6335" s="6" t="s">
        <v>20</v>
      </c>
      <c r="H6335" s="25">
        <v>118.80000000000001</v>
      </c>
      <c r="I6335" s="10">
        <v>167</v>
      </c>
      <c r="J6335" s="11">
        <v>19839.600000000002</v>
      </c>
      <c r="K6335" s="11">
        <v>10713.384000000002</v>
      </c>
      <c r="L6335" s="12">
        <v>0.54</v>
      </c>
      <c r="M6335" s="6" t="s">
        <v>83</v>
      </c>
      <c r="R6335"/>
    </row>
    <row r="6336" spans="2:18" ht="14.25" customHeight="1">
      <c r="B6336" s="6" t="s">
        <v>61</v>
      </c>
      <c r="C6336" s="6">
        <v>1185732</v>
      </c>
      <c r="D6336" s="30">
        <v>44574</v>
      </c>
      <c r="E6336" s="6" t="s">
        <v>144</v>
      </c>
      <c r="F6336" s="6" t="s">
        <v>135</v>
      </c>
      <c r="G6336" s="6" t="s">
        <v>21</v>
      </c>
      <c r="H6336" s="25">
        <v>143.55000000000001</v>
      </c>
      <c r="I6336" s="10">
        <v>123</v>
      </c>
      <c r="J6336" s="11">
        <v>17656.650000000001</v>
      </c>
      <c r="K6336" s="11">
        <v>9181.4580000000005</v>
      </c>
      <c r="L6336" s="12">
        <v>0.52</v>
      </c>
      <c r="M6336" s="6" t="s">
        <v>83</v>
      </c>
      <c r="R6336"/>
    </row>
    <row r="6337" spans="2:18" ht="14.25" customHeight="1">
      <c r="B6337" s="6" t="s">
        <v>61</v>
      </c>
      <c r="C6337" s="6">
        <v>1185732</v>
      </c>
      <c r="D6337" s="30">
        <v>44574</v>
      </c>
      <c r="E6337" s="6" t="s">
        <v>144</v>
      </c>
      <c r="F6337" s="6" t="s">
        <v>135</v>
      </c>
      <c r="G6337" s="6" t="s">
        <v>22</v>
      </c>
      <c r="H6337" s="25">
        <v>217.8</v>
      </c>
      <c r="I6337" s="10">
        <v>128</v>
      </c>
      <c r="J6337" s="11">
        <v>27878.400000000001</v>
      </c>
      <c r="K6337" s="11">
        <v>13939.2</v>
      </c>
      <c r="L6337" s="12">
        <v>0.5</v>
      </c>
      <c r="M6337" s="6" t="s">
        <v>83</v>
      </c>
      <c r="R6337"/>
    </row>
    <row r="6338" spans="2:18" ht="14.25" customHeight="1">
      <c r="B6338" s="6" t="s">
        <v>61</v>
      </c>
      <c r="C6338" s="6">
        <v>1185732</v>
      </c>
      <c r="D6338" s="30">
        <v>44574</v>
      </c>
      <c r="E6338" s="6" t="s">
        <v>144</v>
      </c>
      <c r="F6338" s="6" t="s">
        <v>135</v>
      </c>
      <c r="G6338" s="6" t="s">
        <v>23</v>
      </c>
      <c r="H6338" s="25">
        <v>158.4</v>
      </c>
      <c r="I6338" s="10">
        <v>173</v>
      </c>
      <c r="J6338" s="11">
        <v>27403.200000000001</v>
      </c>
      <c r="K6338" s="11">
        <v>17812.080000000002</v>
      </c>
      <c r="L6338" s="12">
        <v>0.65</v>
      </c>
      <c r="M6338" s="6" t="s">
        <v>83</v>
      </c>
      <c r="R6338"/>
    </row>
    <row r="6339" spans="2:18" ht="14.25" customHeight="1">
      <c r="B6339" s="6" t="s">
        <v>61</v>
      </c>
      <c r="C6339" s="6">
        <v>1185732</v>
      </c>
      <c r="D6339" s="30">
        <v>44603</v>
      </c>
      <c r="E6339" s="6" t="s">
        <v>144</v>
      </c>
      <c r="F6339" s="6" t="s">
        <v>135</v>
      </c>
      <c r="G6339" s="6" t="s">
        <v>17</v>
      </c>
      <c r="H6339" s="25">
        <v>158.4</v>
      </c>
      <c r="I6339" s="10">
        <v>231</v>
      </c>
      <c r="J6339" s="11">
        <v>36590.400000000001</v>
      </c>
      <c r="K6339" s="11">
        <v>18295.2</v>
      </c>
      <c r="L6339" s="12">
        <v>0.5</v>
      </c>
      <c r="M6339" s="6" t="s">
        <v>83</v>
      </c>
      <c r="R6339"/>
    </row>
    <row r="6340" spans="2:18" ht="14.25" customHeight="1">
      <c r="B6340" s="6" t="s">
        <v>61</v>
      </c>
      <c r="C6340" s="6">
        <v>1185732</v>
      </c>
      <c r="D6340" s="30">
        <v>44603</v>
      </c>
      <c r="E6340" s="6" t="s">
        <v>144</v>
      </c>
      <c r="F6340" s="6" t="s">
        <v>135</v>
      </c>
      <c r="G6340" s="6" t="s">
        <v>19</v>
      </c>
      <c r="H6340" s="25">
        <v>163.35</v>
      </c>
      <c r="I6340" s="10">
        <v>143</v>
      </c>
      <c r="J6340" s="11">
        <v>23359.05</v>
      </c>
      <c r="K6340" s="11">
        <v>11679.525</v>
      </c>
      <c r="L6340" s="12">
        <v>0.5</v>
      </c>
      <c r="M6340" s="6" t="s">
        <v>83</v>
      </c>
      <c r="R6340"/>
    </row>
    <row r="6341" spans="2:18" ht="14.25" customHeight="1">
      <c r="B6341" s="6" t="s">
        <v>61</v>
      </c>
      <c r="C6341" s="6">
        <v>1185732</v>
      </c>
      <c r="D6341" s="30">
        <v>44603</v>
      </c>
      <c r="E6341" s="6" t="s">
        <v>144</v>
      </c>
      <c r="F6341" s="6" t="s">
        <v>135</v>
      </c>
      <c r="G6341" s="6" t="s">
        <v>20</v>
      </c>
      <c r="H6341" s="25">
        <v>113.85000000000001</v>
      </c>
      <c r="I6341" s="10">
        <v>158</v>
      </c>
      <c r="J6341" s="11">
        <v>17988.300000000003</v>
      </c>
      <c r="K6341" s="11">
        <v>8994.1500000000015</v>
      </c>
      <c r="L6341" s="12">
        <v>0.5</v>
      </c>
      <c r="M6341" s="6" t="s">
        <v>83</v>
      </c>
      <c r="R6341"/>
    </row>
    <row r="6342" spans="2:18" ht="14.25" customHeight="1">
      <c r="B6342" s="6" t="s">
        <v>61</v>
      </c>
      <c r="C6342" s="6">
        <v>1185732</v>
      </c>
      <c r="D6342" s="30">
        <v>44603</v>
      </c>
      <c r="E6342" s="6" t="s">
        <v>144</v>
      </c>
      <c r="F6342" s="6" t="s">
        <v>135</v>
      </c>
      <c r="G6342" s="6" t="s">
        <v>21</v>
      </c>
      <c r="H6342" s="25">
        <v>143.55000000000001</v>
      </c>
      <c r="I6342" s="10">
        <v>101</v>
      </c>
      <c r="J6342" s="11">
        <v>14498.550000000001</v>
      </c>
      <c r="K6342" s="11">
        <v>7249.2750000000005</v>
      </c>
      <c r="L6342" s="12">
        <v>0.5</v>
      </c>
      <c r="M6342" s="6" t="s">
        <v>83</v>
      </c>
      <c r="R6342"/>
    </row>
    <row r="6343" spans="2:18" ht="14.25" customHeight="1">
      <c r="B6343" s="6" t="s">
        <v>61</v>
      </c>
      <c r="C6343" s="6">
        <v>1185732</v>
      </c>
      <c r="D6343" s="30">
        <v>44603</v>
      </c>
      <c r="E6343" s="6" t="s">
        <v>144</v>
      </c>
      <c r="F6343" s="6" t="s">
        <v>135</v>
      </c>
      <c r="G6343" s="6" t="s">
        <v>22</v>
      </c>
      <c r="H6343" s="25">
        <v>202.95000000000002</v>
      </c>
      <c r="I6343" s="10">
        <v>122</v>
      </c>
      <c r="J6343" s="11">
        <v>24759.9</v>
      </c>
      <c r="K6343" s="11">
        <v>11389.554</v>
      </c>
      <c r="L6343" s="12">
        <v>0.45999999999999996</v>
      </c>
      <c r="M6343" s="6" t="s">
        <v>83</v>
      </c>
      <c r="R6343"/>
    </row>
    <row r="6344" spans="2:18" ht="14.25" customHeight="1">
      <c r="B6344" s="6" t="s">
        <v>61</v>
      </c>
      <c r="C6344" s="6">
        <v>1185732</v>
      </c>
      <c r="D6344" s="30">
        <v>44603</v>
      </c>
      <c r="E6344" s="6" t="s">
        <v>144</v>
      </c>
      <c r="F6344" s="6" t="s">
        <v>135</v>
      </c>
      <c r="G6344" s="6" t="s">
        <v>23</v>
      </c>
      <c r="H6344" s="25">
        <v>143.55000000000001</v>
      </c>
      <c r="I6344" s="10">
        <v>143</v>
      </c>
      <c r="J6344" s="11">
        <v>20527.650000000001</v>
      </c>
      <c r="K6344" s="11">
        <v>12521.8665</v>
      </c>
      <c r="L6344" s="12">
        <v>0.61</v>
      </c>
      <c r="M6344" s="6" t="s">
        <v>83</v>
      </c>
      <c r="R6344"/>
    </row>
    <row r="6345" spans="2:18" ht="14.25" customHeight="1">
      <c r="B6345" s="6" t="s">
        <v>61</v>
      </c>
      <c r="C6345" s="6">
        <v>1185732</v>
      </c>
      <c r="D6345" s="30">
        <v>44629</v>
      </c>
      <c r="E6345" s="6" t="s">
        <v>144</v>
      </c>
      <c r="F6345" s="6" t="s">
        <v>135</v>
      </c>
      <c r="G6345" s="6" t="s">
        <v>17</v>
      </c>
      <c r="H6345" s="25">
        <v>133.65</v>
      </c>
      <c r="I6345" s="10">
        <v>231</v>
      </c>
      <c r="J6345" s="11">
        <v>30873.15</v>
      </c>
      <c r="K6345" s="11">
        <v>16054.038</v>
      </c>
      <c r="L6345" s="12">
        <v>0.52</v>
      </c>
      <c r="M6345" s="6" t="s">
        <v>83</v>
      </c>
      <c r="R6345"/>
    </row>
    <row r="6346" spans="2:18" ht="14.25" customHeight="1">
      <c r="B6346" s="6" t="s">
        <v>61</v>
      </c>
      <c r="C6346" s="6">
        <v>1185732</v>
      </c>
      <c r="D6346" s="30">
        <v>44629</v>
      </c>
      <c r="E6346" s="6" t="s">
        <v>144</v>
      </c>
      <c r="F6346" s="6" t="s">
        <v>135</v>
      </c>
      <c r="G6346" s="6" t="s">
        <v>19</v>
      </c>
      <c r="H6346" s="25">
        <v>133.65</v>
      </c>
      <c r="I6346" s="10">
        <v>126</v>
      </c>
      <c r="J6346" s="11">
        <v>16839.900000000001</v>
      </c>
      <c r="K6346" s="11">
        <v>7577.9549999999999</v>
      </c>
      <c r="L6346" s="12">
        <v>0.44999999999999996</v>
      </c>
      <c r="M6346" s="6" t="s">
        <v>83</v>
      </c>
      <c r="R6346"/>
    </row>
    <row r="6347" spans="2:18" ht="14.25" customHeight="1">
      <c r="B6347" s="6" t="s">
        <v>61</v>
      </c>
      <c r="C6347" s="6">
        <v>1185732</v>
      </c>
      <c r="D6347" s="30">
        <v>44629</v>
      </c>
      <c r="E6347" s="6" t="s">
        <v>144</v>
      </c>
      <c r="F6347" s="6" t="s">
        <v>135</v>
      </c>
      <c r="G6347" s="6" t="s">
        <v>20</v>
      </c>
      <c r="H6347" s="25">
        <v>99</v>
      </c>
      <c r="I6347" s="10">
        <v>124</v>
      </c>
      <c r="J6347" s="11">
        <v>12276</v>
      </c>
      <c r="K6347" s="11">
        <v>6506.2800000000007</v>
      </c>
      <c r="L6347" s="12">
        <v>0.53</v>
      </c>
      <c r="M6347" s="6" t="s">
        <v>83</v>
      </c>
      <c r="R6347"/>
    </row>
    <row r="6348" spans="2:18" ht="14.25" customHeight="1">
      <c r="B6348" s="6" t="s">
        <v>61</v>
      </c>
      <c r="C6348" s="6">
        <v>1185732</v>
      </c>
      <c r="D6348" s="30">
        <v>44629</v>
      </c>
      <c r="E6348" s="6" t="s">
        <v>144</v>
      </c>
      <c r="F6348" s="6" t="s">
        <v>135</v>
      </c>
      <c r="G6348" s="6" t="s">
        <v>21</v>
      </c>
      <c r="H6348" s="25">
        <v>118.80000000000001</v>
      </c>
      <c r="I6348" s="10">
        <v>98</v>
      </c>
      <c r="J6348" s="11">
        <v>11642.400000000001</v>
      </c>
      <c r="K6348" s="11">
        <v>6054.0480000000007</v>
      </c>
      <c r="L6348" s="12">
        <v>0.52</v>
      </c>
      <c r="M6348" s="6" t="s">
        <v>83</v>
      </c>
      <c r="R6348"/>
    </row>
    <row r="6349" spans="2:18" ht="14.25" customHeight="1">
      <c r="B6349" s="6" t="s">
        <v>61</v>
      </c>
      <c r="C6349" s="6">
        <v>1185732</v>
      </c>
      <c r="D6349" s="30">
        <v>44629</v>
      </c>
      <c r="E6349" s="6" t="s">
        <v>144</v>
      </c>
      <c r="F6349" s="6" t="s">
        <v>135</v>
      </c>
      <c r="G6349" s="6" t="s">
        <v>22</v>
      </c>
      <c r="H6349" s="25">
        <v>183.15</v>
      </c>
      <c r="I6349" s="10">
        <v>113</v>
      </c>
      <c r="J6349" s="11">
        <v>20695.95</v>
      </c>
      <c r="K6349" s="11">
        <v>10141.0155</v>
      </c>
      <c r="L6349" s="12">
        <v>0.49</v>
      </c>
      <c r="M6349" s="6" t="s">
        <v>83</v>
      </c>
      <c r="R6349"/>
    </row>
    <row r="6350" spans="2:18" ht="14.25" customHeight="1">
      <c r="B6350" s="6" t="s">
        <v>61</v>
      </c>
      <c r="C6350" s="6">
        <v>1185732</v>
      </c>
      <c r="D6350" s="30">
        <v>44629</v>
      </c>
      <c r="E6350" s="6" t="s">
        <v>144</v>
      </c>
      <c r="F6350" s="6" t="s">
        <v>135</v>
      </c>
      <c r="G6350" s="6" t="s">
        <v>23</v>
      </c>
      <c r="H6350" s="25">
        <v>138.6</v>
      </c>
      <c r="I6350" s="10">
        <v>128</v>
      </c>
      <c r="J6350" s="11">
        <v>17740.8</v>
      </c>
      <c r="K6350" s="11">
        <v>10821.887999999999</v>
      </c>
      <c r="L6350" s="12">
        <v>0.61</v>
      </c>
      <c r="M6350" s="6" t="s">
        <v>83</v>
      </c>
      <c r="R6350"/>
    </row>
    <row r="6351" spans="2:18" ht="14.25" customHeight="1">
      <c r="B6351" s="6" t="s">
        <v>61</v>
      </c>
      <c r="C6351" s="6">
        <v>1185732</v>
      </c>
      <c r="D6351" s="30">
        <v>44661</v>
      </c>
      <c r="E6351" s="6" t="s">
        <v>144</v>
      </c>
      <c r="F6351" s="6" t="s">
        <v>135</v>
      </c>
      <c r="G6351" s="6" t="s">
        <v>17</v>
      </c>
      <c r="H6351" s="25">
        <v>138.6</v>
      </c>
      <c r="I6351" s="10">
        <v>218</v>
      </c>
      <c r="J6351" s="11">
        <v>30214.799999999999</v>
      </c>
      <c r="K6351" s="11">
        <v>16618.14</v>
      </c>
      <c r="L6351" s="12">
        <v>0.55000000000000004</v>
      </c>
      <c r="M6351" s="6" t="s">
        <v>83</v>
      </c>
      <c r="R6351"/>
    </row>
    <row r="6352" spans="2:18" ht="14.25" customHeight="1">
      <c r="B6352" s="6" t="s">
        <v>61</v>
      </c>
      <c r="C6352" s="6">
        <v>1185732</v>
      </c>
      <c r="D6352" s="30">
        <v>44661</v>
      </c>
      <c r="E6352" s="6" t="s">
        <v>144</v>
      </c>
      <c r="F6352" s="6" t="s">
        <v>135</v>
      </c>
      <c r="G6352" s="6" t="s">
        <v>19</v>
      </c>
      <c r="H6352" s="25">
        <v>138.6</v>
      </c>
      <c r="I6352" s="10">
        <v>111</v>
      </c>
      <c r="J6352" s="11">
        <v>15384.599999999999</v>
      </c>
      <c r="K6352" s="11">
        <v>7538.4539999999988</v>
      </c>
      <c r="L6352" s="12">
        <v>0.49</v>
      </c>
      <c r="M6352" s="6" t="s">
        <v>83</v>
      </c>
      <c r="R6352"/>
    </row>
    <row r="6353" spans="2:18" ht="14.25" customHeight="1">
      <c r="B6353" s="6" t="s">
        <v>61</v>
      </c>
      <c r="C6353" s="6">
        <v>1185732</v>
      </c>
      <c r="D6353" s="30">
        <v>44661</v>
      </c>
      <c r="E6353" s="6" t="s">
        <v>144</v>
      </c>
      <c r="F6353" s="6" t="s">
        <v>135</v>
      </c>
      <c r="G6353" s="6" t="s">
        <v>20</v>
      </c>
      <c r="H6353" s="25">
        <v>94.05</v>
      </c>
      <c r="I6353" s="10">
        <v>106</v>
      </c>
      <c r="J6353" s="11">
        <v>9969.2999999999993</v>
      </c>
      <c r="K6353" s="11">
        <v>5283.7290000000003</v>
      </c>
      <c r="L6353" s="12">
        <v>0.53</v>
      </c>
      <c r="M6353" s="6" t="s">
        <v>83</v>
      </c>
      <c r="R6353"/>
    </row>
    <row r="6354" spans="2:18" ht="14.25" customHeight="1">
      <c r="B6354" s="6" t="s">
        <v>61</v>
      </c>
      <c r="C6354" s="6">
        <v>1185732</v>
      </c>
      <c r="D6354" s="30">
        <v>44661</v>
      </c>
      <c r="E6354" s="6" t="s">
        <v>144</v>
      </c>
      <c r="F6354" s="6" t="s">
        <v>135</v>
      </c>
      <c r="G6354" s="6" t="s">
        <v>21</v>
      </c>
      <c r="H6354" s="25">
        <v>118.80000000000001</v>
      </c>
      <c r="I6354" s="10">
        <v>102</v>
      </c>
      <c r="J6354" s="11">
        <v>12117.6</v>
      </c>
      <c r="K6354" s="11">
        <v>6058.8</v>
      </c>
      <c r="L6354" s="12">
        <v>0.5</v>
      </c>
      <c r="M6354" s="6" t="s">
        <v>83</v>
      </c>
      <c r="R6354"/>
    </row>
    <row r="6355" spans="2:18" ht="14.25" customHeight="1">
      <c r="B6355" s="6" t="s">
        <v>61</v>
      </c>
      <c r="C6355" s="6">
        <v>1185732</v>
      </c>
      <c r="D6355" s="30">
        <v>44661</v>
      </c>
      <c r="E6355" s="6" t="s">
        <v>144</v>
      </c>
      <c r="F6355" s="6" t="s">
        <v>135</v>
      </c>
      <c r="G6355" s="6" t="s">
        <v>22</v>
      </c>
      <c r="H6355" s="25">
        <v>207.9</v>
      </c>
      <c r="I6355" s="10">
        <v>101</v>
      </c>
      <c r="J6355" s="11">
        <v>20997.9</v>
      </c>
      <c r="K6355" s="11">
        <v>9869.0130000000008</v>
      </c>
      <c r="L6355" s="12">
        <v>0.47</v>
      </c>
      <c r="M6355" s="6" t="s">
        <v>83</v>
      </c>
      <c r="R6355"/>
    </row>
    <row r="6356" spans="2:18" ht="14.25" customHeight="1">
      <c r="B6356" s="6" t="s">
        <v>61</v>
      </c>
      <c r="C6356" s="6">
        <v>1185732</v>
      </c>
      <c r="D6356" s="30">
        <v>44661</v>
      </c>
      <c r="E6356" s="6" t="s">
        <v>144</v>
      </c>
      <c r="F6356" s="6" t="s">
        <v>135</v>
      </c>
      <c r="G6356" s="6" t="s">
        <v>23</v>
      </c>
      <c r="H6356" s="25">
        <v>168.3</v>
      </c>
      <c r="I6356" s="10">
        <v>137</v>
      </c>
      <c r="J6356" s="11">
        <v>23057.100000000002</v>
      </c>
      <c r="K6356" s="11">
        <v>14987.115000000002</v>
      </c>
      <c r="L6356" s="12">
        <v>0.65</v>
      </c>
      <c r="M6356" s="6" t="s">
        <v>83</v>
      </c>
      <c r="R6356"/>
    </row>
    <row r="6357" spans="2:18" ht="14.25" customHeight="1">
      <c r="B6357" s="6" t="s">
        <v>61</v>
      </c>
      <c r="C6357" s="6">
        <v>1185732</v>
      </c>
      <c r="D6357" s="30">
        <v>44690</v>
      </c>
      <c r="E6357" s="6" t="s">
        <v>144</v>
      </c>
      <c r="F6357" s="6" t="s">
        <v>135</v>
      </c>
      <c r="G6357" s="6" t="s">
        <v>17</v>
      </c>
      <c r="H6357" s="25">
        <v>207.9</v>
      </c>
      <c r="I6357" s="10">
        <v>207</v>
      </c>
      <c r="J6357" s="11">
        <v>43035.3</v>
      </c>
      <c r="K6357" s="11">
        <v>21517.65</v>
      </c>
      <c r="L6357" s="12">
        <v>0.5</v>
      </c>
      <c r="M6357" s="6" t="s">
        <v>83</v>
      </c>
      <c r="R6357"/>
    </row>
    <row r="6358" spans="2:18" ht="14.25" customHeight="1">
      <c r="B6358" s="6" t="s">
        <v>61</v>
      </c>
      <c r="C6358" s="6">
        <v>1185732</v>
      </c>
      <c r="D6358" s="30">
        <v>44690</v>
      </c>
      <c r="E6358" s="6" t="s">
        <v>144</v>
      </c>
      <c r="F6358" s="6" t="s">
        <v>135</v>
      </c>
      <c r="G6358" s="6" t="s">
        <v>19</v>
      </c>
      <c r="H6358" s="25">
        <v>217.8</v>
      </c>
      <c r="I6358" s="10">
        <v>135</v>
      </c>
      <c r="J6358" s="11">
        <v>29403</v>
      </c>
      <c r="K6358" s="11">
        <v>14407.47</v>
      </c>
      <c r="L6358" s="12">
        <v>0.49</v>
      </c>
      <c r="M6358" s="6" t="s">
        <v>83</v>
      </c>
      <c r="R6358"/>
    </row>
    <row r="6359" spans="2:18" ht="14.25" customHeight="1">
      <c r="B6359" s="6" t="s">
        <v>61</v>
      </c>
      <c r="C6359" s="6">
        <v>1185732</v>
      </c>
      <c r="D6359" s="30">
        <v>44690</v>
      </c>
      <c r="E6359" s="6" t="s">
        <v>144</v>
      </c>
      <c r="F6359" s="6" t="s">
        <v>135</v>
      </c>
      <c r="G6359" s="6" t="s">
        <v>20</v>
      </c>
      <c r="H6359" s="25">
        <v>193.05</v>
      </c>
      <c r="I6359" s="10">
        <v>143</v>
      </c>
      <c r="J6359" s="11">
        <v>27606.15</v>
      </c>
      <c r="K6359" s="11">
        <v>14079.136500000001</v>
      </c>
      <c r="L6359" s="12">
        <v>0.51</v>
      </c>
      <c r="M6359" s="6" t="s">
        <v>83</v>
      </c>
      <c r="R6359"/>
    </row>
    <row r="6360" spans="2:18" ht="14.25" customHeight="1">
      <c r="B6360" s="6" t="s">
        <v>61</v>
      </c>
      <c r="C6360" s="6">
        <v>1185732</v>
      </c>
      <c r="D6360" s="30">
        <v>44690</v>
      </c>
      <c r="E6360" s="6" t="s">
        <v>145</v>
      </c>
      <c r="F6360" s="20" t="s">
        <v>139</v>
      </c>
      <c r="G6360" s="6" t="s">
        <v>21</v>
      </c>
      <c r="H6360" s="25">
        <v>188.1</v>
      </c>
      <c r="I6360" s="10">
        <v>123</v>
      </c>
      <c r="J6360" s="11">
        <v>23136.3</v>
      </c>
      <c r="K6360" s="11">
        <v>12724.965</v>
      </c>
      <c r="L6360" s="12">
        <v>0.55000000000000004</v>
      </c>
      <c r="M6360" s="6" t="s">
        <v>83</v>
      </c>
      <c r="R6360"/>
    </row>
    <row r="6361" spans="2:18" ht="14.25" customHeight="1">
      <c r="B6361" s="6" t="s">
        <v>61</v>
      </c>
      <c r="C6361" s="6">
        <v>1185732</v>
      </c>
      <c r="D6361" s="30">
        <v>44690</v>
      </c>
      <c r="E6361" s="6" t="s">
        <v>145</v>
      </c>
      <c r="F6361" s="6" t="s">
        <v>139</v>
      </c>
      <c r="G6361" s="6" t="s">
        <v>22</v>
      </c>
      <c r="H6361" s="25">
        <v>242.55</v>
      </c>
      <c r="I6361" s="10">
        <v>126</v>
      </c>
      <c r="J6361" s="11">
        <v>30561.300000000003</v>
      </c>
      <c r="K6361" s="11">
        <v>14058.198</v>
      </c>
      <c r="L6361" s="12">
        <v>0.45999999999999996</v>
      </c>
      <c r="M6361" s="6" t="s">
        <v>83</v>
      </c>
      <c r="R6361"/>
    </row>
    <row r="6362" spans="2:18" ht="14.25" customHeight="1">
      <c r="B6362" s="6" t="s">
        <v>61</v>
      </c>
      <c r="C6362" s="6">
        <v>1185732</v>
      </c>
      <c r="D6362" s="30">
        <v>44690</v>
      </c>
      <c r="E6362" s="6" t="s">
        <v>145</v>
      </c>
      <c r="F6362" s="6" t="s">
        <v>139</v>
      </c>
      <c r="G6362" s="6" t="s">
        <v>23</v>
      </c>
      <c r="H6362" s="25">
        <v>262.35000000000002</v>
      </c>
      <c r="I6362" s="10">
        <v>143</v>
      </c>
      <c r="J6362" s="11">
        <v>37516.050000000003</v>
      </c>
      <c r="K6362" s="11">
        <v>24010.272000000001</v>
      </c>
      <c r="L6362" s="12">
        <v>0.64</v>
      </c>
      <c r="M6362" s="6" t="s">
        <v>83</v>
      </c>
      <c r="R6362"/>
    </row>
    <row r="6363" spans="2:18" ht="14.25" customHeight="1">
      <c r="B6363" s="6" t="s">
        <v>61</v>
      </c>
      <c r="C6363" s="6">
        <v>1185732</v>
      </c>
      <c r="D6363" s="30">
        <v>44723</v>
      </c>
      <c r="E6363" s="6" t="s">
        <v>145</v>
      </c>
      <c r="F6363" s="6" t="s">
        <v>139</v>
      </c>
      <c r="G6363" s="6" t="s">
        <v>17</v>
      </c>
      <c r="H6363" s="25">
        <v>242.55</v>
      </c>
      <c r="I6363" s="10">
        <v>232</v>
      </c>
      <c r="J6363" s="11">
        <v>56271.600000000006</v>
      </c>
      <c r="K6363" s="11">
        <v>29823.948000000004</v>
      </c>
      <c r="L6363" s="12">
        <v>0.53</v>
      </c>
      <c r="M6363" s="6" t="s">
        <v>83</v>
      </c>
      <c r="R6363"/>
    </row>
    <row r="6364" spans="2:18" ht="14.25" customHeight="1">
      <c r="B6364" s="6" t="s">
        <v>61</v>
      </c>
      <c r="C6364" s="6">
        <v>1185732</v>
      </c>
      <c r="D6364" s="30">
        <v>44723</v>
      </c>
      <c r="E6364" s="6" t="s">
        <v>145</v>
      </c>
      <c r="F6364" s="6" t="s">
        <v>139</v>
      </c>
      <c r="G6364" s="6" t="s">
        <v>19</v>
      </c>
      <c r="H6364" s="25">
        <v>202.95000000000002</v>
      </c>
      <c r="I6364" s="10">
        <v>138</v>
      </c>
      <c r="J6364" s="11">
        <v>28007.100000000002</v>
      </c>
      <c r="K6364" s="11">
        <v>12883.266</v>
      </c>
      <c r="L6364" s="12">
        <v>0.45999999999999996</v>
      </c>
      <c r="M6364" s="6" t="s">
        <v>83</v>
      </c>
      <c r="R6364"/>
    </row>
    <row r="6365" spans="2:18" ht="14.25" customHeight="1">
      <c r="B6365" s="6" t="s">
        <v>61</v>
      </c>
      <c r="C6365" s="6">
        <v>1185732</v>
      </c>
      <c r="D6365" s="30">
        <v>44723</v>
      </c>
      <c r="E6365" s="6" t="s">
        <v>145</v>
      </c>
      <c r="F6365" s="6" t="s">
        <v>139</v>
      </c>
      <c r="G6365" s="6" t="s">
        <v>20</v>
      </c>
      <c r="H6365" s="25">
        <v>242.55</v>
      </c>
      <c r="I6365" s="10">
        <v>142</v>
      </c>
      <c r="J6365" s="11">
        <v>34442.1</v>
      </c>
      <c r="K6365" s="11">
        <v>18598.734</v>
      </c>
      <c r="L6365" s="12">
        <v>0.54</v>
      </c>
      <c r="M6365" s="6" t="s">
        <v>83</v>
      </c>
      <c r="R6365"/>
    </row>
    <row r="6366" spans="2:18" ht="14.25" customHeight="1">
      <c r="B6366" s="6" t="s">
        <v>61</v>
      </c>
      <c r="C6366" s="6">
        <v>1185732</v>
      </c>
      <c r="D6366" s="30">
        <v>44723</v>
      </c>
      <c r="E6366" s="6" t="s">
        <v>145</v>
      </c>
      <c r="F6366" s="6" t="s">
        <v>139</v>
      </c>
      <c r="G6366" s="6" t="s">
        <v>21</v>
      </c>
      <c r="H6366" s="25">
        <v>242.55</v>
      </c>
      <c r="I6366" s="10">
        <v>140</v>
      </c>
      <c r="J6366" s="11">
        <v>33957</v>
      </c>
      <c r="K6366" s="11">
        <v>17318.07</v>
      </c>
      <c r="L6366" s="12">
        <v>0.51</v>
      </c>
      <c r="M6366" s="6" t="s">
        <v>83</v>
      </c>
      <c r="R6366"/>
    </row>
    <row r="6367" spans="2:18" ht="14.25" customHeight="1">
      <c r="B6367" s="6" t="s">
        <v>61</v>
      </c>
      <c r="C6367" s="6">
        <v>1185732</v>
      </c>
      <c r="D6367" s="30">
        <v>44723</v>
      </c>
      <c r="E6367" s="6" t="s">
        <v>145</v>
      </c>
      <c r="F6367" s="6" t="s">
        <v>139</v>
      </c>
      <c r="G6367" s="6" t="s">
        <v>22</v>
      </c>
      <c r="H6367" s="25">
        <v>306.90000000000003</v>
      </c>
      <c r="I6367" s="10">
        <v>150</v>
      </c>
      <c r="J6367" s="11">
        <v>46035.000000000007</v>
      </c>
      <c r="K6367" s="11">
        <v>21636.45</v>
      </c>
      <c r="L6367" s="12">
        <v>0.47</v>
      </c>
      <c r="M6367" s="6" t="s">
        <v>83</v>
      </c>
      <c r="R6367"/>
    </row>
    <row r="6368" spans="2:18" ht="14.25" customHeight="1">
      <c r="B6368" s="6" t="s">
        <v>61</v>
      </c>
      <c r="C6368" s="6">
        <v>1185732</v>
      </c>
      <c r="D6368" s="30">
        <v>44723</v>
      </c>
      <c r="E6368" s="6" t="s">
        <v>145</v>
      </c>
      <c r="F6368" s="6" t="s">
        <v>139</v>
      </c>
      <c r="G6368" s="6" t="s">
        <v>23</v>
      </c>
      <c r="H6368" s="25">
        <v>316.8</v>
      </c>
      <c r="I6368" s="10">
        <v>196</v>
      </c>
      <c r="J6368" s="11">
        <v>62092.800000000003</v>
      </c>
      <c r="K6368" s="11">
        <v>38497.536</v>
      </c>
      <c r="L6368" s="12">
        <v>0.62</v>
      </c>
      <c r="M6368" s="6" t="s">
        <v>83</v>
      </c>
      <c r="R6368"/>
    </row>
    <row r="6369" spans="2:18" ht="14.25" customHeight="1">
      <c r="B6369" s="6" t="s">
        <v>61</v>
      </c>
      <c r="C6369" s="6">
        <v>1185732</v>
      </c>
      <c r="D6369" s="30">
        <v>44751</v>
      </c>
      <c r="E6369" s="6" t="s">
        <v>145</v>
      </c>
      <c r="F6369" s="6" t="s">
        <v>139</v>
      </c>
      <c r="G6369" s="6" t="s">
        <v>17</v>
      </c>
      <c r="H6369" s="25">
        <v>311.85000000000002</v>
      </c>
      <c r="I6369" s="10">
        <v>252</v>
      </c>
      <c r="J6369" s="11">
        <v>78586.200000000012</v>
      </c>
      <c r="K6369" s="11">
        <v>40864.824000000008</v>
      </c>
      <c r="L6369" s="12">
        <v>0.52</v>
      </c>
      <c r="M6369" s="6" t="s">
        <v>83</v>
      </c>
      <c r="R6369"/>
    </row>
    <row r="6370" spans="2:18" ht="14.25" customHeight="1">
      <c r="B6370" s="6" t="s">
        <v>61</v>
      </c>
      <c r="C6370" s="6">
        <v>1185732</v>
      </c>
      <c r="D6370" s="30">
        <v>44751</v>
      </c>
      <c r="E6370" s="6" t="s">
        <v>145</v>
      </c>
      <c r="F6370" s="6" t="s">
        <v>139</v>
      </c>
      <c r="G6370" s="6" t="s">
        <v>19</v>
      </c>
      <c r="H6370" s="25">
        <v>277.2</v>
      </c>
      <c r="I6370" s="10">
        <v>195</v>
      </c>
      <c r="J6370" s="11">
        <v>54054</v>
      </c>
      <c r="K6370" s="11">
        <v>25405.379999999997</v>
      </c>
      <c r="L6370" s="12">
        <v>0.47</v>
      </c>
      <c r="M6370" s="6" t="s">
        <v>83</v>
      </c>
      <c r="R6370"/>
    </row>
    <row r="6371" spans="2:18" ht="14.25" customHeight="1">
      <c r="B6371" s="6" t="s">
        <v>61</v>
      </c>
      <c r="C6371" s="6">
        <v>1185732</v>
      </c>
      <c r="D6371" s="30">
        <v>44751</v>
      </c>
      <c r="E6371" s="6" t="s">
        <v>145</v>
      </c>
      <c r="F6371" s="6" t="s">
        <v>139</v>
      </c>
      <c r="G6371" s="6" t="s">
        <v>20</v>
      </c>
      <c r="H6371" s="25">
        <v>252.45000000000002</v>
      </c>
      <c r="I6371" s="10">
        <v>173</v>
      </c>
      <c r="J6371" s="11">
        <v>43673.850000000006</v>
      </c>
      <c r="K6371" s="11">
        <v>22273.663500000002</v>
      </c>
      <c r="L6371" s="12">
        <v>0.51</v>
      </c>
      <c r="M6371" s="6" t="s">
        <v>83</v>
      </c>
      <c r="R6371"/>
    </row>
    <row r="6372" spans="2:18" ht="14.25" customHeight="1">
      <c r="B6372" s="6" t="s">
        <v>61</v>
      </c>
      <c r="C6372" s="6">
        <v>1185732</v>
      </c>
      <c r="D6372" s="30">
        <v>44751</v>
      </c>
      <c r="E6372" s="6" t="s">
        <v>145</v>
      </c>
      <c r="F6372" s="6" t="s">
        <v>139</v>
      </c>
      <c r="G6372" s="6" t="s">
        <v>21</v>
      </c>
      <c r="H6372" s="25">
        <v>262.35000000000002</v>
      </c>
      <c r="I6372" s="10">
        <v>152</v>
      </c>
      <c r="J6372" s="11">
        <v>39877.200000000004</v>
      </c>
      <c r="K6372" s="11">
        <v>21533.688000000006</v>
      </c>
      <c r="L6372" s="12">
        <v>0.54</v>
      </c>
      <c r="M6372" s="6" t="s">
        <v>83</v>
      </c>
      <c r="R6372"/>
    </row>
    <row r="6373" spans="2:18" ht="14.25" customHeight="1">
      <c r="B6373" s="6" t="s">
        <v>61</v>
      </c>
      <c r="C6373" s="6">
        <v>1185732</v>
      </c>
      <c r="D6373" s="30">
        <v>44751</v>
      </c>
      <c r="E6373" s="6" t="s">
        <v>145</v>
      </c>
      <c r="F6373" s="6" t="s">
        <v>139</v>
      </c>
      <c r="G6373" s="6" t="s">
        <v>22</v>
      </c>
      <c r="H6373" s="25">
        <v>292.05</v>
      </c>
      <c r="I6373" s="10">
        <v>154</v>
      </c>
      <c r="J6373" s="11">
        <v>44975.700000000004</v>
      </c>
      <c r="K6373" s="11">
        <v>20688.822</v>
      </c>
      <c r="L6373" s="12">
        <v>0.45999999999999996</v>
      </c>
      <c r="M6373" s="6" t="s">
        <v>83</v>
      </c>
      <c r="R6373"/>
    </row>
    <row r="6374" spans="2:18" ht="14.25" customHeight="1">
      <c r="B6374" s="6" t="s">
        <v>61</v>
      </c>
      <c r="C6374" s="6">
        <v>1185732</v>
      </c>
      <c r="D6374" s="30">
        <v>44751</v>
      </c>
      <c r="E6374" s="6" t="s">
        <v>145</v>
      </c>
      <c r="F6374" s="6" t="s">
        <v>139</v>
      </c>
      <c r="G6374" s="6" t="s">
        <v>23</v>
      </c>
      <c r="H6374" s="25">
        <v>341.55</v>
      </c>
      <c r="I6374" s="10">
        <v>181</v>
      </c>
      <c r="J6374" s="11">
        <v>61820.55</v>
      </c>
      <c r="K6374" s="11">
        <v>38946.946500000005</v>
      </c>
      <c r="L6374" s="12">
        <v>0.63</v>
      </c>
      <c r="M6374" s="6" t="s">
        <v>83</v>
      </c>
      <c r="R6374"/>
    </row>
    <row r="6375" spans="2:18" ht="14.25" customHeight="1">
      <c r="B6375" s="6" t="s">
        <v>61</v>
      </c>
      <c r="C6375" s="6">
        <v>1185732</v>
      </c>
      <c r="D6375" s="30">
        <v>44783</v>
      </c>
      <c r="E6375" s="6" t="s">
        <v>145</v>
      </c>
      <c r="F6375" s="6" t="s">
        <v>139</v>
      </c>
      <c r="G6375" s="6" t="s">
        <v>17</v>
      </c>
      <c r="H6375" s="25">
        <v>301.95</v>
      </c>
      <c r="I6375" s="10">
        <v>228</v>
      </c>
      <c r="J6375" s="11">
        <v>68844.599999999991</v>
      </c>
      <c r="K6375" s="11">
        <v>34422.299999999996</v>
      </c>
      <c r="L6375" s="12">
        <v>0.5</v>
      </c>
      <c r="M6375" s="6" t="s">
        <v>83</v>
      </c>
      <c r="R6375"/>
    </row>
    <row r="6376" spans="2:18" ht="14.25" customHeight="1">
      <c r="B6376" s="6" t="s">
        <v>61</v>
      </c>
      <c r="C6376" s="6">
        <v>1185732</v>
      </c>
      <c r="D6376" s="30">
        <v>44783</v>
      </c>
      <c r="E6376" s="6" t="s">
        <v>145</v>
      </c>
      <c r="F6376" s="6" t="s">
        <v>139</v>
      </c>
      <c r="G6376" s="6" t="s">
        <v>19</v>
      </c>
      <c r="H6376" s="25">
        <v>287.10000000000002</v>
      </c>
      <c r="I6376" s="10">
        <v>195</v>
      </c>
      <c r="J6376" s="11">
        <v>55984.500000000007</v>
      </c>
      <c r="K6376" s="11">
        <v>25752.870000000003</v>
      </c>
      <c r="L6376" s="12">
        <v>0.45999999999999996</v>
      </c>
      <c r="M6376" s="6" t="s">
        <v>83</v>
      </c>
      <c r="R6376"/>
    </row>
    <row r="6377" spans="2:18" ht="14.25" customHeight="1">
      <c r="B6377" s="6" t="s">
        <v>61</v>
      </c>
      <c r="C6377" s="6">
        <v>1185732</v>
      </c>
      <c r="D6377" s="30">
        <v>44783</v>
      </c>
      <c r="E6377" s="6" t="s">
        <v>145</v>
      </c>
      <c r="F6377" s="6" t="s">
        <v>139</v>
      </c>
      <c r="G6377" s="6" t="s">
        <v>20</v>
      </c>
      <c r="H6377" s="25">
        <v>262.35000000000002</v>
      </c>
      <c r="I6377" s="10">
        <v>150</v>
      </c>
      <c r="J6377" s="11">
        <v>39352.5</v>
      </c>
      <c r="K6377" s="11">
        <v>20069.775000000001</v>
      </c>
      <c r="L6377" s="12">
        <v>0.51</v>
      </c>
      <c r="M6377" s="6" t="s">
        <v>83</v>
      </c>
      <c r="R6377"/>
    </row>
    <row r="6378" spans="2:18" ht="14.25" customHeight="1">
      <c r="B6378" s="6" t="s">
        <v>61</v>
      </c>
      <c r="C6378" s="6">
        <v>1185732</v>
      </c>
      <c r="D6378" s="30">
        <v>44783</v>
      </c>
      <c r="E6378" s="6" t="s">
        <v>145</v>
      </c>
      <c r="F6378" s="6" t="s">
        <v>139</v>
      </c>
      <c r="G6378" s="6" t="s">
        <v>21</v>
      </c>
      <c r="H6378" s="25">
        <v>202.95000000000002</v>
      </c>
      <c r="I6378" s="10">
        <v>158</v>
      </c>
      <c r="J6378" s="11">
        <v>32066.100000000002</v>
      </c>
      <c r="K6378" s="11">
        <v>16353.711000000001</v>
      </c>
      <c r="L6378" s="12">
        <v>0.51</v>
      </c>
      <c r="M6378" s="6" t="s">
        <v>83</v>
      </c>
      <c r="R6378"/>
    </row>
    <row r="6379" spans="2:18" ht="14.25" customHeight="1">
      <c r="B6379" s="6" t="s">
        <v>61</v>
      </c>
      <c r="C6379" s="6">
        <v>1185732</v>
      </c>
      <c r="D6379" s="30">
        <v>44783</v>
      </c>
      <c r="E6379" s="6" t="s">
        <v>145</v>
      </c>
      <c r="F6379" s="6" t="s">
        <v>139</v>
      </c>
      <c r="G6379" s="6" t="s">
        <v>22</v>
      </c>
      <c r="H6379" s="25">
        <v>247.5</v>
      </c>
      <c r="I6379" s="10">
        <v>135</v>
      </c>
      <c r="J6379" s="11">
        <v>33412.5</v>
      </c>
      <c r="K6379" s="11">
        <v>16372.125</v>
      </c>
      <c r="L6379" s="12">
        <v>0.49</v>
      </c>
      <c r="M6379" s="6" t="s">
        <v>83</v>
      </c>
      <c r="R6379"/>
    </row>
    <row r="6380" spans="2:18" ht="14.25" customHeight="1">
      <c r="B6380" s="6" t="s">
        <v>61</v>
      </c>
      <c r="C6380" s="6">
        <v>1185732</v>
      </c>
      <c r="D6380" s="30">
        <v>44783</v>
      </c>
      <c r="E6380" s="6" t="s">
        <v>145</v>
      </c>
      <c r="F6380" s="6" t="s">
        <v>139</v>
      </c>
      <c r="G6380" s="6" t="s">
        <v>23</v>
      </c>
      <c r="H6380" s="25">
        <v>267.3</v>
      </c>
      <c r="I6380" s="10">
        <v>169</v>
      </c>
      <c r="J6380" s="11">
        <v>45173.700000000004</v>
      </c>
      <c r="K6380" s="11">
        <v>27555.957000000002</v>
      </c>
      <c r="L6380" s="12">
        <v>0.61</v>
      </c>
      <c r="M6380" s="6" t="s">
        <v>83</v>
      </c>
      <c r="R6380"/>
    </row>
    <row r="6381" spans="2:18" ht="14.25" customHeight="1">
      <c r="B6381" s="6" t="s">
        <v>61</v>
      </c>
      <c r="C6381" s="6">
        <v>1185732</v>
      </c>
      <c r="D6381" s="30">
        <v>44813</v>
      </c>
      <c r="E6381" s="6" t="s">
        <v>145</v>
      </c>
      <c r="F6381" s="6" t="s">
        <v>139</v>
      </c>
      <c r="G6381" s="6" t="s">
        <v>17</v>
      </c>
      <c r="H6381" s="25">
        <v>247.5</v>
      </c>
      <c r="I6381" s="10">
        <v>225</v>
      </c>
      <c r="J6381" s="11">
        <v>55687.5</v>
      </c>
      <c r="K6381" s="11">
        <v>30071.250000000004</v>
      </c>
      <c r="L6381" s="12">
        <v>0.54</v>
      </c>
      <c r="M6381" s="6" t="s">
        <v>83</v>
      </c>
      <c r="R6381"/>
    </row>
    <row r="6382" spans="2:18" ht="14.25" customHeight="1">
      <c r="B6382" s="6" t="s">
        <v>61</v>
      </c>
      <c r="C6382" s="6">
        <v>1185732</v>
      </c>
      <c r="D6382" s="30">
        <v>44813</v>
      </c>
      <c r="E6382" s="6" t="s">
        <v>145</v>
      </c>
      <c r="F6382" s="6" t="s">
        <v>139</v>
      </c>
      <c r="G6382" s="6" t="s">
        <v>19</v>
      </c>
      <c r="H6382" s="25">
        <v>232.65</v>
      </c>
      <c r="I6382" s="10">
        <v>173</v>
      </c>
      <c r="J6382" s="11">
        <v>40248.450000000004</v>
      </c>
      <c r="K6382" s="11">
        <v>18916.771500000003</v>
      </c>
      <c r="L6382" s="12">
        <v>0.47</v>
      </c>
      <c r="M6382" s="6" t="s">
        <v>83</v>
      </c>
      <c r="R6382"/>
    </row>
    <row r="6383" spans="2:18" ht="14.25" customHeight="1">
      <c r="B6383" s="6" t="s">
        <v>61</v>
      </c>
      <c r="C6383" s="6">
        <v>1185732</v>
      </c>
      <c r="D6383" s="30">
        <v>44813</v>
      </c>
      <c r="E6383" s="6" t="s">
        <v>145</v>
      </c>
      <c r="F6383" s="6" t="s">
        <v>139</v>
      </c>
      <c r="G6383" s="6" t="s">
        <v>20</v>
      </c>
      <c r="H6383" s="25">
        <v>113.85000000000001</v>
      </c>
      <c r="I6383" s="10">
        <v>138</v>
      </c>
      <c r="J6383" s="11">
        <v>15711.300000000001</v>
      </c>
      <c r="K6383" s="11">
        <v>8641.215000000002</v>
      </c>
      <c r="L6383" s="12">
        <v>0.55000000000000004</v>
      </c>
      <c r="M6383" s="6" t="s">
        <v>83</v>
      </c>
      <c r="R6383"/>
    </row>
    <row r="6384" spans="2:18" ht="14.25" customHeight="1">
      <c r="B6384" s="6" t="s">
        <v>61</v>
      </c>
      <c r="C6384" s="6">
        <v>1185732</v>
      </c>
      <c r="D6384" s="30">
        <v>44813</v>
      </c>
      <c r="E6384" s="6" t="s">
        <v>145</v>
      </c>
      <c r="F6384" s="6" t="s">
        <v>139</v>
      </c>
      <c r="G6384" s="6" t="s">
        <v>21</v>
      </c>
      <c r="H6384" s="25">
        <v>118.80000000000001</v>
      </c>
      <c r="I6384" s="10">
        <v>113</v>
      </c>
      <c r="J6384" s="11">
        <v>13424.400000000001</v>
      </c>
      <c r="K6384" s="11">
        <v>6846.4440000000004</v>
      </c>
      <c r="L6384" s="12">
        <v>0.51</v>
      </c>
      <c r="M6384" s="6" t="s">
        <v>83</v>
      </c>
      <c r="R6384"/>
    </row>
    <row r="6385" spans="2:18" ht="14.25" customHeight="1">
      <c r="B6385" s="6" t="s">
        <v>61</v>
      </c>
      <c r="C6385" s="6">
        <v>1185732</v>
      </c>
      <c r="D6385" s="30">
        <v>44813</v>
      </c>
      <c r="E6385" s="6" t="s">
        <v>145</v>
      </c>
      <c r="F6385" s="6" t="s">
        <v>139</v>
      </c>
      <c r="G6385" s="6" t="s">
        <v>22</v>
      </c>
      <c r="H6385" s="25">
        <v>158.4</v>
      </c>
      <c r="I6385" s="10">
        <v>122</v>
      </c>
      <c r="J6385" s="11">
        <v>19324.8</v>
      </c>
      <c r="K6385" s="11">
        <v>9275.9039999999986</v>
      </c>
      <c r="L6385" s="12">
        <v>0.48</v>
      </c>
      <c r="M6385" s="6" t="s">
        <v>83</v>
      </c>
      <c r="R6385"/>
    </row>
    <row r="6386" spans="2:18" ht="14.25" customHeight="1">
      <c r="B6386" s="6" t="s">
        <v>61</v>
      </c>
      <c r="C6386" s="6">
        <v>1185732</v>
      </c>
      <c r="D6386" s="30">
        <v>44813</v>
      </c>
      <c r="E6386" s="6" t="s">
        <v>145</v>
      </c>
      <c r="F6386" s="6" t="s">
        <v>139</v>
      </c>
      <c r="G6386" s="6" t="s">
        <v>23</v>
      </c>
      <c r="H6386" s="25">
        <v>183.15</v>
      </c>
      <c r="I6386" s="10">
        <v>138</v>
      </c>
      <c r="J6386" s="11">
        <v>25274.7</v>
      </c>
      <c r="K6386" s="11">
        <v>15670.314</v>
      </c>
      <c r="L6386" s="12">
        <v>0.62</v>
      </c>
      <c r="M6386" s="6" t="s">
        <v>83</v>
      </c>
      <c r="R6386"/>
    </row>
    <row r="6387" spans="2:18" ht="14.25" customHeight="1">
      <c r="B6387" s="6" t="s">
        <v>61</v>
      </c>
      <c r="C6387" s="6">
        <v>1185732</v>
      </c>
      <c r="D6387" s="30">
        <v>44845</v>
      </c>
      <c r="E6387" s="6" t="s">
        <v>145</v>
      </c>
      <c r="F6387" s="6" t="s">
        <v>139</v>
      </c>
      <c r="G6387" s="6" t="s">
        <v>17</v>
      </c>
      <c r="H6387" s="25">
        <v>178.20000000000002</v>
      </c>
      <c r="I6387" s="10">
        <v>210</v>
      </c>
      <c r="J6387" s="11">
        <v>37422</v>
      </c>
      <c r="K6387" s="11">
        <v>19459.440000000002</v>
      </c>
      <c r="L6387" s="12">
        <v>0.52</v>
      </c>
      <c r="M6387" s="6" t="s">
        <v>83</v>
      </c>
      <c r="R6387"/>
    </row>
    <row r="6388" spans="2:18" ht="14.25" customHeight="1">
      <c r="B6388" s="6" t="s">
        <v>61</v>
      </c>
      <c r="C6388" s="6">
        <v>1185732</v>
      </c>
      <c r="D6388" s="30">
        <v>44845</v>
      </c>
      <c r="E6388" s="6" t="s">
        <v>145</v>
      </c>
      <c r="F6388" s="6" t="s">
        <v>139</v>
      </c>
      <c r="G6388" s="6" t="s">
        <v>19</v>
      </c>
      <c r="H6388" s="25">
        <v>143.55000000000001</v>
      </c>
      <c r="I6388" s="10">
        <v>138</v>
      </c>
      <c r="J6388" s="11">
        <v>19809.900000000001</v>
      </c>
      <c r="K6388" s="11">
        <v>9310.6530000000002</v>
      </c>
      <c r="L6388" s="12">
        <v>0.47</v>
      </c>
      <c r="M6388" s="6" t="s">
        <v>83</v>
      </c>
      <c r="R6388"/>
    </row>
    <row r="6389" spans="2:18" ht="14.25" customHeight="1">
      <c r="B6389" s="6" t="s">
        <v>61</v>
      </c>
      <c r="C6389" s="6">
        <v>1185732</v>
      </c>
      <c r="D6389" s="30">
        <v>44845</v>
      </c>
      <c r="E6389" s="6" t="s">
        <v>145</v>
      </c>
      <c r="F6389" s="6" t="s">
        <v>139</v>
      </c>
      <c r="G6389" s="6" t="s">
        <v>20</v>
      </c>
      <c r="H6389" s="25">
        <v>133.65</v>
      </c>
      <c r="I6389" s="10">
        <v>106</v>
      </c>
      <c r="J6389" s="11">
        <v>14166.900000000001</v>
      </c>
      <c r="K6389" s="11">
        <v>7508.4570000000012</v>
      </c>
      <c r="L6389" s="12">
        <v>0.53</v>
      </c>
      <c r="M6389" s="6" t="s">
        <v>83</v>
      </c>
      <c r="R6389"/>
    </row>
    <row r="6390" spans="2:18" ht="14.25" customHeight="1">
      <c r="B6390" s="6" t="s">
        <v>61</v>
      </c>
      <c r="C6390" s="6">
        <v>1185732</v>
      </c>
      <c r="D6390" s="30">
        <v>44845</v>
      </c>
      <c r="E6390" s="6" t="s">
        <v>145</v>
      </c>
      <c r="F6390" s="6" t="s">
        <v>139</v>
      </c>
      <c r="G6390" s="6" t="s">
        <v>21</v>
      </c>
      <c r="H6390" s="25">
        <v>143.55000000000001</v>
      </c>
      <c r="I6390" s="10">
        <v>112</v>
      </c>
      <c r="J6390" s="11">
        <v>16077.600000000002</v>
      </c>
      <c r="K6390" s="11">
        <v>8199.5760000000009</v>
      </c>
      <c r="L6390" s="12">
        <v>0.51</v>
      </c>
      <c r="M6390" s="6" t="s">
        <v>83</v>
      </c>
      <c r="R6390"/>
    </row>
    <row r="6391" spans="2:18" ht="14.25" customHeight="1">
      <c r="B6391" s="6" t="s">
        <v>61</v>
      </c>
      <c r="C6391" s="6">
        <v>1185732</v>
      </c>
      <c r="D6391" s="30">
        <v>44845</v>
      </c>
      <c r="E6391" s="6" t="s">
        <v>145</v>
      </c>
      <c r="F6391" s="6" t="s">
        <v>139</v>
      </c>
      <c r="G6391" s="6" t="s">
        <v>22</v>
      </c>
      <c r="H6391" s="25">
        <v>183.15</v>
      </c>
      <c r="I6391" s="10">
        <v>116</v>
      </c>
      <c r="J6391" s="11">
        <v>21245.4</v>
      </c>
      <c r="K6391" s="11">
        <v>9772.884</v>
      </c>
      <c r="L6391" s="12">
        <v>0.45999999999999996</v>
      </c>
      <c r="M6391" s="6" t="s">
        <v>83</v>
      </c>
      <c r="R6391"/>
    </row>
    <row r="6392" spans="2:18" ht="14.25" customHeight="1">
      <c r="B6392" s="6" t="s">
        <v>61</v>
      </c>
      <c r="C6392" s="6">
        <v>1185732</v>
      </c>
      <c r="D6392" s="30">
        <v>44845</v>
      </c>
      <c r="E6392" s="6" t="s">
        <v>145</v>
      </c>
      <c r="F6392" s="6" t="s">
        <v>139</v>
      </c>
      <c r="G6392" s="6" t="s">
        <v>23</v>
      </c>
      <c r="H6392" s="25">
        <v>188.1</v>
      </c>
      <c r="I6392" s="10">
        <v>147</v>
      </c>
      <c r="J6392" s="11">
        <v>27650.7</v>
      </c>
      <c r="K6392" s="11">
        <v>17419.940999999999</v>
      </c>
      <c r="L6392" s="12">
        <v>0.63</v>
      </c>
      <c r="M6392" s="6" t="s">
        <v>83</v>
      </c>
      <c r="R6392"/>
    </row>
    <row r="6393" spans="2:18" ht="14.25" customHeight="1">
      <c r="B6393" s="6" t="s">
        <v>61</v>
      </c>
      <c r="C6393" s="6">
        <v>1185732</v>
      </c>
      <c r="D6393" s="30">
        <v>44875</v>
      </c>
      <c r="E6393" s="6" t="s">
        <v>145</v>
      </c>
      <c r="F6393" s="6" t="s">
        <v>139</v>
      </c>
      <c r="G6393" s="6" t="s">
        <v>17</v>
      </c>
      <c r="H6393" s="25">
        <v>168.3</v>
      </c>
      <c r="I6393" s="10">
        <v>169</v>
      </c>
      <c r="J6393" s="11">
        <v>28442.7</v>
      </c>
      <c r="K6393" s="11">
        <v>14790.204000000002</v>
      </c>
      <c r="L6393" s="12">
        <v>0.52</v>
      </c>
      <c r="M6393" s="6" t="s">
        <v>83</v>
      </c>
      <c r="R6393"/>
    </row>
    <row r="6394" spans="2:18" ht="14.25" customHeight="1">
      <c r="B6394" s="6" t="s">
        <v>61</v>
      </c>
      <c r="C6394" s="6">
        <v>1185732</v>
      </c>
      <c r="D6394" s="30">
        <v>44875</v>
      </c>
      <c r="E6394" s="6" t="s">
        <v>145</v>
      </c>
      <c r="F6394" s="6" t="s">
        <v>139</v>
      </c>
      <c r="G6394" s="6" t="s">
        <v>19</v>
      </c>
      <c r="H6394" s="25">
        <v>118.80000000000001</v>
      </c>
      <c r="I6394" s="10">
        <v>140</v>
      </c>
      <c r="J6394" s="11">
        <v>16632</v>
      </c>
      <c r="K6394" s="11">
        <v>7484.4</v>
      </c>
      <c r="L6394" s="12">
        <v>0.44999999999999996</v>
      </c>
      <c r="M6394" s="6" t="s">
        <v>83</v>
      </c>
      <c r="R6394"/>
    </row>
    <row r="6395" spans="2:18" ht="14.25" customHeight="1">
      <c r="B6395" s="6" t="s">
        <v>61</v>
      </c>
      <c r="C6395" s="6">
        <v>1185732</v>
      </c>
      <c r="D6395" s="30">
        <v>44875</v>
      </c>
      <c r="E6395" s="6" t="s">
        <v>145</v>
      </c>
      <c r="F6395" s="6" t="s">
        <v>139</v>
      </c>
      <c r="G6395" s="6" t="s">
        <v>20</v>
      </c>
      <c r="H6395" s="25">
        <v>158.4</v>
      </c>
      <c r="I6395" s="10">
        <v>116</v>
      </c>
      <c r="J6395" s="11">
        <v>18374.400000000001</v>
      </c>
      <c r="K6395" s="11">
        <v>9187.2000000000007</v>
      </c>
      <c r="L6395" s="12">
        <v>0.5</v>
      </c>
      <c r="M6395" s="6" t="s">
        <v>83</v>
      </c>
      <c r="R6395"/>
    </row>
    <row r="6396" spans="2:18" ht="14.25" customHeight="1">
      <c r="B6396" s="6" t="s">
        <v>61</v>
      </c>
      <c r="C6396" s="6">
        <v>1185732</v>
      </c>
      <c r="D6396" s="30">
        <v>44875</v>
      </c>
      <c r="E6396" s="6" t="s">
        <v>145</v>
      </c>
      <c r="F6396" s="6" t="s">
        <v>139</v>
      </c>
      <c r="G6396" s="6" t="s">
        <v>21</v>
      </c>
      <c r="H6396" s="25">
        <v>292.05</v>
      </c>
      <c r="I6396" s="10">
        <v>135</v>
      </c>
      <c r="J6396" s="11">
        <v>39426.75</v>
      </c>
      <c r="K6396" s="11">
        <v>19713.375</v>
      </c>
      <c r="L6396" s="12">
        <v>0.5</v>
      </c>
      <c r="M6396" s="6" t="s">
        <v>83</v>
      </c>
      <c r="R6396"/>
    </row>
    <row r="6397" spans="2:18" ht="14.25" customHeight="1">
      <c r="B6397" s="6" t="s">
        <v>61</v>
      </c>
      <c r="C6397" s="6">
        <v>1185732</v>
      </c>
      <c r="D6397" s="30">
        <v>44875</v>
      </c>
      <c r="E6397" s="6" t="s">
        <v>145</v>
      </c>
      <c r="F6397" s="6" t="s">
        <v>139</v>
      </c>
      <c r="G6397" s="6" t="s">
        <v>22</v>
      </c>
      <c r="H6397" s="25">
        <v>376.2</v>
      </c>
      <c r="I6397" s="10">
        <v>138</v>
      </c>
      <c r="J6397" s="11">
        <v>51915.6</v>
      </c>
      <c r="K6397" s="11">
        <v>25438.644</v>
      </c>
      <c r="L6397" s="12">
        <v>0.49</v>
      </c>
      <c r="M6397" s="6" t="s">
        <v>83</v>
      </c>
      <c r="R6397"/>
    </row>
    <row r="6398" spans="2:18" ht="14.25" customHeight="1">
      <c r="B6398" s="6" t="s">
        <v>61</v>
      </c>
      <c r="C6398" s="6">
        <v>1185732</v>
      </c>
      <c r="D6398" s="30">
        <v>44875</v>
      </c>
      <c r="E6398" s="6" t="s">
        <v>145</v>
      </c>
      <c r="F6398" s="6" t="s">
        <v>139</v>
      </c>
      <c r="G6398" s="6" t="s">
        <v>23</v>
      </c>
      <c r="H6398" s="25">
        <v>366.3</v>
      </c>
      <c r="I6398" s="10">
        <v>167</v>
      </c>
      <c r="J6398" s="11">
        <v>61172.1</v>
      </c>
      <c r="K6398" s="11">
        <v>39150.144</v>
      </c>
      <c r="L6398" s="12">
        <v>0.64</v>
      </c>
      <c r="M6398" s="6" t="s">
        <v>83</v>
      </c>
      <c r="R6398"/>
    </row>
    <row r="6399" spans="2:18" ht="14.25" customHeight="1">
      <c r="B6399" s="6" t="s">
        <v>61</v>
      </c>
      <c r="C6399" s="6">
        <v>1185732</v>
      </c>
      <c r="D6399" s="30">
        <v>44904</v>
      </c>
      <c r="E6399" s="6" t="s">
        <v>145</v>
      </c>
      <c r="F6399" s="6" t="s">
        <v>139</v>
      </c>
      <c r="G6399" s="6" t="s">
        <v>17</v>
      </c>
      <c r="H6399" s="25">
        <v>346.5</v>
      </c>
      <c r="I6399" s="10">
        <v>231</v>
      </c>
      <c r="J6399" s="11">
        <v>80041.5</v>
      </c>
      <c r="K6399" s="11">
        <v>40020.75</v>
      </c>
      <c r="L6399" s="12">
        <v>0.5</v>
      </c>
      <c r="M6399" s="6" t="s">
        <v>83</v>
      </c>
      <c r="R6399"/>
    </row>
    <row r="6400" spans="2:18" ht="14.25" customHeight="1">
      <c r="B6400" s="6" t="s">
        <v>61</v>
      </c>
      <c r="C6400" s="6">
        <v>1185732</v>
      </c>
      <c r="D6400" s="30">
        <v>44904</v>
      </c>
      <c r="E6400" s="6" t="s">
        <v>145</v>
      </c>
      <c r="F6400" s="6" t="s">
        <v>139</v>
      </c>
      <c r="G6400" s="6" t="s">
        <v>19</v>
      </c>
      <c r="H6400" s="25">
        <v>297</v>
      </c>
      <c r="I6400" s="10">
        <v>181</v>
      </c>
      <c r="J6400" s="11">
        <v>53757</v>
      </c>
      <c r="K6400" s="11">
        <v>25265.789999999997</v>
      </c>
      <c r="L6400" s="12">
        <v>0.47</v>
      </c>
      <c r="M6400" s="6" t="s">
        <v>83</v>
      </c>
      <c r="R6400"/>
    </row>
    <row r="6401" spans="2:18" ht="14.25" customHeight="1">
      <c r="B6401" s="6" t="s">
        <v>176</v>
      </c>
      <c r="C6401" s="6">
        <v>1185732</v>
      </c>
      <c r="D6401" s="30">
        <v>44904</v>
      </c>
      <c r="E6401" s="6" t="s">
        <v>145</v>
      </c>
      <c r="F6401" s="6" t="s">
        <v>139</v>
      </c>
      <c r="G6401" s="6" t="s">
        <v>20</v>
      </c>
      <c r="H6401" s="25">
        <v>292.05</v>
      </c>
      <c r="I6401" s="10">
        <v>161</v>
      </c>
      <c r="J6401" s="11">
        <v>47020.05</v>
      </c>
      <c r="K6401" s="11">
        <v>24450.426000000003</v>
      </c>
      <c r="L6401" s="12">
        <v>0.52</v>
      </c>
      <c r="M6401" s="6" t="s">
        <v>83</v>
      </c>
      <c r="R6401"/>
    </row>
    <row r="6402" spans="2:18" ht="14.25" customHeight="1">
      <c r="B6402" s="6" t="s">
        <v>176</v>
      </c>
      <c r="C6402" s="6">
        <v>1185732</v>
      </c>
      <c r="D6402" s="30">
        <v>44904</v>
      </c>
      <c r="E6402" s="6" t="s">
        <v>145</v>
      </c>
      <c r="F6402" s="6" t="s">
        <v>139</v>
      </c>
      <c r="G6402" s="6" t="s">
        <v>21</v>
      </c>
      <c r="H6402" s="25">
        <v>311.85000000000002</v>
      </c>
      <c r="I6402" s="10">
        <v>147</v>
      </c>
      <c r="J6402" s="11">
        <v>45841.950000000004</v>
      </c>
      <c r="K6402" s="11">
        <v>22920.975000000002</v>
      </c>
      <c r="L6402" s="12">
        <v>0.5</v>
      </c>
      <c r="M6402" s="6" t="s">
        <v>83</v>
      </c>
      <c r="R6402"/>
    </row>
    <row r="6403" spans="2:18" ht="14.25" customHeight="1">
      <c r="B6403" s="6" t="s">
        <v>176</v>
      </c>
      <c r="C6403" s="6">
        <v>1185732</v>
      </c>
      <c r="D6403" s="30">
        <v>44904</v>
      </c>
      <c r="E6403" s="6" t="s">
        <v>145</v>
      </c>
      <c r="F6403" s="6" t="s">
        <v>139</v>
      </c>
      <c r="G6403" s="6" t="s">
        <v>22</v>
      </c>
      <c r="H6403" s="25">
        <v>336.6</v>
      </c>
      <c r="I6403" s="10">
        <v>142</v>
      </c>
      <c r="J6403" s="11">
        <v>47797.200000000004</v>
      </c>
      <c r="K6403" s="11">
        <v>23420.628000000001</v>
      </c>
      <c r="L6403" s="12">
        <v>0.49</v>
      </c>
      <c r="M6403" s="6" t="s">
        <v>83</v>
      </c>
      <c r="R6403"/>
    </row>
    <row r="6404" spans="2:18" ht="14.25" customHeight="1">
      <c r="B6404" s="6" t="s">
        <v>176</v>
      </c>
      <c r="C6404" s="6">
        <v>1185732</v>
      </c>
      <c r="D6404" s="30">
        <v>44904</v>
      </c>
      <c r="E6404" s="6" t="s">
        <v>145</v>
      </c>
      <c r="F6404" s="6" t="s">
        <v>139</v>
      </c>
      <c r="G6404" s="6" t="s">
        <v>23</v>
      </c>
      <c r="H6404" s="25">
        <v>366.3</v>
      </c>
      <c r="I6404" s="10">
        <v>156</v>
      </c>
      <c r="J6404" s="11">
        <v>57142.8</v>
      </c>
      <c r="K6404" s="11">
        <v>34285.68</v>
      </c>
      <c r="L6404" s="12">
        <v>0.6</v>
      </c>
      <c r="M6404" s="6" t="s">
        <v>83</v>
      </c>
      <c r="R6404"/>
    </row>
    <row r="6405" spans="2:18" ht="14.25" customHeight="1">
      <c r="B6405" s="6" t="s">
        <v>61</v>
      </c>
      <c r="C6405" s="6">
        <v>1185732</v>
      </c>
      <c r="D6405" s="30">
        <v>44583</v>
      </c>
      <c r="E6405" s="6" t="s">
        <v>145</v>
      </c>
      <c r="F6405" s="6" t="s">
        <v>139</v>
      </c>
      <c r="G6405" s="6" t="s">
        <v>17</v>
      </c>
      <c r="H6405" s="25">
        <v>183.15</v>
      </c>
      <c r="I6405" s="10">
        <v>135</v>
      </c>
      <c r="J6405" s="11">
        <v>24725.25</v>
      </c>
      <c r="K6405" s="11">
        <v>13351.635</v>
      </c>
      <c r="L6405" s="12">
        <v>0.54</v>
      </c>
      <c r="M6405" s="6" t="s">
        <v>83</v>
      </c>
      <c r="R6405"/>
    </row>
    <row r="6406" spans="2:18" ht="14.25" customHeight="1">
      <c r="B6406" s="6" t="s">
        <v>61</v>
      </c>
      <c r="C6406" s="6">
        <v>1185732</v>
      </c>
      <c r="D6406" s="30">
        <v>44583</v>
      </c>
      <c r="E6406" s="6" t="s">
        <v>145</v>
      </c>
      <c r="F6406" s="6" t="s">
        <v>139</v>
      </c>
      <c r="G6406" s="6" t="s">
        <v>19</v>
      </c>
      <c r="H6406" s="25">
        <v>188.1</v>
      </c>
      <c r="I6406" s="10">
        <v>78</v>
      </c>
      <c r="J6406" s="11">
        <v>14671.8</v>
      </c>
      <c r="K6406" s="11">
        <v>6895.7459999999992</v>
      </c>
      <c r="L6406" s="12">
        <v>0.47</v>
      </c>
      <c r="M6406" s="6" t="s">
        <v>83</v>
      </c>
      <c r="R6406"/>
    </row>
    <row r="6407" spans="2:18" ht="14.25" customHeight="1">
      <c r="B6407" s="6" t="s">
        <v>61</v>
      </c>
      <c r="C6407" s="6">
        <v>1185732</v>
      </c>
      <c r="D6407" s="30">
        <v>44583</v>
      </c>
      <c r="E6407" s="6" t="s">
        <v>145</v>
      </c>
      <c r="F6407" s="6" t="s">
        <v>139</v>
      </c>
      <c r="G6407" s="6" t="s">
        <v>20</v>
      </c>
      <c r="H6407" s="25">
        <v>138.6</v>
      </c>
      <c r="I6407" s="10">
        <v>75</v>
      </c>
      <c r="J6407" s="11">
        <v>10395</v>
      </c>
      <c r="K6407" s="11">
        <v>5405.4000000000005</v>
      </c>
      <c r="L6407" s="12">
        <v>0.52</v>
      </c>
      <c r="M6407" s="6" t="s">
        <v>83</v>
      </c>
      <c r="R6407"/>
    </row>
    <row r="6408" spans="2:18" ht="14.25" customHeight="1">
      <c r="B6408" s="6" t="s">
        <v>61</v>
      </c>
      <c r="C6408" s="6">
        <v>1185732</v>
      </c>
      <c r="D6408" s="30">
        <v>44583</v>
      </c>
      <c r="E6408" s="6" t="s">
        <v>145</v>
      </c>
      <c r="F6408" s="6" t="s">
        <v>139</v>
      </c>
      <c r="G6408" s="6" t="s">
        <v>21</v>
      </c>
      <c r="H6408" s="25">
        <v>168.3</v>
      </c>
      <c r="I6408" s="10">
        <v>42</v>
      </c>
      <c r="J6408" s="11">
        <v>7068.6</v>
      </c>
      <c r="K6408" s="11">
        <v>3534.3</v>
      </c>
      <c r="L6408" s="12">
        <v>0.5</v>
      </c>
      <c r="M6408" s="6" t="s">
        <v>83</v>
      </c>
      <c r="R6408"/>
    </row>
    <row r="6409" spans="2:18" ht="14.25" customHeight="1">
      <c r="B6409" s="6" t="s">
        <v>61</v>
      </c>
      <c r="C6409" s="6">
        <v>1185732</v>
      </c>
      <c r="D6409" s="30">
        <v>44583</v>
      </c>
      <c r="E6409" s="6" t="s">
        <v>145</v>
      </c>
      <c r="F6409" s="6" t="s">
        <v>139</v>
      </c>
      <c r="G6409" s="6" t="s">
        <v>22</v>
      </c>
      <c r="H6409" s="25">
        <v>227.70000000000002</v>
      </c>
      <c r="I6409" s="10">
        <v>52</v>
      </c>
      <c r="J6409" s="11">
        <v>11840.400000000001</v>
      </c>
      <c r="K6409" s="11">
        <v>5564.9880000000003</v>
      </c>
      <c r="L6409" s="12">
        <v>0.47</v>
      </c>
      <c r="M6409" s="6" t="s">
        <v>83</v>
      </c>
      <c r="R6409"/>
    </row>
    <row r="6410" spans="2:18" ht="14.25" customHeight="1">
      <c r="B6410" s="6" t="s">
        <v>61</v>
      </c>
      <c r="C6410" s="6">
        <v>1185732</v>
      </c>
      <c r="D6410" s="30">
        <v>44583</v>
      </c>
      <c r="E6410" s="6" t="s">
        <v>145</v>
      </c>
      <c r="F6410" s="6" t="s">
        <v>139</v>
      </c>
      <c r="G6410" s="6" t="s">
        <v>23</v>
      </c>
      <c r="H6410" s="25">
        <v>183.15</v>
      </c>
      <c r="I6410" s="10">
        <v>81</v>
      </c>
      <c r="J6410" s="11">
        <v>14835.15</v>
      </c>
      <c r="K6410" s="11">
        <v>8010.9810000000007</v>
      </c>
      <c r="L6410" s="12">
        <v>0.54</v>
      </c>
      <c r="M6410" s="6" t="s">
        <v>83</v>
      </c>
      <c r="R6410"/>
    </row>
    <row r="6411" spans="2:18" ht="14.25" customHeight="1">
      <c r="B6411" s="6" t="s">
        <v>61</v>
      </c>
      <c r="C6411" s="6">
        <v>1185732</v>
      </c>
      <c r="D6411" s="30">
        <v>44614</v>
      </c>
      <c r="E6411" s="6" t="s">
        <v>145</v>
      </c>
      <c r="F6411" s="6" t="s">
        <v>139</v>
      </c>
      <c r="G6411" s="6" t="s">
        <v>17</v>
      </c>
      <c r="H6411" s="25">
        <v>188.1</v>
      </c>
      <c r="I6411" s="10">
        <v>138</v>
      </c>
      <c r="J6411" s="11">
        <v>25957.8</v>
      </c>
      <c r="K6411" s="11">
        <v>13757.634</v>
      </c>
      <c r="L6411" s="12">
        <v>0.53</v>
      </c>
      <c r="M6411" s="6" t="s">
        <v>83</v>
      </c>
      <c r="R6411"/>
    </row>
    <row r="6412" spans="2:18" ht="14.25" customHeight="1">
      <c r="B6412" s="6" t="s">
        <v>61</v>
      </c>
      <c r="C6412" s="6">
        <v>1185732</v>
      </c>
      <c r="D6412" s="30">
        <v>44614</v>
      </c>
      <c r="E6412" s="6" t="s">
        <v>145</v>
      </c>
      <c r="F6412" s="6" t="s">
        <v>139</v>
      </c>
      <c r="G6412" s="6" t="s">
        <v>19</v>
      </c>
      <c r="H6412" s="25">
        <v>188.1</v>
      </c>
      <c r="I6412" s="10">
        <v>58</v>
      </c>
      <c r="J6412" s="11">
        <v>10909.8</v>
      </c>
      <c r="K6412" s="11">
        <v>5018.5079999999989</v>
      </c>
      <c r="L6412" s="12">
        <v>0.45999999999999996</v>
      </c>
      <c r="M6412" s="6" t="s">
        <v>83</v>
      </c>
      <c r="R6412"/>
    </row>
    <row r="6413" spans="2:18" ht="14.25" customHeight="1">
      <c r="B6413" s="6" t="s">
        <v>61</v>
      </c>
      <c r="C6413" s="6">
        <v>1185732</v>
      </c>
      <c r="D6413" s="30">
        <v>44614</v>
      </c>
      <c r="E6413" s="6" t="s">
        <v>145</v>
      </c>
      <c r="F6413" s="6" t="s">
        <v>139</v>
      </c>
      <c r="G6413" s="6" t="s">
        <v>20</v>
      </c>
      <c r="H6413" s="25">
        <v>143.55000000000001</v>
      </c>
      <c r="I6413" s="10">
        <v>63</v>
      </c>
      <c r="J6413" s="11">
        <v>9043.6500000000015</v>
      </c>
      <c r="K6413" s="11">
        <v>4793.134500000001</v>
      </c>
      <c r="L6413" s="12">
        <v>0.53</v>
      </c>
      <c r="M6413" s="6" t="s">
        <v>83</v>
      </c>
      <c r="R6413"/>
    </row>
    <row r="6414" spans="2:18" ht="14.25" customHeight="1">
      <c r="B6414" s="6" t="s">
        <v>61</v>
      </c>
      <c r="C6414" s="6">
        <v>1185732</v>
      </c>
      <c r="D6414" s="30">
        <v>44614</v>
      </c>
      <c r="E6414" s="6" t="s">
        <v>145</v>
      </c>
      <c r="F6414" s="6" t="s">
        <v>139</v>
      </c>
      <c r="G6414" s="6" t="s">
        <v>21</v>
      </c>
      <c r="H6414" s="25">
        <v>168.3</v>
      </c>
      <c r="I6414" s="10">
        <v>34</v>
      </c>
      <c r="J6414" s="11">
        <v>5722.2000000000007</v>
      </c>
      <c r="K6414" s="11">
        <v>3089.9880000000007</v>
      </c>
      <c r="L6414" s="12">
        <v>0.54</v>
      </c>
      <c r="M6414" s="6" t="s">
        <v>83</v>
      </c>
      <c r="R6414"/>
    </row>
    <row r="6415" spans="2:18" ht="14.25" customHeight="1">
      <c r="B6415" s="6" t="s">
        <v>61</v>
      </c>
      <c r="C6415" s="6">
        <v>1185732</v>
      </c>
      <c r="D6415" s="30">
        <v>44614</v>
      </c>
      <c r="E6415" s="6" t="s">
        <v>145</v>
      </c>
      <c r="F6415" s="6" t="s">
        <v>139</v>
      </c>
      <c r="G6415" s="6" t="s">
        <v>22</v>
      </c>
      <c r="H6415" s="25">
        <v>237.60000000000002</v>
      </c>
      <c r="I6415" s="10">
        <v>54</v>
      </c>
      <c r="J6415" s="11">
        <v>12830.400000000001</v>
      </c>
      <c r="K6415" s="11">
        <v>6030.2880000000005</v>
      </c>
      <c r="L6415" s="12">
        <v>0.47</v>
      </c>
      <c r="M6415" s="6" t="s">
        <v>83</v>
      </c>
      <c r="R6415"/>
    </row>
    <row r="6416" spans="2:18" ht="14.25" customHeight="1">
      <c r="B6416" s="6" t="s">
        <v>61</v>
      </c>
      <c r="C6416" s="6">
        <v>1185732</v>
      </c>
      <c r="D6416" s="30">
        <v>44614</v>
      </c>
      <c r="E6416" s="6" t="s">
        <v>145</v>
      </c>
      <c r="F6416" s="6" t="s">
        <v>139</v>
      </c>
      <c r="G6416" s="6" t="s">
        <v>23</v>
      </c>
      <c r="H6416" s="25">
        <v>193.05</v>
      </c>
      <c r="I6416" s="10">
        <v>78</v>
      </c>
      <c r="J6416" s="11">
        <v>15057.900000000001</v>
      </c>
      <c r="K6416" s="11">
        <v>7679.5290000000005</v>
      </c>
      <c r="L6416" s="12">
        <v>0.51</v>
      </c>
      <c r="M6416" s="6" t="s">
        <v>83</v>
      </c>
      <c r="R6416"/>
    </row>
    <row r="6417" spans="2:18" ht="14.25" customHeight="1">
      <c r="B6417" s="6" t="s">
        <v>61</v>
      </c>
      <c r="C6417" s="6">
        <v>1185732</v>
      </c>
      <c r="D6417" s="30">
        <v>44641</v>
      </c>
      <c r="E6417" s="6" t="s">
        <v>145</v>
      </c>
      <c r="F6417" s="6" t="s">
        <v>139</v>
      </c>
      <c r="G6417" s="6" t="s">
        <v>17</v>
      </c>
      <c r="H6417" s="25">
        <v>202.95000000000002</v>
      </c>
      <c r="I6417" s="10">
        <v>156</v>
      </c>
      <c r="J6417" s="11">
        <v>31660.200000000004</v>
      </c>
      <c r="K6417" s="11">
        <v>16146.702000000003</v>
      </c>
      <c r="L6417" s="12">
        <v>0.51</v>
      </c>
      <c r="M6417" s="6" t="s">
        <v>83</v>
      </c>
      <c r="R6417"/>
    </row>
    <row r="6418" spans="2:18" ht="14.25" customHeight="1">
      <c r="B6418" s="6" t="s">
        <v>61</v>
      </c>
      <c r="C6418" s="6">
        <v>1185732</v>
      </c>
      <c r="D6418" s="30">
        <v>44641</v>
      </c>
      <c r="E6418" s="6" t="s">
        <v>145</v>
      </c>
      <c r="F6418" s="6" t="s">
        <v>139</v>
      </c>
      <c r="G6418" s="6" t="s">
        <v>19</v>
      </c>
      <c r="H6418" s="25">
        <v>202.95000000000002</v>
      </c>
      <c r="I6418" s="10">
        <v>59</v>
      </c>
      <c r="J6418" s="11">
        <v>11974.050000000001</v>
      </c>
      <c r="K6418" s="11">
        <v>5867.2845000000007</v>
      </c>
      <c r="L6418" s="12">
        <v>0.49</v>
      </c>
      <c r="M6418" s="6" t="s">
        <v>83</v>
      </c>
      <c r="R6418"/>
    </row>
    <row r="6419" spans="2:18" ht="14.25" customHeight="1">
      <c r="B6419" s="6" t="s">
        <v>61</v>
      </c>
      <c r="C6419" s="6">
        <v>1185732</v>
      </c>
      <c r="D6419" s="30">
        <v>44641</v>
      </c>
      <c r="E6419" s="6" t="s">
        <v>145</v>
      </c>
      <c r="F6419" s="6" t="s">
        <v>139</v>
      </c>
      <c r="G6419" s="6" t="s">
        <v>20</v>
      </c>
      <c r="H6419" s="25">
        <v>168.3</v>
      </c>
      <c r="I6419" s="10">
        <v>73</v>
      </c>
      <c r="J6419" s="11">
        <v>12285.900000000001</v>
      </c>
      <c r="K6419" s="11">
        <v>6142.9500000000007</v>
      </c>
      <c r="L6419" s="12">
        <v>0.5</v>
      </c>
      <c r="M6419" s="6" t="s">
        <v>83</v>
      </c>
      <c r="R6419"/>
    </row>
    <row r="6420" spans="2:18" ht="14.25" customHeight="1">
      <c r="B6420" s="6" t="s">
        <v>61</v>
      </c>
      <c r="C6420" s="6">
        <v>1185732</v>
      </c>
      <c r="D6420" s="30">
        <v>44641</v>
      </c>
      <c r="E6420" s="6" t="s">
        <v>145</v>
      </c>
      <c r="F6420" s="6" t="s">
        <v>139</v>
      </c>
      <c r="G6420" s="6" t="s">
        <v>21</v>
      </c>
      <c r="H6420" s="25">
        <v>178.20000000000002</v>
      </c>
      <c r="I6420" s="10">
        <v>27</v>
      </c>
      <c r="J6420" s="11">
        <v>4811.4000000000005</v>
      </c>
      <c r="K6420" s="11">
        <v>2501.9280000000003</v>
      </c>
      <c r="L6420" s="12">
        <v>0.52</v>
      </c>
      <c r="M6420" s="6" t="s">
        <v>83</v>
      </c>
      <c r="R6420"/>
    </row>
    <row r="6421" spans="2:18" ht="14.25" customHeight="1">
      <c r="B6421" s="6" t="s">
        <v>61</v>
      </c>
      <c r="C6421" s="6">
        <v>1185732</v>
      </c>
      <c r="D6421" s="30">
        <v>44641</v>
      </c>
      <c r="E6421" s="6" t="s">
        <v>145</v>
      </c>
      <c r="F6421" s="6" t="s">
        <v>139</v>
      </c>
      <c r="G6421" s="6" t="s">
        <v>22</v>
      </c>
      <c r="H6421" s="25">
        <v>257.40000000000003</v>
      </c>
      <c r="I6421" s="10">
        <v>44</v>
      </c>
      <c r="J6421" s="11">
        <v>11325.600000000002</v>
      </c>
      <c r="K6421" s="11">
        <v>5209.7760000000007</v>
      </c>
      <c r="L6421" s="12">
        <v>0.45999999999999996</v>
      </c>
      <c r="M6421" s="6" t="s">
        <v>83</v>
      </c>
      <c r="R6421"/>
    </row>
    <row r="6422" spans="2:18" ht="14.25" customHeight="1">
      <c r="B6422" s="6" t="s">
        <v>61</v>
      </c>
      <c r="C6422" s="6">
        <v>1185732</v>
      </c>
      <c r="D6422" s="30">
        <v>44641</v>
      </c>
      <c r="E6422" s="6" t="s">
        <v>145</v>
      </c>
      <c r="F6422" s="6" t="s">
        <v>139</v>
      </c>
      <c r="G6422" s="6" t="s">
        <v>23</v>
      </c>
      <c r="H6422" s="25">
        <v>207.9</v>
      </c>
      <c r="I6422" s="10">
        <v>65</v>
      </c>
      <c r="J6422" s="11">
        <v>13513.5</v>
      </c>
      <c r="K6422" s="11">
        <v>6891.8850000000002</v>
      </c>
      <c r="L6422" s="12">
        <v>0.51</v>
      </c>
      <c r="M6422" s="6" t="s">
        <v>83</v>
      </c>
      <c r="R6422"/>
    </row>
    <row r="6423" spans="2:18" ht="14.25" customHeight="1">
      <c r="B6423" s="6" t="s">
        <v>61</v>
      </c>
      <c r="C6423" s="6">
        <v>1185732</v>
      </c>
      <c r="D6423" s="30">
        <v>44673</v>
      </c>
      <c r="E6423" s="6" t="s">
        <v>145</v>
      </c>
      <c r="F6423" s="6" t="s">
        <v>139</v>
      </c>
      <c r="G6423" s="6" t="s">
        <v>17</v>
      </c>
      <c r="H6423" s="25">
        <v>202.95000000000002</v>
      </c>
      <c r="I6423" s="10">
        <v>119</v>
      </c>
      <c r="J6423" s="11">
        <v>24151.050000000003</v>
      </c>
      <c r="K6423" s="11">
        <v>13283.077500000003</v>
      </c>
      <c r="L6423" s="12">
        <v>0.55000000000000004</v>
      </c>
      <c r="M6423" s="6" t="s">
        <v>83</v>
      </c>
      <c r="R6423"/>
    </row>
    <row r="6424" spans="2:18" ht="14.25" customHeight="1">
      <c r="B6424" s="6" t="s">
        <v>61</v>
      </c>
      <c r="C6424" s="6">
        <v>1185732</v>
      </c>
      <c r="D6424" s="30">
        <v>44673</v>
      </c>
      <c r="E6424" s="6" t="s">
        <v>145</v>
      </c>
      <c r="F6424" s="6" t="s">
        <v>139</v>
      </c>
      <c r="G6424" s="6" t="s">
        <v>19</v>
      </c>
      <c r="H6424" s="25">
        <v>202.95000000000002</v>
      </c>
      <c r="I6424" s="10">
        <v>49</v>
      </c>
      <c r="J6424" s="11">
        <v>9944.5500000000011</v>
      </c>
      <c r="K6424" s="11">
        <v>4773.384</v>
      </c>
      <c r="L6424" s="12">
        <v>0.48</v>
      </c>
      <c r="M6424" s="6" t="s">
        <v>83</v>
      </c>
      <c r="R6424"/>
    </row>
    <row r="6425" spans="2:18" ht="14.25" customHeight="1">
      <c r="B6425" s="6" t="s">
        <v>61</v>
      </c>
      <c r="C6425" s="6">
        <v>1185732</v>
      </c>
      <c r="D6425" s="30">
        <v>44673</v>
      </c>
      <c r="E6425" s="6" t="s">
        <v>145</v>
      </c>
      <c r="F6425" s="6" t="s">
        <v>139</v>
      </c>
      <c r="G6425" s="6" t="s">
        <v>20</v>
      </c>
      <c r="H6425" s="25">
        <v>188.1</v>
      </c>
      <c r="I6425" s="10">
        <v>49</v>
      </c>
      <c r="J6425" s="11">
        <v>9216.9</v>
      </c>
      <c r="K6425" s="11">
        <v>5069.2950000000001</v>
      </c>
      <c r="L6425" s="12">
        <v>0.55000000000000004</v>
      </c>
      <c r="M6425" s="6" t="s">
        <v>83</v>
      </c>
      <c r="R6425"/>
    </row>
    <row r="6426" spans="2:18" ht="14.25" customHeight="1">
      <c r="B6426" s="6" t="s">
        <v>61</v>
      </c>
      <c r="C6426" s="6">
        <v>1185732</v>
      </c>
      <c r="D6426" s="30">
        <v>44673</v>
      </c>
      <c r="E6426" s="6" t="s">
        <v>145</v>
      </c>
      <c r="F6426" s="6" t="s">
        <v>139</v>
      </c>
      <c r="G6426" s="6" t="s">
        <v>21</v>
      </c>
      <c r="H6426" s="25">
        <v>207.9</v>
      </c>
      <c r="I6426" s="10">
        <v>29</v>
      </c>
      <c r="J6426" s="11">
        <v>6029.1</v>
      </c>
      <c r="K6426" s="11">
        <v>3014.55</v>
      </c>
      <c r="L6426" s="12">
        <v>0.5</v>
      </c>
      <c r="M6426" s="6" t="s">
        <v>83</v>
      </c>
      <c r="R6426"/>
    </row>
    <row r="6427" spans="2:18" ht="14.25" customHeight="1">
      <c r="B6427" s="6" t="s">
        <v>61</v>
      </c>
      <c r="C6427" s="6">
        <v>1185732</v>
      </c>
      <c r="D6427" s="30">
        <v>44673</v>
      </c>
      <c r="E6427" s="6" t="s">
        <v>145</v>
      </c>
      <c r="F6427" s="6" t="s">
        <v>139</v>
      </c>
      <c r="G6427" s="6" t="s">
        <v>22</v>
      </c>
      <c r="H6427" s="25">
        <v>232.65</v>
      </c>
      <c r="I6427" s="10">
        <v>35</v>
      </c>
      <c r="J6427" s="11">
        <v>8142.75</v>
      </c>
      <c r="K6427" s="11">
        <v>3989.9474999999998</v>
      </c>
      <c r="L6427" s="12">
        <v>0.49</v>
      </c>
      <c r="M6427" s="6" t="s">
        <v>83</v>
      </c>
      <c r="R6427"/>
    </row>
    <row r="6428" spans="2:18" ht="14.25" customHeight="1">
      <c r="B6428" s="6" t="s">
        <v>61</v>
      </c>
      <c r="C6428" s="6">
        <v>1185732</v>
      </c>
      <c r="D6428" s="30">
        <v>44673</v>
      </c>
      <c r="E6428" s="6" t="s">
        <v>145</v>
      </c>
      <c r="F6428" s="6" t="s">
        <v>139</v>
      </c>
      <c r="G6428" s="6" t="s">
        <v>23</v>
      </c>
      <c r="H6428" s="25">
        <v>178.20000000000002</v>
      </c>
      <c r="I6428" s="10">
        <v>75</v>
      </c>
      <c r="J6428" s="11">
        <v>13365.000000000002</v>
      </c>
      <c r="K6428" s="11">
        <v>6682.5000000000009</v>
      </c>
      <c r="L6428" s="12">
        <v>0.5</v>
      </c>
      <c r="M6428" s="6" t="s">
        <v>83</v>
      </c>
      <c r="R6428"/>
    </row>
    <row r="6429" spans="2:18" ht="14.25" customHeight="1">
      <c r="B6429" s="6" t="s">
        <v>61</v>
      </c>
      <c r="C6429" s="6">
        <v>1185732</v>
      </c>
      <c r="D6429" s="30">
        <v>44704</v>
      </c>
      <c r="E6429" s="6" t="s">
        <v>145</v>
      </c>
      <c r="F6429" s="6" t="s">
        <v>139</v>
      </c>
      <c r="G6429" s="6" t="s">
        <v>17</v>
      </c>
      <c r="H6429" s="25">
        <v>242.55</v>
      </c>
      <c r="I6429" s="10">
        <v>156</v>
      </c>
      <c r="J6429" s="11">
        <v>37837.800000000003</v>
      </c>
      <c r="K6429" s="11">
        <v>19297.278000000002</v>
      </c>
      <c r="L6429" s="12">
        <v>0.51</v>
      </c>
      <c r="M6429" s="6" t="s">
        <v>83</v>
      </c>
      <c r="R6429"/>
    </row>
    <row r="6430" spans="2:18" ht="14.25" customHeight="1">
      <c r="B6430" s="6" t="s">
        <v>61</v>
      </c>
      <c r="C6430" s="6">
        <v>1185732</v>
      </c>
      <c r="D6430" s="30">
        <v>44704</v>
      </c>
      <c r="E6430" s="6" t="s">
        <v>145</v>
      </c>
      <c r="F6430" s="6" t="s">
        <v>139</v>
      </c>
      <c r="G6430" s="6" t="s">
        <v>19</v>
      </c>
      <c r="H6430" s="25">
        <v>207.9</v>
      </c>
      <c r="I6430" s="10">
        <v>68</v>
      </c>
      <c r="J6430" s="11">
        <v>14137.2</v>
      </c>
      <c r="K6430" s="11">
        <v>7068.6</v>
      </c>
      <c r="L6430" s="12">
        <v>0.5</v>
      </c>
      <c r="M6430" s="6" t="s">
        <v>83</v>
      </c>
      <c r="R6430"/>
    </row>
    <row r="6431" spans="2:18" ht="14.25" customHeight="1">
      <c r="B6431" s="6" t="s">
        <v>61</v>
      </c>
      <c r="C6431" s="6">
        <v>1185732</v>
      </c>
      <c r="D6431" s="30">
        <v>44704</v>
      </c>
      <c r="E6431" s="6" t="s">
        <v>145</v>
      </c>
      <c r="F6431" s="6" t="s">
        <v>139</v>
      </c>
      <c r="G6431" s="6" t="s">
        <v>20</v>
      </c>
      <c r="H6431" s="25">
        <v>188.1</v>
      </c>
      <c r="I6431" s="10">
        <v>58</v>
      </c>
      <c r="J6431" s="11">
        <v>10909.8</v>
      </c>
      <c r="K6431" s="11">
        <v>5673.0959999999995</v>
      </c>
      <c r="L6431" s="12">
        <v>0.52</v>
      </c>
      <c r="M6431" s="6" t="s">
        <v>83</v>
      </c>
      <c r="R6431"/>
    </row>
    <row r="6432" spans="2:18" ht="14.25" customHeight="1">
      <c r="B6432" s="6" t="s">
        <v>61</v>
      </c>
      <c r="C6432" s="6">
        <v>1185732</v>
      </c>
      <c r="D6432" s="30">
        <v>44704</v>
      </c>
      <c r="E6432" s="20" t="s">
        <v>146</v>
      </c>
      <c r="F6432" s="20" t="s">
        <v>143</v>
      </c>
      <c r="G6432" s="6" t="s">
        <v>21</v>
      </c>
      <c r="H6432" s="25">
        <v>188.1</v>
      </c>
      <c r="I6432" s="10">
        <v>38</v>
      </c>
      <c r="J6432" s="11">
        <v>7147.8</v>
      </c>
      <c r="K6432" s="11">
        <v>3859.8120000000004</v>
      </c>
      <c r="L6432" s="12">
        <v>0.54</v>
      </c>
      <c r="M6432" s="6" t="s">
        <v>83</v>
      </c>
      <c r="R6432"/>
    </row>
    <row r="6433" spans="2:18" ht="14.25" customHeight="1">
      <c r="B6433" s="6" t="s">
        <v>61</v>
      </c>
      <c r="C6433" s="6">
        <v>1185732</v>
      </c>
      <c r="D6433" s="30">
        <v>44704</v>
      </c>
      <c r="E6433" s="6" t="s">
        <v>146</v>
      </c>
      <c r="F6433" s="6" t="s">
        <v>143</v>
      </c>
      <c r="G6433" s="6" t="s">
        <v>22</v>
      </c>
      <c r="H6433" s="25">
        <v>227.70000000000002</v>
      </c>
      <c r="I6433" s="10">
        <v>42</v>
      </c>
      <c r="J6433" s="11">
        <v>9563.4000000000015</v>
      </c>
      <c r="K6433" s="11">
        <v>4399.1640000000007</v>
      </c>
      <c r="L6433" s="12">
        <v>0.45999999999999996</v>
      </c>
      <c r="M6433" s="6" t="s">
        <v>83</v>
      </c>
      <c r="R6433"/>
    </row>
    <row r="6434" spans="2:18" ht="14.25" customHeight="1">
      <c r="B6434" s="6" t="s">
        <v>61</v>
      </c>
      <c r="C6434" s="6">
        <v>1185732</v>
      </c>
      <c r="D6434" s="30">
        <v>44704</v>
      </c>
      <c r="E6434" s="6" t="s">
        <v>146</v>
      </c>
      <c r="F6434" s="6" t="s">
        <v>143</v>
      </c>
      <c r="G6434" s="6" t="s">
        <v>23</v>
      </c>
      <c r="H6434" s="25">
        <v>252.45000000000002</v>
      </c>
      <c r="I6434" s="10">
        <v>83</v>
      </c>
      <c r="J6434" s="11">
        <v>20953.350000000002</v>
      </c>
      <c r="K6434" s="11">
        <v>10686.208500000001</v>
      </c>
      <c r="L6434" s="12">
        <v>0.51</v>
      </c>
      <c r="M6434" s="6" t="s">
        <v>83</v>
      </c>
      <c r="R6434"/>
    </row>
    <row r="6435" spans="2:18" ht="14.25" customHeight="1">
      <c r="B6435" s="6" t="s">
        <v>61</v>
      </c>
      <c r="C6435" s="6">
        <v>1185732</v>
      </c>
      <c r="D6435" s="30">
        <v>44734</v>
      </c>
      <c r="E6435" s="6" t="s">
        <v>146</v>
      </c>
      <c r="F6435" s="6" t="s">
        <v>143</v>
      </c>
      <c r="G6435" s="6" t="s">
        <v>17</v>
      </c>
      <c r="H6435" s="25">
        <v>178.20000000000002</v>
      </c>
      <c r="I6435" s="10">
        <v>142</v>
      </c>
      <c r="J6435" s="11">
        <v>25304.400000000001</v>
      </c>
      <c r="K6435" s="11">
        <v>12652.2</v>
      </c>
      <c r="L6435" s="12">
        <v>0.5</v>
      </c>
      <c r="M6435" s="6" t="s">
        <v>83</v>
      </c>
      <c r="R6435"/>
    </row>
    <row r="6436" spans="2:18" ht="14.25" customHeight="1">
      <c r="B6436" s="6" t="s">
        <v>61</v>
      </c>
      <c r="C6436" s="6">
        <v>1185732</v>
      </c>
      <c r="D6436" s="30">
        <v>44734</v>
      </c>
      <c r="E6436" s="6" t="s">
        <v>146</v>
      </c>
      <c r="F6436" s="6" t="s">
        <v>143</v>
      </c>
      <c r="G6436" s="6" t="s">
        <v>19</v>
      </c>
      <c r="H6436" s="25">
        <v>163.35</v>
      </c>
      <c r="I6436" s="10">
        <v>77</v>
      </c>
      <c r="J6436" s="11">
        <v>12577.949999999999</v>
      </c>
      <c r="K6436" s="11">
        <v>6163.1954999999989</v>
      </c>
      <c r="L6436" s="12">
        <v>0.49</v>
      </c>
      <c r="M6436" s="6" t="s">
        <v>83</v>
      </c>
      <c r="R6436"/>
    </row>
    <row r="6437" spans="2:18" ht="14.25" customHeight="1">
      <c r="B6437" s="6" t="s">
        <v>61</v>
      </c>
      <c r="C6437" s="6">
        <v>1185732</v>
      </c>
      <c r="D6437" s="30">
        <v>44734</v>
      </c>
      <c r="E6437" s="6" t="s">
        <v>146</v>
      </c>
      <c r="F6437" s="6" t="s">
        <v>143</v>
      </c>
      <c r="G6437" s="6" t="s">
        <v>20</v>
      </c>
      <c r="H6437" s="25">
        <v>138.6</v>
      </c>
      <c r="I6437" s="10">
        <v>56</v>
      </c>
      <c r="J6437" s="11">
        <v>7761.5999999999995</v>
      </c>
      <c r="K6437" s="11">
        <v>4268.88</v>
      </c>
      <c r="L6437" s="12">
        <v>0.55000000000000004</v>
      </c>
      <c r="M6437" s="6" t="s">
        <v>83</v>
      </c>
      <c r="R6437"/>
    </row>
    <row r="6438" spans="2:18" ht="14.25" customHeight="1">
      <c r="B6438" s="6" t="s">
        <v>61</v>
      </c>
      <c r="C6438" s="6">
        <v>1185732</v>
      </c>
      <c r="D6438" s="30">
        <v>44734</v>
      </c>
      <c r="E6438" s="6" t="s">
        <v>146</v>
      </c>
      <c r="F6438" s="6" t="s">
        <v>143</v>
      </c>
      <c r="G6438" s="6" t="s">
        <v>21</v>
      </c>
      <c r="H6438" s="25">
        <v>143.55000000000001</v>
      </c>
      <c r="I6438" s="10">
        <v>52</v>
      </c>
      <c r="J6438" s="11">
        <v>7464.6</v>
      </c>
      <c r="K6438" s="11">
        <v>4105.5300000000007</v>
      </c>
      <c r="L6438" s="12">
        <v>0.55000000000000004</v>
      </c>
      <c r="M6438" s="6" t="s">
        <v>83</v>
      </c>
      <c r="R6438"/>
    </row>
    <row r="6439" spans="2:18" ht="14.25" customHeight="1">
      <c r="B6439" s="6" t="s">
        <v>61</v>
      </c>
      <c r="C6439" s="6">
        <v>1185732</v>
      </c>
      <c r="D6439" s="30">
        <v>44734</v>
      </c>
      <c r="E6439" s="6" t="s">
        <v>146</v>
      </c>
      <c r="F6439" s="6" t="s">
        <v>143</v>
      </c>
      <c r="G6439" s="6" t="s">
        <v>22</v>
      </c>
      <c r="H6439" s="25">
        <v>242.55</v>
      </c>
      <c r="I6439" s="10">
        <v>54</v>
      </c>
      <c r="J6439" s="11">
        <v>13097.7</v>
      </c>
      <c r="K6439" s="11">
        <v>6417.8730000000005</v>
      </c>
      <c r="L6439" s="12">
        <v>0.49</v>
      </c>
      <c r="M6439" s="6" t="s">
        <v>83</v>
      </c>
      <c r="R6439"/>
    </row>
    <row r="6440" spans="2:18" ht="14.25" customHeight="1">
      <c r="B6440" s="6" t="s">
        <v>61</v>
      </c>
      <c r="C6440" s="6">
        <v>1185732</v>
      </c>
      <c r="D6440" s="30">
        <v>44734</v>
      </c>
      <c r="E6440" s="6" t="s">
        <v>146</v>
      </c>
      <c r="F6440" s="6" t="s">
        <v>143</v>
      </c>
      <c r="G6440" s="6" t="s">
        <v>23</v>
      </c>
      <c r="H6440" s="25">
        <v>257.40000000000003</v>
      </c>
      <c r="I6440" s="10">
        <v>101</v>
      </c>
      <c r="J6440" s="11">
        <v>25997.400000000005</v>
      </c>
      <c r="K6440" s="11">
        <v>13518.648000000003</v>
      </c>
      <c r="L6440" s="12">
        <v>0.52</v>
      </c>
      <c r="M6440" s="6" t="s">
        <v>83</v>
      </c>
      <c r="R6440"/>
    </row>
    <row r="6441" spans="2:18" ht="14.25" customHeight="1">
      <c r="B6441" s="6" t="s">
        <v>61</v>
      </c>
      <c r="C6441" s="6">
        <v>1185732</v>
      </c>
      <c r="D6441" s="30">
        <v>44763</v>
      </c>
      <c r="E6441" s="6" t="s">
        <v>146</v>
      </c>
      <c r="F6441" s="6" t="s">
        <v>143</v>
      </c>
      <c r="G6441" s="6" t="s">
        <v>17</v>
      </c>
      <c r="H6441" s="25">
        <v>232.65</v>
      </c>
      <c r="I6441" s="10">
        <v>168</v>
      </c>
      <c r="J6441" s="11">
        <v>39085.200000000004</v>
      </c>
      <c r="K6441" s="11">
        <v>21496.860000000004</v>
      </c>
      <c r="L6441" s="12">
        <v>0.55000000000000004</v>
      </c>
      <c r="M6441" s="6" t="s">
        <v>83</v>
      </c>
      <c r="R6441"/>
    </row>
    <row r="6442" spans="2:18" ht="14.25" customHeight="1">
      <c r="B6442" s="6" t="s">
        <v>61</v>
      </c>
      <c r="C6442" s="6">
        <v>1185732</v>
      </c>
      <c r="D6442" s="30">
        <v>44763</v>
      </c>
      <c r="E6442" s="6" t="s">
        <v>146</v>
      </c>
      <c r="F6442" s="6" t="s">
        <v>143</v>
      </c>
      <c r="G6442" s="6" t="s">
        <v>19</v>
      </c>
      <c r="H6442" s="25">
        <v>217.8</v>
      </c>
      <c r="I6442" s="10">
        <v>95</v>
      </c>
      <c r="J6442" s="11">
        <v>20691</v>
      </c>
      <c r="K6442" s="11">
        <v>10138.59</v>
      </c>
      <c r="L6442" s="12">
        <v>0.49</v>
      </c>
      <c r="M6442" s="6" t="s">
        <v>83</v>
      </c>
      <c r="R6442"/>
    </row>
    <row r="6443" spans="2:18" ht="14.25" customHeight="1">
      <c r="B6443" s="6" t="s">
        <v>61</v>
      </c>
      <c r="C6443" s="6">
        <v>1185732</v>
      </c>
      <c r="D6443" s="30">
        <v>44763</v>
      </c>
      <c r="E6443" s="6" t="s">
        <v>146</v>
      </c>
      <c r="F6443" s="6" t="s">
        <v>143</v>
      </c>
      <c r="G6443" s="6" t="s">
        <v>20</v>
      </c>
      <c r="H6443" s="25">
        <v>188.1</v>
      </c>
      <c r="I6443" s="10">
        <v>69</v>
      </c>
      <c r="J6443" s="11">
        <v>12978.9</v>
      </c>
      <c r="K6443" s="11">
        <v>6749.0280000000002</v>
      </c>
      <c r="L6443" s="12">
        <v>0.52</v>
      </c>
      <c r="M6443" s="6" t="s">
        <v>83</v>
      </c>
      <c r="R6443"/>
    </row>
    <row r="6444" spans="2:18" ht="14.25" customHeight="1">
      <c r="B6444" s="6" t="s">
        <v>61</v>
      </c>
      <c r="C6444" s="6">
        <v>1185732</v>
      </c>
      <c r="D6444" s="30">
        <v>44763</v>
      </c>
      <c r="E6444" s="6" t="s">
        <v>146</v>
      </c>
      <c r="F6444" s="6" t="s">
        <v>143</v>
      </c>
      <c r="G6444" s="6" t="s">
        <v>21</v>
      </c>
      <c r="H6444" s="25">
        <v>183.15</v>
      </c>
      <c r="I6444" s="10">
        <v>63</v>
      </c>
      <c r="J6444" s="11">
        <v>11538.45</v>
      </c>
      <c r="K6444" s="11">
        <v>6230.7630000000008</v>
      </c>
      <c r="L6444" s="12">
        <v>0.54</v>
      </c>
      <c r="M6444" s="6" t="s">
        <v>83</v>
      </c>
      <c r="R6444"/>
    </row>
    <row r="6445" spans="2:18" ht="14.25" customHeight="1">
      <c r="B6445" s="6" t="s">
        <v>61</v>
      </c>
      <c r="C6445" s="6">
        <v>1185732</v>
      </c>
      <c r="D6445" s="30">
        <v>44763</v>
      </c>
      <c r="E6445" s="6" t="s">
        <v>146</v>
      </c>
      <c r="F6445" s="6" t="s">
        <v>143</v>
      </c>
      <c r="G6445" s="6" t="s">
        <v>22</v>
      </c>
      <c r="H6445" s="25">
        <v>227.70000000000002</v>
      </c>
      <c r="I6445" s="10">
        <v>75</v>
      </c>
      <c r="J6445" s="11">
        <v>17077.5</v>
      </c>
      <c r="K6445" s="11">
        <v>7855.65</v>
      </c>
      <c r="L6445" s="12">
        <v>0.45999999999999996</v>
      </c>
      <c r="M6445" s="6" t="s">
        <v>83</v>
      </c>
      <c r="R6445"/>
    </row>
    <row r="6446" spans="2:18" ht="14.25" customHeight="1">
      <c r="B6446" s="6" t="s">
        <v>61</v>
      </c>
      <c r="C6446" s="6">
        <v>1185732</v>
      </c>
      <c r="D6446" s="30">
        <v>44763</v>
      </c>
      <c r="E6446" s="6" t="s">
        <v>146</v>
      </c>
      <c r="F6446" s="6" t="s">
        <v>143</v>
      </c>
      <c r="G6446" s="6" t="s">
        <v>23</v>
      </c>
      <c r="H6446" s="25">
        <v>247.5</v>
      </c>
      <c r="I6446" s="10">
        <v>115</v>
      </c>
      <c r="J6446" s="11">
        <v>28462.5</v>
      </c>
      <c r="K6446" s="11">
        <v>15369.750000000002</v>
      </c>
      <c r="L6446" s="12">
        <v>0.54</v>
      </c>
      <c r="M6446" s="6" t="s">
        <v>83</v>
      </c>
      <c r="R6446"/>
    </row>
    <row r="6447" spans="2:18" ht="14.25" customHeight="1">
      <c r="B6447" s="6" t="s">
        <v>61</v>
      </c>
      <c r="C6447" s="6">
        <v>1185732</v>
      </c>
      <c r="D6447" s="30">
        <v>44795</v>
      </c>
      <c r="E6447" s="6" t="s">
        <v>146</v>
      </c>
      <c r="F6447" s="6" t="s">
        <v>143</v>
      </c>
      <c r="G6447" s="6" t="s">
        <v>17</v>
      </c>
      <c r="H6447" s="25">
        <v>227.70000000000002</v>
      </c>
      <c r="I6447" s="10">
        <v>167</v>
      </c>
      <c r="J6447" s="11">
        <v>38025.9</v>
      </c>
      <c r="K6447" s="11">
        <v>20533.986000000001</v>
      </c>
      <c r="L6447" s="12">
        <v>0.54</v>
      </c>
      <c r="M6447" s="6" t="s">
        <v>83</v>
      </c>
      <c r="R6447"/>
    </row>
    <row r="6448" spans="2:18" ht="14.25" customHeight="1">
      <c r="B6448" s="6" t="s">
        <v>61</v>
      </c>
      <c r="C6448" s="6">
        <v>1185732</v>
      </c>
      <c r="D6448" s="30">
        <v>44795</v>
      </c>
      <c r="E6448" s="6" t="s">
        <v>146</v>
      </c>
      <c r="F6448" s="6" t="s">
        <v>143</v>
      </c>
      <c r="G6448" s="6" t="s">
        <v>19</v>
      </c>
      <c r="H6448" s="25">
        <v>202.95000000000002</v>
      </c>
      <c r="I6448" s="10">
        <v>91</v>
      </c>
      <c r="J6448" s="11">
        <v>18468.45</v>
      </c>
      <c r="K6448" s="11">
        <v>8680.1715000000004</v>
      </c>
      <c r="L6448" s="12">
        <v>0.47</v>
      </c>
      <c r="M6448" s="6" t="s">
        <v>83</v>
      </c>
      <c r="R6448"/>
    </row>
    <row r="6449" spans="2:18" ht="14.25" customHeight="1">
      <c r="B6449" s="6" t="s">
        <v>61</v>
      </c>
      <c r="C6449" s="6">
        <v>1185732</v>
      </c>
      <c r="D6449" s="30">
        <v>44795</v>
      </c>
      <c r="E6449" s="6" t="s">
        <v>146</v>
      </c>
      <c r="F6449" s="6" t="s">
        <v>143</v>
      </c>
      <c r="G6449" s="6" t="s">
        <v>20</v>
      </c>
      <c r="H6449" s="25">
        <v>178.20000000000002</v>
      </c>
      <c r="I6449" s="10">
        <v>80</v>
      </c>
      <c r="J6449" s="11">
        <v>14256.000000000002</v>
      </c>
      <c r="K6449" s="11">
        <v>7698.2400000000016</v>
      </c>
      <c r="L6449" s="12">
        <v>0.54</v>
      </c>
      <c r="M6449" s="6" t="s">
        <v>83</v>
      </c>
      <c r="R6449"/>
    </row>
    <row r="6450" spans="2:18" ht="14.25" customHeight="1">
      <c r="B6450" s="6" t="s">
        <v>61</v>
      </c>
      <c r="C6450" s="6">
        <v>1185732</v>
      </c>
      <c r="D6450" s="30">
        <v>44795</v>
      </c>
      <c r="E6450" s="6" t="s">
        <v>146</v>
      </c>
      <c r="F6450" s="6" t="s">
        <v>143</v>
      </c>
      <c r="G6450" s="6" t="s">
        <v>21</v>
      </c>
      <c r="H6450" s="25">
        <v>188.1</v>
      </c>
      <c r="I6450" s="10">
        <v>75</v>
      </c>
      <c r="J6450" s="11">
        <v>14107.5</v>
      </c>
      <c r="K6450" s="11">
        <v>7053.75</v>
      </c>
      <c r="L6450" s="12">
        <v>0.5</v>
      </c>
      <c r="M6450" s="6" t="s">
        <v>83</v>
      </c>
      <c r="R6450"/>
    </row>
    <row r="6451" spans="2:18" ht="14.25" customHeight="1">
      <c r="B6451" s="6" t="s">
        <v>61</v>
      </c>
      <c r="C6451" s="6">
        <v>1185732</v>
      </c>
      <c r="D6451" s="30">
        <v>44795</v>
      </c>
      <c r="E6451" s="6" t="s">
        <v>146</v>
      </c>
      <c r="F6451" s="6" t="s">
        <v>143</v>
      </c>
      <c r="G6451" s="6" t="s">
        <v>22</v>
      </c>
      <c r="H6451" s="25">
        <v>242.55</v>
      </c>
      <c r="I6451" s="10">
        <v>65</v>
      </c>
      <c r="J6451" s="11">
        <v>15765.75</v>
      </c>
      <c r="K6451" s="11">
        <v>7725.2174999999997</v>
      </c>
      <c r="L6451" s="12">
        <v>0.49</v>
      </c>
      <c r="M6451" s="6" t="s">
        <v>83</v>
      </c>
      <c r="R6451"/>
    </row>
    <row r="6452" spans="2:18" ht="14.25" customHeight="1">
      <c r="B6452" s="6" t="s">
        <v>61</v>
      </c>
      <c r="C6452" s="6">
        <v>1185732</v>
      </c>
      <c r="D6452" s="30">
        <v>44795</v>
      </c>
      <c r="E6452" s="6" t="s">
        <v>146</v>
      </c>
      <c r="F6452" s="6" t="s">
        <v>143</v>
      </c>
      <c r="G6452" s="6" t="s">
        <v>23</v>
      </c>
      <c r="H6452" s="25">
        <v>252.45000000000002</v>
      </c>
      <c r="I6452" s="10">
        <v>120</v>
      </c>
      <c r="J6452" s="11">
        <v>30294.000000000004</v>
      </c>
      <c r="K6452" s="11">
        <v>16358.760000000004</v>
      </c>
      <c r="L6452" s="12">
        <v>0.54</v>
      </c>
      <c r="M6452" s="6" t="s">
        <v>83</v>
      </c>
      <c r="R6452"/>
    </row>
    <row r="6453" spans="2:18" ht="14.25" customHeight="1">
      <c r="B6453" s="6" t="s">
        <v>61</v>
      </c>
      <c r="C6453" s="6">
        <v>1185732</v>
      </c>
      <c r="D6453" s="30">
        <v>44827</v>
      </c>
      <c r="E6453" s="6" t="s">
        <v>146</v>
      </c>
      <c r="F6453" s="6" t="s">
        <v>143</v>
      </c>
      <c r="G6453" s="6" t="s">
        <v>17</v>
      </c>
      <c r="H6453" s="25">
        <v>237.60000000000002</v>
      </c>
      <c r="I6453" s="10">
        <v>137</v>
      </c>
      <c r="J6453" s="11">
        <v>32551.200000000004</v>
      </c>
      <c r="K6453" s="11">
        <v>17252.136000000002</v>
      </c>
      <c r="L6453" s="12">
        <v>0.53</v>
      </c>
      <c r="M6453" s="6" t="s">
        <v>83</v>
      </c>
      <c r="R6453"/>
    </row>
    <row r="6454" spans="2:18" ht="14.25" customHeight="1">
      <c r="B6454" s="6" t="s">
        <v>61</v>
      </c>
      <c r="C6454" s="6">
        <v>1185732</v>
      </c>
      <c r="D6454" s="30">
        <v>44827</v>
      </c>
      <c r="E6454" s="6" t="s">
        <v>146</v>
      </c>
      <c r="F6454" s="6" t="s">
        <v>143</v>
      </c>
      <c r="G6454" s="6" t="s">
        <v>19</v>
      </c>
      <c r="H6454" s="25">
        <v>217.8</v>
      </c>
      <c r="I6454" s="10">
        <v>94</v>
      </c>
      <c r="J6454" s="11">
        <v>20473.2</v>
      </c>
      <c r="K6454" s="11">
        <v>10031.868</v>
      </c>
      <c r="L6454" s="12">
        <v>0.49</v>
      </c>
      <c r="M6454" s="6" t="s">
        <v>83</v>
      </c>
      <c r="R6454"/>
    </row>
    <row r="6455" spans="2:18" ht="14.25" customHeight="1">
      <c r="B6455" s="6" t="s">
        <v>61</v>
      </c>
      <c r="C6455" s="6">
        <v>1185732</v>
      </c>
      <c r="D6455" s="30">
        <v>44827</v>
      </c>
      <c r="E6455" s="6" t="s">
        <v>146</v>
      </c>
      <c r="F6455" s="6" t="s">
        <v>143</v>
      </c>
      <c r="G6455" s="6" t="s">
        <v>20</v>
      </c>
      <c r="H6455" s="25">
        <v>163.35</v>
      </c>
      <c r="I6455" s="10">
        <v>65</v>
      </c>
      <c r="J6455" s="11">
        <v>10617.75</v>
      </c>
      <c r="K6455" s="11">
        <v>5627.4075000000003</v>
      </c>
      <c r="L6455" s="12">
        <v>0.53</v>
      </c>
      <c r="M6455" s="6" t="s">
        <v>83</v>
      </c>
      <c r="R6455"/>
    </row>
    <row r="6456" spans="2:18" ht="14.25" customHeight="1">
      <c r="B6456" s="6" t="s">
        <v>61</v>
      </c>
      <c r="C6456" s="6">
        <v>1185732</v>
      </c>
      <c r="D6456" s="30">
        <v>44827</v>
      </c>
      <c r="E6456" s="6" t="s">
        <v>146</v>
      </c>
      <c r="F6456" s="6" t="s">
        <v>143</v>
      </c>
      <c r="G6456" s="6" t="s">
        <v>21</v>
      </c>
      <c r="H6456" s="25">
        <v>158.4</v>
      </c>
      <c r="I6456" s="10">
        <v>54</v>
      </c>
      <c r="J6456" s="11">
        <v>8553.6</v>
      </c>
      <c r="K6456" s="11">
        <v>4362.3360000000002</v>
      </c>
      <c r="L6456" s="12">
        <v>0.51</v>
      </c>
      <c r="M6456" s="6" t="s">
        <v>83</v>
      </c>
      <c r="R6456"/>
    </row>
    <row r="6457" spans="2:18" ht="14.25" customHeight="1">
      <c r="B6457" s="6" t="s">
        <v>61</v>
      </c>
      <c r="C6457" s="6">
        <v>1185732</v>
      </c>
      <c r="D6457" s="30">
        <v>44827</v>
      </c>
      <c r="E6457" s="6" t="s">
        <v>146</v>
      </c>
      <c r="F6457" s="6" t="s">
        <v>143</v>
      </c>
      <c r="G6457" s="6" t="s">
        <v>22</v>
      </c>
      <c r="H6457" s="25">
        <v>212.85</v>
      </c>
      <c r="I6457" s="10">
        <v>58</v>
      </c>
      <c r="J6457" s="11">
        <v>12345.3</v>
      </c>
      <c r="K6457" s="11">
        <v>5802.2909999999993</v>
      </c>
      <c r="L6457" s="12">
        <v>0.47</v>
      </c>
      <c r="M6457" s="6" t="s">
        <v>83</v>
      </c>
      <c r="R6457"/>
    </row>
    <row r="6458" spans="2:18" ht="14.25" customHeight="1">
      <c r="B6458" s="6" t="s">
        <v>61</v>
      </c>
      <c r="C6458" s="6">
        <v>1185732</v>
      </c>
      <c r="D6458" s="30">
        <v>44827</v>
      </c>
      <c r="E6458" s="6" t="s">
        <v>146</v>
      </c>
      <c r="F6458" s="6" t="s">
        <v>143</v>
      </c>
      <c r="G6458" s="6" t="s">
        <v>23</v>
      </c>
      <c r="H6458" s="25">
        <v>242.55</v>
      </c>
      <c r="I6458" s="10">
        <v>74</v>
      </c>
      <c r="J6458" s="11">
        <v>17948.7</v>
      </c>
      <c r="K6458" s="11">
        <v>9333.3240000000005</v>
      </c>
      <c r="L6458" s="12">
        <v>0.52</v>
      </c>
      <c r="M6458" s="6" t="s">
        <v>83</v>
      </c>
      <c r="R6458"/>
    </row>
    <row r="6459" spans="2:18" ht="14.25" customHeight="1">
      <c r="B6459" s="6" t="s">
        <v>61</v>
      </c>
      <c r="C6459" s="6">
        <v>1185732</v>
      </c>
      <c r="D6459" s="30">
        <v>44856</v>
      </c>
      <c r="E6459" s="6" t="s">
        <v>146</v>
      </c>
      <c r="F6459" s="6" t="s">
        <v>143</v>
      </c>
      <c r="G6459" s="6" t="s">
        <v>17</v>
      </c>
      <c r="H6459" s="25">
        <v>262.35000000000002</v>
      </c>
      <c r="I6459" s="10">
        <v>126</v>
      </c>
      <c r="J6459" s="11">
        <v>33056.100000000006</v>
      </c>
      <c r="K6459" s="11">
        <v>18180.855000000003</v>
      </c>
      <c r="L6459" s="12">
        <v>0.55000000000000004</v>
      </c>
      <c r="M6459" s="6" t="s">
        <v>83</v>
      </c>
      <c r="R6459"/>
    </row>
    <row r="6460" spans="2:18" ht="14.25" customHeight="1">
      <c r="B6460" s="6" t="s">
        <v>61</v>
      </c>
      <c r="C6460" s="6">
        <v>1185732</v>
      </c>
      <c r="D6460" s="30">
        <v>44856</v>
      </c>
      <c r="E6460" s="6" t="s">
        <v>146</v>
      </c>
      <c r="F6460" s="6" t="s">
        <v>143</v>
      </c>
      <c r="G6460" s="6" t="s">
        <v>19</v>
      </c>
      <c r="H6460" s="25">
        <v>202.95000000000002</v>
      </c>
      <c r="I6460" s="10">
        <v>83</v>
      </c>
      <c r="J6460" s="11">
        <v>16844.850000000002</v>
      </c>
      <c r="K6460" s="11">
        <v>8422.4250000000011</v>
      </c>
      <c r="L6460" s="12">
        <v>0.5</v>
      </c>
      <c r="M6460" s="6" t="s">
        <v>83</v>
      </c>
      <c r="R6460"/>
    </row>
    <row r="6461" spans="2:18" ht="14.25" customHeight="1">
      <c r="B6461" s="6" t="s">
        <v>61</v>
      </c>
      <c r="C6461" s="6">
        <v>1185732</v>
      </c>
      <c r="D6461" s="30">
        <v>44856</v>
      </c>
      <c r="E6461" s="6" t="s">
        <v>146</v>
      </c>
      <c r="F6461" s="6" t="s">
        <v>143</v>
      </c>
      <c r="G6461" s="6" t="s">
        <v>20</v>
      </c>
      <c r="H6461" s="25">
        <v>212.85</v>
      </c>
      <c r="I6461" s="10">
        <v>47</v>
      </c>
      <c r="J6461" s="11">
        <v>10003.949999999999</v>
      </c>
      <c r="K6461" s="11">
        <v>5402.1329999999998</v>
      </c>
      <c r="L6461" s="12">
        <v>0.54</v>
      </c>
      <c r="M6461" s="6" t="s">
        <v>83</v>
      </c>
      <c r="R6461"/>
    </row>
    <row r="6462" spans="2:18" ht="14.25" customHeight="1">
      <c r="B6462" s="6" t="s">
        <v>61</v>
      </c>
      <c r="C6462" s="6">
        <v>1185732</v>
      </c>
      <c r="D6462" s="30">
        <v>44856</v>
      </c>
      <c r="E6462" s="6" t="s">
        <v>146</v>
      </c>
      <c r="F6462" s="6" t="s">
        <v>143</v>
      </c>
      <c r="G6462" s="6" t="s">
        <v>21</v>
      </c>
      <c r="H6462" s="25">
        <v>202.95000000000002</v>
      </c>
      <c r="I6462" s="10">
        <v>42</v>
      </c>
      <c r="J6462" s="11">
        <v>8523.9000000000015</v>
      </c>
      <c r="K6462" s="11">
        <v>4432.4280000000008</v>
      </c>
      <c r="L6462" s="12">
        <v>0.52</v>
      </c>
      <c r="M6462" s="6" t="s">
        <v>83</v>
      </c>
      <c r="R6462"/>
    </row>
    <row r="6463" spans="2:18" ht="14.25" customHeight="1">
      <c r="B6463" s="6" t="s">
        <v>61</v>
      </c>
      <c r="C6463" s="6">
        <v>1185732</v>
      </c>
      <c r="D6463" s="30">
        <v>44856</v>
      </c>
      <c r="E6463" s="6" t="s">
        <v>146</v>
      </c>
      <c r="F6463" s="6" t="s">
        <v>143</v>
      </c>
      <c r="G6463" s="6" t="s">
        <v>22</v>
      </c>
      <c r="H6463" s="25">
        <v>262.35000000000002</v>
      </c>
      <c r="I6463" s="10">
        <v>41</v>
      </c>
      <c r="J6463" s="11">
        <v>10756.35</v>
      </c>
      <c r="K6463" s="11">
        <v>5270.6115</v>
      </c>
      <c r="L6463" s="12">
        <v>0.49</v>
      </c>
      <c r="M6463" s="6" t="s">
        <v>83</v>
      </c>
      <c r="R6463"/>
    </row>
    <row r="6464" spans="2:18" ht="14.25" customHeight="1">
      <c r="B6464" s="6" t="s">
        <v>61</v>
      </c>
      <c r="C6464" s="6">
        <v>1185732</v>
      </c>
      <c r="D6464" s="30">
        <v>44856</v>
      </c>
      <c r="E6464" s="6" t="s">
        <v>146</v>
      </c>
      <c r="F6464" s="6" t="s">
        <v>143</v>
      </c>
      <c r="G6464" s="6" t="s">
        <v>23</v>
      </c>
      <c r="H6464" s="25">
        <v>262.35000000000002</v>
      </c>
      <c r="I6464" s="10">
        <v>83</v>
      </c>
      <c r="J6464" s="11">
        <v>21775.050000000003</v>
      </c>
      <c r="K6464" s="11">
        <v>10887.525000000001</v>
      </c>
      <c r="L6464" s="12">
        <v>0.5</v>
      </c>
      <c r="M6464" s="6" t="s">
        <v>83</v>
      </c>
      <c r="R6464"/>
    </row>
    <row r="6465" spans="2:18" ht="14.25" customHeight="1">
      <c r="B6465" s="6" t="s">
        <v>61</v>
      </c>
      <c r="C6465" s="6">
        <v>1185732</v>
      </c>
      <c r="D6465" s="30">
        <v>44887</v>
      </c>
      <c r="E6465" s="6" t="s">
        <v>146</v>
      </c>
      <c r="F6465" s="6" t="s">
        <v>143</v>
      </c>
      <c r="G6465" s="6" t="s">
        <v>17</v>
      </c>
      <c r="H6465" s="25">
        <v>237.60000000000002</v>
      </c>
      <c r="I6465" s="10">
        <v>123</v>
      </c>
      <c r="J6465" s="11">
        <v>29224.800000000003</v>
      </c>
      <c r="K6465" s="11">
        <v>15196.896000000002</v>
      </c>
      <c r="L6465" s="12">
        <v>0.52</v>
      </c>
      <c r="M6465" s="6" t="s">
        <v>83</v>
      </c>
      <c r="R6465"/>
    </row>
    <row r="6466" spans="2:18" ht="14.25" customHeight="1">
      <c r="B6466" s="6" t="s">
        <v>61</v>
      </c>
      <c r="C6466" s="6">
        <v>1185732</v>
      </c>
      <c r="D6466" s="30">
        <v>44887</v>
      </c>
      <c r="E6466" s="6" t="s">
        <v>146</v>
      </c>
      <c r="F6466" s="6" t="s">
        <v>143</v>
      </c>
      <c r="G6466" s="6" t="s">
        <v>19</v>
      </c>
      <c r="H6466" s="25">
        <v>193.05</v>
      </c>
      <c r="I6466" s="10">
        <v>72</v>
      </c>
      <c r="J6466" s="11">
        <v>13899.6</v>
      </c>
      <c r="K6466" s="11">
        <v>6532.8119999999999</v>
      </c>
      <c r="L6466" s="12">
        <v>0.47</v>
      </c>
      <c r="M6466" s="6" t="s">
        <v>83</v>
      </c>
      <c r="R6466"/>
    </row>
    <row r="6467" spans="2:18" ht="14.25" customHeight="1">
      <c r="B6467" s="6" t="s">
        <v>61</v>
      </c>
      <c r="C6467" s="6">
        <v>1185732</v>
      </c>
      <c r="D6467" s="30">
        <v>44887</v>
      </c>
      <c r="E6467" s="6" t="s">
        <v>146</v>
      </c>
      <c r="F6467" s="6" t="s">
        <v>143</v>
      </c>
      <c r="G6467" s="6" t="s">
        <v>20</v>
      </c>
      <c r="H6467" s="25">
        <v>202.95000000000002</v>
      </c>
      <c r="I6467" s="10">
        <v>57</v>
      </c>
      <c r="J6467" s="11">
        <v>11568.150000000001</v>
      </c>
      <c r="K6467" s="11">
        <v>5899.7565000000004</v>
      </c>
      <c r="L6467" s="12">
        <v>0.51</v>
      </c>
      <c r="M6467" s="6" t="s">
        <v>83</v>
      </c>
      <c r="R6467"/>
    </row>
    <row r="6468" spans="2:18" ht="14.25" customHeight="1">
      <c r="B6468" s="6" t="s">
        <v>14</v>
      </c>
      <c r="C6468" s="6">
        <v>1185732</v>
      </c>
      <c r="D6468" s="30">
        <v>44887</v>
      </c>
      <c r="E6468" s="6" t="s">
        <v>146</v>
      </c>
      <c r="F6468" s="6" t="s">
        <v>143</v>
      </c>
      <c r="G6468" s="6" t="s">
        <v>21</v>
      </c>
      <c r="H6468" s="25">
        <v>257.40000000000003</v>
      </c>
      <c r="I6468" s="10">
        <v>52</v>
      </c>
      <c r="J6468" s="11">
        <v>13384.800000000001</v>
      </c>
      <c r="K6468" s="11">
        <v>6692.4000000000005</v>
      </c>
      <c r="L6468" s="12">
        <v>0.5</v>
      </c>
      <c r="M6468" s="6" t="s">
        <v>83</v>
      </c>
      <c r="R6468"/>
    </row>
    <row r="6469" spans="2:18" ht="14.25" customHeight="1">
      <c r="B6469" s="6" t="s">
        <v>14</v>
      </c>
      <c r="C6469" s="6">
        <v>1185732</v>
      </c>
      <c r="D6469" s="30">
        <v>44887</v>
      </c>
      <c r="E6469" s="6" t="s">
        <v>146</v>
      </c>
      <c r="F6469" s="6" t="s">
        <v>143</v>
      </c>
      <c r="G6469" s="6" t="s">
        <v>22</v>
      </c>
      <c r="H6469" s="25">
        <v>292.05</v>
      </c>
      <c r="I6469" s="10">
        <v>53</v>
      </c>
      <c r="J6469" s="11">
        <v>15478.650000000001</v>
      </c>
      <c r="K6469" s="11">
        <v>7429.7520000000004</v>
      </c>
      <c r="L6469" s="12">
        <v>0.48</v>
      </c>
      <c r="M6469" s="6" t="s">
        <v>83</v>
      </c>
      <c r="R6469"/>
    </row>
    <row r="6470" spans="2:18" ht="14.25" customHeight="1">
      <c r="B6470" s="6" t="s">
        <v>14</v>
      </c>
      <c r="C6470" s="6">
        <v>1185732</v>
      </c>
      <c r="D6470" s="30">
        <v>44887</v>
      </c>
      <c r="E6470" s="6" t="s">
        <v>146</v>
      </c>
      <c r="F6470" s="6" t="s">
        <v>143</v>
      </c>
      <c r="G6470" s="6" t="s">
        <v>23</v>
      </c>
      <c r="H6470" s="25">
        <v>326.7</v>
      </c>
      <c r="I6470" s="10">
        <v>80</v>
      </c>
      <c r="J6470" s="11">
        <v>26136</v>
      </c>
      <c r="K6470" s="11">
        <v>14113.44</v>
      </c>
      <c r="L6470" s="12">
        <v>0.54</v>
      </c>
      <c r="M6470" s="6" t="s">
        <v>83</v>
      </c>
      <c r="R6470"/>
    </row>
    <row r="6471" spans="2:18" ht="14.25" customHeight="1">
      <c r="B6471" s="6" t="s">
        <v>14</v>
      </c>
      <c r="C6471" s="6">
        <v>1185732</v>
      </c>
      <c r="D6471" s="30">
        <v>44916</v>
      </c>
      <c r="E6471" s="6" t="s">
        <v>146</v>
      </c>
      <c r="F6471" s="6" t="s">
        <v>143</v>
      </c>
      <c r="G6471" s="6" t="s">
        <v>17</v>
      </c>
      <c r="H6471" s="25">
        <v>292.05</v>
      </c>
      <c r="I6471" s="10">
        <v>158</v>
      </c>
      <c r="J6471" s="11">
        <v>46143.9</v>
      </c>
      <c r="K6471" s="11">
        <v>25379.145000000004</v>
      </c>
      <c r="L6471" s="12">
        <v>0.55000000000000004</v>
      </c>
      <c r="M6471" s="6" t="s">
        <v>83</v>
      </c>
      <c r="R6471"/>
    </row>
    <row r="6472" spans="2:18" ht="14.25" customHeight="1">
      <c r="B6472" s="6" t="s">
        <v>14</v>
      </c>
      <c r="C6472" s="6">
        <v>1185732</v>
      </c>
      <c r="D6472" s="30">
        <v>44916</v>
      </c>
      <c r="E6472" s="6" t="s">
        <v>146</v>
      </c>
      <c r="F6472" s="6" t="s">
        <v>143</v>
      </c>
      <c r="G6472" s="6" t="s">
        <v>19</v>
      </c>
      <c r="H6472" s="25">
        <v>257.40000000000003</v>
      </c>
      <c r="I6472" s="10">
        <v>98</v>
      </c>
      <c r="J6472" s="11">
        <v>25225.200000000004</v>
      </c>
      <c r="K6472" s="11">
        <v>12108.096000000001</v>
      </c>
      <c r="L6472" s="12">
        <v>0.48</v>
      </c>
      <c r="M6472" s="6" t="s">
        <v>83</v>
      </c>
      <c r="R6472"/>
    </row>
    <row r="6473" spans="2:18" ht="14.25" customHeight="1">
      <c r="B6473" s="6" t="s">
        <v>14</v>
      </c>
      <c r="C6473" s="6">
        <v>1185732</v>
      </c>
      <c r="D6473" s="30">
        <v>44916</v>
      </c>
      <c r="E6473" s="6" t="s">
        <v>146</v>
      </c>
      <c r="F6473" s="6" t="s">
        <v>143</v>
      </c>
      <c r="G6473" s="6" t="s">
        <v>20</v>
      </c>
      <c r="H6473" s="25">
        <v>252.45000000000002</v>
      </c>
      <c r="I6473" s="10">
        <v>74</v>
      </c>
      <c r="J6473" s="11">
        <v>18681.300000000003</v>
      </c>
      <c r="K6473" s="11">
        <v>10274.715000000002</v>
      </c>
      <c r="L6473" s="12">
        <v>0.55000000000000004</v>
      </c>
      <c r="M6473" s="6" t="s">
        <v>83</v>
      </c>
      <c r="R6473"/>
    </row>
    <row r="6474" spans="2:18" ht="14.25" customHeight="1">
      <c r="B6474" s="6" t="s">
        <v>14</v>
      </c>
      <c r="C6474" s="6">
        <v>1185732</v>
      </c>
      <c r="D6474" s="30">
        <v>44916</v>
      </c>
      <c r="E6474" s="6" t="s">
        <v>146</v>
      </c>
      <c r="F6474" s="6" t="s">
        <v>143</v>
      </c>
      <c r="G6474" s="6" t="s">
        <v>21</v>
      </c>
      <c r="H6474" s="25">
        <v>242.55</v>
      </c>
      <c r="I6474" s="10">
        <v>68</v>
      </c>
      <c r="J6474" s="11">
        <v>16493.400000000001</v>
      </c>
      <c r="K6474" s="11">
        <v>8741.5020000000004</v>
      </c>
      <c r="L6474" s="12">
        <v>0.53</v>
      </c>
      <c r="M6474" s="6" t="s">
        <v>83</v>
      </c>
      <c r="R6474"/>
    </row>
    <row r="6475" spans="2:18" ht="14.25" customHeight="1">
      <c r="B6475" s="6" t="s">
        <v>14</v>
      </c>
      <c r="C6475" s="6">
        <v>1185732</v>
      </c>
      <c r="D6475" s="30">
        <v>44916</v>
      </c>
      <c r="E6475" s="6" t="s">
        <v>146</v>
      </c>
      <c r="F6475" s="6" t="s">
        <v>143</v>
      </c>
      <c r="G6475" s="6" t="s">
        <v>22</v>
      </c>
      <c r="H6475" s="25">
        <v>267.3</v>
      </c>
      <c r="I6475" s="10">
        <v>68</v>
      </c>
      <c r="J6475" s="11">
        <v>18176.400000000001</v>
      </c>
      <c r="K6475" s="11">
        <v>8542.9079999999994</v>
      </c>
      <c r="L6475" s="12">
        <v>0.47</v>
      </c>
      <c r="M6475" s="6" t="s">
        <v>83</v>
      </c>
      <c r="R6475"/>
    </row>
    <row r="6476" spans="2:18" ht="14.25" customHeight="1">
      <c r="B6476" s="6" t="s">
        <v>14</v>
      </c>
      <c r="C6476" s="6">
        <v>1185732</v>
      </c>
      <c r="D6476" s="30">
        <v>44916</v>
      </c>
      <c r="E6476" s="6" t="s">
        <v>146</v>
      </c>
      <c r="F6476" s="6" t="s">
        <v>143</v>
      </c>
      <c r="G6476" s="6" t="s">
        <v>23</v>
      </c>
      <c r="H6476" s="25">
        <v>316.8</v>
      </c>
      <c r="I6476" s="10">
        <v>98</v>
      </c>
      <c r="J6476" s="11">
        <v>31046.400000000001</v>
      </c>
      <c r="K6476" s="11">
        <v>16454.592000000001</v>
      </c>
      <c r="L6476" s="12">
        <v>0.53</v>
      </c>
      <c r="M6476" s="6" t="s">
        <v>83</v>
      </c>
      <c r="R6476"/>
    </row>
    <row r="6477" spans="2:18" ht="14.25" customHeight="1">
      <c r="B6477" s="6" t="s">
        <v>14</v>
      </c>
      <c r="C6477" s="6">
        <v>1185732</v>
      </c>
      <c r="D6477" s="30">
        <v>44581</v>
      </c>
      <c r="E6477" s="6" t="s">
        <v>146</v>
      </c>
      <c r="F6477" s="6" t="s">
        <v>143</v>
      </c>
      <c r="G6477" s="6" t="s">
        <v>17</v>
      </c>
      <c r="H6477" s="25">
        <v>143.55000000000001</v>
      </c>
      <c r="I6477" s="10">
        <v>189</v>
      </c>
      <c r="J6477" s="11">
        <v>27130.95</v>
      </c>
      <c r="K6477" s="11">
        <v>14650.713000000002</v>
      </c>
      <c r="L6477" s="12">
        <v>0.54</v>
      </c>
      <c r="M6477" s="6" t="s">
        <v>83</v>
      </c>
      <c r="R6477"/>
    </row>
    <row r="6478" spans="2:18" ht="14.25" customHeight="1">
      <c r="B6478" s="6" t="s">
        <v>14</v>
      </c>
      <c r="C6478" s="6">
        <v>1185732</v>
      </c>
      <c r="D6478" s="30">
        <v>44581</v>
      </c>
      <c r="E6478" s="6" t="s">
        <v>146</v>
      </c>
      <c r="F6478" s="6" t="s">
        <v>143</v>
      </c>
      <c r="G6478" s="6" t="s">
        <v>19</v>
      </c>
      <c r="H6478" s="25">
        <v>143.55000000000001</v>
      </c>
      <c r="I6478" s="10">
        <v>142</v>
      </c>
      <c r="J6478" s="11">
        <v>20384.100000000002</v>
      </c>
      <c r="K6478" s="11">
        <v>9172.8449999999993</v>
      </c>
      <c r="L6478" s="12">
        <v>0.44999999999999996</v>
      </c>
      <c r="M6478" s="6" t="s">
        <v>83</v>
      </c>
      <c r="R6478"/>
    </row>
    <row r="6479" spans="2:18" ht="14.25" customHeight="1">
      <c r="B6479" s="6" t="s">
        <v>14</v>
      </c>
      <c r="C6479" s="6">
        <v>1185732</v>
      </c>
      <c r="D6479" s="30">
        <v>44581</v>
      </c>
      <c r="E6479" s="6" t="s">
        <v>146</v>
      </c>
      <c r="F6479" s="6" t="s">
        <v>143</v>
      </c>
      <c r="G6479" s="6" t="s">
        <v>20</v>
      </c>
      <c r="H6479" s="25">
        <v>89.100000000000009</v>
      </c>
      <c r="I6479" s="10">
        <v>158</v>
      </c>
      <c r="J6479" s="11">
        <v>14077.800000000001</v>
      </c>
      <c r="K6479" s="11">
        <v>7742.7900000000009</v>
      </c>
      <c r="L6479" s="12">
        <v>0.55000000000000004</v>
      </c>
      <c r="M6479" s="6" t="s">
        <v>83</v>
      </c>
      <c r="R6479"/>
    </row>
    <row r="6480" spans="2:18" ht="14.25" customHeight="1">
      <c r="B6480" s="6" t="s">
        <v>14</v>
      </c>
      <c r="C6480" s="6">
        <v>1185732</v>
      </c>
      <c r="D6480" s="30">
        <v>44581</v>
      </c>
      <c r="E6480" s="6" t="s">
        <v>146</v>
      </c>
      <c r="F6480" s="6" t="s">
        <v>143</v>
      </c>
      <c r="G6480" s="6" t="s">
        <v>21</v>
      </c>
      <c r="H6480" s="25">
        <v>113.85000000000001</v>
      </c>
      <c r="I6480" s="10">
        <v>101</v>
      </c>
      <c r="J6480" s="11">
        <v>11498.85</v>
      </c>
      <c r="K6480" s="11">
        <v>6094.3905000000004</v>
      </c>
      <c r="L6480" s="12">
        <v>0.53</v>
      </c>
      <c r="M6480" s="6" t="s">
        <v>83</v>
      </c>
      <c r="R6480"/>
    </row>
    <row r="6481" spans="2:18" ht="14.25" customHeight="1">
      <c r="B6481" s="6" t="s">
        <v>14</v>
      </c>
      <c r="C6481" s="6">
        <v>1185732</v>
      </c>
      <c r="D6481" s="30">
        <v>44581</v>
      </c>
      <c r="E6481" s="6" t="s">
        <v>146</v>
      </c>
      <c r="F6481" s="6" t="s">
        <v>143</v>
      </c>
      <c r="G6481" s="6" t="s">
        <v>22</v>
      </c>
      <c r="H6481" s="25">
        <v>188.1</v>
      </c>
      <c r="I6481" s="10">
        <v>115</v>
      </c>
      <c r="J6481" s="11">
        <v>21631.5</v>
      </c>
      <c r="K6481" s="11">
        <v>10383.119999999999</v>
      </c>
      <c r="L6481" s="12">
        <v>0.48</v>
      </c>
      <c r="M6481" s="6" t="s">
        <v>83</v>
      </c>
      <c r="R6481"/>
    </row>
    <row r="6482" spans="2:18" ht="14.25" customHeight="1">
      <c r="B6482" s="6" t="s">
        <v>14</v>
      </c>
      <c r="C6482" s="6">
        <v>1185732</v>
      </c>
      <c r="D6482" s="30">
        <v>44581</v>
      </c>
      <c r="E6482" s="6" t="s">
        <v>146</v>
      </c>
      <c r="F6482" s="6" t="s">
        <v>143</v>
      </c>
      <c r="G6482" s="6" t="s">
        <v>23</v>
      </c>
      <c r="H6482" s="25">
        <v>143.55000000000001</v>
      </c>
      <c r="I6482" s="10">
        <v>158</v>
      </c>
      <c r="J6482" s="11">
        <v>22680.9</v>
      </c>
      <c r="K6482" s="11">
        <v>14062.158000000001</v>
      </c>
      <c r="L6482" s="12">
        <v>0.62</v>
      </c>
      <c r="M6482" s="6" t="s">
        <v>83</v>
      </c>
      <c r="R6482"/>
    </row>
    <row r="6483" spans="2:18" ht="14.25" customHeight="1">
      <c r="B6483" s="6" t="s">
        <v>14</v>
      </c>
      <c r="C6483" s="6">
        <v>1185732</v>
      </c>
      <c r="D6483" s="30">
        <v>44610</v>
      </c>
      <c r="E6483" s="6" t="s">
        <v>146</v>
      </c>
      <c r="F6483" s="6" t="s">
        <v>143</v>
      </c>
      <c r="G6483" s="6" t="s">
        <v>17</v>
      </c>
      <c r="H6483" s="25">
        <v>138.6</v>
      </c>
      <c r="I6483" s="10">
        <v>225</v>
      </c>
      <c r="J6483" s="11">
        <v>31185</v>
      </c>
      <c r="K6483" s="11">
        <v>16216.2</v>
      </c>
      <c r="L6483" s="12">
        <v>0.52</v>
      </c>
      <c r="M6483" s="6" t="s">
        <v>83</v>
      </c>
      <c r="R6483"/>
    </row>
    <row r="6484" spans="2:18" ht="14.25" customHeight="1">
      <c r="B6484" s="6" t="s">
        <v>14</v>
      </c>
      <c r="C6484" s="6">
        <v>1185732</v>
      </c>
      <c r="D6484" s="30">
        <v>44610</v>
      </c>
      <c r="E6484" s="6" t="s">
        <v>146</v>
      </c>
      <c r="F6484" s="6" t="s">
        <v>143</v>
      </c>
      <c r="G6484" s="6" t="s">
        <v>19</v>
      </c>
      <c r="H6484" s="25">
        <v>133.65</v>
      </c>
      <c r="I6484" s="10">
        <v>106</v>
      </c>
      <c r="J6484" s="11">
        <v>14166.900000000001</v>
      </c>
      <c r="K6484" s="11">
        <v>6800.1120000000001</v>
      </c>
      <c r="L6484" s="12">
        <v>0.48</v>
      </c>
      <c r="M6484" s="6" t="s">
        <v>83</v>
      </c>
      <c r="R6484"/>
    </row>
    <row r="6485" spans="2:18" ht="14.25" customHeight="1">
      <c r="B6485" s="6" t="s">
        <v>14</v>
      </c>
      <c r="C6485" s="6">
        <v>1185732</v>
      </c>
      <c r="D6485" s="30">
        <v>44610</v>
      </c>
      <c r="E6485" s="6" t="s">
        <v>146</v>
      </c>
      <c r="F6485" s="6" t="s">
        <v>143</v>
      </c>
      <c r="G6485" s="6" t="s">
        <v>20</v>
      </c>
      <c r="H6485" s="25">
        <v>89.100000000000009</v>
      </c>
      <c r="I6485" s="10">
        <v>124</v>
      </c>
      <c r="J6485" s="11">
        <v>11048.400000000001</v>
      </c>
      <c r="K6485" s="11">
        <v>6076.6200000000017</v>
      </c>
      <c r="L6485" s="12">
        <v>0.55000000000000004</v>
      </c>
      <c r="M6485" s="6" t="s">
        <v>83</v>
      </c>
      <c r="R6485"/>
    </row>
    <row r="6486" spans="2:18" ht="14.25" customHeight="1">
      <c r="B6486" s="6" t="s">
        <v>14</v>
      </c>
      <c r="C6486" s="6">
        <v>1185732</v>
      </c>
      <c r="D6486" s="30">
        <v>44610</v>
      </c>
      <c r="E6486" s="6" t="s">
        <v>146</v>
      </c>
      <c r="F6486" s="6" t="s">
        <v>143</v>
      </c>
      <c r="G6486" s="6" t="s">
        <v>21</v>
      </c>
      <c r="H6486" s="25">
        <v>123.75</v>
      </c>
      <c r="I6486" s="10">
        <v>91</v>
      </c>
      <c r="J6486" s="11">
        <v>11261.25</v>
      </c>
      <c r="K6486" s="11">
        <v>5630.625</v>
      </c>
      <c r="L6486" s="12">
        <v>0.5</v>
      </c>
      <c r="M6486" s="6" t="s">
        <v>83</v>
      </c>
      <c r="R6486"/>
    </row>
    <row r="6487" spans="2:18" ht="14.25" customHeight="1">
      <c r="B6487" s="6" t="s">
        <v>14</v>
      </c>
      <c r="C6487" s="6">
        <v>1185732</v>
      </c>
      <c r="D6487" s="30">
        <v>44610</v>
      </c>
      <c r="E6487" s="6" t="s">
        <v>146</v>
      </c>
      <c r="F6487" s="6" t="s">
        <v>143</v>
      </c>
      <c r="G6487" s="6" t="s">
        <v>22</v>
      </c>
      <c r="H6487" s="25">
        <v>193.05</v>
      </c>
      <c r="I6487" s="10">
        <v>108</v>
      </c>
      <c r="J6487" s="11">
        <v>20849.400000000001</v>
      </c>
      <c r="K6487" s="11">
        <v>9590.7240000000002</v>
      </c>
      <c r="L6487" s="12">
        <v>0.45999999999999996</v>
      </c>
      <c r="M6487" s="6" t="s">
        <v>83</v>
      </c>
      <c r="R6487"/>
    </row>
    <row r="6488" spans="2:18" ht="14.25" customHeight="1">
      <c r="B6488" s="6" t="s">
        <v>14</v>
      </c>
      <c r="C6488" s="6">
        <v>1185732</v>
      </c>
      <c r="D6488" s="30">
        <v>44610</v>
      </c>
      <c r="E6488" s="6" t="s">
        <v>146</v>
      </c>
      <c r="F6488" s="6" t="s">
        <v>143</v>
      </c>
      <c r="G6488" s="6" t="s">
        <v>23</v>
      </c>
      <c r="H6488" s="25">
        <v>118.80000000000001</v>
      </c>
      <c r="I6488" s="10">
        <v>125</v>
      </c>
      <c r="J6488" s="11">
        <v>14850.000000000002</v>
      </c>
      <c r="K6488" s="11">
        <v>8910</v>
      </c>
      <c r="L6488" s="12">
        <v>0.6</v>
      </c>
      <c r="M6488" s="6" t="s">
        <v>83</v>
      </c>
      <c r="R6488"/>
    </row>
    <row r="6489" spans="2:18" ht="14.25" customHeight="1">
      <c r="B6489" s="6" t="s">
        <v>14</v>
      </c>
      <c r="C6489" s="6">
        <v>1185732</v>
      </c>
      <c r="D6489" s="30">
        <v>44636</v>
      </c>
      <c r="E6489" s="6" t="s">
        <v>146</v>
      </c>
      <c r="F6489" s="6" t="s">
        <v>143</v>
      </c>
      <c r="G6489" s="6" t="s">
        <v>17</v>
      </c>
      <c r="H6489" s="25">
        <v>113.85000000000001</v>
      </c>
      <c r="I6489" s="10">
        <v>187</v>
      </c>
      <c r="J6489" s="11">
        <v>21289.95</v>
      </c>
      <c r="K6489" s="11">
        <v>11709.472500000002</v>
      </c>
      <c r="L6489" s="12">
        <v>0.55000000000000004</v>
      </c>
      <c r="M6489" s="6" t="s">
        <v>83</v>
      </c>
      <c r="R6489"/>
    </row>
    <row r="6490" spans="2:18" ht="14.25" customHeight="1">
      <c r="B6490" s="6" t="s">
        <v>14</v>
      </c>
      <c r="C6490" s="6">
        <v>1185732</v>
      </c>
      <c r="D6490" s="30">
        <v>44636</v>
      </c>
      <c r="E6490" s="6" t="s">
        <v>146</v>
      </c>
      <c r="F6490" s="6" t="s">
        <v>143</v>
      </c>
      <c r="G6490" s="6" t="s">
        <v>19</v>
      </c>
      <c r="H6490" s="25">
        <v>118.80000000000001</v>
      </c>
      <c r="I6490" s="10">
        <v>100</v>
      </c>
      <c r="J6490" s="11">
        <v>11880.000000000002</v>
      </c>
      <c r="K6490" s="11">
        <v>5583.6</v>
      </c>
      <c r="L6490" s="12">
        <v>0.47</v>
      </c>
      <c r="M6490" s="6" t="s">
        <v>83</v>
      </c>
      <c r="R6490"/>
    </row>
    <row r="6491" spans="2:18" ht="14.25" customHeight="1">
      <c r="B6491" s="6" t="s">
        <v>14</v>
      </c>
      <c r="C6491" s="6">
        <v>1185732</v>
      </c>
      <c r="D6491" s="30">
        <v>44636</v>
      </c>
      <c r="E6491" s="6" t="s">
        <v>146</v>
      </c>
      <c r="F6491" s="6" t="s">
        <v>143</v>
      </c>
      <c r="G6491" s="6" t="s">
        <v>20</v>
      </c>
      <c r="H6491" s="25">
        <v>69.3</v>
      </c>
      <c r="I6491" s="10">
        <v>128</v>
      </c>
      <c r="J6491" s="11">
        <v>8870.4</v>
      </c>
      <c r="K6491" s="11">
        <v>4701.3119999999999</v>
      </c>
      <c r="L6491" s="12">
        <v>0.53</v>
      </c>
      <c r="M6491" s="6" t="s">
        <v>83</v>
      </c>
      <c r="R6491"/>
    </row>
    <row r="6492" spans="2:18" ht="14.25" customHeight="1">
      <c r="B6492" s="6" t="s">
        <v>14</v>
      </c>
      <c r="C6492" s="6">
        <v>1185732</v>
      </c>
      <c r="D6492" s="30">
        <v>44636</v>
      </c>
      <c r="E6492" s="6" t="s">
        <v>146</v>
      </c>
      <c r="F6492" s="6" t="s">
        <v>143</v>
      </c>
      <c r="G6492" s="6" t="s">
        <v>21</v>
      </c>
      <c r="H6492" s="25">
        <v>94.05</v>
      </c>
      <c r="I6492" s="10">
        <v>80</v>
      </c>
      <c r="J6492" s="11">
        <v>7524</v>
      </c>
      <c r="K6492" s="11">
        <v>3912.48</v>
      </c>
      <c r="L6492" s="12">
        <v>0.52</v>
      </c>
      <c r="M6492" s="6" t="s">
        <v>83</v>
      </c>
      <c r="R6492"/>
    </row>
    <row r="6493" spans="2:18" ht="14.25" customHeight="1">
      <c r="B6493" s="6" t="s">
        <v>14</v>
      </c>
      <c r="C6493" s="6">
        <v>1185732</v>
      </c>
      <c r="D6493" s="30">
        <v>44636</v>
      </c>
      <c r="E6493" s="6" t="s">
        <v>146</v>
      </c>
      <c r="F6493" s="6" t="s">
        <v>143</v>
      </c>
      <c r="G6493" s="6" t="s">
        <v>22</v>
      </c>
      <c r="H6493" s="25">
        <v>158.4</v>
      </c>
      <c r="I6493" s="10">
        <v>81</v>
      </c>
      <c r="J6493" s="11">
        <v>12830.4</v>
      </c>
      <c r="K6493" s="11">
        <v>5901.9839999999995</v>
      </c>
      <c r="L6493" s="12">
        <v>0.45999999999999996</v>
      </c>
      <c r="M6493" s="6" t="s">
        <v>83</v>
      </c>
      <c r="R6493"/>
    </row>
    <row r="6494" spans="2:18" ht="14.25" customHeight="1">
      <c r="B6494" s="6" t="s">
        <v>14</v>
      </c>
      <c r="C6494" s="6">
        <v>1185732</v>
      </c>
      <c r="D6494" s="30">
        <v>44636</v>
      </c>
      <c r="E6494" s="6" t="s">
        <v>146</v>
      </c>
      <c r="F6494" s="6" t="s">
        <v>143</v>
      </c>
      <c r="G6494" s="6" t="s">
        <v>23</v>
      </c>
      <c r="H6494" s="25">
        <v>118.80000000000001</v>
      </c>
      <c r="I6494" s="10">
        <v>123</v>
      </c>
      <c r="J6494" s="11">
        <v>14612.400000000001</v>
      </c>
      <c r="K6494" s="11">
        <v>9059.6880000000001</v>
      </c>
      <c r="L6494" s="12">
        <v>0.62</v>
      </c>
      <c r="M6494" s="6" t="s">
        <v>83</v>
      </c>
      <c r="R6494"/>
    </row>
    <row r="6495" spans="2:18" ht="14.25" customHeight="1">
      <c r="B6495" s="6" t="s">
        <v>14</v>
      </c>
      <c r="C6495" s="6">
        <v>1185732</v>
      </c>
      <c r="D6495" s="30">
        <v>44668</v>
      </c>
      <c r="E6495" s="6" t="s">
        <v>146</v>
      </c>
      <c r="F6495" s="6" t="s">
        <v>143</v>
      </c>
      <c r="G6495" s="6" t="s">
        <v>17</v>
      </c>
      <c r="H6495" s="25">
        <v>113.85000000000001</v>
      </c>
      <c r="I6495" s="10">
        <v>169</v>
      </c>
      <c r="J6495" s="11">
        <v>19240.650000000001</v>
      </c>
      <c r="K6495" s="11">
        <v>10389.951000000001</v>
      </c>
      <c r="L6495" s="12">
        <v>0.54</v>
      </c>
      <c r="M6495" s="6" t="s">
        <v>83</v>
      </c>
      <c r="R6495"/>
    </row>
    <row r="6496" spans="2:18" ht="14.25" customHeight="1">
      <c r="B6496" s="6" t="s">
        <v>14</v>
      </c>
      <c r="C6496" s="6">
        <v>1185732</v>
      </c>
      <c r="D6496" s="30">
        <v>44668</v>
      </c>
      <c r="E6496" s="6" t="s">
        <v>146</v>
      </c>
      <c r="F6496" s="6" t="s">
        <v>143</v>
      </c>
      <c r="G6496" s="6" t="s">
        <v>19</v>
      </c>
      <c r="H6496" s="25">
        <v>113.85000000000001</v>
      </c>
      <c r="I6496" s="10">
        <v>109</v>
      </c>
      <c r="J6496" s="11">
        <v>12409.650000000001</v>
      </c>
      <c r="K6496" s="11">
        <v>6204.8250000000007</v>
      </c>
      <c r="L6496" s="12">
        <v>0.5</v>
      </c>
      <c r="M6496" s="6" t="s">
        <v>83</v>
      </c>
      <c r="R6496"/>
    </row>
    <row r="6497" spans="2:18" ht="14.25" customHeight="1">
      <c r="B6497" s="6" t="s">
        <v>14</v>
      </c>
      <c r="C6497" s="6">
        <v>1185732</v>
      </c>
      <c r="D6497" s="30">
        <v>44668</v>
      </c>
      <c r="E6497" s="6" t="s">
        <v>146</v>
      </c>
      <c r="F6497" s="6" t="s">
        <v>143</v>
      </c>
      <c r="G6497" s="6" t="s">
        <v>20</v>
      </c>
      <c r="H6497" s="25">
        <v>69.3</v>
      </c>
      <c r="I6497" s="10">
        <v>101</v>
      </c>
      <c r="J6497" s="11">
        <v>6999.2999999999993</v>
      </c>
      <c r="K6497" s="11">
        <v>3849.6149999999998</v>
      </c>
      <c r="L6497" s="12">
        <v>0.55000000000000004</v>
      </c>
      <c r="M6497" s="6" t="s">
        <v>83</v>
      </c>
      <c r="R6497"/>
    </row>
    <row r="6498" spans="2:18" ht="14.25" customHeight="1">
      <c r="B6498" s="6" t="s">
        <v>14</v>
      </c>
      <c r="C6498" s="6">
        <v>1185732</v>
      </c>
      <c r="D6498" s="30">
        <v>44668</v>
      </c>
      <c r="E6498" s="6" t="s">
        <v>146</v>
      </c>
      <c r="F6498" s="6" t="s">
        <v>143</v>
      </c>
      <c r="G6498" s="6" t="s">
        <v>21</v>
      </c>
      <c r="H6498" s="25">
        <v>94.05</v>
      </c>
      <c r="I6498" s="10">
        <v>75</v>
      </c>
      <c r="J6498" s="11">
        <v>7053.75</v>
      </c>
      <c r="K6498" s="11">
        <v>3667.9500000000003</v>
      </c>
      <c r="L6498" s="12">
        <v>0.52</v>
      </c>
      <c r="M6498" s="6" t="s">
        <v>83</v>
      </c>
      <c r="R6498"/>
    </row>
    <row r="6499" spans="2:18" ht="14.25" customHeight="1">
      <c r="B6499" s="6" t="s">
        <v>14</v>
      </c>
      <c r="C6499" s="6">
        <v>1185732</v>
      </c>
      <c r="D6499" s="30">
        <v>44668</v>
      </c>
      <c r="E6499" s="6" t="s">
        <v>146</v>
      </c>
      <c r="F6499" s="6" t="s">
        <v>143</v>
      </c>
      <c r="G6499" s="6" t="s">
        <v>22</v>
      </c>
      <c r="H6499" s="25">
        <v>188.1</v>
      </c>
      <c r="I6499" s="10">
        <v>81</v>
      </c>
      <c r="J6499" s="11">
        <v>15236.1</v>
      </c>
      <c r="K6499" s="11">
        <v>7313.3279999999995</v>
      </c>
      <c r="L6499" s="12">
        <v>0.48</v>
      </c>
      <c r="M6499" s="6" t="s">
        <v>83</v>
      </c>
      <c r="R6499"/>
    </row>
    <row r="6500" spans="2:18" ht="14.25" customHeight="1">
      <c r="B6500" s="6" t="s">
        <v>14</v>
      </c>
      <c r="C6500" s="6">
        <v>1185732</v>
      </c>
      <c r="D6500" s="30">
        <v>44668</v>
      </c>
      <c r="E6500" s="6" t="s">
        <v>146</v>
      </c>
      <c r="F6500" s="6" t="s">
        <v>143</v>
      </c>
      <c r="G6500" s="6" t="s">
        <v>23</v>
      </c>
      <c r="H6500" s="25">
        <v>138.6</v>
      </c>
      <c r="I6500" s="10">
        <v>124</v>
      </c>
      <c r="J6500" s="11">
        <v>17186.399999999998</v>
      </c>
      <c r="K6500" s="11">
        <v>10483.703999999998</v>
      </c>
      <c r="L6500" s="12">
        <v>0.61</v>
      </c>
      <c r="M6500" s="6" t="s">
        <v>83</v>
      </c>
      <c r="R6500"/>
    </row>
    <row r="6501" spans="2:18" ht="14.25" customHeight="1">
      <c r="B6501" s="6" t="s">
        <v>14</v>
      </c>
      <c r="C6501" s="6">
        <v>1185732</v>
      </c>
      <c r="D6501" s="30">
        <v>44697</v>
      </c>
      <c r="E6501" s="6" t="s">
        <v>146</v>
      </c>
      <c r="F6501" s="6" t="s">
        <v>143</v>
      </c>
      <c r="G6501" s="6" t="s">
        <v>17</v>
      </c>
      <c r="H6501" s="25">
        <v>193.05</v>
      </c>
      <c r="I6501" s="10">
        <v>194</v>
      </c>
      <c r="J6501" s="11">
        <v>37451.700000000004</v>
      </c>
      <c r="K6501" s="11">
        <v>20598.435000000005</v>
      </c>
      <c r="L6501" s="12">
        <v>0.55000000000000004</v>
      </c>
      <c r="M6501" s="6" t="s">
        <v>83</v>
      </c>
      <c r="R6501"/>
    </row>
    <row r="6502" spans="2:18" ht="14.25" customHeight="1">
      <c r="B6502" s="6" t="s">
        <v>14</v>
      </c>
      <c r="C6502" s="6">
        <v>1185732</v>
      </c>
      <c r="D6502" s="30">
        <v>44697</v>
      </c>
      <c r="E6502" s="6" t="s">
        <v>146</v>
      </c>
      <c r="F6502" s="6" t="s">
        <v>143</v>
      </c>
      <c r="G6502" s="6" t="s">
        <v>19</v>
      </c>
      <c r="H6502" s="25">
        <v>183.15</v>
      </c>
      <c r="I6502" s="10">
        <v>131</v>
      </c>
      <c r="J6502" s="11">
        <v>23992.65</v>
      </c>
      <c r="K6502" s="11">
        <v>10796.692499999999</v>
      </c>
      <c r="L6502" s="12">
        <v>0.44999999999999996</v>
      </c>
      <c r="M6502" s="6" t="s">
        <v>83</v>
      </c>
      <c r="R6502"/>
    </row>
    <row r="6503" spans="2:18" ht="14.25" customHeight="1">
      <c r="B6503" s="6" t="s">
        <v>14</v>
      </c>
      <c r="C6503" s="6">
        <v>1185732</v>
      </c>
      <c r="D6503" s="30">
        <v>44697</v>
      </c>
      <c r="E6503" s="6" t="s">
        <v>146</v>
      </c>
      <c r="F6503" s="6" t="s">
        <v>143</v>
      </c>
      <c r="G6503" s="6" t="s">
        <v>20</v>
      </c>
      <c r="H6503" s="25">
        <v>163.35</v>
      </c>
      <c r="I6503" s="10">
        <v>119</v>
      </c>
      <c r="J6503" s="11">
        <v>19438.649999999998</v>
      </c>
      <c r="K6503" s="11">
        <v>10496.870999999999</v>
      </c>
      <c r="L6503" s="12">
        <v>0.54</v>
      </c>
      <c r="M6503" s="6" t="s">
        <v>83</v>
      </c>
      <c r="R6503"/>
    </row>
    <row r="6504" spans="2:18" ht="14.25" customHeight="1">
      <c r="B6504" s="6" t="s">
        <v>14</v>
      </c>
      <c r="C6504" s="6">
        <v>1185732</v>
      </c>
      <c r="D6504" s="30">
        <v>44697</v>
      </c>
      <c r="E6504" s="6" t="s">
        <v>146</v>
      </c>
      <c r="F6504" s="20" t="s">
        <v>147</v>
      </c>
      <c r="G6504" s="6" t="s">
        <v>21</v>
      </c>
      <c r="H6504" s="25">
        <v>163.35</v>
      </c>
      <c r="I6504" s="10">
        <v>101</v>
      </c>
      <c r="J6504" s="11">
        <v>16498.349999999999</v>
      </c>
      <c r="K6504" s="11">
        <v>8414.1584999999995</v>
      </c>
      <c r="L6504" s="12">
        <v>0.51</v>
      </c>
      <c r="M6504" s="6" t="s">
        <v>83</v>
      </c>
      <c r="R6504"/>
    </row>
    <row r="6505" spans="2:18" ht="14.25" customHeight="1">
      <c r="B6505" s="6" t="s">
        <v>14</v>
      </c>
      <c r="C6505" s="6">
        <v>1185732</v>
      </c>
      <c r="D6505" s="30">
        <v>44697</v>
      </c>
      <c r="E6505" s="6" t="s">
        <v>146</v>
      </c>
      <c r="F6505" s="6" t="s">
        <v>147</v>
      </c>
      <c r="G6505" s="6" t="s">
        <v>22</v>
      </c>
      <c r="H6505" s="25">
        <v>202.95000000000002</v>
      </c>
      <c r="I6505" s="10">
        <v>116</v>
      </c>
      <c r="J6505" s="11">
        <v>23542.2</v>
      </c>
      <c r="K6505" s="11">
        <v>11064.833999999999</v>
      </c>
      <c r="L6505" s="12">
        <v>0.47</v>
      </c>
      <c r="M6505" s="6" t="s">
        <v>83</v>
      </c>
      <c r="R6505"/>
    </row>
    <row r="6506" spans="2:18" ht="14.25" customHeight="1">
      <c r="B6506" s="6" t="s">
        <v>14</v>
      </c>
      <c r="C6506" s="6">
        <v>1185732</v>
      </c>
      <c r="D6506" s="30">
        <v>44697</v>
      </c>
      <c r="E6506" s="6" t="s">
        <v>146</v>
      </c>
      <c r="F6506" s="6" t="s">
        <v>147</v>
      </c>
      <c r="G6506" s="6" t="s">
        <v>23</v>
      </c>
      <c r="H6506" s="25">
        <v>232.65</v>
      </c>
      <c r="I6506" s="10">
        <v>140</v>
      </c>
      <c r="J6506" s="11">
        <v>32571</v>
      </c>
      <c r="K6506" s="11">
        <v>20845.439999999999</v>
      </c>
      <c r="L6506" s="12">
        <v>0.64</v>
      </c>
      <c r="M6506" s="6" t="s">
        <v>83</v>
      </c>
      <c r="R6506"/>
    </row>
    <row r="6507" spans="2:18" ht="14.25" customHeight="1">
      <c r="B6507" s="6" t="s">
        <v>14</v>
      </c>
      <c r="C6507" s="6">
        <v>1185732</v>
      </c>
      <c r="D6507" s="30">
        <v>44730</v>
      </c>
      <c r="E6507" s="6" t="s">
        <v>146</v>
      </c>
      <c r="F6507" s="6" t="s">
        <v>147</v>
      </c>
      <c r="G6507" s="6" t="s">
        <v>17</v>
      </c>
      <c r="H6507" s="25">
        <v>217.8</v>
      </c>
      <c r="I6507" s="10">
        <v>210</v>
      </c>
      <c r="J6507" s="11">
        <v>45738</v>
      </c>
      <c r="K6507" s="11">
        <v>23783.760000000002</v>
      </c>
      <c r="L6507" s="12">
        <v>0.52</v>
      </c>
      <c r="M6507" s="6" t="s">
        <v>83</v>
      </c>
      <c r="R6507"/>
    </row>
    <row r="6508" spans="2:18" ht="14.25" customHeight="1">
      <c r="B6508" s="6" t="s">
        <v>14</v>
      </c>
      <c r="C6508" s="6">
        <v>1185732</v>
      </c>
      <c r="D6508" s="30">
        <v>44730</v>
      </c>
      <c r="E6508" s="6" t="s">
        <v>146</v>
      </c>
      <c r="F6508" s="6" t="s">
        <v>147</v>
      </c>
      <c r="G6508" s="6" t="s">
        <v>19</v>
      </c>
      <c r="H6508" s="25">
        <v>183.15</v>
      </c>
      <c r="I6508" s="10">
        <v>125</v>
      </c>
      <c r="J6508" s="11">
        <v>22893.75</v>
      </c>
      <c r="K6508" s="11">
        <v>10760.0625</v>
      </c>
      <c r="L6508" s="12">
        <v>0.47</v>
      </c>
      <c r="M6508" s="6" t="s">
        <v>83</v>
      </c>
      <c r="R6508"/>
    </row>
    <row r="6509" spans="2:18" ht="14.25" customHeight="1">
      <c r="B6509" s="6" t="s">
        <v>14</v>
      </c>
      <c r="C6509" s="6">
        <v>1185732</v>
      </c>
      <c r="D6509" s="30">
        <v>44730</v>
      </c>
      <c r="E6509" s="6" t="s">
        <v>146</v>
      </c>
      <c r="F6509" s="6" t="s">
        <v>147</v>
      </c>
      <c r="G6509" s="6" t="s">
        <v>20</v>
      </c>
      <c r="H6509" s="25">
        <v>202.95000000000002</v>
      </c>
      <c r="I6509" s="10">
        <v>143</v>
      </c>
      <c r="J6509" s="11">
        <v>29021.850000000002</v>
      </c>
      <c r="K6509" s="11">
        <v>15962.017500000002</v>
      </c>
      <c r="L6509" s="12">
        <v>0.55000000000000004</v>
      </c>
      <c r="M6509" s="6" t="s">
        <v>83</v>
      </c>
      <c r="R6509"/>
    </row>
    <row r="6510" spans="2:18" ht="14.25" customHeight="1">
      <c r="B6510" s="6" t="s">
        <v>14</v>
      </c>
      <c r="C6510" s="6">
        <v>1185732</v>
      </c>
      <c r="D6510" s="30">
        <v>44730</v>
      </c>
      <c r="E6510" s="6" t="s">
        <v>146</v>
      </c>
      <c r="F6510" s="6" t="s">
        <v>147</v>
      </c>
      <c r="G6510" s="6" t="s">
        <v>21</v>
      </c>
      <c r="H6510" s="25">
        <v>212.85</v>
      </c>
      <c r="I6510" s="10">
        <v>117</v>
      </c>
      <c r="J6510" s="11">
        <v>24903.45</v>
      </c>
      <c r="K6510" s="11">
        <v>12451.725</v>
      </c>
      <c r="L6510" s="12">
        <v>0.5</v>
      </c>
      <c r="M6510" s="6" t="s">
        <v>83</v>
      </c>
      <c r="R6510"/>
    </row>
    <row r="6511" spans="2:18" ht="14.25" customHeight="1">
      <c r="B6511" s="6" t="s">
        <v>14</v>
      </c>
      <c r="C6511" s="6">
        <v>1185732</v>
      </c>
      <c r="D6511" s="30">
        <v>44730</v>
      </c>
      <c r="E6511" s="6" t="s">
        <v>146</v>
      </c>
      <c r="F6511" s="6" t="s">
        <v>147</v>
      </c>
      <c r="G6511" s="6" t="s">
        <v>22</v>
      </c>
      <c r="H6511" s="25">
        <v>282.15000000000003</v>
      </c>
      <c r="I6511" s="10">
        <v>135</v>
      </c>
      <c r="J6511" s="11">
        <v>38090.250000000007</v>
      </c>
      <c r="K6511" s="11">
        <v>17140.612500000003</v>
      </c>
      <c r="L6511" s="12">
        <v>0.44999999999999996</v>
      </c>
      <c r="M6511" s="6" t="s">
        <v>83</v>
      </c>
      <c r="R6511"/>
    </row>
    <row r="6512" spans="2:18" ht="14.25" customHeight="1">
      <c r="B6512" s="6" t="s">
        <v>14</v>
      </c>
      <c r="C6512" s="6">
        <v>1185732</v>
      </c>
      <c r="D6512" s="30">
        <v>44730</v>
      </c>
      <c r="E6512" s="6" t="s">
        <v>146</v>
      </c>
      <c r="F6512" s="6" t="s">
        <v>147</v>
      </c>
      <c r="G6512" s="6" t="s">
        <v>23</v>
      </c>
      <c r="H6512" s="25">
        <v>297</v>
      </c>
      <c r="I6512" s="10">
        <v>188</v>
      </c>
      <c r="J6512" s="11">
        <v>55836</v>
      </c>
      <c r="K6512" s="11">
        <v>35176.68</v>
      </c>
      <c r="L6512" s="12">
        <v>0.63</v>
      </c>
      <c r="M6512" s="6" t="s">
        <v>83</v>
      </c>
      <c r="R6512"/>
    </row>
    <row r="6513" spans="2:18" ht="14.25" customHeight="1">
      <c r="B6513" s="6" t="s">
        <v>14</v>
      </c>
      <c r="C6513" s="6">
        <v>1185732</v>
      </c>
      <c r="D6513" s="30">
        <v>44758</v>
      </c>
      <c r="E6513" s="6" t="s">
        <v>146</v>
      </c>
      <c r="F6513" s="6" t="s">
        <v>147</v>
      </c>
      <c r="G6513" s="6" t="s">
        <v>17</v>
      </c>
      <c r="H6513" s="25">
        <v>287.10000000000002</v>
      </c>
      <c r="I6513" s="10">
        <v>221</v>
      </c>
      <c r="J6513" s="11">
        <v>63449.100000000006</v>
      </c>
      <c r="K6513" s="11">
        <v>32359.041000000005</v>
      </c>
      <c r="L6513" s="12">
        <v>0.51</v>
      </c>
      <c r="M6513" s="6" t="s">
        <v>83</v>
      </c>
      <c r="R6513"/>
    </row>
    <row r="6514" spans="2:18" ht="14.25" customHeight="1">
      <c r="B6514" s="6" t="s">
        <v>177</v>
      </c>
      <c r="C6514" s="6">
        <v>1185732</v>
      </c>
      <c r="D6514" s="30">
        <v>44758</v>
      </c>
      <c r="E6514" s="6" t="s">
        <v>146</v>
      </c>
      <c r="F6514" s="6" t="s">
        <v>147</v>
      </c>
      <c r="G6514" s="6" t="s">
        <v>19</v>
      </c>
      <c r="H6514" s="25">
        <v>262.35000000000002</v>
      </c>
      <c r="I6514" s="10">
        <v>156</v>
      </c>
      <c r="J6514" s="11">
        <v>40926.600000000006</v>
      </c>
      <c r="K6514" s="11">
        <v>18416.97</v>
      </c>
      <c r="L6514" s="12">
        <v>0.44999999999999996</v>
      </c>
      <c r="M6514" s="6" t="s">
        <v>83</v>
      </c>
      <c r="R6514"/>
    </row>
    <row r="6515" spans="2:18" ht="14.25" customHeight="1">
      <c r="B6515" s="6" t="s">
        <v>177</v>
      </c>
      <c r="C6515" s="6">
        <v>1185732</v>
      </c>
      <c r="D6515" s="30">
        <v>44758</v>
      </c>
      <c r="E6515" s="6" t="s">
        <v>146</v>
      </c>
      <c r="F6515" s="6" t="s">
        <v>147</v>
      </c>
      <c r="G6515" s="6" t="s">
        <v>20</v>
      </c>
      <c r="H6515" s="25">
        <v>237.60000000000002</v>
      </c>
      <c r="I6515" s="10">
        <v>142</v>
      </c>
      <c r="J6515" s="11">
        <v>33739.200000000004</v>
      </c>
      <c r="K6515" s="11">
        <v>16869.600000000002</v>
      </c>
      <c r="L6515" s="12">
        <v>0.5</v>
      </c>
      <c r="M6515" s="6" t="s">
        <v>83</v>
      </c>
      <c r="R6515"/>
    </row>
    <row r="6516" spans="2:18" ht="14.25" customHeight="1">
      <c r="B6516" s="6" t="s">
        <v>177</v>
      </c>
      <c r="C6516" s="6">
        <v>1185732</v>
      </c>
      <c r="D6516" s="30">
        <v>44758</v>
      </c>
      <c r="E6516" s="6" t="s">
        <v>146</v>
      </c>
      <c r="F6516" s="6" t="s">
        <v>147</v>
      </c>
      <c r="G6516" s="6" t="s">
        <v>21</v>
      </c>
      <c r="H6516" s="25">
        <v>237.60000000000002</v>
      </c>
      <c r="I6516" s="10">
        <v>124</v>
      </c>
      <c r="J6516" s="11">
        <v>29462.400000000001</v>
      </c>
      <c r="K6516" s="11">
        <v>15615.072000000002</v>
      </c>
      <c r="L6516" s="12">
        <v>0.53</v>
      </c>
      <c r="M6516" s="6" t="s">
        <v>83</v>
      </c>
      <c r="R6516"/>
    </row>
    <row r="6517" spans="2:18" ht="14.25" customHeight="1">
      <c r="B6517" s="6" t="s">
        <v>177</v>
      </c>
      <c r="C6517" s="6">
        <v>1185732</v>
      </c>
      <c r="D6517" s="30">
        <v>44758</v>
      </c>
      <c r="E6517" s="6" t="s">
        <v>146</v>
      </c>
      <c r="F6517" s="6" t="s">
        <v>147</v>
      </c>
      <c r="G6517" s="6" t="s">
        <v>22</v>
      </c>
      <c r="H6517" s="25">
        <v>292.05</v>
      </c>
      <c r="I6517" s="10">
        <v>150</v>
      </c>
      <c r="J6517" s="11">
        <v>43807.5</v>
      </c>
      <c r="K6517" s="11">
        <v>21027.599999999999</v>
      </c>
      <c r="L6517" s="12">
        <v>0.48</v>
      </c>
      <c r="M6517" s="6" t="s">
        <v>83</v>
      </c>
      <c r="R6517"/>
    </row>
    <row r="6518" spans="2:18" ht="14.25" customHeight="1">
      <c r="B6518" s="6" t="s">
        <v>177</v>
      </c>
      <c r="C6518" s="6">
        <v>1185732</v>
      </c>
      <c r="D6518" s="30">
        <v>44758</v>
      </c>
      <c r="E6518" s="6" t="s">
        <v>146</v>
      </c>
      <c r="F6518" s="6" t="s">
        <v>147</v>
      </c>
      <c r="G6518" s="6" t="s">
        <v>23</v>
      </c>
      <c r="H6518" s="25">
        <v>301.95</v>
      </c>
      <c r="I6518" s="10">
        <v>176</v>
      </c>
      <c r="J6518" s="11">
        <v>53143.199999999997</v>
      </c>
      <c r="K6518" s="11">
        <v>32417.351999999999</v>
      </c>
      <c r="L6518" s="12">
        <v>0.61</v>
      </c>
      <c r="M6518" s="6" t="s">
        <v>83</v>
      </c>
      <c r="R6518"/>
    </row>
    <row r="6519" spans="2:18" ht="14.25" customHeight="1">
      <c r="B6519" s="6" t="s">
        <v>177</v>
      </c>
      <c r="C6519" s="6">
        <v>1185732</v>
      </c>
      <c r="D6519" s="30">
        <v>44790</v>
      </c>
      <c r="E6519" s="6" t="s">
        <v>146</v>
      </c>
      <c r="F6519" s="6" t="s">
        <v>147</v>
      </c>
      <c r="G6519" s="6" t="s">
        <v>17</v>
      </c>
      <c r="H6519" s="25">
        <v>277.2</v>
      </c>
      <c r="I6519" s="10">
        <v>215</v>
      </c>
      <c r="J6519" s="11">
        <v>59598</v>
      </c>
      <c r="K6519" s="11">
        <v>32182.920000000002</v>
      </c>
      <c r="L6519" s="12">
        <v>0.54</v>
      </c>
      <c r="M6519" s="6" t="s">
        <v>83</v>
      </c>
      <c r="R6519"/>
    </row>
    <row r="6520" spans="2:18" ht="14.25" customHeight="1">
      <c r="B6520" s="6" t="s">
        <v>177</v>
      </c>
      <c r="C6520" s="6">
        <v>1185732</v>
      </c>
      <c r="D6520" s="30">
        <v>44790</v>
      </c>
      <c r="E6520" s="6" t="s">
        <v>146</v>
      </c>
      <c r="F6520" s="6" t="s">
        <v>147</v>
      </c>
      <c r="G6520" s="6" t="s">
        <v>19</v>
      </c>
      <c r="H6520" s="25">
        <v>247.5</v>
      </c>
      <c r="I6520" s="10">
        <v>168</v>
      </c>
      <c r="J6520" s="11">
        <v>41580</v>
      </c>
      <c r="K6520" s="11">
        <v>19958.399999999998</v>
      </c>
      <c r="L6520" s="12">
        <v>0.48</v>
      </c>
      <c r="M6520" s="6" t="s">
        <v>83</v>
      </c>
      <c r="R6520"/>
    </row>
    <row r="6521" spans="2:18" ht="14.25" customHeight="1">
      <c r="B6521" s="6" t="s">
        <v>177</v>
      </c>
      <c r="C6521" s="6">
        <v>1185732</v>
      </c>
      <c r="D6521" s="30">
        <v>44790</v>
      </c>
      <c r="E6521" s="6" t="s">
        <v>146</v>
      </c>
      <c r="F6521" s="6" t="s">
        <v>147</v>
      </c>
      <c r="G6521" s="6" t="s">
        <v>20</v>
      </c>
      <c r="H6521" s="25">
        <v>237.60000000000002</v>
      </c>
      <c r="I6521" s="10">
        <v>147</v>
      </c>
      <c r="J6521" s="11">
        <v>34927.200000000004</v>
      </c>
      <c r="K6521" s="11">
        <v>18162.144000000004</v>
      </c>
      <c r="L6521" s="12">
        <v>0.52</v>
      </c>
      <c r="M6521" s="6" t="s">
        <v>83</v>
      </c>
      <c r="R6521"/>
    </row>
    <row r="6522" spans="2:18" ht="14.25" customHeight="1">
      <c r="B6522" s="6" t="s">
        <v>177</v>
      </c>
      <c r="C6522" s="6">
        <v>1185732</v>
      </c>
      <c r="D6522" s="30">
        <v>44790</v>
      </c>
      <c r="E6522" s="6" t="s">
        <v>146</v>
      </c>
      <c r="F6522" s="6" t="s">
        <v>147</v>
      </c>
      <c r="G6522" s="6" t="s">
        <v>21</v>
      </c>
      <c r="H6522" s="25">
        <v>193.05</v>
      </c>
      <c r="I6522" s="10">
        <v>128</v>
      </c>
      <c r="J6522" s="11">
        <v>24710.400000000001</v>
      </c>
      <c r="K6522" s="11">
        <v>12849.408000000001</v>
      </c>
      <c r="L6522" s="12">
        <v>0.52</v>
      </c>
      <c r="M6522" s="6" t="s">
        <v>83</v>
      </c>
      <c r="R6522"/>
    </row>
    <row r="6523" spans="2:18" ht="14.25" customHeight="1">
      <c r="B6523" s="6" t="s">
        <v>177</v>
      </c>
      <c r="C6523" s="6">
        <v>1185732</v>
      </c>
      <c r="D6523" s="30">
        <v>44790</v>
      </c>
      <c r="E6523" s="6" t="s">
        <v>146</v>
      </c>
      <c r="F6523" s="6" t="s">
        <v>147</v>
      </c>
      <c r="G6523" s="6" t="s">
        <v>22</v>
      </c>
      <c r="H6523" s="25">
        <v>227.70000000000002</v>
      </c>
      <c r="I6523" s="10">
        <v>122</v>
      </c>
      <c r="J6523" s="11">
        <v>27779.4</v>
      </c>
      <c r="K6523" s="11">
        <v>12500.73</v>
      </c>
      <c r="L6523" s="12">
        <v>0.44999999999999996</v>
      </c>
      <c r="M6523" s="6" t="s">
        <v>83</v>
      </c>
      <c r="R6523"/>
    </row>
    <row r="6524" spans="2:18" ht="14.25" customHeight="1">
      <c r="B6524" s="6" t="s">
        <v>177</v>
      </c>
      <c r="C6524" s="6">
        <v>1185732</v>
      </c>
      <c r="D6524" s="30">
        <v>44790</v>
      </c>
      <c r="E6524" s="6" t="s">
        <v>146</v>
      </c>
      <c r="F6524" s="6" t="s">
        <v>147</v>
      </c>
      <c r="G6524" s="6" t="s">
        <v>23</v>
      </c>
      <c r="H6524" s="25">
        <v>262.35000000000002</v>
      </c>
      <c r="I6524" s="10">
        <v>169</v>
      </c>
      <c r="J6524" s="11">
        <v>44337.15</v>
      </c>
      <c r="K6524" s="11">
        <v>28819.147500000003</v>
      </c>
      <c r="L6524" s="12">
        <v>0.65</v>
      </c>
      <c r="M6524" s="6" t="s">
        <v>83</v>
      </c>
      <c r="R6524"/>
    </row>
    <row r="6525" spans="2:18" ht="14.25" customHeight="1">
      <c r="B6525" s="6" t="s">
        <v>177</v>
      </c>
      <c r="C6525" s="6">
        <v>1185732</v>
      </c>
      <c r="D6525" s="30">
        <v>44820</v>
      </c>
      <c r="E6525" s="6" t="s">
        <v>146</v>
      </c>
      <c r="F6525" s="6" t="s">
        <v>147</v>
      </c>
      <c r="G6525" s="6" t="s">
        <v>17</v>
      </c>
      <c r="H6525" s="25">
        <v>232.65</v>
      </c>
      <c r="I6525" s="10">
        <v>203</v>
      </c>
      <c r="J6525" s="11">
        <v>47227.950000000004</v>
      </c>
      <c r="K6525" s="11">
        <v>25503.093000000004</v>
      </c>
      <c r="L6525" s="12">
        <v>0.54</v>
      </c>
      <c r="M6525" s="6" t="s">
        <v>83</v>
      </c>
      <c r="R6525"/>
    </row>
    <row r="6526" spans="2:18" ht="14.25" customHeight="1">
      <c r="B6526" s="6" t="s">
        <v>177</v>
      </c>
      <c r="C6526" s="6">
        <v>1185732</v>
      </c>
      <c r="D6526" s="30">
        <v>44820</v>
      </c>
      <c r="E6526" s="6" t="s">
        <v>146</v>
      </c>
      <c r="F6526" s="6" t="s">
        <v>147</v>
      </c>
      <c r="G6526" s="6" t="s">
        <v>19</v>
      </c>
      <c r="H6526" s="25">
        <v>207.9</v>
      </c>
      <c r="I6526" s="10">
        <v>147</v>
      </c>
      <c r="J6526" s="11">
        <v>30561.3</v>
      </c>
      <c r="K6526" s="11">
        <v>13752.584999999999</v>
      </c>
      <c r="L6526" s="12">
        <v>0.44999999999999996</v>
      </c>
      <c r="M6526" s="6" t="s">
        <v>83</v>
      </c>
      <c r="R6526"/>
    </row>
    <row r="6527" spans="2:18" ht="14.25" customHeight="1">
      <c r="B6527" s="6" t="s">
        <v>177</v>
      </c>
      <c r="C6527" s="6">
        <v>1185732</v>
      </c>
      <c r="D6527" s="30">
        <v>44820</v>
      </c>
      <c r="E6527" s="6" t="s">
        <v>146</v>
      </c>
      <c r="F6527" s="6" t="s">
        <v>147</v>
      </c>
      <c r="G6527" s="6" t="s">
        <v>20</v>
      </c>
      <c r="H6527" s="25">
        <v>94.05</v>
      </c>
      <c r="I6527" s="10">
        <v>123</v>
      </c>
      <c r="J6527" s="11">
        <v>11568.15</v>
      </c>
      <c r="K6527" s="11">
        <v>5784.0749999999998</v>
      </c>
      <c r="L6527" s="12">
        <v>0.5</v>
      </c>
      <c r="M6527" s="6" t="s">
        <v>83</v>
      </c>
      <c r="R6527"/>
    </row>
    <row r="6528" spans="2:18" ht="14.25" customHeight="1">
      <c r="B6528" s="6" t="s">
        <v>177</v>
      </c>
      <c r="C6528" s="6">
        <v>1185732</v>
      </c>
      <c r="D6528" s="30">
        <v>44820</v>
      </c>
      <c r="E6528" s="6" t="s">
        <v>146</v>
      </c>
      <c r="F6528" s="6" t="s">
        <v>147</v>
      </c>
      <c r="G6528" s="6" t="s">
        <v>21</v>
      </c>
      <c r="H6528" s="25">
        <v>94.05</v>
      </c>
      <c r="I6528" s="10">
        <v>100</v>
      </c>
      <c r="J6528" s="11">
        <v>9405</v>
      </c>
      <c r="K6528" s="11">
        <v>5172.75</v>
      </c>
      <c r="L6528" s="12">
        <v>0.55000000000000004</v>
      </c>
      <c r="M6528" s="6" t="s">
        <v>83</v>
      </c>
      <c r="R6528"/>
    </row>
    <row r="6529" spans="2:18" ht="14.25" customHeight="1">
      <c r="B6529" s="6" t="s">
        <v>177</v>
      </c>
      <c r="C6529" s="6">
        <v>1185732</v>
      </c>
      <c r="D6529" s="30">
        <v>44820</v>
      </c>
      <c r="E6529" s="6" t="s">
        <v>146</v>
      </c>
      <c r="F6529" s="6" t="s">
        <v>147</v>
      </c>
      <c r="G6529" s="6" t="s">
        <v>22</v>
      </c>
      <c r="H6529" s="25">
        <v>143.55000000000001</v>
      </c>
      <c r="I6529" s="10">
        <v>108</v>
      </c>
      <c r="J6529" s="11">
        <v>15503.400000000001</v>
      </c>
      <c r="K6529" s="11">
        <v>7441.6320000000005</v>
      </c>
      <c r="L6529" s="12">
        <v>0.48</v>
      </c>
      <c r="M6529" s="6" t="s">
        <v>83</v>
      </c>
      <c r="R6529"/>
    </row>
    <row r="6530" spans="2:18" ht="14.25" customHeight="1">
      <c r="B6530" s="6" t="s">
        <v>177</v>
      </c>
      <c r="C6530" s="6">
        <v>1185732</v>
      </c>
      <c r="D6530" s="30">
        <v>44820</v>
      </c>
      <c r="E6530" s="6" t="s">
        <v>146</v>
      </c>
      <c r="F6530" s="6" t="s">
        <v>147</v>
      </c>
      <c r="G6530" s="6" t="s">
        <v>23</v>
      </c>
      <c r="H6530" s="25">
        <v>158.4</v>
      </c>
      <c r="I6530" s="10">
        <v>130</v>
      </c>
      <c r="J6530" s="11">
        <v>20592</v>
      </c>
      <c r="K6530" s="11">
        <v>12767.039999999999</v>
      </c>
      <c r="L6530" s="12">
        <v>0.62</v>
      </c>
      <c r="M6530" s="6" t="s">
        <v>83</v>
      </c>
      <c r="R6530"/>
    </row>
    <row r="6531" spans="2:18" ht="14.25" customHeight="1">
      <c r="B6531" s="6" t="s">
        <v>177</v>
      </c>
      <c r="C6531" s="6">
        <v>1185732</v>
      </c>
      <c r="D6531" s="30">
        <v>44852</v>
      </c>
      <c r="E6531" s="6" t="s">
        <v>146</v>
      </c>
      <c r="F6531" s="6" t="s">
        <v>147</v>
      </c>
      <c r="G6531" s="6" t="s">
        <v>17</v>
      </c>
      <c r="H6531" s="25">
        <v>158.4</v>
      </c>
      <c r="I6531" s="10">
        <v>176</v>
      </c>
      <c r="J6531" s="11">
        <v>27878.400000000001</v>
      </c>
      <c r="K6531" s="11">
        <v>15054.336000000001</v>
      </c>
      <c r="L6531" s="12">
        <v>0.54</v>
      </c>
      <c r="M6531" s="6" t="s">
        <v>83</v>
      </c>
      <c r="R6531"/>
    </row>
    <row r="6532" spans="2:18" ht="14.25" customHeight="1">
      <c r="B6532" s="6" t="s">
        <v>177</v>
      </c>
      <c r="C6532" s="6">
        <v>1185732</v>
      </c>
      <c r="D6532" s="30">
        <v>44852</v>
      </c>
      <c r="E6532" s="6" t="s">
        <v>146</v>
      </c>
      <c r="F6532" s="6" t="s">
        <v>147</v>
      </c>
      <c r="G6532" s="6" t="s">
        <v>19</v>
      </c>
      <c r="H6532" s="25">
        <v>123.75</v>
      </c>
      <c r="I6532" s="10">
        <v>145</v>
      </c>
      <c r="J6532" s="11">
        <v>17943.75</v>
      </c>
      <c r="K6532" s="11">
        <v>8074.6874999999991</v>
      </c>
      <c r="L6532" s="12">
        <v>0.44999999999999996</v>
      </c>
      <c r="M6532" s="6" t="s">
        <v>83</v>
      </c>
      <c r="R6532"/>
    </row>
    <row r="6533" spans="2:18" ht="14.25" customHeight="1">
      <c r="B6533" s="6" t="s">
        <v>177</v>
      </c>
      <c r="C6533" s="6">
        <v>1185732</v>
      </c>
      <c r="D6533" s="30">
        <v>44852</v>
      </c>
      <c r="E6533" s="6" t="s">
        <v>146</v>
      </c>
      <c r="F6533" s="6" t="s">
        <v>147</v>
      </c>
      <c r="G6533" s="6" t="s">
        <v>20</v>
      </c>
      <c r="H6533" s="25">
        <v>118.80000000000001</v>
      </c>
      <c r="I6533" s="10">
        <v>98</v>
      </c>
      <c r="J6533" s="11">
        <v>11642.400000000001</v>
      </c>
      <c r="K6533" s="11">
        <v>6286.8960000000015</v>
      </c>
      <c r="L6533" s="12">
        <v>0.54</v>
      </c>
      <c r="M6533" s="6" t="s">
        <v>83</v>
      </c>
      <c r="R6533"/>
    </row>
    <row r="6534" spans="2:18" ht="14.25" customHeight="1">
      <c r="B6534" s="6" t="s">
        <v>177</v>
      </c>
      <c r="C6534" s="6">
        <v>1185732</v>
      </c>
      <c r="D6534" s="30">
        <v>44852</v>
      </c>
      <c r="E6534" s="6" t="s">
        <v>146</v>
      </c>
      <c r="F6534" s="6" t="s">
        <v>147</v>
      </c>
      <c r="G6534" s="6" t="s">
        <v>21</v>
      </c>
      <c r="H6534" s="25">
        <v>113.85000000000001</v>
      </c>
      <c r="I6534" s="10">
        <v>105</v>
      </c>
      <c r="J6534" s="11">
        <v>11954.25</v>
      </c>
      <c r="K6534" s="11">
        <v>5977.125</v>
      </c>
      <c r="L6534" s="12">
        <v>0.5</v>
      </c>
      <c r="M6534" s="6" t="s">
        <v>83</v>
      </c>
      <c r="R6534"/>
    </row>
    <row r="6535" spans="2:18" ht="14.25" customHeight="1">
      <c r="B6535" s="6" t="s">
        <v>177</v>
      </c>
      <c r="C6535" s="6">
        <v>1185732</v>
      </c>
      <c r="D6535" s="30">
        <v>44852</v>
      </c>
      <c r="E6535" s="6" t="s">
        <v>146</v>
      </c>
      <c r="F6535" s="6" t="s">
        <v>147</v>
      </c>
      <c r="G6535" s="6" t="s">
        <v>22</v>
      </c>
      <c r="H6535" s="25">
        <v>158.4</v>
      </c>
      <c r="I6535" s="10">
        <v>98</v>
      </c>
      <c r="J6535" s="11">
        <v>15523.2</v>
      </c>
      <c r="K6535" s="11">
        <v>7761.6</v>
      </c>
      <c r="L6535" s="12">
        <v>0.5</v>
      </c>
      <c r="M6535" s="6" t="s">
        <v>83</v>
      </c>
      <c r="R6535"/>
    </row>
    <row r="6536" spans="2:18" ht="14.25" customHeight="1">
      <c r="B6536" s="6" t="s">
        <v>178</v>
      </c>
      <c r="C6536" s="6">
        <v>1185732</v>
      </c>
      <c r="D6536" s="30">
        <v>44852</v>
      </c>
      <c r="E6536" s="6" t="s">
        <v>146</v>
      </c>
      <c r="F6536" s="6" t="s">
        <v>147</v>
      </c>
      <c r="G6536" s="6" t="s">
        <v>23</v>
      </c>
      <c r="H6536" s="25">
        <v>163.35</v>
      </c>
      <c r="I6536" s="10">
        <v>124</v>
      </c>
      <c r="J6536" s="11">
        <v>20255.399999999998</v>
      </c>
      <c r="K6536" s="11">
        <v>12963.455999999998</v>
      </c>
      <c r="L6536" s="12">
        <v>0.64</v>
      </c>
      <c r="M6536" s="6" t="s">
        <v>83</v>
      </c>
      <c r="R6536"/>
    </row>
    <row r="6537" spans="2:18" ht="14.25" customHeight="1">
      <c r="B6537" s="6" t="s">
        <v>178</v>
      </c>
      <c r="C6537" s="6">
        <v>1185732</v>
      </c>
      <c r="D6537" s="30">
        <v>44882</v>
      </c>
      <c r="E6537" s="6" t="s">
        <v>146</v>
      </c>
      <c r="F6537" s="6" t="s">
        <v>147</v>
      </c>
      <c r="G6537" s="6" t="s">
        <v>17</v>
      </c>
      <c r="H6537" s="25">
        <v>138.6</v>
      </c>
      <c r="I6537" s="10">
        <v>163</v>
      </c>
      <c r="J6537" s="11">
        <v>22591.8</v>
      </c>
      <c r="K6537" s="11">
        <v>12199.572</v>
      </c>
      <c r="L6537" s="12">
        <v>0.54</v>
      </c>
      <c r="M6537" s="6" t="s">
        <v>83</v>
      </c>
      <c r="R6537"/>
    </row>
    <row r="6538" spans="2:18" ht="14.25" customHeight="1">
      <c r="B6538" s="6" t="s">
        <v>178</v>
      </c>
      <c r="C6538" s="6">
        <v>1185732</v>
      </c>
      <c r="D6538" s="30">
        <v>44882</v>
      </c>
      <c r="E6538" s="6" t="s">
        <v>146</v>
      </c>
      <c r="F6538" s="6" t="s">
        <v>147</v>
      </c>
      <c r="G6538" s="6" t="s">
        <v>19</v>
      </c>
      <c r="H6538" s="25">
        <v>89.100000000000009</v>
      </c>
      <c r="I6538" s="10">
        <v>117</v>
      </c>
      <c r="J6538" s="11">
        <v>10424.700000000001</v>
      </c>
      <c r="K6538" s="11">
        <v>4691.1149999999998</v>
      </c>
      <c r="L6538" s="12">
        <v>0.44999999999999996</v>
      </c>
      <c r="M6538" s="6" t="s">
        <v>83</v>
      </c>
      <c r="R6538"/>
    </row>
    <row r="6539" spans="2:18" ht="14.25" customHeight="1">
      <c r="B6539" s="6" t="s">
        <v>178</v>
      </c>
      <c r="C6539" s="6">
        <v>1185732</v>
      </c>
      <c r="D6539" s="30">
        <v>44882</v>
      </c>
      <c r="E6539" s="6" t="s">
        <v>146</v>
      </c>
      <c r="F6539" s="6" t="s">
        <v>147</v>
      </c>
      <c r="G6539" s="6" t="s">
        <v>20</v>
      </c>
      <c r="H6539" s="25">
        <v>138.6</v>
      </c>
      <c r="I6539" s="10">
        <v>111</v>
      </c>
      <c r="J6539" s="11">
        <v>15384.599999999999</v>
      </c>
      <c r="K6539" s="11">
        <v>8307.6839999999993</v>
      </c>
      <c r="L6539" s="12">
        <v>0.54</v>
      </c>
      <c r="M6539" s="6" t="s">
        <v>83</v>
      </c>
      <c r="R6539"/>
    </row>
    <row r="6540" spans="2:18" ht="14.25" customHeight="1">
      <c r="B6540" s="6" t="s">
        <v>178</v>
      </c>
      <c r="C6540" s="6">
        <v>1185732</v>
      </c>
      <c r="D6540" s="30">
        <v>44882</v>
      </c>
      <c r="E6540" s="6" t="s">
        <v>146</v>
      </c>
      <c r="F6540" s="6" t="s">
        <v>147</v>
      </c>
      <c r="G6540" s="6" t="s">
        <v>21</v>
      </c>
      <c r="H6540" s="25">
        <v>267.3</v>
      </c>
      <c r="I6540" s="10">
        <v>117</v>
      </c>
      <c r="J6540" s="11">
        <v>31274.100000000002</v>
      </c>
      <c r="K6540" s="11">
        <v>16575.273000000001</v>
      </c>
      <c r="L6540" s="12">
        <v>0.53</v>
      </c>
      <c r="M6540" s="6" t="s">
        <v>83</v>
      </c>
      <c r="R6540"/>
    </row>
    <row r="6541" spans="2:18" ht="14.25" customHeight="1">
      <c r="B6541" s="6" t="s">
        <v>178</v>
      </c>
      <c r="C6541" s="6">
        <v>1185732</v>
      </c>
      <c r="D6541" s="30">
        <v>44882</v>
      </c>
      <c r="E6541" s="6" t="s">
        <v>146</v>
      </c>
      <c r="F6541" s="6" t="s">
        <v>147</v>
      </c>
      <c r="G6541" s="6" t="s">
        <v>22</v>
      </c>
      <c r="H6541" s="25">
        <v>351.45</v>
      </c>
      <c r="I6541" s="10">
        <v>123</v>
      </c>
      <c r="J6541" s="11">
        <v>43228.35</v>
      </c>
      <c r="K6541" s="11">
        <v>19452.757499999996</v>
      </c>
      <c r="L6541" s="12">
        <v>0.44999999999999996</v>
      </c>
      <c r="M6541" s="6" t="s">
        <v>83</v>
      </c>
      <c r="R6541"/>
    </row>
    <row r="6542" spans="2:18" ht="14.25" customHeight="1">
      <c r="B6542" s="6" t="s">
        <v>178</v>
      </c>
      <c r="C6542" s="6">
        <v>1185732</v>
      </c>
      <c r="D6542" s="30">
        <v>44882</v>
      </c>
      <c r="E6542" s="6" t="s">
        <v>146</v>
      </c>
      <c r="F6542" s="6" t="s">
        <v>147</v>
      </c>
      <c r="G6542" s="6" t="s">
        <v>23</v>
      </c>
      <c r="H6542" s="25">
        <v>336.6</v>
      </c>
      <c r="I6542" s="10">
        <v>158</v>
      </c>
      <c r="J6542" s="11">
        <v>53182.8</v>
      </c>
      <c r="K6542" s="11">
        <v>32441.508000000002</v>
      </c>
      <c r="L6542" s="12">
        <v>0.61</v>
      </c>
      <c r="M6542" s="6" t="s">
        <v>83</v>
      </c>
      <c r="R6542"/>
    </row>
    <row r="6543" spans="2:18" ht="14.25" customHeight="1">
      <c r="B6543" s="6" t="s">
        <v>178</v>
      </c>
      <c r="C6543" s="6">
        <v>1185732</v>
      </c>
      <c r="D6543" s="30">
        <v>44911</v>
      </c>
      <c r="E6543" s="6" t="s">
        <v>146</v>
      </c>
      <c r="F6543" s="6" t="s">
        <v>147</v>
      </c>
      <c r="G6543" s="6" t="s">
        <v>17</v>
      </c>
      <c r="H6543" s="25">
        <v>336.6</v>
      </c>
      <c r="I6543" s="10">
        <v>194</v>
      </c>
      <c r="J6543" s="11">
        <v>65300.4</v>
      </c>
      <c r="K6543" s="11">
        <v>34609.212</v>
      </c>
      <c r="L6543" s="12">
        <v>0.53</v>
      </c>
      <c r="M6543" s="6" t="s">
        <v>83</v>
      </c>
      <c r="R6543"/>
    </row>
    <row r="6544" spans="2:18" ht="14.25" customHeight="1">
      <c r="B6544" s="6" t="s">
        <v>178</v>
      </c>
      <c r="C6544" s="6">
        <v>1185732</v>
      </c>
      <c r="D6544" s="30">
        <v>44911</v>
      </c>
      <c r="E6544" s="6" t="s">
        <v>146</v>
      </c>
      <c r="F6544" s="6" t="s">
        <v>147</v>
      </c>
      <c r="G6544" s="6" t="s">
        <v>19</v>
      </c>
      <c r="H6544" s="25">
        <v>287.10000000000002</v>
      </c>
      <c r="I6544" s="10">
        <v>155</v>
      </c>
      <c r="J6544" s="11">
        <v>44500.5</v>
      </c>
      <c r="K6544" s="11">
        <v>21805.244999999999</v>
      </c>
      <c r="L6544" s="12">
        <v>0.49</v>
      </c>
      <c r="M6544" s="6" t="s">
        <v>83</v>
      </c>
      <c r="R6544"/>
    </row>
    <row r="6545" spans="2:18" ht="14.25" customHeight="1">
      <c r="B6545" s="6" t="s">
        <v>178</v>
      </c>
      <c r="C6545" s="6">
        <v>1185732</v>
      </c>
      <c r="D6545" s="30">
        <v>44911</v>
      </c>
      <c r="E6545" s="6" t="s">
        <v>146</v>
      </c>
      <c r="F6545" s="6" t="s">
        <v>147</v>
      </c>
      <c r="G6545" s="6" t="s">
        <v>20</v>
      </c>
      <c r="H6545" s="25">
        <v>292.05</v>
      </c>
      <c r="I6545" s="10">
        <v>137</v>
      </c>
      <c r="J6545" s="11">
        <v>40010.85</v>
      </c>
      <c r="K6545" s="11">
        <v>21605.859</v>
      </c>
      <c r="L6545" s="12">
        <v>0.54</v>
      </c>
      <c r="M6545" s="6" t="s">
        <v>83</v>
      </c>
      <c r="R6545"/>
    </row>
    <row r="6546" spans="2:18" ht="14.25" customHeight="1">
      <c r="B6546" s="6" t="s">
        <v>178</v>
      </c>
      <c r="C6546" s="6">
        <v>1185732</v>
      </c>
      <c r="D6546" s="30">
        <v>44911</v>
      </c>
      <c r="E6546" s="6" t="s">
        <v>146</v>
      </c>
      <c r="F6546" s="6" t="s">
        <v>147</v>
      </c>
      <c r="G6546" s="6" t="s">
        <v>21</v>
      </c>
      <c r="H6546" s="25">
        <v>277.2</v>
      </c>
      <c r="I6546" s="10">
        <v>133</v>
      </c>
      <c r="J6546" s="11">
        <v>36867.599999999999</v>
      </c>
      <c r="K6546" s="11">
        <v>19171.151999999998</v>
      </c>
      <c r="L6546" s="12">
        <v>0.52</v>
      </c>
      <c r="M6546" s="6" t="s">
        <v>83</v>
      </c>
      <c r="R6546"/>
    </row>
    <row r="6547" spans="2:18" ht="14.25" customHeight="1">
      <c r="B6547" s="6" t="s">
        <v>178</v>
      </c>
      <c r="C6547" s="6">
        <v>1185732</v>
      </c>
      <c r="D6547" s="30">
        <v>44911</v>
      </c>
      <c r="E6547" s="6" t="s">
        <v>146</v>
      </c>
      <c r="F6547" s="6" t="s">
        <v>147</v>
      </c>
      <c r="G6547" s="6" t="s">
        <v>22</v>
      </c>
      <c r="H6547" s="25">
        <v>321.75</v>
      </c>
      <c r="I6547" s="10">
        <v>124</v>
      </c>
      <c r="J6547" s="11">
        <v>39897</v>
      </c>
      <c r="K6547" s="11">
        <v>19948.5</v>
      </c>
      <c r="L6547" s="12">
        <v>0.5</v>
      </c>
      <c r="M6547" s="6" t="s">
        <v>83</v>
      </c>
      <c r="R6547"/>
    </row>
    <row r="6548" spans="2:18" ht="14.25" customHeight="1">
      <c r="B6548" s="6" t="s">
        <v>178</v>
      </c>
      <c r="C6548" s="6">
        <v>1185732</v>
      </c>
      <c r="D6548" s="30">
        <v>44911</v>
      </c>
      <c r="E6548" s="6" t="s">
        <v>146</v>
      </c>
      <c r="F6548" s="6" t="s">
        <v>147</v>
      </c>
      <c r="G6548" s="6" t="s">
        <v>23</v>
      </c>
      <c r="H6548" s="25">
        <v>351.45</v>
      </c>
      <c r="I6548" s="10">
        <v>144</v>
      </c>
      <c r="J6548" s="11">
        <v>50608.799999999996</v>
      </c>
      <c r="K6548" s="11">
        <v>30871.367999999995</v>
      </c>
      <c r="L6548" s="12">
        <v>0.61</v>
      </c>
      <c r="M6548" s="6" t="s">
        <v>83</v>
      </c>
      <c r="R6548"/>
    </row>
    <row r="6549" spans="2:18" ht="14.25" customHeight="1">
      <c r="B6549" s="6" t="s">
        <v>178</v>
      </c>
      <c r="C6549" s="6">
        <v>1197831</v>
      </c>
      <c r="D6549" s="30">
        <v>44584</v>
      </c>
      <c r="E6549" s="6" t="s">
        <v>146</v>
      </c>
      <c r="F6549" s="6" t="s">
        <v>147</v>
      </c>
      <c r="G6549" s="6" t="s">
        <v>17</v>
      </c>
      <c r="H6549" s="25">
        <v>118.80000000000001</v>
      </c>
      <c r="I6549" s="10">
        <v>176</v>
      </c>
      <c r="J6549" s="11">
        <v>20908.800000000003</v>
      </c>
      <c r="K6549" s="11">
        <v>10663.488000000001</v>
      </c>
      <c r="L6549" s="12">
        <v>0.51</v>
      </c>
      <c r="M6549" s="6" t="s">
        <v>83</v>
      </c>
      <c r="R6549"/>
    </row>
    <row r="6550" spans="2:18" ht="14.25" customHeight="1">
      <c r="B6550" s="6" t="s">
        <v>178</v>
      </c>
      <c r="C6550" s="6">
        <v>1197831</v>
      </c>
      <c r="D6550" s="30">
        <v>44584</v>
      </c>
      <c r="E6550" s="6" t="s">
        <v>146</v>
      </c>
      <c r="F6550" s="6" t="s">
        <v>147</v>
      </c>
      <c r="G6550" s="6" t="s">
        <v>19</v>
      </c>
      <c r="H6550" s="25">
        <v>123.75</v>
      </c>
      <c r="I6550" s="10">
        <v>131</v>
      </c>
      <c r="J6550" s="11">
        <v>16211.25</v>
      </c>
      <c r="K6550" s="11">
        <v>7295.0624999999991</v>
      </c>
      <c r="L6550" s="12">
        <v>0.44999999999999996</v>
      </c>
      <c r="M6550" s="6" t="s">
        <v>83</v>
      </c>
      <c r="R6550"/>
    </row>
    <row r="6551" spans="2:18" ht="14.25" customHeight="1">
      <c r="B6551" s="6" t="s">
        <v>178</v>
      </c>
      <c r="C6551" s="6">
        <v>1197831</v>
      </c>
      <c r="D6551" s="30">
        <v>44584</v>
      </c>
      <c r="E6551" s="6" t="s">
        <v>146</v>
      </c>
      <c r="F6551" s="6" t="s">
        <v>147</v>
      </c>
      <c r="G6551" s="6" t="s">
        <v>20</v>
      </c>
      <c r="H6551" s="25">
        <v>69.3</v>
      </c>
      <c r="I6551" s="10">
        <v>117</v>
      </c>
      <c r="J6551" s="11">
        <v>8108.0999999999995</v>
      </c>
      <c r="K6551" s="11">
        <v>4135.1309999999994</v>
      </c>
      <c r="L6551" s="12">
        <v>0.51</v>
      </c>
      <c r="M6551" s="6" t="s">
        <v>83</v>
      </c>
      <c r="R6551"/>
    </row>
    <row r="6552" spans="2:18" ht="14.25" customHeight="1">
      <c r="B6552" s="6" t="s">
        <v>178</v>
      </c>
      <c r="C6552" s="6">
        <v>1197831</v>
      </c>
      <c r="D6552" s="30">
        <v>44584</v>
      </c>
      <c r="E6552" s="6" t="s">
        <v>146</v>
      </c>
      <c r="F6552" s="6" t="s">
        <v>147</v>
      </c>
      <c r="G6552" s="6" t="s">
        <v>21</v>
      </c>
      <c r="H6552" s="25">
        <v>94.05</v>
      </c>
      <c r="I6552" s="10">
        <v>78</v>
      </c>
      <c r="J6552" s="11">
        <v>7335.9</v>
      </c>
      <c r="K6552" s="11">
        <v>3888.027</v>
      </c>
      <c r="L6552" s="12">
        <v>0.53</v>
      </c>
      <c r="M6552" s="6" t="s">
        <v>83</v>
      </c>
      <c r="R6552"/>
    </row>
    <row r="6553" spans="2:18" ht="14.25" customHeight="1">
      <c r="B6553" s="6" t="s">
        <v>178</v>
      </c>
      <c r="C6553" s="6">
        <v>1197831</v>
      </c>
      <c r="D6553" s="30">
        <v>44584</v>
      </c>
      <c r="E6553" s="6" t="s">
        <v>146</v>
      </c>
      <c r="F6553" s="6" t="s">
        <v>147</v>
      </c>
      <c r="G6553" s="6" t="s">
        <v>22</v>
      </c>
      <c r="H6553" s="25">
        <v>168.3</v>
      </c>
      <c r="I6553" s="10">
        <v>95</v>
      </c>
      <c r="J6553" s="11">
        <v>15988.500000000002</v>
      </c>
      <c r="K6553" s="11">
        <v>7674.4800000000005</v>
      </c>
      <c r="L6553" s="12">
        <v>0.48</v>
      </c>
      <c r="M6553" s="6" t="s">
        <v>83</v>
      </c>
      <c r="R6553"/>
    </row>
    <row r="6554" spans="2:18" ht="14.25" customHeight="1">
      <c r="B6554" s="6" t="s">
        <v>178</v>
      </c>
      <c r="C6554" s="6">
        <v>1197831</v>
      </c>
      <c r="D6554" s="30">
        <v>44584</v>
      </c>
      <c r="E6554" s="6" t="s">
        <v>146</v>
      </c>
      <c r="F6554" s="6" t="s">
        <v>147</v>
      </c>
      <c r="G6554" s="6" t="s">
        <v>23</v>
      </c>
      <c r="H6554" s="25">
        <v>113.85000000000001</v>
      </c>
      <c r="I6554" s="10">
        <v>122</v>
      </c>
      <c r="J6554" s="11">
        <v>13889.7</v>
      </c>
      <c r="K6554" s="11">
        <v>7222.6440000000002</v>
      </c>
      <c r="L6554" s="12">
        <v>0.52</v>
      </c>
      <c r="M6554" s="6" t="s">
        <v>83</v>
      </c>
      <c r="R6554"/>
    </row>
    <row r="6555" spans="2:18" ht="14.25" customHeight="1">
      <c r="B6555" s="6" t="s">
        <v>178</v>
      </c>
      <c r="C6555" s="6">
        <v>1197831</v>
      </c>
      <c r="D6555" s="30">
        <v>44613</v>
      </c>
      <c r="E6555" s="6" t="s">
        <v>146</v>
      </c>
      <c r="F6555" s="6" t="s">
        <v>147</v>
      </c>
      <c r="G6555" s="6" t="s">
        <v>17</v>
      </c>
      <c r="H6555" s="25">
        <v>118.80000000000001</v>
      </c>
      <c r="I6555" s="10">
        <v>189</v>
      </c>
      <c r="J6555" s="11">
        <v>22453.200000000001</v>
      </c>
      <c r="K6555" s="11">
        <v>11451.132000000001</v>
      </c>
      <c r="L6555" s="12">
        <v>0.51</v>
      </c>
      <c r="M6555" s="6" t="s">
        <v>83</v>
      </c>
      <c r="R6555"/>
    </row>
    <row r="6556" spans="2:18" ht="14.25" customHeight="1">
      <c r="B6556" s="6" t="s">
        <v>178</v>
      </c>
      <c r="C6556" s="6">
        <v>1197831</v>
      </c>
      <c r="D6556" s="30">
        <v>44613</v>
      </c>
      <c r="E6556" s="6" t="s">
        <v>146</v>
      </c>
      <c r="F6556" s="6" t="s">
        <v>147</v>
      </c>
      <c r="G6556" s="6" t="s">
        <v>19</v>
      </c>
      <c r="H6556" s="25">
        <v>118.80000000000001</v>
      </c>
      <c r="I6556" s="10">
        <v>105</v>
      </c>
      <c r="J6556" s="11">
        <v>12474.000000000002</v>
      </c>
      <c r="K6556" s="11">
        <v>5613.3</v>
      </c>
      <c r="L6556" s="12">
        <v>0.44999999999999996</v>
      </c>
      <c r="M6556" s="6" t="s">
        <v>83</v>
      </c>
      <c r="R6556"/>
    </row>
    <row r="6557" spans="2:18" ht="14.25" customHeight="1">
      <c r="B6557" s="6" t="s">
        <v>178</v>
      </c>
      <c r="C6557" s="6">
        <v>1197831</v>
      </c>
      <c r="D6557" s="30">
        <v>44613</v>
      </c>
      <c r="E6557" s="6" t="s">
        <v>146</v>
      </c>
      <c r="F6557" s="6" t="s">
        <v>147</v>
      </c>
      <c r="G6557" s="6" t="s">
        <v>20</v>
      </c>
      <c r="H6557" s="25">
        <v>69.3</v>
      </c>
      <c r="I6557" s="10">
        <v>120</v>
      </c>
      <c r="J6557" s="11">
        <v>8316</v>
      </c>
      <c r="K6557" s="11">
        <v>4158</v>
      </c>
      <c r="L6557" s="12">
        <v>0.5</v>
      </c>
      <c r="M6557" s="6" t="s">
        <v>83</v>
      </c>
      <c r="R6557"/>
    </row>
    <row r="6558" spans="2:18" ht="14.25" customHeight="1">
      <c r="B6558" s="6" t="s">
        <v>177</v>
      </c>
      <c r="C6558" s="6">
        <v>1197831</v>
      </c>
      <c r="D6558" s="30">
        <v>44613</v>
      </c>
      <c r="E6558" s="6" t="s">
        <v>146</v>
      </c>
      <c r="F6558" s="6" t="s">
        <v>147</v>
      </c>
      <c r="G6558" s="6" t="s">
        <v>21</v>
      </c>
      <c r="H6558" s="25">
        <v>89.100000000000009</v>
      </c>
      <c r="I6558" s="10">
        <v>70</v>
      </c>
      <c r="J6558" s="11">
        <v>6237.0000000000009</v>
      </c>
      <c r="K6558" s="11">
        <v>3118.5000000000005</v>
      </c>
      <c r="L6558" s="12">
        <v>0.5</v>
      </c>
      <c r="M6558" s="6" t="s">
        <v>83</v>
      </c>
      <c r="R6558"/>
    </row>
    <row r="6559" spans="2:18" ht="14.25" customHeight="1">
      <c r="B6559" s="6" t="s">
        <v>177</v>
      </c>
      <c r="C6559" s="6">
        <v>1197831</v>
      </c>
      <c r="D6559" s="30">
        <v>44613</v>
      </c>
      <c r="E6559" s="6" t="s">
        <v>146</v>
      </c>
      <c r="F6559" s="6" t="s">
        <v>147</v>
      </c>
      <c r="G6559" s="6" t="s">
        <v>22</v>
      </c>
      <c r="H6559" s="25">
        <v>168.3</v>
      </c>
      <c r="I6559" s="10">
        <v>98</v>
      </c>
      <c r="J6559" s="11">
        <v>16493.400000000001</v>
      </c>
      <c r="K6559" s="11">
        <v>7422.03</v>
      </c>
      <c r="L6559" s="12">
        <v>0.44999999999999996</v>
      </c>
      <c r="M6559" s="6" t="s">
        <v>83</v>
      </c>
      <c r="R6559"/>
    </row>
    <row r="6560" spans="2:18" ht="14.25" customHeight="1">
      <c r="B6560" s="6" t="s">
        <v>177</v>
      </c>
      <c r="C6560" s="6">
        <v>1197831</v>
      </c>
      <c r="D6560" s="30">
        <v>44613</v>
      </c>
      <c r="E6560" s="6" t="s">
        <v>146</v>
      </c>
      <c r="F6560" s="6" t="s">
        <v>147</v>
      </c>
      <c r="G6560" s="6" t="s">
        <v>23</v>
      </c>
      <c r="H6560" s="25">
        <v>94.05</v>
      </c>
      <c r="I6560" s="10">
        <v>115</v>
      </c>
      <c r="J6560" s="11">
        <v>10815.75</v>
      </c>
      <c r="K6560" s="11">
        <v>5840.5050000000001</v>
      </c>
      <c r="L6560" s="12">
        <v>0.54</v>
      </c>
      <c r="M6560" s="6" t="s">
        <v>83</v>
      </c>
      <c r="R6560"/>
    </row>
    <row r="6561" spans="2:18" ht="14.25" customHeight="1">
      <c r="B6561" s="6" t="s">
        <v>177</v>
      </c>
      <c r="C6561" s="6">
        <v>1197831</v>
      </c>
      <c r="D6561" s="30">
        <v>44639</v>
      </c>
      <c r="E6561" s="6" t="s">
        <v>146</v>
      </c>
      <c r="F6561" s="6" t="s">
        <v>147</v>
      </c>
      <c r="G6561" s="6" t="s">
        <v>17</v>
      </c>
      <c r="H6561" s="25">
        <v>89.100000000000009</v>
      </c>
      <c r="I6561" s="10">
        <v>181</v>
      </c>
      <c r="J6561" s="11">
        <v>16127.100000000002</v>
      </c>
      <c r="K6561" s="11">
        <v>8547.3630000000012</v>
      </c>
      <c r="L6561" s="12">
        <v>0.53</v>
      </c>
      <c r="M6561" s="6" t="s">
        <v>83</v>
      </c>
      <c r="R6561"/>
    </row>
    <row r="6562" spans="2:18" ht="14.25" customHeight="1">
      <c r="B6562" s="6" t="s">
        <v>177</v>
      </c>
      <c r="C6562" s="6">
        <v>1197831</v>
      </c>
      <c r="D6562" s="30">
        <v>44639</v>
      </c>
      <c r="E6562" s="6" t="s">
        <v>146</v>
      </c>
      <c r="F6562" s="6" t="s">
        <v>147</v>
      </c>
      <c r="G6562" s="6" t="s">
        <v>19</v>
      </c>
      <c r="H6562" s="25">
        <v>99</v>
      </c>
      <c r="I6562" s="10">
        <v>98</v>
      </c>
      <c r="J6562" s="11">
        <v>9702</v>
      </c>
      <c r="K6562" s="11">
        <v>4365.8999999999996</v>
      </c>
      <c r="L6562" s="12">
        <v>0.44999999999999996</v>
      </c>
      <c r="M6562" s="6" t="s">
        <v>83</v>
      </c>
      <c r="R6562"/>
    </row>
    <row r="6563" spans="2:18" ht="14.25" customHeight="1">
      <c r="B6563" s="6" t="s">
        <v>177</v>
      </c>
      <c r="C6563" s="6">
        <v>1197831</v>
      </c>
      <c r="D6563" s="30">
        <v>44639</v>
      </c>
      <c r="E6563" s="6" t="s">
        <v>146</v>
      </c>
      <c r="F6563" s="6" t="s">
        <v>147</v>
      </c>
      <c r="G6563" s="6" t="s">
        <v>20</v>
      </c>
      <c r="H6563" s="25">
        <v>49.5</v>
      </c>
      <c r="I6563" s="10">
        <v>88</v>
      </c>
      <c r="J6563" s="11">
        <v>4356</v>
      </c>
      <c r="K6563" s="11">
        <v>2352.2400000000002</v>
      </c>
      <c r="L6563" s="12">
        <v>0.54</v>
      </c>
      <c r="M6563" s="6" t="s">
        <v>83</v>
      </c>
      <c r="R6563"/>
    </row>
    <row r="6564" spans="2:18" ht="14.25" customHeight="1">
      <c r="B6564" s="6" t="s">
        <v>177</v>
      </c>
      <c r="C6564" s="6">
        <v>1197831</v>
      </c>
      <c r="D6564" s="30">
        <v>44639</v>
      </c>
      <c r="E6564" s="6" t="s">
        <v>146</v>
      </c>
      <c r="F6564" s="6" t="s">
        <v>147</v>
      </c>
      <c r="G6564" s="6" t="s">
        <v>21</v>
      </c>
      <c r="H6564" s="25">
        <v>94.05</v>
      </c>
      <c r="I6564" s="10">
        <v>60</v>
      </c>
      <c r="J6564" s="11">
        <v>5643</v>
      </c>
      <c r="K6564" s="11">
        <v>2934.36</v>
      </c>
      <c r="L6564" s="12">
        <v>0.52</v>
      </c>
      <c r="M6564" s="6" t="s">
        <v>83</v>
      </c>
      <c r="R6564"/>
    </row>
    <row r="6565" spans="2:18" ht="14.25" customHeight="1">
      <c r="B6565" s="6" t="s">
        <v>177</v>
      </c>
      <c r="C6565" s="6">
        <v>1197831</v>
      </c>
      <c r="D6565" s="30">
        <v>44639</v>
      </c>
      <c r="E6565" s="6" t="s">
        <v>146</v>
      </c>
      <c r="F6565" s="6" t="s">
        <v>147</v>
      </c>
      <c r="G6565" s="6" t="s">
        <v>22</v>
      </c>
      <c r="H6565" s="25">
        <v>158.4</v>
      </c>
      <c r="I6565" s="10">
        <v>65</v>
      </c>
      <c r="J6565" s="11">
        <v>10296</v>
      </c>
      <c r="K6565" s="11">
        <v>4736.16</v>
      </c>
      <c r="L6565" s="12">
        <v>0.45999999999999996</v>
      </c>
      <c r="M6565" s="6" t="s">
        <v>83</v>
      </c>
      <c r="R6565"/>
    </row>
    <row r="6566" spans="2:18" ht="14.25" customHeight="1">
      <c r="B6566" s="6" t="s">
        <v>177</v>
      </c>
      <c r="C6566" s="6">
        <v>1197831</v>
      </c>
      <c r="D6566" s="30">
        <v>44639</v>
      </c>
      <c r="E6566" s="6" t="s">
        <v>146</v>
      </c>
      <c r="F6566" s="6" t="s">
        <v>147</v>
      </c>
      <c r="G6566" s="6" t="s">
        <v>23</v>
      </c>
      <c r="H6566" s="25">
        <v>118.80000000000001</v>
      </c>
      <c r="I6566" s="10">
        <v>102</v>
      </c>
      <c r="J6566" s="11">
        <v>12117.6</v>
      </c>
      <c r="K6566" s="11">
        <v>6179.9760000000006</v>
      </c>
      <c r="L6566" s="12">
        <v>0.51</v>
      </c>
      <c r="M6566" s="6" t="s">
        <v>83</v>
      </c>
      <c r="R6566"/>
    </row>
    <row r="6567" spans="2:18" ht="14.25" customHeight="1">
      <c r="B6567" s="6" t="s">
        <v>177</v>
      </c>
      <c r="C6567" s="6">
        <v>1197831</v>
      </c>
      <c r="D6567" s="30">
        <v>44671</v>
      </c>
      <c r="E6567" s="6" t="s">
        <v>146</v>
      </c>
      <c r="F6567" s="6" t="s">
        <v>147</v>
      </c>
      <c r="G6567" s="6" t="s">
        <v>17</v>
      </c>
      <c r="H6567" s="25">
        <v>113.85000000000001</v>
      </c>
      <c r="I6567" s="10">
        <v>174</v>
      </c>
      <c r="J6567" s="11">
        <v>19809.900000000001</v>
      </c>
      <c r="K6567" s="11">
        <v>10697.346000000001</v>
      </c>
      <c r="L6567" s="12">
        <v>0.54</v>
      </c>
      <c r="M6567" s="6" t="s">
        <v>83</v>
      </c>
      <c r="R6567"/>
    </row>
    <row r="6568" spans="2:18" ht="14.25" customHeight="1">
      <c r="B6568" s="6" t="s">
        <v>177</v>
      </c>
      <c r="C6568" s="6">
        <v>1197831</v>
      </c>
      <c r="D6568" s="30">
        <v>44671</v>
      </c>
      <c r="E6568" s="6" t="s">
        <v>146</v>
      </c>
      <c r="F6568" s="6" t="s">
        <v>147</v>
      </c>
      <c r="G6568" s="6" t="s">
        <v>19</v>
      </c>
      <c r="H6568" s="25">
        <v>118.80000000000001</v>
      </c>
      <c r="I6568" s="10">
        <v>81</v>
      </c>
      <c r="J6568" s="11">
        <v>9622.8000000000011</v>
      </c>
      <c r="K6568" s="11">
        <v>4715.1720000000005</v>
      </c>
      <c r="L6568" s="12">
        <v>0.49</v>
      </c>
      <c r="M6568" s="6" t="s">
        <v>83</v>
      </c>
      <c r="R6568"/>
    </row>
    <row r="6569" spans="2:18" ht="14.25" customHeight="1">
      <c r="B6569" s="6" t="s">
        <v>177</v>
      </c>
      <c r="C6569" s="6">
        <v>1197831</v>
      </c>
      <c r="D6569" s="30">
        <v>44671</v>
      </c>
      <c r="E6569" s="6" t="s">
        <v>146</v>
      </c>
      <c r="F6569" s="6" t="s">
        <v>147</v>
      </c>
      <c r="G6569" s="6" t="s">
        <v>20</v>
      </c>
      <c r="H6569" s="25">
        <v>69.3</v>
      </c>
      <c r="I6569" s="10">
        <v>75</v>
      </c>
      <c r="J6569" s="11">
        <v>5197.5</v>
      </c>
      <c r="K6569" s="11">
        <v>2702.7000000000003</v>
      </c>
      <c r="L6569" s="12">
        <v>0.52</v>
      </c>
      <c r="M6569" s="6" t="s">
        <v>83</v>
      </c>
      <c r="R6569"/>
    </row>
    <row r="6570" spans="2:18" ht="14.25" customHeight="1">
      <c r="B6570" s="6" t="s">
        <v>177</v>
      </c>
      <c r="C6570" s="6">
        <v>1197831</v>
      </c>
      <c r="D6570" s="30">
        <v>44671</v>
      </c>
      <c r="E6570" s="6" t="s">
        <v>146</v>
      </c>
      <c r="F6570" s="6" t="s">
        <v>147</v>
      </c>
      <c r="G6570" s="6" t="s">
        <v>21</v>
      </c>
      <c r="H6570" s="25">
        <v>99</v>
      </c>
      <c r="I6570" s="10">
        <v>63</v>
      </c>
      <c r="J6570" s="11">
        <v>6237</v>
      </c>
      <c r="K6570" s="11">
        <v>3305.61</v>
      </c>
      <c r="L6570" s="12">
        <v>0.53</v>
      </c>
      <c r="M6570" s="6" t="s">
        <v>83</v>
      </c>
      <c r="R6570"/>
    </row>
    <row r="6571" spans="2:18" ht="14.25" customHeight="1">
      <c r="B6571" s="6" t="s">
        <v>177</v>
      </c>
      <c r="C6571" s="6">
        <v>1197831</v>
      </c>
      <c r="D6571" s="30">
        <v>44671</v>
      </c>
      <c r="E6571" s="6" t="s">
        <v>146</v>
      </c>
      <c r="F6571" s="6" t="s">
        <v>147</v>
      </c>
      <c r="G6571" s="6" t="s">
        <v>22</v>
      </c>
      <c r="H6571" s="25">
        <v>183.15</v>
      </c>
      <c r="I6571" s="10">
        <v>73</v>
      </c>
      <c r="J6571" s="11">
        <v>13369.95</v>
      </c>
      <c r="K6571" s="11">
        <v>6417.576</v>
      </c>
      <c r="L6571" s="12">
        <v>0.48</v>
      </c>
      <c r="M6571" s="6" t="s">
        <v>83</v>
      </c>
      <c r="R6571"/>
    </row>
    <row r="6572" spans="2:18" ht="14.25" customHeight="1">
      <c r="B6572" s="6" t="s">
        <v>177</v>
      </c>
      <c r="C6572" s="6">
        <v>1197831</v>
      </c>
      <c r="D6572" s="30">
        <v>44671</v>
      </c>
      <c r="E6572" s="6" t="s">
        <v>146</v>
      </c>
      <c r="F6572" s="6" t="s">
        <v>147</v>
      </c>
      <c r="G6572" s="6" t="s">
        <v>23</v>
      </c>
      <c r="H6572" s="25">
        <v>138.6</v>
      </c>
      <c r="I6572" s="10">
        <v>116</v>
      </c>
      <c r="J6572" s="11">
        <v>16077.599999999999</v>
      </c>
      <c r="K6572" s="11">
        <v>8199.5759999999991</v>
      </c>
      <c r="L6572" s="12">
        <v>0.51</v>
      </c>
      <c r="M6572" s="6" t="s">
        <v>83</v>
      </c>
      <c r="R6572"/>
    </row>
    <row r="6573" spans="2:18" ht="14.25" customHeight="1">
      <c r="B6573" s="6" t="s">
        <v>177</v>
      </c>
      <c r="C6573" s="6">
        <v>1197831</v>
      </c>
      <c r="D6573" s="30">
        <v>44700</v>
      </c>
      <c r="E6573" s="6" t="s">
        <v>146</v>
      </c>
      <c r="F6573" s="6" t="s">
        <v>147</v>
      </c>
      <c r="G6573" s="6" t="s">
        <v>17</v>
      </c>
      <c r="H6573" s="25">
        <v>193.05</v>
      </c>
      <c r="I6573" s="10">
        <v>181</v>
      </c>
      <c r="J6573" s="11">
        <v>34942.050000000003</v>
      </c>
      <c r="K6573" s="11">
        <v>18868.707000000002</v>
      </c>
      <c r="L6573" s="12">
        <v>0.54</v>
      </c>
      <c r="M6573" s="6" t="s">
        <v>83</v>
      </c>
      <c r="R6573"/>
    </row>
    <row r="6574" spans="2:18" ht="14.25" customHeight="1">
      <c r="B6574" s="6" t="s">
        <v>177</v>
      </c>
      <c r="C6574" s="6">
        <v>1197831</v>
      </c>
      <c r="D6574" s="30">
        <v>44700</v>
      </c>
      <c r="E6574" s="6" t="s">
        <v>146</v>
      </c>
      <c r="F6574" s="6" t="s">
        <v>147</v>
      </c>
      <c r="G6574" s="6" t="s">
        <v>19</v>
      </c>
      <c r="H6574" s="25">
        <v>188.1</v>
      </c>
      <c r="I6574" s="10">
        <v>113</v>
      </c>
      <c r="J6574" s="11">
        <v>21255.3</v>
      </c>
      <c r="K6574" s="11">
        <v>10627.65</v>
      </c>
      <c r="L6574" s="12">
        <v>0.5</v>
      </c>
      <c r="M6574" s="6" t="s">
        <v>83</v>
      </c>
      <c r="R6574"/>
    </row>
    <row r="6575" spans="2:18" ht="14.25" customHeight="1">
      <c r="B6575" s="6" t="s">
        <v>177</v>
      </c>
      <c r="C6575" s="6">
        <v>1197831</v>
      </c>
      <c r="D6575" s="30">
        <v>44700</v>
      </c>
      <c r="E6575" s="6" t="s">
        <v>146</v>
      </c>
      <c r="F6575" s="6" t="s">
        <v>147</v>
      </c>
      <c r="G6575" s="6" t="s">
        <v>20</v>
      </c>
      <c r="H6575" s="25">
        <v>168.3</v>
      </c>
      <c r="I6575" s="10">
        <v>91</v>
      </c>
      <c r="J6575" s="11">
        <v>15315.300000000001</v>
      </c>
      <c r="K6575" s="11">
        <v>8423.4150000000009</v>
      </c>
      <c r="L6575" s="12">
        <v>0.55000000000000004</v>
      </c>
      <c r="M6575" s="6" t="s">
        <v>83</v>
      </c>
      <c r="R6575"/>
    </row>
    <row r="6576" spans="2:18" ht="14.25" customHeight="1">
      <c r="B6576" s="6" t="s">
        <v>177</v>
      </c>
      <c r="C6576" s="6">
        <v>1197831</v>
      </c>
      <c r="D6576" s="30">
        <v>44700</v>
      </c>
      <c r="E6576" s="20" t="s">
        <v>149</v>
      </c>
      <c r="F6576" s="20" t="s">
        <v>148</v>
      </c>
      <c r="G6576" s="6" t="s">
        <v>21</v>
      </c>
      <c r="H6576" s="25">
        <v>168.3</v>
      </c>
      <c r="I6576" s="10">
        <v>78</v>
      </c>
      <c r="J6576" s="11">
        <v>13127.400000000001</v>
      </c>
      <c r="K6576" s="11">
        <v>6957.5220000000008</v>
      </c>
      <c r="L6576" s="12">
        <v>0.53</v>
      </c>
      <c r="M6576" s="6" t="s">
        <v>83</v>
      </c>
      <c r="R6576"/>
    </row>
    <row r="6577" spans="2:18" ht="14.25" customHeight="1">
      <c r="B6577" s="6" t="s">
        <v>177</v>
      </c>
      <c r="C6577" s="6">
        <v>1197831</v>
      </c>
      <c r="D6577" s="30">
        <v>44700</v>
      </c>
      <c r="E6577" s="6" t="s">
        <v>149</v>
      </c>
      <c r="F6577" s="6" t="s">
        <v>148</v>
      </c>
      <c r="G6577" s="6" t="s">
        <v>22</v>
      </c>
      <c r="H6577" s="25">
        <v>207.9</v>
      </c>
      <c r="I6577" s="10">
        <v>85</v>
      </c>
      <c r="J6577" s="11">
        <v>17671.5</v>
      </c>
      <c r="K6577" s="11">
        <v>8305.6049999999996</v>
      </c>
      <c r="L6577" s="12">
        <v>0.47</v>
      </c>
      <c r="M6577" s="6" t="s">
        <v>83</v>
      </c>
      <c r="R6577"/>
    </row>
    <row r="6578" spans="2:18" ht="14.25" customHeight="1">
      <c r="B6578" s="6" t="s">
        <v>177</v>
      </c>
      <c r="C6578" s="6">
        <v>1197831</v>
      </c>
      <c r="D6578" s="30">
        <v>44700</v>
      </c>
      <c r="E6578" s="6" t="s">
        <v>149</v>
      </c>
      <c r="F6578" s="6" t="s">
        <v>148</v>
      </c>
      <c r="G6578" s="6" t="s">
        <v>23</v>
      </c>
      <c r="H6578" s="25">
        <v>217.8</v>
      </c>
      <c r="I6578" s="10">
        <v>111</v>
      </c>
      <c r="J6578" s="11">
        <v>24175.800000000003</v>
      </c>
      <c r="K6578" s="11">
        <v>13296.690000000002</v>
      </c>
      <c r="L6578" s="12">
        <v>0.55000000000000004</v>
      </c>
      <c r="M6578" s="6" t="s">
        <v>83</v>
      </c>
      <c r="R6578"/>
    </row>
    <row r="6579" spans="2:18" ht="14.25" customHeight="1">
      <c r="B6579" s="6" t="s">
        <v>177</v>
      </c>
      <c r="C6579" s="6">
        <v>1197831</v>
      </c>
      <c r="D6579" s="30">
        <v>44733</v>
      </c>
      <c r="E6579" s="6" t="s">
        <v>149</v>
      </c>
      <c r="F6579" s="6" t="s">
        <v>148</v>
      </c>
      <c r="G6579" s="6" t="s">
        <v>17</v>
      </c>
      <c r="H6579" s="25">
        <v>178.20000000000002</v>
      </c>
      <c r="I6579" s="10">
        <v>203</v>
      </c>
      <c r="J6579" s="11">
        <v>36174.600000000006</v>
      </c>
      <c r="K6579" s="11">
        <v>18087.300000000003</v>
      </c>
      <c r="L6579" s="12">
        <v>0.5</v>
      </c>
      <c r="M6579" s="6" t="s">
        <v>83</v>
      </c>
      <c r="R6579"/>
    </row>
    <row r="6580" spans="2:18" ht="14.25" customHeight="1">
      <c r="B6580" s="6" t="s">
        <v>177</v>
      </c>
      <c r="C6580" s="6">
        <v>1197831</v>
      </c>
      <c r="D6580" s="30">
        <v>44733</v>
      </c>
      <c r="E6580" s="6" t="s">
        <v>149</v>
      </c>
      <c r="F6580" s="6" t="s">
        <v>148</v>
      </c>
      <c r="G6580" s="6" t="s">
        <v>19</v>
      </c>
      <c r="H6580" s="25">
        <v>158.4</v>
      </c>
      <c r="I6580" s="10">
        <v>106</v>
      </c>
      <c r="J6580" s="11">
        <v>16790.400000000001</v>
      </c>
      <c r="K6580" s="11">
        <v>8227.2960000000003</v>
      </c>
      <c r="L6580" s="12">
        <v>0.49</v>
      </c>
      <c r="M6580" s="6" t="s">
        <v>83</v>
      </c>
      <c r="R6580"/>
    </row>
    <row r="6581" spans="2:18" ht="14.25" customHeight="1">
      <c r="B6581" s="6" t="s">
        <v>177</v>
      </c>
      <c r="C6581" s="6">
        <v>1197831</v>
      </c>
      <c r="D6581" s="30">
        <v>44733</v>
      </c>
      <c r="E6581" s="6" t="s">
        <v>149</v>
      </c>
      <c r="F6581" s="6" t="s">
        <v>148</v>
      </c>
      <c r="G6581" s="6" t="s">
        <v>20</v>
      </c>
      <c r="H6581" s="25">
        <v>188.1</v>
      </c>
      <c r="I6581" s="10">
        <v>104</v>
      </c>
      <c r="J6581" s="11">
        <v>19562.399999999998</v>
      </c>
      <c r="K6581" s="11">
        <v>10563.696</v>
      </c>
      <c r="L6581" s="12">
        <v>0.54</v>
      </c>
      <c r="M6581" s="6" t="s">
        <v>83</v>
      </c>
      <c r="R6581"/>
    </row>
    <row r="6582" spans="2:18" ht="14.25" customHeight="1">
      <c r="B6582" s="6" t="s">
        <v>177</v>
      </c>
      <c r="C6582" s="6">
        <v>1197831</v>
      </c>
      <c r="D6582" s="30">
        <v>44733</v>
      </c>
      <c r="E6582" s="6" t="s">
        <v>149</v>
      </c>
      <c r="F6582" s="6" t="s">
        <v>148</v>
      </c>
      <c r="G6582" s="6" t="s">
        <v>21</v>
      </c>
      <c r="H6582" s="25">
        <v>183.15</v>
      </c>
      <c r="I6582" s="10">
        <v>98</v>
      </c>
      <c r="J6582" s="11">
        <v>17948.7</v>
      </c>
      <c r="K6582" s="11">
        <v>9333.3240000000005</v>
      </c>
      <c r="L6582" s="12">
        <v>0.52</v>
      </c>
      <c r="M6582" s="6" t="s">
        <v>83</v>
      </c>
      <c r="R6582"/>
    </row>
    <row r="6583" spans="2:18" ht="14.25" customHeight="1">
      <c r="B6583" s="6" t="s">
        <v>177</v>
      </c>
      <c r="C6583" s="6">
        <v>1197831</v>
      </c>
      <c r="D6583" s="30">
        <v>44733</v>
      </c>
      <c r="E6583" s="6" t="s">
        <v>149</v>
      </c>
      <c r="F6583" s="6" t="s">
        <v>148</v>
      </c>
      <c r="G6583" s="6" t="s">
        <v>22</v>
      </c>
      <c r="H6583" s="25">
        <v>267.3</v>
      </c>
      <c r="I6583" s="10">
        <v>98</v>
      </c>
      <c r="J6583" s="11">
        <v>26195.4</v>
      </c>
      <c r="K6583" s="11">
        <v>12573.791999999999</v>
      </c>
      <c r="L6583" s="12">
        <v>0.48</v>
      </c>
      <c r="M6583" s="6" t="s">
        <v>83</v>
      </c>
      <c r="R6583"/>
    </row>
    <row r="6584" spans="2:18" ht="14.25" customHeight="1">
      <c r="B6584" s="6" t="s">
        <v>177</v>
      </c>
      <c r="C6584" s="6">
        <v>1197831</v>
      </c>
      <c r="D6584" s="30">
        <v>44733</v>
      </c>
      <c r="E6584" s="6" t="s">
        <v>149</v>
      </c>
      <c r="F6584" s="6" t="s">
        <v>148</v>
      </c>
      <c r="G6584" s="6" t="s">
        <v>23</v>
      </c>
      <c r="H6584" s="25">
        <v>267.3</v>
      </c>
      <c r="I6584" s="10">
        <v>160</v>
      </c>
      <c r="J6584" s="11">
        <v>42768</v>
      </c>
      <c r="K6584" s="11">
        <v>23094.720000000001</v>
      </c>
      <c r="L6584" s="12">
        <v>0.54</v>
      </c>
      <c r="M6584" s="6" t="s">
        <v>83</v>
      </c>
      <c r="R6584"/>
    </row>
    <row r="6585" spans="2:18" ht="14.25" customHeight="1">
      <c r="B6585" s="6" t="s">
        <v>177</v>
      </c>
      <c r="C6585" s="6">
        <v>1197831</v>
      </c>
      <c r="D6585" s="30">
        <v>44761</v>
      </c>
      <c r="E6585" s="6" t="s">
        <v>149</v>
      </c>
      <c r="F6585" s="6" t="s">
        <v>148</v>
      </c>
      <c r="G6585" s="6" t="s">
        <v>17</v>
      </c>
      <c r="H6585" s="25">
        <v>247.5</v>
      </c>
      <c r="I6585" s="10">
        <v>233</v>
      </c>
      <c r="J6585" s="11">
        <v>57667.5</v>
      </c>
      <c r="K6585" s="11">
        <v>28833.75</v>
      </c>
      <c r="L6585" s="12">
        <v>0.5</v>
      </c>
      <c r="M6585" s="6" t="s">
        <v>83</v>
      </c>
      <c r="R6585"/>
    </row>
    <row r="6586" spans="2:18" ht="14.25" customHeight="1">
      <c r="B6586" s="6" t="s">
        <v>177</v>
      </c>
      <c r="C6586" s="6">
        <v>1197831</v>
      </c>
      <c r="D6586" s="30">
        <v>44761</v>
      </c>
      <c r="E6586" s="6" t="s">
        <v>149</v>
      </c>
      <c r="F6586" s="6" t="s">
        <v>148</v>
      </c>
      <c r="G6586" s="6" t="s">
        <v>19</v>
      </c>
      <c r="H6586" s="25">
        <v>232.65</v>
      </c>
      <c r="I6586" s="10">
        <v>147</v>
      </c>
      <c r="J6586" s="11">
        <v>34199.550000000003</v>
      </c>
      <c r="K6586" s="11">
        <v>15389.797500000001</v>
      </c>
      <c r="L6586" s="12">
        <v>0.44999999999999996</v>
      </c>
      <c r="M6586" s="6" t="s">
        <v>83</v>
      </c>
      <c r="R6586"/>
    </row>
    <row r="6587" spans="2:18" ht="14.25" customHeight="1">
      <c r="B6587" s="6" t="s">
        <v>177</v>
      </c>
      <c r="C6587" s="6">
        <v>1197831</v>
      </c>
      <c r="D6587" s="30">
        <v>44761</v>
      </c>
      <c r="E6587" s="6" t="s">
        <v>149</v>
      </c>
      <c r="F6587" s="6" t="s">
        <v>148</v>
      </c>
      <c r="G6587" s="6" t="s">
        <v>20</v>
      </c>
      <c r="H6587" s="25">
        <v>212.85</v>
      </c>
      <c r="I6587" s="10">
        <v>126</v>
      </c>
      <c r="J6587" s="11">
        <v>26819.1</v>
      </c>
      <c r="K6587" s="11">
        <v>13677.741</v>
      </c>
      <c r="L6587" s="12">
        <v>0.51</v>
      </c>
      <c r="M6587" s="6" t="s">
        <v>83</v>
      </c>
      <c r="R6587"/>
    </row>
    <row r="6588" spans="2:18" ht="14.25" customHeight="1">
      <c r="B6588" s="6" t="s">
        <v>177</v>
      </c>
      <c r="C6588" s="6">
        <v>1197831</v>
      </c>
      <c r="D6588" s="30">
        <v>44761</v>
      </c>
      <c r="E6588" s="6" t="s">
        <v>149</v>
      </c>
      <c r="F6588" s="6" t="s">
        <v>148</v>
      </c>
      <c r="G6588" s="6" t="s">
        <v>21</v>
      </c>
      <c r="H6588" s="25">
        <v>202.95000000000002</v>
      </c>
      <c r="I6588" s="10">
        <v>116</v>
      </c>
      <c r="J6588" s="11">
        <v>23542.2</v>
      </c>
      <c r="K6588" s="11">
        <v>12712.788</v>
      </c>
      <c r="L6588" s="12">
        <v>0.54</v>
      </c>
      <c r="M6588" s="6" t="s">
        <v>83</v>
      </c>
      <c r="R6588"/>
    </row>
    <row r="6589" spans="2:18" ht="14.25" customHeight="1">
      <c r="B6589" s="6" t="s">
        <v>177</v>
      </c>
      <c r="C6589" s="6">
        <v>1197831</v>
      </c>
      <c r="D6589" s="30">
        <v>44761</v>
      </c>
      <c r="E6589" s="6" t="s">
        <v>149</v>
      </c>
      <c r="F6589" s="6" t="s">
        <v>148</v>
      </c>
      <c r="G6589" s="6" t="s">
        <v>22</v>
      </c>
      <c r="H6589" s="25">
        <v>272.25</v>
      </c>
      <c r="I6589" s="10">
        <v>119</v>
      </c>
      <c r="J6589" s="11">
        <v>32397.75</v>
      </c>
      <c r="K6589" s="11">
        <v>15874.897499999999</v>
      </c>
      <c r="L6589" s="12">
        <v>0.49</v>
      </c>
      <c r="M6589" s="6" t="s">
        <v>83</v>
      </c>
      <c r="R6589"/>
    </row>
    <row r="6590" spans="2:18" ht="14.25" customHeight="1">
      <c r="B6590" s="6" t="s">
        <v>177</v>
      </c>
      <c r="C6590" s="6">
        <v>1197831</v>
      </c>
      <c r="D6590" s="30">
        <v>44761</v>
      </c>
      <c r="E6590" s="6" t="s">
        <v>149</v>
      </c>
      <c r="F6590" s="6" t="s">
        <v>148</v>
      </c>
      <c r="G6590" s="6" t="s">
        <v>23</v>
      </c>
      <c r="H6590" s="25">
        <v>311.85000000000002</v>
      </c>
      <c r="I6590" s="10">
        <v>150</v>
      </c>
      <c r="J6590" s="11">
        <v>46777.5</v>
      </c>
      <c r="K6590" s="11">
        <v>25259.850000000002</v>
      </c>
      <c r="L6590" s="12">
        <v>0.54</v>
      </c>
      <c r="M6590" s="6" t="s">
        <v>83</v>
      </c>
      <c r="R6590"/>
    </row>
    <row r="6591" spans="2:18" ht="14.25" customHeight="1">
      <c r="B6591" s="6" t="s">
        <v>177</v>
      </c>
      <c r="C6591" s="6">
        <v>1197831</v>
      </c>
      <c r="D6591" s="30">
        <v>44793</v>
      </c>
      <c r="E6591" s="6" t="s">
        <v>149</v>
      </c>
      <c r="F6591" s="6" t="s">
        <v>148</v>
      </c>
      <c r="G6591" s="6" t="s">
        <v>17</v>
      </c>
      <c r="H6591" s="25">
        <v>272.25</v>
      </c>
      <c r="I6591" s="10">
        <v>210</v>
      </c>
      <c r="J6591" s="11">
        <v>57172.5</v>
      </c>
      <c r="K6591" s="11">
        <v>30873.15</v>
      </c>
      <c r="L6591" s="12">
        <v>0.54</v>
      </c>
      <c r="M6591" s="6" t="s">
        <v>83</v>
      </c>
      <c r="R6591"/>
    </row>
    <row r="6592" spans="2:18" ht="14.25" customHeight="1">
      <c r="B6592" s="6" t="s">
        <v>177</v>
      </c>
      <c r="C6592" s="6">
        <v>1197831</v>
      </c>
      <c r="D6592" s="30">
        <v>44793</v>
      </c>
      <c r="E6592" s="6" t="s">
        <v>149</v>
      </c>
      <c r="F6592" s="6" t="s">
        <v>148</v>
      </c>
      <c r="G6592" s="6" t="s">
        <v>19</v>
      </c>
      <c r="H6592" s="25">
        <v>247.5</v>
      </c>
      <c r="I6592" s="10">
        <v>152</v>
      </c>
      <c r="J6592" s="11">
        <v>37620</v>
      </c>
      <c r="K6592" s="11">
        <v>18057.599999999999</v>
      </c>
      <c r="L6592" s="12">
        <v>0.48</v>
      </c>
      <c r="M6592" s="6" t="s">
        <v>83</v>
      </c>
      <c r="R6592"/>
    </row>
    <row r="6593" spans="2:18" ht="14.25" customHeight="1">
      <c r="B6593" s="6" t="s">
        <v>177</v>
      </c>
      <c r="C6593" s="6">
        <v>1197831</v>
      </c>
      <c r="D6593" s="30">
        <v>44793</v>
      </c>
      <c r="E6593" s="6" t="s">
        <v>149</v>
      </c>
      <c r="F6593" s="6" t="s">
        <v>148</v>
      </c>
      <c r="G6593" s="6" t="s">
        <v>20</v>
      </c>
      <c r="H6593" s="25">
        <v>232.65</v>
      </c>
      <c r="I6593" s="10">
        <v>126</v>
      </c>
      <c r="J6593" s="11">
        <v>29313.9</v>
      </c>
      <c r="K6593" s="11">
        <v>15243.228000000001</v>
      </c>
      <c r="L6593" s="12">
        <v>0.52</v>
      </c>
      <c r="M6593" s="6" t="s">
        <v>83</v>
      </c>
      <c r="R6593"/>
    </row>
    <row r="6594" spans="2:18" ht="14.25" customHeight="1">
      <c r="B6594" s="6" t="s">
        <v>177</v>
      </c>
      <c r="C6594" s="6">
        <v>1197831</v>
      </c>
      <c r="D6594" s="30">
        <v>44793</v>
      </c>
      <c r="E6594" s="6" t="s">
        <v>149</v>
      </c>
      <c r="F6594" s="6" t="s">
        <v>148</v>
      </c>
      <c r="G6594" s="6" t="s">
        <v>21</v>
      </c>
      <c r="H6594" s="25">
        <v>193.05</v>
      </c>
      <c r="I6594" s="10">
        <v>104</v>
      </c>
      <c r="J6594" s="11">
        <v>20077.2</v>
      </c>
      <c r="K6594" s="11">
        <v>10038.6</v>
      </c>
      <c r="L6594" s="12">
        <v>0.5</v>
      </c>
      <c r="M6594" s="6" t="s">
        <v>83</v>
      </c>
      <c r="R6594"/>
    </row>
    <row r="6595" spans="2:18" ht="14.25" customHeight="1">
      <c r="B6595" s="6" t="s">
        <v>177</v>
      </c>
      <c r="C6595" s="6">
        <v>1197831</v>
      </c>
      <c r="D6595" s="30">
        <v>44793</v>
      </c>
      <c r="E6595" s="6" t="s">
        <v>149</v>
      </c>
      <c r="F6595" s="6" t="s">
        <v>148</v>
      </c>
      <c r="G6595" s="6" t="s">
        <v>22</v>
      </c>
      <c r="H6595" s="25">
        <v>237.60000000000002</v>
      </c>
      <c r="I6595" s="10">
        <v>113</v>
      </c>
      <c r="J6595" s="11">
        <v>26848.800000000003</v>
      </c>
      <c r="K6595" s="11">
        <v>13155.912000000002</v>
      </c>
      <c r="L6595" s="12">
        <v>0.49</v>
      </c>
      <c r="M6595" s="6" t="s">
        <v>83</v>
      </c>
      <c r="R6595"/>
    </row>
    <row r="6596" spans="2:18" ht="14.25" customHeight="1">
      <c r="B6596" s="6" t="s">
        <v>177</v>
      </c>
      <c r="C6596" s="6">
        <v>1197831</v>
      </c>
      <c r="D6596" s="30">
        <v>44793</v>
      </c>
      <c r="E6596" s="6" t="s">
        <v>149</v>
      </c>
      <c r="F6596" s="6" t="s">
        <v>148</v>
      </c>
      <c r="G6596" s="6" t="s">
        <v>23</v>
      </c>
      <c r="H6596" s="25">
        <v>247.5</v>
      </c>
      <c r="I6596" s="10">
        <v>143</v>
      </c>
      <c r="J6596" s="11">
        <v>35392.5</v>
      </c>
      <c r="K6596" s="11">
        <v>18404.100000000002</v>
      </c>
      <c r="L6596" s="12">
        <v>0.52</v>
      </c>
      <c r="M6596" s="6" t="s">
        <v>83</v>
      </c>
      <c r="R6596"/>
    </row>
    <row r="6597" spans="2:18" ht="14.25" customHeight="1">
      <c r="B6597" s="6" t="s">
        <v>177</v>
      </c>
      <c r="C6597" s="6">
        <v>1197831</v>
      </c>
      <c r="D6597" s="30">
        <v>44823</v>
      </c>
      <c r="E6597" s="6" t="s">
        <v>149</v>
      </c>
      <c r="F6597" s="6" t="s">
        <v>148</v>
      </c>
      <c r="G6597" s="6" t="s">
        <v>17</v>
      </c>
      <c r="H6597" s="25">
        <v>237.60000000000002</v>
      </c>
      <c r="I6597" s="10">
        <v>182</v>
      </c>
      <c r="J6597" s="11">
        <v>43243.200000000004</v>
      </c>
      <c r="K6597" s="11">
        <v>22486.464000000004</v>
      </c>
      <c r="L6597" s="12">
        <v>0.52</v>
      </c>
      <c r="M6597" s="6" t="s">
        <v>83</v>
      </c>
      <c r="R6597"/>
    </row>
    <row r="6598" spans="2:18" ht="14.25" customHeight="1">
      <c r="B6598" s="6" t="s">
        <v>177</v>
      </c>
      <c r="C6598" s="6">
        <v>1197831</v>
      </c>
      <c r="D6598" s="30">
        <v>44823</v>
      </c>
      <c r="E6598" s="6" t="s">
        <v>149</v>
      </c>
      <c r="F6598" s="6" t="s">
        <v>148</v>
      </c>
      <c r="G6598" s="6" t="s">
        <v>19</v>
      </c>
      <c r="H6598" s="25">
        <v>193.05</v>
      </c>
      <c r="I6598" s="10">
        <v>126</v>
      </c>
      <c r="J6598" s="11">
        <v>24324.300000000003</v>
      </c>
      <c r="K6598" s="11">
        <v>11675.664000000001</v>
      </c>
      <c r="L6598" s="12">
        <v>0.48</v>
      </c>
      <c r="M6598" s="6" t="s">
        <v>83</v>
      </c>
      <c r="R6598"/>
    </row>
    <row r="6599" spans="2:18" ht="14.25" customHeight="1">
      <c r="B6599" s="6" t="s">
        <v>177</v>
      </c>
      <c r="C6599" s="6">
        <v>1197831</v>
      </c>
      <c r="D6599" s="30">
        <v>44823</v>
      </c>
      <c r="E6599" s="6" t="s">
        <v>149</v>
      </c>
      <c r="F6599" s="6" t="s">
        <v>148</v>
      </c>
      <c r="G6599" s="6" t="s">
        <v>20</v>
      </c>
      <c r="H6599" s="25">
        <v>69.3</v>
      </c>
      <c r="I6599" s="10">
        <v>88</v>
      </c>
      <c r="J6599" s="11">
        <v>6098.4</v>
      </c>
      <c r="K6599" s="11">
        <v>3171.1680000000001</v>
      </c>
      <c r="L6599" s="12">
        <v>0.52</v>
      </c>
      <c r="M6599" s="6" t="s">
        <v>83</v>
      </c>
      <c r="R6599"/>
    </row>
    <row r="6600" spans="2:18" ht="14.25" customHeight="1">
      <c r="B6600" s="6" t="s">
        <v>177</v>
      </c>
      <c r="C6600" s="6">
        <v>1197831</v>
      </c>
      <c r="D6600" s="30">
        <v>44823</v>
      </c>
      <c r="E6600" s="6" t="s">
        <v>149</v>
      </c>
      <c r="F6600" s="6" t="s">
        <v>148</v>
      </c>
      <c r="G6600" s="6" t="s">
        <v>21</v>
      </c>
      <c r="H6600" s="25">
        <v>69.3</v>
      </c>
      <c r="I6600" s="10">
        <v>88</v>
      </c>
      <c r="J6600" s="11">
        <v>6098.4</v>
      </c>
      <c r="K6600" s="11">
        <v>3171.1680000000001</v>
      </c>
      <c r="L6600" s="12">
        <v>0.52</v>
      </c>
      <c r="M6600" s="6" t="s">
        <v>83</v>
      </c>
      <c r="R6600"/>
    </row>
    <row r="6601" spans="2:18" ht="14.25" customHeight="1">
      <c r="B6601" s="6" t="s">
        <v>177</v>
      </c>
      <c r="C6601" s="6">
        <v>1197831</v>
      </c>
      <c r="D6601" s="30">
        <v>44823</v>
      </c>
      <c r="E6601" s="6" t="s">
        <v>149</v>
      </c>
      <c r="F6601" s="6" t="s">
        <v>148</v>
      </c>
      <c r="G6601" s="6" t="s">
        <v>22</v>
      </c>
      <c r="H6601" s="25">
        <v>113.85000000000001</v>
      </c>
      <c r="I6601" s="10">
        <v>94</v>
      </c>
      <c r="J6601" s="11">
        <v>10701.900000000001</v>
      </c>
      <c r="K6601" s="11">
        <v>5350.9500000000007</v>
      </c>
      <c r="L6601" s="12">
        <v>0.5</v>
      </c>
      <c r="M6601" s="6" t="s">
        <v>83</v>
      </c>
      <c r="R6601"/>
    </row>
    <row r="6602" spans="2:18" ht="14.25" customHeight="1">
      <c r="B6602" s="6" t="s">
        <v>177</v>
      </c>
      <c r="C6602" s="6">
        <v>1197831</v>
      </c>
      <c r="D6602" s="30">
        <v>44823</v>
      </c>
      <c r="E6602" s="6" t="s">
        <v>149</v>
      </c>
      <c r="F6602" s="6" t="s">
        <v>148</v>
      </c>
      <c r="G6602" s="6" t="s">
        <v>23</v>
      </c>
      <c r="H6602" s="25">
        <v>143.55000000000001</v>
      </c>
      <c r="I6602" s="10">
        <v>119</v>
      </c>
      <c r="J6602" s="11">
        <v>17082.45</v>
      </c>
      <c r="K6602" s="11">
        <v>9224.523000000001</v>
      </c>
      <c r="L6602" s="12">
        <v>0.54</v>
      </c>
      <c r="M6602" s="6" t="s">
        <v>83</v>
      </c>
      <c r="R6602"/>
    </row>
    <row r="6603" spans="2:18" ht="14.25" customHeight="1">
      <c r="B6603" s="6" t="s">
        <v>177</v>
      </c>
      <c r="C6603" s="6">
        <v>1197831</v>
      </c>
      <c r="D6603" s="30">
        <v>44855</v>
      </c>
      <c r="E6603" s="6" t="s">
        <v>149</v>
      </c>
      <c r="F6603" s="6" t="s">
        <v>148</v>
      </c>
      <c r="G6603" s="6" t="s">
        <v>17</v>
      </c>
      <c r="H6603" s="25">
        <v>133.65</v>
      </c>
      <c r="I6603" s="10">
        <v>150</v>
      </c>
      <c r="J6603" s="11">
        <v>20047.5</v>
      </c>
      <c r="K6603" s="11">
        <v>10023.75</v>
      </c>
      <c r="L6603" s="12">
        <v>0.5</v>
      </c>
      <c r="M6603" s="6" t="s">
        <v>83</v>
      </c>
      <c r="R6603"/>
    </row>
    <row r="6604" spans="2:18" ht="14.25" customHeight="1">
      <c r="B6604" s="6" t="s">
        <v>177</v>
      </c>
      <c r="C6604" s="6">
        <v>1197831</v>
      </c>
      <c r="D6604" s="30">
        <v>44855</v>
      </c>
      <c r="E6604" s="20" t="s">
        <v>174</v>
      </c>
      <c r="F6604" s="6" t="s">
        <v>148</v>
      </c>
      <c r="G6604" s="6" t="s">
        <v>19</v>
      </c>
      <c r="H6604" s="25">
        <v>94.05</v>
      </c>
      <c r="I6604" s="10">
        <v>106</v>
      </c>
      <c r="J6604" s="11">
        <v>9969.2999999999993</v>
      </c>
      <c r="K6604" s="11">
        <v>4486.1849999999995</v>
      </c>
      <c r="L6604" s="12">
        <v>0.44999999999999996</v>
      </c>
      <c r="M6604" s="6" t="s">
        <v>83</v>
      </c>
      <c r="R6604"/>
    </row>
    <row r="6605" spans="2:18" ht="14.25" customHeight="1">
      <c r="B6605" s="6" t="s">
        <v>177</v>
      </c>
      <c r="C6605" s="6">
        <v>1197831</v>
      </c>
      <c r="D6605" s="30">
        <v>44855</v>
      </c>
      <c r="E6605" s="20" t="s">
        <v>174</v>
      </c>
      <c r="F6605" s="6" t="s">
        <v>175</v>
      </c>
      <c r="G6605" s="6" t="s">
        <v>20</v>
      </c>
      <c r="H6605" s="25">
        <v>94.05</v>
      </c>
      <c r="I6605" s="10">
        <v>78</v>
      </c>
      <c r="J6605" s="11">
        <v>7335.9</v>
      </c>
      <c r="K6605" s="11">
        <v>3667.95</v>
      </c>
      <c r="L6605" s="12">
        <v>0.5</v>
      </c>
      <c r="M6605" s="6" t="s">
        <v>83</v>
      </c>
      <c r="R6605"/>
    </row>
    <row r="6606" spans="2:18" ht="14.25" customHeight="1">
      <c r="B6606" s="6" t="s">
        <v>177</v>
      </c>
      <c r="C6606" s="6">
        <v>1197831</v>
      </c>
      <c r="D6606" s="30">
        <v>44855</v>
      </c>
      <c r="E6606" s="20" t="s">
        <v>174</v>
      </c>
      <c r="F6606" s="6" t="s">
        <v>175</v>
      </c>
      <c r="G6606" s="6" t="s">
        <v>21</v>
      </c>
      <c r="H6606" s="25">
        <v>94.05</v>
      </c>
      <c r="I6606" s="10">
        <v>72</v>
      </c>
      <c r="J6606" s="11">
        <v>6771.5999999999995</v>
      </c>
      <c r="K6606" s="11">
        <v>3588.9479999999999</v>
      </c>
      <c r="L6606" s="12">
        <v>0.53</v>
      </c>
      <c r="M6606" s="6" t="s">
        <v>83</v>
      </c>
      <c r="R6606"/>
    </row>
    <row r="6607" spans="2:18" ht="14.25" customHeight="1">
      <c r="B6607" s="6" t="s">
        <v>177</v>
      </c>
      <c r="C6607" s="6">
        <v>1197831</v>
      </c>
      <c r="D6607" s="30">
        <v>44855</v>
      </c>
      <c r="E6607" s="20" t="s">
        <v>174</v>
      </c>
      <c r="F6607" s="6" t="s">
        <v>175</v>
      </c>
      <c r="G6607" s="6" t="s">
        <v>22</v>
      </c>
      <c r="H6607" s="25">
        <v>133.65</v>
      </c>
      <c r="I6607" s="10">
        <v>83</v>
      </c>
      <c r="J6607" s="11">
        <v>11092.95</v>
      </c>
      <c r="K6607" s="11">
        <v>5213.6864999999998</v>
      </c>
      <c r="L6607" s="12">
        <v>0.47</v>
      </c>
      <c r="M6607" s="6" t="s">
        <v>83</v>
      </c>
      <c r="R6607"/>
    </row>
    <row r="6608" spans="2:18" ht="14.25" customHeight="1">
      <c r="B6608" s="6" t="s">
        <v>176</v>
      </c>
      <c r="C6608" s="6">
        <v>1197831</v>
      </c>
      <c r="D6608" s="30">
        <v>44855</v>
      </c>
      <c r="E6608" s="20" t="s">
        <v>174</v>
      </c>
      <c r="F6608" s="6" t="s">
        <v>175</v>
      </c>
      <c r="G6608" s="6" t="s">
        <v>23</v>
      </c>
      <c r="H6608" s="25">
        <v>143.55000000000001</v>
      </c>
      <c r="I6608" s="10">
        <v>104</v>
      </c>
      <c r="J6608" s="11">
        <v>14929.2</v>
      </c>
      <c r="K6608" s="11">
        <v>7912.4760000000006</v>
      </c>
      <c r="L6608" s="12">
        <v>0.53</v>
      </c>
      <c r="M6608" s="6" t="s">
        <v>83</v>
      </c>
      <c r="R6608"/>
    </row>
    <row r="6609" spans="2:18" ht="14.25" customHeight="1">
      <c r="B6609" s="6" t="s">
        <v>176</v>
      </c>
      <c r="C6609" s="6">
        <v>1197831</v>
      </c>
      <c r="D6609" s="30">
        <v>44885</v>
      </c>
      <c r="E6609" s="20" t="s">
        <v>174</v>
      </c>
      <c r="F6609" s="6" t="s">
        <v>175</v>
      </c>
      <c r="G6609" s="6" t="s">
        <v>17</v>
      </c>
      <c r="H6609" s="25">
        <v>118.80000000000001</v>
      </c>
      <c r="I6609" s="10">
        <v>143</v>
      </c>
      <c r="J6609" s="11">
        <v>16988.400000000001</v>
      </c>
      <c r="K6609" s="11">
        <v>8494.2000000000007</v>
      </c>
      <c r="L6609" s="12">
        <v>0.5</v>
      </c>
      <c r="M6609" s="6" t="s">
        <v>83</v>
      </c>
      <c r="R6609"/>
    </row>
    <row r="6610" spans="2:18" ht="14.25" customHeight="1">
      <c r="B6610" s="6" t="s">
        <v>176</v>
      </c>
      <c r="C6610" s="6">
        <v>1197831</v>
      </c>
      <c r="D6610" s="30">
        <v>44885</v>
      </c>
      <c r="E6610" s="20" t="s">
        <v>174</v>
      </c>
      <c r="F6610" s="6" t="s">
        <v>175</v>
      </c>
      <c r="G6610" s="6" t="s">
        <v>19</v>
      </c>
      <c r="H6610" s="25">
        <v>69.3</v>
      </c>
      <c r="I6610" s="10">
        <v>94</v>
      </c>
      <c r="J6610" s="11">
        <v>6514.2</v>
      </c>
      <c r="K6610" s="11">
        <v>3257.1</v>
      </c>
      <c r="L6610" s="12">
        <v>0.5</v>
      </c>
      <c r="M6610" s="6" t="s">
        <v>83</v>
      </c>
      <c r="R6610"/>
    </row>
    <row r="6611" spans="2:18" ht="14.25" customHeight="1">
      <c r="B6611" s="6" t="s">
        <v>176</v>
      </c>
      <c r="C6611" s="6">
        <v>1197831</v>
      </c>
      <c r="D6611" s="30">
        <v>44885</v>
      </c>
      <c r="E6611" s="20" t="s">
        <v>174</v>
      </c>
      <c r="F6611" s="6" t="s">
        <v>175</v>
      </c>
      <c r="G6611" s="6" t="s">
        <v>20</v>
      </c>
      <c r="H6611" s="25">
        <v>113.85000000000001</v>
      </c>
      <c r="I6611" s="10">
        <v>90</v>
      </c>
      <c r="J6611" s="11">
        <v>10246.5</v>
      </c>
      <c r="K6611" s="11">
        <v>5225.7150000000001</v>
      </c>
      <c r="L6611" s="12">
        <v>0.51</v>
      </c>
      <c r="M6611" s="6" t="s">
        <v>83</v>
      </c>
      <c r="R6611"/>
    </row>
    <row r="6612" spans="2:18" ht="14.25" customHeight="1">
      <c r="B6612" s="6" t="s">
        <v>176</v>
      </c>
      <c r="C6612" s="6">
        <v>1197831</v>
      </c>
      <c r="D6612" s="30">
        <v>44885</v>
      </c>
      <c r="E6612" s="20" t="s">
        <v>174</v>
      </c>
      <c r="F6612" s="6" t="s">
        <v>175</v>
      </c>
      <c r="G6612" s="6" t="s">
        <v>21</v>
      </c>
      <c r="H6612" s="25">
        <v>252.45000000000002</v>
      </c>
      <c r="I6612" s="10">
        <v>109</v>
      </c>
      <c r="J6612" s="11">
        <v>27517.050000000003</v>
      </c>
      <c r="K6612" s="11">
        <v>13758.525000000001</v>
      </c>
      <c r="L6612" s="12">
        <v>0.5</v>
      </c>
      <c r="M6612" s="6" t="s">
        <v>83</v>
      </c>
      <c r="R6612"/>
    </row>
    <row r="6613" spans="2:18" ht="14.25" customHeight="1">
      <c r="B6613" s="6" t="s">
        <v>176</v>
      </c>
      <c r="C6613" s="6">
        <v>1197831</v>
      </c>
      <c r="D6613" s="30">
        <v>44885</v>
      </c>
      <c r="E6613" s="20" t="s">
        <v>174</v>
      </c>
      <c r="F6613" s="6" t="s">
        <v>175</v>
      </c>
      <c r="G6613" s="6" t="s">
        <v>22</v>
      </c>
      <c r="H6613" s="25">
        <v>341.55</v>
      </c>
      <c r="I6613" s="10">
        <v>91</v>
      </c>
      <c r="J6613" s="11">
        <v>31081.05</v>
      </c>
      <c r="K6613" s="11">
        <v>14608.093499999999</v>
      </c>
      <c r="L6613" s="12">
        <v>0.47</v>
      </c>
      <c r="M6613" s="6" t="s">
        <v>83</v>
      </c>
      <c r="R6613"/>
    </row>
    <row r="6614" spans="2:18" ht="14.25" customHeight="1">
      <c r="B6614" s="6" t="s">
        <v>176</v>
      </c>
      <c r="C6614" s="6">
        <v>1197831</v>
      </c>
      <c r="D6614" s="30">
        <v>44885</v>
      </c>
      <c r="E6614" s="20" t="s">
        <v>174</v>
      </c>
      <c r="F6614" s="6" t="s">
        <v>175</v>
      </c>
      <c r="G6614" s="6" t="s">
        <v>23</v>
      </c>
      <c r="H6614" s="25">
        <v>361.35</v>
      </c>
      <c r="I6614" s="10">
        <v>117</v>
      </c>
      <c r="J6614" s="11">
        <v>42277.950000000004</v>
      </c>
      <c r="K6614" s="11">
        <v>22407.313500000004</v>
      </c>
      <c r="L6614" s="12">
        <v>0.53</v>
      </c>
      <c r="M6614" s="6" t="s">
        <v>83</v>
      </c>
      <c r="R6614"/>
    </row>
    <row r="6615" spans="2:18" ht="14.25" customHeight="1">
      <c r="B6615" s="6" t="s">
        <v>176</v>
      </c>
      <c r="C6615" s="6">
        <v>1197831</v>
      </c>
      <c r="D6615" s="30">
        <v>44914</v>
      </c>
      <c r="E6615" s="20" t="s">
        <v>174</v>
      </c>
      <c r="F6615" s="6" t="s">
        <v>175</v>
      </c>
      <c r="G6615" s="6" t="s">
        <v>17</v>
      </c>
      <c r="H6615" s="25">
        <v>331.65000000000003</v>
      </c>
      <c r="I6615" s="10">
        <v>203</v>
      </c>
      <c r="J6615" s="11">
        <v>67324.950000000012</v>
      </c>
      <c r="K6615" s="11">
        <v>37028.722500000011</v>
      </c>
      <c r="L6615" s="12">
        <v>0.55000000000000004</v>
      </c>
      <c r="M6615" s="6" t="s">
        <v>83</v>
      </c>
      <c r="R6615"/>
    </row>
    <row r="6616" spans="2:18" ht="14.25" customHeight="1">
      <c r="B6616" s="6" t="s">
        <v>176</v>
      </c>
      <c r="C6616" s="6">
        <v>1197831</v>
      </c>
      <c r="D6616" s="30">
        <v>44914</v>
      </c>
      <c r="E6616" s="20" t="s">
        <v>174</v>
      </c>
      <c r="F6616" s="6" t="s">
        <v>175</v>
      </c>
      <c r="G6616" s="6" t="s">
        <v>19</v>
      </c>
      <c r="H6616" s="25">
        <v>267.3</v>
      </c>
      <c r="I6616" s="10">
        <v>140</v>
      </c>
      <c r="J6616" s="11">
        <v>37422</v>
      </c>
      <c r="K6616" s="11">
        <v>17588.34</v>
      </c>
      <c r="L6616" s="12">
        <v>0.47</v>
      </c>
      <c r="M6616" s="6" t="s">
        <v>83</v>
      </c>
      <c r="R6616"/>
    </row>
    <row r="6617" spans="2:18" ht="14.25" customHeight="1">
      <c r="B6617" s="6" t="s">
        <v>176</v>
      </c>
      <c r="C6617" s="6">
        <v>1197831</v>
      </c>
      <c r="D6617" s="30">
        <v>44914</v>
      </c>
      <c r="E6617" s="20" t="s">
        <v>174</v>
      </c>
      <c r="F6617" s="6" t="s">
        <v>175</v>
      </c>
      <c r="G6617" s="6" t="s">
        <v>20</v>
      </c>
      <c r="H6617" s="25">
        <v>272.25</v>
      </c>
      <c r="I6617" s="10">
        <v>126</v>
      </c>
      <c r="J6617" s="11">
        <v>34303.5</v>
      </c>
      <c r="K6617" s="11">
        <v>18523.89</v>
      </c>
      <c r="L6617" s="12">
        <v>0.54</v>
      </c>
      <c r="M6617" s="6" t="s">
        <v>83</v>
      </c>
      <c r="R6617"/>
    </row>
    <row r="6618" spans="2:18" ht="14.25" customHeight="1">
      <c r="B6618" s="6" t="s">
        <v>176</v>
      </c>
      <c r="C6618" s="6">
        <v>1197831</v>
      </c>
      <c r="D6618" s="30">
        <v>44914</v>
      </c>
      <c r="E6618" s="20" t="s">
        <v>174</v>
      </c>
      <c r="F6618" s="6" t="s">
        <v>175</v>
      </c>
      <c r="G6618" s="6" t="s">
        <v>21</v>
      </c>
      <c r="H6618" s="25">
        <v>282.15000000000003</v>
      </c>
      <c r="I6618" s="10">
        <v>120</v>
      </c>
      <c r="J6618" s="11">
        <v>33858.000000000007</v>
      </c>
      <c r="K6618" s="11">
        <v>17267.580000000005</v>
      </c>
      <c r="L6618" s="12">
        <v>0.51</v>
      </c>
      <c r="M6618" s="6" t="s">
        <v>83</v>
      </c>
      <c r="R6618"/>
    </row>
    <row r="6619" spans="2:18" ht="14.25" customHeight="1">
      <c r="B6619" s="6" t="s">
        <v>176</v>
      </c>
      <c r="C6619" s="6">
        <v>1197831</v>
      </c>
      <c r="D6619" s="30">
        <v>44914</v>
      </c>
      <c r="E6619" s="20" t="s">
        <v>174</v>
      </c>
      <c r="F6619" s="6" t="s">
        <v>175</v>
      </c>
      <c r="G6619" s="6" t="s">
        <v>22</v>
      </c>
      <c r="H6619" s="25">
        <v>316.8</v>
      </c>
      <c r="I6619" s="10">
        <v>112</v>
      </c>
      <c r="J6619" s="11">
        <v>35481.599999999999</v>
      </c>
      <c r="K6619" s="11">
        <v>17385.984</v>
      </c>
      <c r="L6619" s="12">
        <v>0.49</v>
      </c>
      <c r="M6619" s="6" t="s">
        <v>83</v>
      </c>
      <c r="R6619"/>
    </row>
    <row r="6620" spans="2:18" ht="14.25" customHeight="1">
      <c r="B6620" s="6" t="s">
        <v>176</v>
      </c>
      <c r="C6620" s="6">
        <v>1197831</v>
      </c>
      <c r="D6620" s="30">
        <v>44914</v>
      </c>
      <c r="E6620" s="20" t="s">
        <v>174</v>
      </c>
      <c r="F6620" s="6" t="s">
        <v>175</v>
      </c>
      <c r="G6620" s="6" t="s">
        <v>23</v>
      </c>
      <c r="H6620" s="25">
        <v>346.5</v>
      </c>
      <c r="I6620" s="10">
        <v>150</v>
      </c>
      <c r="J6620" s="11">
        <v>51975</v>
      </c>
      <c r="K6620" s="11">
        <v>26507.25</v>
      </c>
      <c r="L6620" s="12">
        <v>0.51</v>
      </c>
      <c r="M6620" s="6" t="s">
        <v>83</v>
      </c>
      <c r="R6620"/>
    </row>
    <row r="6621" spans="2:18" ht="14.25" customHeight="1">
      <c r="B6621" s="6" t="s">
        <v>176</v>
      </c>
      <c r="C6621" s="6">
        <v>1197831</v>
      </c>
      <c r="D6621" s="30">
        <v>44584</v>
      </c>
      <c r="E6621" s="20" t="s">
        <v>174</v>
      </c>
      <c r="F6621" s="6" t="s">
        <v>175</v>
      </c>
      <c r="G6621" s="6" t="s">
        <v>17</v>
      </c>
      <c r="H6621" s="25">
        <v>118.80000000000001</v>
      </c>
      <c r="I6621" s="10">
        <v>167</v>
      </c>
      <c r="J6621" s="11">
        <v>19839.600000000002</v>
      </c>
      <c r="K6621" s="11">
        <v>10514.988000000001</v>
      </c>
      <c r="L6621" s="12">
        <v>0.53</v>
      </c>
      <c r="M6621" s="6" t="s">
        <v>83</v>
      </c>
      <c r="R6621"/>
    </row>
    <row r="6622" spans="2:18" ht="14.25" customHeight="1">
      <c r="B6622" s="6" t="s">
        <v>176</v>
      </c>
      <c r="C6622" s="6">
        <v>1197831</v>
      </c>
      <c r="D6622" s="30">
        <v>44584</v>
      </c>
      <c r="E6622" s="20" t="s">
        <v>174</v>
      </c>
      <c r="F6622" s="6" t="s">
        <v>175</v>
      </c>
      <c r="G6622" s="6" t="s">
        <v>19</v>
      </c>
      <c r="H6622" s="25">
        <v>123.75</v>
      </c>
      <c r="I6622" s="10">
        <v>109</v>
      </c>
      <c r="J6622" s="11">
        <v>13488.75</v>
      </c>
      <c r="K6622" s="11">
        <v>6069.9374999999991</v>
      </c>
      <c r="L6622" s="12">
        <v>0.44999999999999996</v>
      </c>
      <c r="M6622" s="6" t="s">
        <v>83</v>
      </c>
      <c r="R6622"/>
    </row>
    <row r="6623" spans="2:18" ht="14.25" customHeight="1">
      <c r="B6623" s="6" t="s">
        <v>176</v>
      </c>
      <c r="C6623" s="6">
        <v>1197831</v>
      </c>
      <c r="D6623" s="30">
        <v>44584</v>
      </c>
      <c r="E6623" s="20" t="s">
        <v>174</v>
      </c>
      <c r="F6623" s="6" t="s">
        <v>175</v>
      </c>
      <c r="G6623" s="6" t="s">
        <v>20</v>
      </c>
      <c r="H6623" s="25">
        <v>74.25</v>
      </c>
      <c r="I6623" s="10">
        <v>98</v>
      </c>
      <c r="J6623" s="11">
        <v>7276.5</v>
      </c>
      <c r="K6623" s="11">
        <v>4002.0750000000003</v>
      </c>
      <c r="L6623" s="12">
        <v>0.55000000000000004</v>
      </c>
      <c r="M6623" s="6" t="s">
        <v>83</v>
      </c>
      <c r="R6623"/>
    </row>
    <row r="6624" spans="2:18" ht="14.25" customHeight="1">
      <c r="B6624" s="6" t="s">
        <v>176</v>
      </c>
      <c r="C6624" s="6">
        <v>1197831</v>
      </c>
      <c r="D6624" s="30">
        <v>44584</v>
      </c>
      <c r="E6624" s="20" t="s">
        <v>174</v>
      </c>
      <c r="F6624" s="6" t="s">
        <v>175</v>
      </c>
      <c r="G6624" s="6" t="s">
        <v>21</v>
      </c>
      <c r="H6624" s="25">
        <v>89.100000000000009</v>
      </c>
      <c r="I6624" s="10">
        <v>65</v>
      </c>
      <c r="J6624" s="11">
        <v>5791.5000000000009</v>
      </c>
      <c r="K6624" s="11">
        <v>3185.3250000000007</v>
      </c>
      <c r="L6624" s="12">
        <v>0.55000000000000004</v>
      </c>
      <c r="M6624" s="6" t="s">
        <v>83</v>
      </c>
      <c r="R6624"/>
    </row>
    <row r="6625" spans="2:18" ht="14.25" customHeight="1">
      <c r="B6625" s="6" t="s">
        <v>176</v>
      </c>
      <c r="C6625" s="6">
        <v>1197831</v>
      </c>
      <c r="D6625" s="30">
        <v>44584</v>
      </c>
      <c r="E6625" s="20" t="s">
        <v>174</v>
      </c>
      <c r="F6625" s="6" t="s">
        <v>175</v>
      </c>
      <c r="G6625" s="6" t="s">
        <v>22</v>
      </c>
      <c r="H6625" s="25">
        <v>163.35</v>
      </c>
      <c r="I6625" s="10">
        <v>80</v>
      </c>
      <c r="J6625" s="11">
        <v>13068</v>
      </c>
      <c r="K6625" s="11">
        <v>6534</v>
      </c>
      <c r="L6625" s="12">
        <v>0.5</v>
      </c>
      <c r="M6625" s="6" t="s">
        <v>83</v>
      </c>
      <c r="R6625"/>
    </row>
    <row r="6626" spans="2:18" ht="14.25" customHeight="1">
      <c r="B6626" s="6" t="s">
        <v>176</v>
      </c>
      <c r="C6626" s="6">
        <v>1197831</v>
      </c>
      <c r="D6626" s="30">
        <v>44584</v>
      </c>
      <c r="E6626" s="20" t="s">
        <v>174</v>
      </c>
      <c r="F6626" s="6" t="s">
        <v>175</v>
      </c>
      <c r="G6626" s="6" t="s">
        <v>23</v>
      </c>
      <c r="H6626" s="25">
        <v>113.85000000000001</v>
      </c>
      <c r="I6626" s="10">
        <v>101</v>
      </c>
      <c r="J6626" s="11">
        <v>11498.85</v>
      </c>
      <c r="K6626" s="11">
        <v>5979.402</v>
      </c>
      <c r="L6626" s="12">
        <v>0.52</v>
      </c>
      <c r="M6626" s="6" t="s">
        <v>83</v>
      </c>
      <c r="R6626"/>
    </row>
    <row r="6627" spans="2:18" ht="14.25" customHeight="1">
      <c r="B6627" s="6" t="s">
        <v>176</v>
      </c>
      <c r="C6627" s="6">
        <v>1197831</v>
      </c>
      <c r="D6627" s="30">
        <v>44613</v>
      </c>
      <c r="E6627" s="20" t="s">
        <v>174</v>
      </c>
      <c r="F6627" s="6" t="s">
        <v>175</v>
      </c>
      <c r="G6627" s="6" t="s">
        <v>17</v>
      </c>
      <c r="H6627" s="25">
        <v>118.80000000000001</v>
      </c>
      <c r="I6627" s="10">
        <v>169</v>
      </c>
      <c r="J6627" s="11">
        <v>20077.2</v>
      </c>
      <c r="K6627" s="11">
        <v>10440.144</v>
      </c>
      <c r="L6627" s="12">
        <v>0.52</v>
      </c>
      <c r="M6627" s="6" t="s">
        <v>83</v>
      </c>
      <c r="R6627"/>
    </row>
    <row r="6628" spans="2:18" ht="14.25" customHeight="1">
      <c r="B6628" s="6" t="s">
        <v>176</v>
      </c>
      <c r="C6628" s="6">
        <v>1197831</v>
      </c>
      <c r="D6628" s="30">
        <v>44613</v>
      </c>
      <c r="E6628" s="20" t="s">
        <v>174</v>
      </c>
      <c r="F6628" s="6" t="s">
        <v>175</v>
      </c>
      <c r="G6628" s="6" t="s">
        <v>19</v>
      </c>
      <c r="H6628" s="25">
        <v>113.85000000000001</v>
      </c>
      <c r="I6628" s="10">
        <v>80</v>
      </c>
      <c r="J6628" s="11">
        <v>9108</v>
      </c>
      <c r="K6628" s="11">
        <v>4189.6799999999994</v>
      </c>
      <c r="L6628" s="12">
        <v>0.45999999999999996</v>
      </c>
      <c r="M6628" s="6" t="s">
        <v>83</v>
      </c>
      <c r="R6628"/>
    </row>
    <row r="6629" spans="2:18" ht="14.25" customHeight="1">
      <c r="B6629" s="6" t="s">
        <v>176</v>
      </c>
      <c r="C6629" s="6">
        <v>1197831</v>
      </c>
      <c r="D6629" s="30">
        <v>44613</v>
      </c>
      <c r="E6629" s="20" t="s">
        <v>174</v>
      </c>
      <c r="F6629" s="6" t="s">
        <v>175</v>
      </c>
      <c r="G6629" s="6" t="s">
        <v>20</v>
      </c>
      <c r="H6629" s="25">
        <v>74.25</v>
      </c>
      <c r="I6629" s="10">
        <v>91</v>
      </c>
      <c r="J6629" s="11">
        <v>6756.75</v>
      </c>
      <c r="K6629" s="11">
        <v>3378.375</v>
      </c>
      <c r="L6629" s="12">
        <v>0.5</v>
      </c>
      <c r="M6629" s="6" t="s">
        <v>83</v>
      </c>
      <c r="R6629"/>
    </row>
    <row r="6630" spans="2:18" ht="14.25" customHeight="1">
      <c r="B6630" s="6" t="s">
        <v>176</v>
      </c>
      <c r="C6630" s="6">
        <v>1197831</v>
      </c>
      <c r="D6630" s="30">
        <v>44613</v>
      </c>
      <c r="E6630" s="20" t="s">
        <v>174</v>
      </c>
      <c r="F6630" s="6" t="s">
        <v>175</v>
      </c>
      <c r="G6630" s="6" t="s">
        <v>21</v>
      </c>
      <c r="H6630" s="25">
        <v>94.05</v>
      </c>
      <c r="I6630" s="10">
        <v>49</v>
      </c>
      <c r="J6630" s="11">
        <v>4608.45</v>
      </c>
      <c r="K6630" s="11">
        <v>2350.3094999999998</v>
      </c>
      <c r="L6630" s="12">
        <v>0.51</v>
      </c>
      <c r="M6630" s="6" t="s">
        <v>83</v>
      </c>
      <c r="R6630"/>
    </row>
    <row r="6631" spans="2:18" ht="14.25" customHeight="1">
      <c r="B6631" s="6" t="s">
        <v>176</v>
      </c>
      <c r="C6631" s="6">
        <v>1197831</v>
      </c>
      <c r="D6631" s="30">
        <v>44613</v>
      </c>
      <c r="E6631" s="20" t="s">
        <v>174</v>
      </c>
      <c r="F6631" s="6" t="s">
        <v>175</v>
      </c>
      <c r="G6631" s="6" t="s">
        <v>22</v>
      </c>
      <c r="H6631" s="25">
        <v>168.3</v>
      </c>
      <c r="I6631" s="10">
        <v>75</v>
      </c>
      <c r="J6631" s="11">
        <v>12622.5</v>
      </c>
      <c r="K6631" s="11">
        <v>5932.5749999999998</v>
      </c>
      <c r="L6631" s="12">
        <v>0.47</v>
      </c>
      <c r="M6631" s="6" t="s">
        <v>83</v>
      </c>
      <c r="R6631"/>
    </row>
    <row r="6632" spans="2:18" ht="14.25" customHeight="1">
      <c r="B6632" s="6" t="s">
        <v>176</v>
      </c>
      <c r="C6632" s="6">
        <v>1197831</v>
      </c>
      <c r="D6632" s="30">
        <v>44613</v>
      </c>
      <c r="E6632" s="20" t="s">
        <v>174</v>
      </c>
      <c r="F6632" s="6" t="s">
        <v>175</v>
      </c>
      <c r="G6632" s="6" t="s">
        <v>23</v>
      </c>
      <c r="H6632" s="25">
        <v>89.100000000000009</v>
      </c>
      <c r="I6632" s="10">
        <v>98</v>
      </c>
      <c r="J6632" s="11">
        <v>8731.8000000000011</v>
      </c>
      <c r="K6632" s="11">
        <v>4453.2180000000008</v>
      </c>
      <c r="L6632" s="12">
        <v>0.51</v>
      </c>
      <c r="M6632" s="6" t="s">
        <v>83</v>
      </c>
      <c r="R6632"/>
    </row>
    <row r="6633" spans="2:18" ht="14.25" customHeight="1">
      <c r="B6633" s="6" t="s">
        <v>176</v>
      </c>
      <c r="C6633" s="6">
        <v>1197831</v>
      </c>
      <c r="D6633" s="30">
        <v>44639</v>
      </c>
      <c r="E6633" s="20" t="s">
        <v>174</v>
      </c>
      <c r="F6633" s="6" t="s">
        <v>175</v>
      </c>
      <c r="G6633" s="6" t="s">
        <v>17</v>
      </c>
      <c r="H6633" s="25">
        <v>94.05</v>
      </c>
      <c r="I6633" s="10">
        <v>154</v>
      </c>
      <c r="J6633" s="11">
        <v>14483.699999999999</v>
      </c>
      <c r="K6633" s="11">
        <v>7241.8499999999995</v>
      </c>
      <c r="L6633" s="12">
        <v>0.5</v>
      </c>
      <c r="M6633" s="6" t="s">
        <v>83</v>
      </c>
      <c r="R6633"/>
    </row>
    <row r="6634" spans="2:18" ht="14.25" customHeight="1">
      <c r="B6634" s="6" t="s">
        <v>176</v>
      </c>
      <c r="C6634" s="6">
        <v>1197831</v>
      </c>
      <c r="D6634" s="30">
        <v>44639</v>
      </c>
      <c r="E6634" s="20" t="s">
        <v>174</v>
      </c>
      <c r="F6634" s="6" t="s">
        <v>175</v>
      </c>
      <c r="G6634" s="6" t="s">
        <v>19</v>
      </c>
      <c r="H6634" s="25">
        <v>94.05</v>
      </c>
      <c r="I6634" s="10">
        <v>73</v>
      </c>
      <c r="J6634" s="11">
        <v>6865.65</v>
      </c>
      <c r="K6634" s="11">
        <v>3295.5119999999997</v>
      </c>
      <c r="L6634" s="12">
        <v>0.48</v>
      </c>
      <c r="M6634" s="6" t="s">
        <v>83</v>
      </c>
      <c r="R6634"/>
    </row>
    <row r="6635" spans="2:18" ht="14.25" customHeight="1">
      <c r="B6635" s="6" t="s">
        <v>176</v>
      </c>
      <c r="C6635" s="6">
        <v>1197831</v>
      </c>
      <c r="D6635" s="30">
        <v>44639</v>
      </c>
      <c r="E6635" s="20" t="s">
        <v>174</v>
      </c>
      <c r="F6635" s="6" t="s">
        <v>175</v>
      </c>
      <c r="G6635" s="6" t="s">
        <v>20</v>
      </c>
      <c r="H6635" s="25">
        <v>44.550000000000004</v>
      </c>
      <c r="I6635" s="10">
        <v>80</v>
      </c>
      <c r="J6635" s="11">
        <v>3564.0000000000005</v>
      </c>
      <c r="K6635" s="11">
        <v>1782.0000000000002</v>
      </c>
      <c r="L6635" s="12">
        <v>0.5</v>
      </c>
      <c r="M6635" s="6" t="s">
        <v>83</v>
      </c>
      <c r="R6635"/>
    </row>
    <row r="6636" spans="2:18" ht="14.25" customHeight="1">
      <c r="B6636" s="6" t="s">
        <v>176</v>
      </c>
      <c r="C6636" s="6">
        <v>1197831</v>
      </c>
      <c r="D6636" s="30">
        <v>44639</v>
      </c>
      <c r="E6636" s="20" t="s">
        <v>174</v>
      </c>
      <c r="F6636" s="6" t="s">
        <v>175</v>
      </c>
      <c r="G6636" s="6" t="s">
        <v>21</v>
      </c>
      <c r="H6636" s="25">
        <v>99</v>
      </c>
      <c r="I6636" s="10">
        <v>34</v>
      </c>
      <c r="J6636" s="11">
        <v>3366</v>
      </c>
      <c r="K6636" s="11">
        <v>1683</v>
      </c>
      <c r="L6636" s="12">
        <v>0.5</v>
      </c>
      <c r="M6636" s="6" t="s">
        <v>83</v>
      </c>
      <c r="R6636"/>
    </row>
    <row r="6637" spans="2:18" ht="14.25" customHeight="1">
      <c r="B6637" s="6" t="s">
        <v>176</v>
      </c>
      <c r="C6637" s="6">
        <v>1197831</v>
      </c>
      <c r="D6637" s="30">
        <v>44639</v>
      </c>
      <c r="E6637" s="20" t="s">
        <v>174</v>
      </c>
      <c r="F6637" s="6" t="s">
        <v>175</v>
      </c>
      <c r="G6637" s="6" t="s">
        <v>22</v>
      </c>
      <c r="H6637" s="25">
        <v>168.3</v>
      </c>
      <c r="I6637" s="10">
        <v>49</v>
      </c>
      <c r="J6637" s="11">
        <v>8246.7000000000007</v>
      </c>
      <c r="K6637" s="11">
        <v>3875.9490000000001</v>
      </c>
      <c r="L6637" s="12">
        <v>0.47</v>
      </c>
      <c r="M6637" s="6" t="s">
        <v>83</v>
      </c>
      <c r="R6637"/>
    </row>
    <row r="6638" spans="2:18" ht="14.25" customHeight="1">
      <c r="B6638" s="6" t="s">
        <v>176</v>
      </c>
      <c r="C6638" s="6">
        <v>1197831</v>
      </c>
      <c r="D6638" s="30">
        <v>44639</v>
      </c>
      <c r="E6638" s="20" t="s">
        <v>174</v>
      </c>
      <c r="F6638" s="6" t="s">
        <v>175</v>
      </c>
      <c r="G6638" s="6" t="s">
        <v>23</v>
      </c>
      <c r="H6638" s="25">
        <v>113.85000000000001</v>
      </c>
      <c r="I6638" s="10">
        <v>69</v>
      </c>
      <c r="J6638" s="11">
        <v>7855.6500000000005</v>
      </c>
      <c r="K6638" s="11">
        <v>4242.0510000000004</v>
      </c>
      <c r="L6638" s="12">
        <v>0.54</v>
      </c>
      <c r="M6638" s="6" t="s">
        <v>83</v>
      </c>
      <c r="R6638"/>
    </row>
    <row r="6639" spans="2:18" ht="14.25" customHeight="1">
      <c r="B6639" s="6" t="s">
        <v>176</v>
      </c>
      <c r="C6639" s="6">
        <v>1197831</v>
      </c>
      <c r="D6639" s="30">
        <v>44671</v>
      </c>
      <c r="E6639" s="20" t="s">
        <v>174</v>
      </c>
      <c r="F6639" s="6" t="s">
        <v>175</v>
      </c>
      <c r="G6639" s="6" t="s">
        <v>17</v>
      </c>
      <c r="H6639" s="25">
        <v>118.80000000000001</v>
      </c>
      <c r="I6639" s="10">
        <v>152</v>
      </c>
      <c r="J6639" s="11">
        <v>18057.600000000002</v>
      </c>
      <c r="K6639" s="11">
        <v>9570.5280000000021</v>
      </c>
      <c r="L6639" s="12">
        <v>0.53</v>
      </c>
      <c r="M6639" s="6" t="s">
        <v>83</v>
      </c>
      <c r="R6639"/>
    </row>
    <row r="6640" spans="2:18" ht="14.25" customHeight="1">
      <c r="B6640" s="6" t="s">
        <v>176</v>
      </c>
      <c r="C6640" s="6">
        <v>1197831</v>
      </c>
      <c r="D6640" s="30">
        <v>44671</v>
      </c>
      <c r="E6640" s="20" t="s">
        <v>174</v>
      </c>
      <c r="F6640" s="6" t="s">
        <v>175</v>
      </c>
      <c r="G6640" s="6" t="s">
        <v>19</v>
      </c>
      <c r="H6640" s="25">
        <v>113.85000000000001</v>
      </c>
      <c r="I6640" s="10">
        <v>65</v>
      </c>
      <c r="J6640" s="11">
        <v>7400.2500000000009</v>
      </c>
      <c r="K6640" s="11">
        <v>3552.1200000000003</v>
      </c>
      <c r="L6640" s="12">
        <v>0.48</v>
      </c>
      <c r="M6640" s="6" t="s">
        <v>83</v>
      </c>
      <c r="R6640"/>
    </row>
    <row r="6641" spans="2:18" ht="14.25" customHeight="1">
      <c r="B6641" s="6" t="s">
        <v>176</v>
      </c>
      <c r="C6641" s="6">
        <v>1197831</v>
      </c>
      <c r="D6641" s="30">
        <v>44671</v>
      </c>
      <c r="E6641" s="20" t="s">
        <v>174</v>
      </c>
      <c r="F6641" s="6" t="s">
        <v>175</v>
      </c>
      <c r="G6641" s="6" t="s">
        <v>20</v>
      </c>
      <c r="H6641" s="25">
        <v>69.3</v>
      </c>
      <c r="I6641" s="10">
        <v>68</v>
      </c>
      <c r="J6641" s="11">
        <v>4712.3999999999996</v>
      </c>
      <c r="K6641" s="11">
        <v>2497.5720000000001</v>
      </c>
      <c r="L6641" s="12">
        <v>0.53</v>
      </c>
      <c r="M6641" s="6" t="s">
        <v>83</v>
      </c>
      <c r="R6641"/>
    </row>
    <row r="6642" spans="2:18" ht="14.25" customHeight="1">
      <c r="B6642" s="6" t="s">
        <v>176</v>
      </c>
      <c r="C6642" s="6">
        <v>1197831</v>
      </c>
      <c r="D6642" s="30">
        <v>44671</v>
      </c>
      <c r="E6642" s="20" t="s">
        <v>174</v>
      </c>
      <c r="F6642" s="6" t="s">
        <v>175</v>
      </c>
      <c r="G6642" s="6" t="s">
        <v>21</v>
      </c>
      <c r="H6642" s="25">
        <v>89.100000000000009</v>
      </c>
      <c r="I6642" s="10">
        <v>45</v>
      </c>
      <c r="J6642" s="11">
        <v>4009.5000000000005</v>
      </c>
      <c r="K6642" s="11">
        <v>2125.0350000000003</v>
      </c>
      <c r="L6642" s="12">
        <v>0.53</v>
      </c>
      <c r="M6642" s="6" t="s">
        <v>83</v>
      </c>
      <c r="R6642"/>
    </row>
    <row r="6643" spans="2:18" ht="14.25" customHeight="1">
      <c r="B6643" s="6" t="s">
        <v>176</v>
      </c>
      <c r="C6643" s="6">
        <v>1197831</v>
      </c>
      <c r="D6643" s="30">
        <v>44671</v>
      </c>
      <c r="E6643" s="20" t="s">
        <v>174</v>
      </c>
      <c r="F6643" s="6" t="s">
        <v>175</v>
      </c>
      <c r="G6643" s="6" t="s">
        <v>22</v>
      </c>
      <c r="H6643" s="25">
        <v>188.1</v>
      </c>
      <c r="I6643" s="10">
        <v>53</v>
      </c>
      <c r="J6643" s="11">
        <v>9969.2999999999993</v>
      </c>
      <c r="K6643" s="11">
        <v>4984.6499999999996</v>
      </c>
      <c r="L6643" s="12">
        <v>0.5</v>
      </c>
      <c r="M6643" s="6" t="s">
        <v>83</v>
      </c>
      <c r="R6643"/>
    </row>
    <row r="6644" spans="2:18" ht="14.25" customHeight="1">
      <c r="B6644" s="6" t="s">
        <v>176</v>
      </c>
      <c r="C6644" s="6">
        <v>1197831</v>
      </c>
      <c r="D6644" s="30">
        <v>44671</v>
      </c>
      <c r="E6644" s="20" t="s">
        <v>174</v>
      </c>
      <c r="F6644" s="6" t="s">
        <v>175</v>
      </c>
      <c r="G6644" s="6" t="s">
        <v>23</v>
      </c>
      <c r="H6644" s="25">
        <v>138.6</v>
      </c>
      <c r="I6644" s="10">
        <v>94</v>
      </c>
      <c r="J6644" s="11">
        <v>13028.4</v>
      </c>
      <c r="K6644" s="11">
        <v>7165.6200000000008</v>
      </c>
      <c r="L6644" s="12">
        <v>0.55000000000000004</v>
      </c>
      <c r="M6644" s="6" t="s">
        <v>83</v>
      </c>
      <c r="R6644"/>
    </row>
    <row r="6645" spans="2:18" ht="14.25" customHeight="1">
      <c r="B6645" s="6" t="s">
        <v>176</v>
      </c>
      <c r="C6645" s="6">
        <v>1197831</v>
      </c>
      <c r="D6645" s="30">
        <v>44700</v>
      </c>
      <c r="E6645" s="20" t="s">
        <v>174</v>
      </c>
      <c r="F6645" s="6" t="s">
        <v>175</v>
      </c>
      <c r="G6645" s="6" t="s">
        <v>17</v>
      </c>
      <c r="H6645" s="25">
        <v>178.20000000000002</v>
      </c>
      <c r="I6645" s="10">
        <v>167</v>
      </c>
      <c r="J6645" s="11">
        <v>29759.4</v>
      </c>
      <c r="K6645" s="11">
        <v>16070.076000000003</v>
      </c>
      <c r="L6645" s="12">
        <v>0.54</v>
      </c>
      <c r="M6645" s="6" t="s">
        <v>83</v>
      </c>
      <c r="R6645"/>
    </row>
    <row r="6646" spans="2:18" ht="14.25" customHeight="1">
      <c r="B6646" s="6" t="s">
        <v>176</v>
      </c>
      <c r="C6646" s="6">
        <v>1197831</v>
      </c>
      <c r="D6646" s="30">
        <v>44700</v>
      </c>
      <c r="E6646" s="20" t="s">
        <v>174</v>
      </c>
      <c r="F6646" s="6" t="s">
        <v>175</v>
      </c>
      <c r="G6646" s="6" t="s">
        <v>19</v>
      </c>
      <c r="H6646" s="25">
        <v>193.05</v>
      </c>
      <c r="I6646" s="10">
        <v>87</v>
      </c>
      <c r="J6646" s="11">
        <v>16795.350000000002</v>
      </c>
      <c r="K6646" s="11">
        <v>7557.9075000000003</v>
      </c>
      <c r="L6646" s="12">
        <v>0.44999999999999996</v>
      </c>
      <c r="M6646" s="6" t="s">
        <v>83</v>
      </c>
      <c r="R6646"/>
    </row>
    <row r="6647" spans="2:18" ht="14.25" customHeight="1">
      <c r="B6647" s="6" t="s">
        <v>176</v>
      </c>
      <c r="C6647" s="6">
        <v>1197831</v>
      </c>
      <c r="D6647" s="30">
        <v>44700</v>
      </c>
      <c r="E6647" s="20" t="s">
        <v>174</v>
      </c>
      <c r="F6647" s="6" t="s">
        <v>175</v>
      </c>
      <c r="G6647" s="6" t="s">
        <v>20</v>
      </c>
      <c r="H6647" s="25">
        <v>168.3</v>
      </c>
      <c r="I6647" s="10">
        <v>72</v>
      </c>
      <c r="J6647" s="11">
        <v>12117.6</v>
      </c>
      <c r="K6647" s="11">
        <v>6301.152</v>
      </c>
      <c r="L6647" s="12">
        <v>0.52</v>
      </c>
      <c r="M6647" s="6" t="s">
        <v>83</v>
      </c>
      <c r="R6647"/>
    </row>
    <row r="6648" spans="2:18" ht="14.25" customHeight="1">
      <c r="B6648" s="6" t="s">
        <v>176</v>
      </c>
      <c r="C6648" s="6">
        <v>1197831</v>
      </c>
      <c r="D6648" s="30">
        <v>44700</v>
      </c>
      <c r="E6648" s="20" t="s">
        <v>174</v>
      </c>
      <c r="F6648" s="6" t="s">
        <v>175</v>
      </c>
      <c r="G6648" s="6" t="s">
        <v>21</v>
      </c>
      <c r="H6648" s="25">
        <v>168.3</v>
      </c>
      <c r="I6648" s="10">
        <v>59</v>
      </c>
      <c r="J6648" s="11">
        <v>9929.7000000000007</v>
      </c>
      <c r="K6648" s="11">
        <v>5461.3350000000009</v>
      </c>
      <c r="L6648" s="12">
        <v>0.55000000000000004</v>
      </c>
      <c r="M6648" s="6" t="s">
        <v>83</v>
      </c>
      <c r="R6648"/>
    </row>
    <row r="6649" spans="2:18" ht="14.25" customHeight="1">
      <c r="B6649" s="6" t="s">
        <v>176</v>
      </c>
      <c r="C6649" s="6">
        <v>1197831</v>
      </c>
      <c r="D6649" s="30">
        <v>44700</v>
      </c>
      <c r="E6649" s="20" t="s">
        <v>174</v>
      </c>
      <c r="F6649" s="6" t="s">
        <v>175</v>
      </c>
      <c r="G6649" s="6" t="s">
        <v>22</v>
      </c>
      <c r="H6649" s="25">
        <v>212.85</v>
      </c>
      <c r="I6649" s="10">
        <v>75</v>
      </c>
      <c r="J6649" s="11">
        <v>15963.75</v>
      </c>
      <c r="K6649" s="11">
        <v>7183.6874999999991</v>
      </c>
      <c r="L6649" s="12">
        <v>0.44999999999999996</v>
      </c>
      <c r="M6649" s="6" t="s">
        <v>83</v>
      </c>
      <c r="R6649"/>
    </row>
    <row r="6650" spans="2:18" ht="14.25" customHeight="1">
      <c r="B6650" s="6" t="s">
        <v>176</v>
      </c>
      <c r="C6650" s="6">
        <v>1197831</v>
      </c>
      <c r="D6650" s="30">
        <v>44700</v>
      </c>
      <c r="E6650" s="20" t="s">
        <v>174</v>
      </c>
      <c r="F6650" s="6" t="s">
        <v>175</v>
      </c>
      <c r="G6650" s="6" t="s">
        <v>23</v>
      </c>
      <c r="H6650" s="25">
        <v>207.9</v>
      </c>
      <c r="I6650" s="10">
        <v>98</v>
      </c>
      <c r="J6650" s="11">
        <v>20374.2</v>
      </c>
      <c r="K6650" s="11">
        <v>10594.584000000001</v>
      </c>
      <c r="L6650" s="12">
        <v>0.52</v>
      </c>
      <c r="M6650" s="6" t="s">
        <v>83</v>
      </c>
      <c r="R6650"/>
    </row>
    <row r="6651" spans="2:18" ht="14.25" customHeight="1">
      <c r="B6651" s="6" t="s">
        <v>176</v>
      </c>
      <c r="C6651" s="6">
        <v>1197831</v>
      </c>
      <c r="D6651" s="30">
        <v>44733</v>
      </c>
      <c r="E6651" s="20" t="s">
        <v>174</v>
      </c>
      <c r="F6651" s="6" t="s">
        <v>175</v>
      </c>
      <c r="G6651" s="6" t="s">
        <v>17</v>
      </c>
      <c r="H6651" s="25">
        <v>188.1</v>
      </c>
      <c r="I6651" s="10">
        <v>156</v>
      </c>
      <c r="J6651" s="11">
        <v>29343.599999999999</v>
      </c>
      <c r="K6651" s="11">
        <v>14965.235999999999</v>
      </c>
      <c r="L6651" s="12">
        <v>0.51</v>
      </c>
      <c r="M6651" s="6" t="s">
        <v>83</v>
      </c>
      <c r="R6651"/>
    </row>
    <row r="6652" spans="2:18" ht="14.25" customHeight="1">
      <c r="B6652" s="6" t="s">
        <v>176</v>
      </c>
      <c r="C6652" s="6">
        <v>1197831</v>
      </c>
      <c r="D6652" s="30">
        <v>44733</v>
      </c>
      <c r="E6652" s="20" t="s">
        <v>174</v>
      </c>
      <c r="F6652" s="6" t="s">
        <v>175</v>
      </c>
      <c r="G6652" s="6" t="s">
        <v>19</v>
      </c>
      <c r="H6652" s="25">
        <v>163.35</v>
      </c>
      <c r="I6652" s="10">
        <v>88</v>
      </c>
      <c r="J6652" s="11">
        <v>14374.8</v>
      </c>
      <c r="K6652" s="11">
        <v>6468.6599999999989</v>
      </c>
      <c r="L6652" s="12">
        <v>0.44999999999999996</v>
      </c>
      <c r="M6652" s="6" t="s">
        <v>83</v>
      </c>
      <c r="R6652"/>
    </row>
    <row r="6653" spans="2:18" ht="14.25" customHeight="1">
      <c r="B6653" s="6" t="s">
        <v>176</v>
      </c>
      <c r="C6653" s="6">
        <v>1197831</v>
      </c>
      <c r="D6653" s="30">
        <v>44733</v>
      </c>
      <c r="E6653" s="20" t="s">
        <v>174</v>
      </c>
      <c r="F6653" s="6" t="s">
        <v>175</v>
      </c>
      <c r="G6653" s="6" t="s">
        <v>20</v>
      </c>
      <c r="H6653" s="25">
        <v>178.20000000000002</v>
      </c>
      <c r="I6653" s="10">
        <v>88</v>
      </c>
      <c r="J6653" s="11">
        <v>15681.600000000002</v>
      </c>
      <c r="K6653" s="11">
        <v>8154.4320000000016</v>
      </c>
      <c r="L6653" s="12">
        <v>0.52</v>
      </c>
      <c r="M6653" s="6" t="s">
        <v>83</v>
      </c>
      <c r="R6653"/>
    </row>
    <row r="6654" spans="2:18" ht="14.25" customHeight="1">
      <c r="B6654" s="6" t="s">
        <v>176</v>
      </c>
      <c r="C6654" s="6">
        <v>1197831</v>
      </c>
      <c r="D6654" s="30">
        <v>44733</v>
      </c>
      <c r="E6654" s="20" t="s">
        <v>174</v>
      </c>
      <c r="F6654" s="6" t="s">
        <v>175</v>
      </c>
      <c r="G6654" s="6" t="s">
        <v>21</v>
      </c>
      <c r="H6654" s="25">
        <v>188.1</v>
      </c>
      <c r="I6654" s="10">
        <v>87</v>
      </c>
      <c r="J6654" s="11">
        <v>16364.699999999999</v>
      </c>
      <c r="K6654" s="11">
        <v>8182.3499999999995</v>
      </c>
      <c r="L6654" s="12">
        <v>0.5</v>
      </c>
      <c r="M6654" s="6" t="s">
        <v>83</v>
      </c>
      <c r="R6654"/>
    </row>
    <row r="6655" spans="2:18" ht="14.25" customHeight="1">
      <c r="B6655" s="6" t="s">
        <v>176</v>
      </c>
      <c r="C6655" s="6">
        <v>1197831</v>
      </c>
      <c r="D6655" s="30">
        <v>44733</v>
      </c>
      <c r="E6655" s="20" t="s">
        <v>174</v>
      </c>
      <c r="F6655" s="6" t="s">
        <v>175</v>
      </c>
      <c r="G6655" s="6" t="s">
        <v>22</v>
      </c>
      <c r="H6655" s="25">
        <v>252.45000000000002</v>
      </c>
      <c r="I6655" s="10">
        <v>87</v>
      </c>
      <c r="J6655" s="11">
        <v>21963.15</v>
      </c>
      <c r="K6655" s="11">
        <v>10322.6805</v>
      </c>
      <c r="L6655" s="12">
        <v>0.47</v>
      </c>
      <c r="M6655" s="6" t="s">
        <v>83</v>
      </c>
      <c r="R6655"/>
    </row>
    <row r="6656" spans="2:18" ht="14.25" customHeight="1">
      <c r="B6656" s="6" t="s">
        <v>176</v>
      </c>
      <c r="C6656" s="6">
        <v>1197831</v>
      </c>
      <c r="D6656" s="30">
        <v>44733</v>
      </c>
      <c r="E6656" s="20" t="s">
        <v>174</v>
      </c>
      <c r="F6656" s="6" t="s">
        <v>175</v>
      </c>
      <c r="G6656" s="6" t="s">
        <v>23</v>
      </c>
      <c r="H6656" s="25">
        <v>272.25</v>
      </c>
      <c r="I6656" s="10">
        <v>124</v>
      </c>
      <c r="J6656" s="11">
        <v>33759</v>
      </c>
      <c r="K6656" s="11">
        <v>17217.09</v>
      </c>
      <c r="L6656" s="12">
        <v>0.51</v>
      </c>
      <c r="M6656" s="6" t="s">
        <v>83</v>
      </c>
      <c r="R6656"/>
    </row>
    <row r="6657" spans="2:18" ht="14.25" customHeight="1">
      <c r="B6657" s="6" t="s">
        <v>176</v>
      </c>
      <c r="C6657" s="6">
        <v>1197831</v>
      </c>
      <c r="D6657" s="30">
        <v>44761</v>
      </c>
      <c r="E6657" s="20" t="s">
        <v>174</v>
      </c>
      <c r="F6657" s="6" t="s">
        <v>175</v>
      </c>
      <c r="G6657" s="6" t="s">
        <v>17</v>
      </c>
      <c r="H6657" s="25">
        <v>247.5</v>
      </c>
      <c r="I6657" s="10">
        <v>182</v>
      </c>
      <c r="J6657" s="11">
        <v>45045</v>
      </c>
      <c r="K6657" s="11">
        <v>23423.4</v>
      </c>
      <c r="L6657" s="12">
        <v>0.52</v>
      </c>
      <c r="M6657" s="6" t="s">
        <v>83</v>
      </c>
      <c r="R6657"/>
    </row>
    <row r="6658" spans="2:18" ht="14.25" customHeight="1">
      <c r="B6658" s="6" t="s">
        <v>176</v>
      </c>
      <c r="C6658" s="6">
        <v>1197831</v>
      </c>
      <c r="D6658" s="30">
        <v>44761</v>
      </c>
      <c r="E6658" s="20" t="s">
        <v>174</v>
      </c>
      <c r="F6658" s="6" t="s">
        <v>175</v>
      </c>
      <c r="G6658" s="6" t="s">
        <v>19</v>
      </c>
      <c r="H6658" s="25">
        <v>222.75</v>
      </c>
      <c r="I6658" s="10">
        <v>117</v>
      </c>
      <c r="J6658" s="11">
        <v>26061.75</v>
      </c>
      <c r="K6658" s="11">
        <v>13030.875</v>
      </c>
      <c r="L6658" s="12">
        <v>0.5</v>
      </c>
      <c r="M6658" s="6" t="s">
        <v>83</v>
      </c>
      <c r="R6658"/>
    </row>
    <row r="6659" spans="2:18" ht="14.25" customHeight="1">
      <c r="B6659" s="6" t="s">
        <v>176</v>
      </c>
      <c r="C6659" s="6">
        <v>1197831</v>
      </c>
      <c r="D6659" s="30">
        <v>44761</v>
      </c>
      <c r="E6659" s="20" t="s">
        <v>174</v>
      </c>
      <c r="F6659" s="6" t="s">
        <v>175</v>
      </c>
      <c r="G6659" s="6" t="s">
        <v>20</v>
      </c>
      <c r="H6659" s="25">
        <v>217.8</v>
      </c>
      <c r="I6659" s="10">
        <v>94</v>
      </c>
      <c r="J6659" s="11">
        <v>20473.2</v>
      </c>
      <c r="K6659" s="11">
        <v>11055.528</v>
      </c>
      <c r="L6659" s="12">
        <v>0.54</v>
      </c>
      <c r="M6659" s="6" t="s">
        <v>83</v>
      </c>
      <c r="R6659"/>
    </row>
    <row r="6660" spans="2:18" ht="14.25" customHeight="1">
      <c r="B6660" s="6" t="s">
        <v>176</v>
      </c>
      <c r="C6660" s="6">
        <v>1197831</v>
      </c>
      <c r="D6660" s="30">
        <v>44761</v>
      </c>
      <c r="E6660" s="20" t="s">
        <v>174</v>
      </c>
      <c r="F6660" s="6" t="s">
        <v>175</v>
      </c>
      <c r="G6660" s="6" t="s">
        <v>21</v>
      </c>
      <c r="H6660" s="25">
        <v>202.95000000000002</v>
      </c>
      <c r="I6660" s="10">
        <v>85</v>
      </c>
      <c r="J6660" s="11">
        <v>17250.75</v>
      </c>
      <c r="K6660" s="11">
        <v>9142.8975000000009</v>
      </c>
      <c r="L6660" s="12">
        <v>0.53</v>
      </c>
      <c r="M6660" s="6" t="s">
        <v>83</v>
      </c>
      <c r="R6660"/>
    </row>
    <row r="6661" spans="2:18" ht="14.25" customHeight="1">
      <c r="B6661" s="6" t="s">
        <v>176</v>
      </c>
      <c r="C6661" s="6">
        <v>1197831</v>
      </c>
      <c r="D6661" s="30">
        <v>44761</v>
      </c>
      <c r="E6661" s="20" t="s">
        <v>174</v>
      </c>
      <c r="F6661" s="6" t="s">
        <v>175</v>
      </c>
      <c r="G6661" s="6" t="s">
        <v>22</v>
      </c>
      <c r="H6661" s="25">
        <v>292.05</v>
      </c>
      <c r="I6661" s="10">
        <v>98</v>
      </c>
      <c r="J6661" s="11">
        <v>28620.9</v>
      </c>
      <c r="K6661" s="11">
        <v>13165.614</v>
      </c>
      <c r="L6661" s="12">
        <v>0.45999999999999996</v>
      </c>
      <c r="M6661" s="6" t="s">
        <v>83</v>
      </c>
      <c r="R6661"/>
    </row>
    <row r="6662" spans="2:18" ht="14.25" customHeight="1">
      <c r="B6662" s="6" t="s">
        <v>176</v>
      </c>
      <c r="C6662" s="6">
        <v>1197831</v>
      </c>
      <c r="D6662" s="30">
        <v>44761</v>
      </c>
      <c r="E6662" s="20" t="s">
        <v>174</v>
      </c>
      <c r="F6662" s="6" t="s">
        <v>175</v>
      </c>
      <c r="G6662" s="6" t="s">
        <v>23</v>
      </c>
      <c r="H6662" s="25">
        <v>301.95</v>
      </c>
      <c r="I6662" s="10">
        <v>142</v>
      </c>
      <c r="J6662" s="11">
        <v>42876.9</v>
      </c>
      <c r="K6662" s="11">
        <v>23153.526000000002</v>
      </c>
      <c r="L6662" s="12">
        <v>0.54</v>
      </c>
      <c r="M6662" s="6" t="s">
        <v>83</v>
      </c>
      <c r="R6662"/>
    </row>
    <row r="6663" spans="2:18" ht="14.25" customHeight="1">
      <c r="B6663" s="6" t="s">
        <v>176</v>
      </c>
      <c r="C6663" s="6">
        <v>1197831</v>
      </c>
      <c r="D6663" s="30">
        <v>44793</v>
      </c>
      <c r="E6663" s="20" t="s">
        <v>174</v>
      </c>
      <c r="F6663" s="6" t="s">
        <v>175</v>
      </c>
      <c r="G6663" s="6" t="s">
        <v>17</v>
      </c>
      <c r="H6663" s="25">
        <v>277.2</v>
      </c>
      <c r="I6663" s="10">
        <v>189</v>
      </c>
      <c r="J6663" s="11">
        <v>52390.799999999996</v>
      </c>
      <c r="K6663" s="11">
        <v>26719.307999999997</v>
      </c>
      <c r="L6663" s="12">
        <v>0.51</v>
      </c>
      <c r="M6663" s="6" t="s">
        <v>83</v>
      </c>
      <c r="R6663"/>
    </row>
    <row r="6664" spans="2:18" ht="14.25" customHeight="1">
      <c r="B6664" s="6" t="s">
        <v>176</v>
      </c>
      <c r="C6664" s="6">
        <v>1197831</v>
      </c>
      <c r="D6664" s="30">
        <v>44793</v>
      </c>
      <c r="E6664" s="20" t="s">
        <v>174</v>
      </c>
      <c r="F6664" s="6" t="s">
        <v>175</v>
      </c>
      <c r="G6664" s="6" t="s">
        <v>19</v>
      </c>
      <c r="H6664" s="25">
        <v>252.45000000000002</v>
      </c>
      <c r="I6664" s="10">
        <v>113</v>
      </c>
      <c r="J6664" s="11">
        <v>28526.850000000002</v>
      </c>
      <c r="K6664" s="11">
        <v>13407.619500000001</v>
      </c>
      <c r="L6664" s="12">
        <v>0.47</v>
      </c>
      <c r="M6664" s="6" t="s">
        <v>83</v>
      </c>
      <c r="R6664"/>
    </row>
    <row r="6665" spans="2:18" ht="14.25" customHeight="1">
      <c r="B6665" s="6" t="s">
        <v>176</v>
      </c>
      <c r="C6665" s="6">
        <v>1197831</v>
      </c>
      <c r="D6665" s="30">
        <v>44793</v>
      </c>
      <c r="E6665" s="20" t="s">
        <v>174</v>
      </c>
      <c r="F6665" s="6" t="s">
        <v>175</v>
      </c>
      <c r="G6665" s="6" t="s">
        <v>20</v>
      </c>
      <c r="H6665" s="25">
        <v>232.65</v>
      </c>
      <c r="I6665" s="10">
        <v>113</v>
      </c>
      <c r="J6665" s="11">
        <v>26289.45</v>
      </c>
      <c r="K6665" s="11">
        <v>13933.408500000001</v>
      </c>
      <c r="L6665" s="12">
        <v>0.53</v>
      </c>
      <c r="M6665" s="6" t="s">
        <v>83</v>
      </c>
      <c r="R6665"/>
    </row>
    <row r="6666" spans="2:18" ht="14.25" customHeight="1">
      <c r="B6666" s="6" t="s">
        <v>176</v>
      </c>
      <c r="C6666" s="6">
        <v>1197831</v>
      </c>
      <c r="D6666" s="30">
        <v>44793</v>
      </c>
      <c r="E6666" s="20" t="s">
        <v>174</v>
      </c>
      <c r="F6666" s="6" t="s">
        <v>175</v>
      </c>
      <c r="G6666" s="6" t="s">
        <v>21</v>
      </c>
      <c r="H6666" s="25">
        <v>183.15</v>
      </c>
      <c r="I6666" s="10">
        <v>88</v>
      </c>
      <c r="J6666" s="11">
        <v>16117.2</v>
      </c>
      <c r="K6666" s="11">
        <v>8380.9440000000013</v>
      </c>
      <c r="L6666" s="12">
        <v>0.52</v>
      </c>
      <c r="M6666" s="6" t="s">
        <v>83</v>
      </c>
      <c r="R6666"/>
    </row>
    <row r="6667" spans="2:18" ht="14.25" customHeight="1">
      <c r="B6667" s="6" t="s">
        <v>176</v>
      </c>
      <c r="C6667" s="6">
        <v>1197831</v>
      </c>
      <c r="D6667" s="30">
        <v>44793</v>
      </c>
      <c r="E6667" s="20" t="s">
        <v>174</v>
      </c>
      <c r="F6667" s="6" t="s">
        <v>175</v>
      </c>
      <c r="G6667" s="6" t="s">
        <v>22</v>
      </c>
      <c r="H6667" s="25">
        <v>232.65</v>
      </c>
      <c r="I6667" s="10">
        <v>81</v>
      </c>
      <c r="J6667" s="11">
        <v>18844.650000000001</v>
      </c>
      <c r="K6667" s="11">
        <v>8480.0925000000007</v>
      </c>
      <c r="L6667" s="12">
        <v>0.44999999999999996</v>
      </c>
      <c r="M6667" s="6" t="s">
        <v>83</v>
      </c>
      <c r="R6667"/>
    </row>
    <row r="6668" spans="2:18" ht="14.25" customHeight="1">
      <c r="B6668" s="6" t="s">
        <v>176</v>
      </c>
      <c r="C6668" s="6">
        <v>1197831</v>
      </c>
      <c r="D6668" s="30">
        <v>44793</v>
      </c>
      <c r="E6668" s="20" t="s">
        <v>174</v>
      </c>
      <c r="F6668" s="6" t="s">
        <v>175</v>
      </c>
      <c r="G6668" s="6" t="s">
        <v>23</v>
      </c>
      <c r="H6668" s="25">
        <v>247.5</v>
      </c>
      <c r="I6668" s="10">
        <v>124</v>
      </c>
      <c r="J6668" s="11">
        <v>30690</v>
      </c>
      <c r="K6668" s="11">
        <v>15958.800000000001</v>
      </c>
      <c r="L6668" s="12">
        <v>0.52</v>
      </c>
      <c r="M6668" s="6" t="s">
        <v>83</v>
      </c>
      <c r="R6668"/>
    </row>
    <row r="6669" spans="2:18" ht="14.25" customHeight="1">
      <c r="B6669" s="6" t="s">
        <v>176</v>
      </c>
      <c r="C6669" s="6">
        <v>1197831</v>
      </c>
      <c r="D6669" s="30">
        <v>44823</v>
      </c>
      <c r="E6669" s="20" t="s">
        <v>174</v>
      </c>
      <c r="F6669" s="6" t="s">
        <v>175</v>
      </c>
      <c r="G6669" s="6" t="s">
        <v>17</v>
      </c>
      <c r="H6669" s="25">
        <v>242.55</v>
      </c>
      <c r="I6669" s="10">
        <v>150</v>
      </c>
      <c r="J6669" s="11">
        <v>36382.5</v>
      </c>
      <c r="K6669" s="11">
        <v>19646.550000000003</v>
      </c>
      <c r="L6669" s="12">
        <v>0.54</v>
      </c>
      <c r="M6669" s="6" t="s">
        <v>83</v>
      </c>
      <c r="R6669"/>
    </row>
    <row r="6670" spans="2:18" ht="14.25" customHeight="1">
      <c r="B6670" s="6" t="s">
        <v>176</v>
      </c>
      <c r="C6670" s="6">
        <v>1197831</v>
      </c>
      <c r="D6670" s="30">
        <v>44823</v>
      </c>
      <c r="E6670" s="20" t="s">
        <v>174</v>
      </c>
      <c r="F6670" s="6" t="s">
        <v>175</v>
      </c>
      <c r="G6670" s="6" t="s">
        <v>19</v>
      </c>
      <c r="H6670" s="25">
        <v>188.1</v>
      </c>
      <c r="I6670" s="10">
        <v>98</v>
      </c>
      <c r="J6670" s="11">
        <v>18433.8</v>
      </c>
      <c r="K6670" s="11">
        <v>8295.2099999999991</v>
      </c>
      <c r="L6670" s="12">
        <v>0.44999999999999996</v>
      </c>
      <c r="M6670" s="6" t="s">
        <v>83</v>
      </c>
      <c r="R6670"/>
    </row>
    <row r="6671" spans="2:18" ht="14.25" customHeight="1">
      <c r="B6671" s="6" t="s">
        <v>176</v>
      </c>
      <c r="C6671" s="6">
        <v>1197831</v>
      </c>
      <c r="D6671" s="30">
        <v>44823</v>
      </c>
      <c r="E6671" s="20" t="s">
        <v>174</v>
      </c>
      <c r="F6671" s="6" t="s">
        <v>175</v>
      </c>
      <c r="G6671" s="6" t="s">
        <v>20</v>
      </c>
      <c r="H6671" s="25">
        <v>69.3</v>
      </c>
      <c r="I6671" s="10">
        <v>69</v>
      </c>
      <c r="J6671" s="11">
        <v>4781.7</v>
      </c>
      <c r="K6671" s="11">
        <v>2438.6669999999999</v>
      </c>
      <c r="L6671" s="12">
        <v>0.51</v>
      </c>
      <c r="M6671" s="6" t="s">
        <v>83</v>
      </c>
      <c r="R6671"/>
    </row>
    <row r="6672" spans="2:18" ht="14.25" customHeight="1">
      <c r="B6672" s="6" t="s">
        <v>176</v>
      </c>
      <c r="C6672" s="6">
        <v>1197831</v>
      </c>
      <c r="D6672" s="30">
        <v>44823</v>
      </c>
      <c r="E6672" s="20" t="s">
        <v>174</v>
      </c>
      <c r="F6672" s="6" t="s">
        <v>175</v>
      </c>
      <c r="G6672" s="6" t="s">
        <v>21</v>
      </c>
      <c r="H6672" s="25">
        <v>69.3</v>
      </c>
      <c r="I6672" s="10">
        <v>63</v>
      </c>
      <c r="J6672" s="11">
        <v>4365.8999999999996</v>
      </c>
      <c r="K6672" s="11">
        <v>2226.6089999999999</v>
      </c>
      <c r="L6672" s="12">
        <v>0.51</v>
      </c>
      <c r="M6672" s="6" t="s">
        <v>83</v>
      </c>
      <c r="R6672"/>
    </row>
    <row r="6673" spans="2:18" ht="14.25" customHeight="1">
      <c r="B6673" s="6" t="s">
        <v>176</v>
      </c>
      <c r="C6673" s="6">
        <v>1197831</v>
      </c>
      <c r="D6673" s="30">
        <v>44823</v>
      </c>
      <c r="E6673" s="20" t="s">
        <v>174</v>
      </c>
      <c r="F6673" s="6" t="s">
        <v>175</v>
      </c>
      <c r="G6673" s="6" t="s">
        <v>22</v>
      </c>
      <c r="H6673" s="25">
        <v>113.85000000000001</v>
      </c>
      <c r="I6673" s="10">
        <v>68</v>
      </c>
      <c r="J6673" s="11">
        <v>7741.8</v>
      </c>
      <c r="K6673" s="11">
        <v>3483.81</v>
      </c>
      <c r="L6673" s="12">
        <v>0.44999999999999996</v>
      </c>
      <c r="M6673" s="6" t="s">
        <v>83</v>
      </c>
      <c r="R6673"/>
    </row>
    <row r="6674" spans="2:18" ht="14.25" customHeight="1">
      <c r="B6674" s="6" t="s">
        <v>176</v>
      </c>
      <c r="C6674" s="6">
        <v>1197831</v>
      </c>
      <c r="D6674" s="30">
        <v>44823</v>
      </c>
      <c r="E6674" s="20" t="s">
        <v>174</v>
      </c>
      <c r="F6674" s="6" t="s">
        <v>175</v>
      </c>
      <c r="G6674" s="6" t="s">
        <v>23</v>
      </c>
      <c r="H6674" s="25">
        <v>138.6</v>
      </c>
      <c r="I6674" s="10">
        <v>91</v>
      </c>
      <c r="J6674" s="11">
        <v>12612.6</v>
      </c>
      <c r="K6674" s="11">
        <v>6558.5520000000006</v>
      </c>
      <c r="L6674" s="12">
        <v>0.52</v>
      </c>
      <c r="M6674" s="6" t="s">
        <v>83</v>
      </c>
      <c r="R6674"/>
    </row>
    <row r="6675" spans="2:18" ht="14.25" customHeight="1">
      <c r="B6675" s="6" t="s">
        <v>176</v>
      </c>
      <c r="C6675" s="6">
        <v>1197831</v>
      </c>
      <c r="D6675" s="30">
        <v>44855</v>
      </c>
      <c r="E6675" s="20" t="s">
        <v>174</v>
      </c>
      <c r="F6675" s="6" t="s">
        <v>175</v>
      </c>
      <c r="G6675" s="6" t="s">
        <v>17</v>
      </c>
      <c r="H6675" s="25">
        <v>143.55000000000001</v>
      </c>
      <c r="I6675" s="10">
        <v>137</v>
      </c>
      <c r="J6675" s="11">
        <v>19666.350000000002</v>
      </c>
      <c r="K6675" s="11">
        <v>10619.829000000002</v>
      </c>
      <c r="L6675" s="12">
        <v>0.54</v>
      </c>
      <c r="M6675" s="6" t="s">
        <v>83</v>
      </c>
      <c r="R6675"/>
    </row>
    <row r="6676" spans="2:18" ht="14.25" customHeight="1">
      <c r="B6676" s="6" t="s">
        <v>176</v>
      </c>
      <c r="C6676" s="6">
        <v>1197831</v>
      </c>
      <c r="D6676" s="30">
        <v>44855</v>
      </c>
      <c r="E6676" s="20" t="s">
        <v>174</v>
      </c>
      <c r="F6676" s="6" t="s">
        <v>175</v>
      </c>
      <c r="G6676" s="6" t="s">
        <v>19</v>
      </c>
      <c r="H6676" s="25">
        <v>94.05</v>
      </c>
      <c r="I6676" s="10">
        <v>88</v>
      </c>
      <c r="J6676" s="11">
        <v>8276.4</v>
      </c>
      <c r="K6676" s="11">
        <v>3807.1439999999993</v>
      </c>
      <c r="L6676" s="12">
        <v>0.45999999999999996</v>
      </c>
      <c r="M6676" s="6" t="s">
        <v>83</v>
      </c>
      <c r="R6676"/>
    </row>
    <row r="6677" spans="2:18" ht="14.25" customHeight="1">
      <c r="B6677" s="6" t="s">
        <v>176</v>
      </c>
      <c r="C6677" s="6">
        <v>1197831</v>
      </c>
      <c r="D6677" s="30">
        <v>44855</v>
      </c>
      <c r="E6677" s="20" t="s">
        <v>174</v>
      </c>
      <c r="F6677" s="6" t="s">
        <v>175</v>
      </c>
      <c r="G6677" s="6" t="s">
        <v>20</v>
      </c>
      <c r="H6677" s="25">
        <v>99</v>
      </c>
      <c r="I6677" s="10">
        <v>56</v>
      </c>
      <c r="J6677" s="11">
        <v>5544</v>
      </c>
      <c r="K6677" s="11">
        <v>2827.44</v>
      </c>
      <c r="L6677" s="12">
        <v>0.51</v>
      </c>
      <c r="M6677" s="6" t="s">
        <v>83</v>
      </c>
      <c r="R6677"/>
    </row>
    <row r="6678" spans="2:18" ht="14.25" customHeight="1">
      <c r="B6678" s="6" t="s">
        <v>176</v>
      </c>
      <c r="C6678" s="6">
        <v>1197831</v>
      </c>
      <c r="D6678" s="30">
        <v>44855</v>
      </c>
      <c r="E6678" s="20" t="s">
        <v>174</v>
      </c>
      <c r="F6678" s="6" t="s">
        <v>175</v>
      </c>
      <c r="G6678" s="6" t="s">
        <v>21</v>
      </c>
      <c r="H6678" s="25">
        <v>89.100000000000009</v>
      </c>
      <c r="I6678" s="10">
        <v>52</v>
      </c>
      <c r="J6678" s="11">
        <v>4633.2000000000007</v>
      </c>
      <c r="K6678" s="11">
        <v>2409.2640000000006</v>
      </c>
      <c r="L6678" s="12">
        <v>0.52</v>
      </c>
      <c r="M6678" s="6" t="s">
        <v>83</v>
      </c>
      <c r="R6678"/>
    </row>
    <row r="6679" spans="2:18" ht="14.25" customHeight="1">
      <c r="B6679" s="6" t="s">
        <v>176</v>
      </c>
      <c r="C6679" s="6">
        <v>1197831</v>
      </c>
      <c r="D6679" s="30">
        <v>44855</v>
      </c>
      <c r="E6679" s="20" t="s">
        <v>174</v>
      </c>
      <c r="F6679" s="6" t="s">
        <v>175</v>
      </c>
      <c r="G6679" s="6" t="s">
        <v>22</v>
      </c>
      <c r="H6679" s="25">
        <v>143.55000000000001</v>
      </c>
      <c r="I6679" s="10">
        <v>50</v>
      </c>
      <c r="J6679" s="11">
        <v>7177.5000000000009</v>
      </c>
      <c r="K6679" s="11">
        <v>3445.2000000000003</v>
      </c>
      <c r="L6679" s="12">
        <v>0.48</v>
      </c>
      <c r="M6679" s="6" t="s">
        <v>83</v>
      </c>
      <c r="R6679"/>
    </row>
    <row r="6680" spans="2:18" ht="14.25" customHeight="1">
      <c r="B6680" s="6" t="s">
        <v>160</v>
      </c>
      <c r="C6680" s="6">
        <v>1197831</v>
      </c>
      <c r="D6680" s="30">
        <v>44855</v>
      </c>
      <c r="E6680" s="20" t="s">
        <v>174</v>
      </c>
      <c r="F6680" s="6" t="s">
        <v>175</v>
      </c>
      <c r="G6680" s="6" t="s">
        <v>23</v>
      </c>
      <c r="H6680" s="25">
        <v>143.55000000000001</v>
      </c>
      <c r="I6680" s="10">
        <v>91</v>
      </c>
      <c r="J6680" s="11">
        <v>13063.050000000001</v>
      </c>
      <c r="K6680" s="11">
        <v>7184.6775000000016</v>
      </c>
      <c r="L6680" s="12">
        <v>0.55000000000000004</v>
      </c>
      <c r="M6680" s="6" t="s">
        <v>83</v>
      </c>
      <c r="R6680"/>
    </row>
    <row r="6681" spans="2:18" ht="14.25" customHeight="1">
      <c r="B6681" s="6" t="s">
        <v>160</v>
      </c>
      <c r="C6681" s="6">
        <v>1197831</v>
      </c>
      <c r="D6681" s="30">
        <v>44885</v>
      </c>
      <c r="E6681" s="20" t="s">
        <v>174</v>
      </c>
      <c r="F6681" s="6" t="s">
        <v>175</v>
      </c>
      <c r="G6681" s="6" t="s">
        <v>17</v>
      </c>
      <c r="H6681" s="25">
        <v>113.85000000000001</v>
      </c>
      <c r="I6681" s="10">
        <v>133</v>
      </c>
      <c r="J6681" s="11">
        <v>15142.050000000001</v>
      </c>
      <c r="K6681" s="11">
        <v>8176.7070000000012</v>
      </c>
      <c r="L6681" s="12">
        <v>0.54</v>
      </c>
      <c r="M6681" s="6" t="s">
        <v>83</v>
      </c>
      <c r="R6681"/>
    </row>
    <row r="6682" spans="2:18" ht="14.25" customHeight="1">
      <c r="B6682" s="6" t="s">
        <v>160</v>
      </c>
      <c r="C6682" s="6">
        <v>1197831</v>
      </c>
      <c r="D6682" s="30">
        <v>44885</v>
      </c>
      <c r="E6682" s="20" t="s">
        <v>174</v>
      </c>
      <c r="F6682" s="6" t="s">
        <v>175</v>
      </c>
      <c r="G6682" s="6" t="s">
        <v>19</v>
      </c>
      <c r="H6682" s="25">
        <v>69.3</v>
      </c>
      <c r="I6682" s="10">
        <v>78</v>
      </c>
      <c r="J6682" s="11">
        <v>5405.4</v>
      </c>
      <c r="K6682" s="11">
        <v>2540.5379999999996</v>
      </c>
      <c r="L6682" s="12">
        <v>0.47</v>
      </c>
      <c r="M6682" s="6" t="s">
        <v>83</v>
      </c>
      <c r="R6682"/>
    </row>
    <row r="6683" spans="2:18" ht="14.25" customHeight="1">
      <c r="B6683" s="6" t="s">
        <v>160</v>
      </c>
      <c r="C6683" s="6">
        <v>1197831</v>
      </c>
      <c r="D6683" s="30">
        <v>44885</v>
      </c>
      <c r="E6683" s="20" t="s">
        <v>174</v>
      </c>
      <c r="F6683" s="6" t="s">
        <v>175</v>
      </c>
      <c r="G6683" s="6" t="s">
        <v>20</v>
      </c>
      <c r="H6683" s="25">
        <v>113.85000000000001</v>
      </c>
      <c r="I6683" s="10">
        <v>74</v>
      </c>
      <c r="J6683" s="11">
        <v>8424.9000000000015</v>
      </c>
      <c r="K6683" s="11">
        <v>4549.4460000000008</v>
      </c>
      <c r="L6683" s="12">
        <v>0.54</v>
      </c>
      <c r="M6683" s="6" t="s">
        <v>83</v>
      </c>
      <c r="R6683"/>
    </row>
    <row r="6684" spans="2:18" ht="14.25" customHeight="1">
      <c r="B6684" s="6" t="s">
        <v>160</v>
      </c>
      <c r="C6684" s="6">
        <v>1197831</v>
      </c>
      <c r="D6684" s="30">
        <v>44885</v>
      </c>
      <c r="E6684" s="20" t="s">
        <v>174</v>
      </c>
      <c r="F6684" s="6" t="s">
        <v>175</v>
      </c>
      <c r="G6684" s="6" t="s">
        <v>21</v>
      </c>
      <c r="H6684" s="25">
        <v>257.40000000000003</v>
      </c>
      <c r="I6684" s="10">
        <v>75</v>
      </c>
      <c r="J6684" s="11">
        <v>19305.000000000004</v>
      </c>
      <c r="K6684" s="11">
        <v>10231.650000000003</v>
      </c>
      <c r="L6684" s="12">
        <v>0.53</v>
      </c>
      <c r="M6684" s="6" t="s">
        <v>83</v>
      </c>
      <c r="R6684"/>
    </row>
    <row r="6685" spans="2:18" ht="14.25" customHeight="1">
      <c r="B6685" s="6" t="s">
        <v>160</v>
      </c>
      <c r="C6685" s="6">
        <v>1197831</v>
      </c>
      <c r="D6685" s="30">
        <v>44885</v>
      </c>
      <c r="E6685" s="20" t="s">
        <v>174</v>
      </c>
      <c r="F6685" s="6" t="s">
        <v>175</v>
      </c>
      <c r="G6685" s="6" t="s">
        <v>22</v>
      </c>
      <c r="H6685" s="25">
        <v>351.45</v>
      </c>
      <c r="I6685" s="10">
        <v>77</v>
      </c>
      <c r="J6685" s="11">
        <v>27061.649999999998</v>
      </c>
      <c r="K6685" s="11">
        <v>13260.208499999999</v>
      </c>
      <c r="L6685" s="12">
        <v>0.49</v>
      </c>
      <c r="M6685" s="6" t="s">
        <v>83</v>
      </c>
      <c r="R6685"/>
    </row>
    <row r="6686" spans="2:18" ht="14.25" customHeight="1">
      <c r="B6686" s="6" t="s">
        <v>160</v>
      </c>
      <c r="C6686" s="6">
        <v>1197831</v>
      </c>
      <c r="D6686" s="30">
        <v>44885</v>
      </c>
      <c r="E6686" s="20" t="s">
        <v>174</v>
      </c>
      <c r="F6686" s="6" t="s">
        <v>175</v>
      </c>
      <c r="G6686" s="6" t="s">
        <v>23</v>
      </c>
      <c r="H6686" s="25">
        <v>356.40000000000003</v>
      </c>
      <c r="I6686" s="10">
        <v>105</v>
      </c>
      <c r="J6686" s="11">
        <v>37422</v>
      </c>
      <c r="K6686" s="11">
        <v>18711</v>
      </c>
      <c r="L6686" s="12">
        <v>0.5</v>
      </c>
      <c r="M6686" s="6" t="s">
        <v>83</v>
      </c>
      <c r="R6686"/>
    </row>
    <row r="6687" spans="2:18" ht="14.25" customHeight="1">
      <c r="B6687" s="6" t="s">
        <v>160</v>
      </c>
      <c r="C6687" s="6">
        <v>1197831</v>
      </c>
      <c r="D6687" s="30">
        <v>44914</v>
      </c>
      <c r="E6687" s="20" t="s">
        <v>174</v>
      </c>
      <c r="F6687" s="6" t="s">
        <v>175</v>
      </c>
      <c r="G6687" s="6" t="s">
        <v>17</v>
      </c>
      <c r="H6687" s="25">
        <v>316.8</v>
      </c>
      <c r="I6687" s="10">
        <v>169</v>
      </c>
      <c r="J6687" s="11">
        <v>53539.200000000004</v>
      </c>
      <c r="K6687" s="11">
        <v>29446.560000000005</v>
      </c>
      <c r="L6687" s="12">
        <v>0.55000000000000004</v>
      </c>
      <c r="M6687" s="6" t="s">
        <v>83</v>
      </c>
      <c r="R6687"/>
    </row>
    <row r="6688" spans="2:18" ht="14.25" customHeight="1">
      <c r="B6688" s="6" t="s">
        <v>160</v>
      </c>
      <c r="C6688" s="6">
        <v>1197831</v>
      </c>
      <c r="D6688" s="30">
        <v>44914</v>
      </c>
      <c r="E6688" s="20" t="s">
        <v>174</v>
      </c>
      <c r="F6688" s="6" t="s">
        <v>175</v>
      </c>
      <c r="G6688" s="6" t="s">
        <v>19</v>
      </c>
      <c r="H6688" s="25">
        <v>287.10000000000002</v>
      </c>
      <c r="I6688" s="10">
        <v>119</v>
      </c>
      <c r="J6688" s="11">
        <v>34164.9</v>
      </c>
      <c r="K6688" s="11">
        <v>15374.205</v>
      </c>
      <c r="L6688" s="12">
        <v>0.44999999999999996</v>
      </c>
      <c r="M6688" s="6" t="s">
        <v>83</v>
      </c>
      <c r="R6688"/>
    </row>
    <row r="6689" spans="2:18" ht="14.25" customHeight="1">
      <c r="B6689" s="6" t="s">
        <v>160</v>
      </c>
      <c r="C6689" s="6">
        <v>1197831</v>
      </c>
      <c r="D6689" s="30">
        <v>44914</v>
      </c>
      <c r="E6689" s="20" t="s">
        <v>174</v>
      </c>
      <c r="F6689" s="6" t="s">
        <v>175</v>
      </c>
      <c r="G6689" s="6" t="s">
        <v>20</v>
      </c>
      <c r="H6689" s="25">
        <v>272.25</v>
      </c>
      <c r="I6689" s="10">
        <v>101</v>
      </c>
      <c r="J6689" s="11">
        <v>27497.25</v>
      </c>
      <c r="K6689" s="11">
        <v>13748.625</v>
      </c>
      <c r="L6689" s="12">
        <v>0.5</v>
      </c>
      <c r="M6689" s="6" t="s">
        <v>83</v>
      </c>
      <c r="R6689"/>
    </row>
    <row r="6690" spans="2:18" ht="14.25" customHeight="1">
      <c r="B6690" s="6" t="s">
        <v>160</v>
      </c>
      <c r="C6690" s="6">
        <v>1197831</v>
      </c>
      <c r="D6690" s="30">
        <v>44914</v>
      </c>
      <c r="E6690" s="20" t="s">
        <v>174</v>
      </c>
      <c r="F6690" s="6" t="s">
        <v>175</v>
      </c>
      <c r="G6690" s="6" t="s">
        <v>21</v>
      </c>
      <c r="H6690" s="25">
        <v>267.3</v>
      </c>
      <c r="I6690" s="10">
        <v>94</v>
      </c>
      <c r="J6690" s="11">
        <v>25126.2</v>
      </c>
      <c r="K6690" s="11">
        <v>13316.886</v>
      </c>
      <c r="L6690" s="12">
        <v>0.53</v>
      </c>
      <c r="M6690" s="6" t="s">
        <v>83</v>
      </c>
      <c r="R6690"/>
    </row>
    <row r="6691" spans="2:18" ht="14.25" customHeight="1">
      <c r="B6691" s="6" t="s">
        <v>160</v>
      </c>
      <c r="C6691" s="6">
        <v>1197831</v>
      </c>
      <c r="D6691" s="30">
        <v>44914</v>
      </c>
      <c r="E6691" s="20" t="s">
        <v>174</v>
      </c>
      <c r="F6691" s="6" t="s">
        <v>175</v>
      </c>
      <c r="G6691" s="6" t="s">
        <v>22</v>
      </c>
      <c r="H6691" s="25">
        <v>341.55</v>
      </c>
      <c r="I6691" s="10">
        <v>81</v>
      </c>
      <c r="J6691" s="11">
        <v>27665.55</v>
      </c>
      <c r="K6691" s="11">
        <v>13279.464</v>
      </c>
      <c r="L6691" s="12">
        <v>0.48</v>
      </c>
      <c r="M6691" s="6" t="s">
        <v>83</v>
      </c>
      <c r="R6691"/>
    </row>
    <row r="6692" spans="2:18" ht="14.25" customHeight="1">
      <c r="B6692" s="6" t="s">
        <v>160</v>
      </c>
      <c r="C6692" s="6">
        <v>1197831</v>
      </c>
      <c r="D6692" s="30">
        <v>44914</v>
      </c>
      <c r="E6692" s="20" t="s">
        <v>174</v>
      </c>
      <c r="F6692" s="6" t="s">
        <v>175</v>
      </c>
      <c r="G6692" s="6" t="s">
        <v>23</v>
      </c>
      <c r="H6692" s="25">
        <v>336.6</v>
      </c>
      <c r="I6692" s="10">
        <v>123</v>
      </c>
      <c r="J6692" s="11">
        <v>41401.800000000003</v>
      </c>
      <c r="K6692" s="11">
        <v>20700.900000000001</v>
      </c>
      <c r="L6692" s="12">
        <v>0.5</v>
      </c>
      <c r="M6692" s="6" t="s">
        <v>83</v>
      </c>
      <c r="R6692"/>
    </row>
    <row r="6693" spans="2:18" ht="14.25" customHeight="1">
      <c r="B6693" s="6" t="s">
        <v>160</v>
      </c>
      <c r="C6693" s="6">
        <v>1197831</v>
      </c>
      <c r="D6693" s="30">
        <v>44577</v>
      </c>
      <c r="E6693" s="20" t="s">
        <v>174</v>
      </c>
      <c r="F6693" s="6" t="s">
        <v>175</v>
      </c>
      <c r="G6693" s="6" t="s">
        <v>17</v>
      </c>
      <c r="H6693" s="25">
        <v>113.85000000000001</v>
      </c>
      <c r="I6693" s="10">
        <v>149</v>
      </c>
      <c r="J6693" s="11">
        <v>16963.650000000001</v>
      </c>
      <c r="K6693" s="11">
        <v>8312.1885000000002</v>
      </c>
      <c r="L6693" s="12">
        <v>0.49</v>
      </c>
      <c r="M6693" s="6" t="s">
        <v>83</v>
      </c>
      <c r="R6693"/>
    </row>
    <row r="6694" spans="2:18" ht="14.25" customHeight="1">
      <c r="B6694" s="6" t="s">
        <v>160</v>
      </c>
      <c r="C6694" s="6">
        <v>1197831</v>
      </c>
      <c r="D6694" s="30">
        <v>44577</v>
      </c>
      <c r="E6694" s="20" t="s">
        <v>174</v>
      </c>
      <c r="F6694" s="6" t="s">
        <v>175</v>
      </c>
      <c r="G6694" s="6" t="s">
        <v>19</v>
      </c>
      <c r="H6694" s="25">
        <v>113.85000000000001</v>
      </c>
      <c r="I6694" s="10">
        <v>91</v>
      </c>
      <c r="J6694" s="11">
        <v>10360.35</v>
      </c>
      <c r="K6694" s="11">
        <v>5076.5715</v>
      </c>
      <c r="L6694" s="12">
        <v>0.49</v>
      </c>
      <c r="M6694" s="6" t="s">
        <v>83</v>
      </c>
      <c r="R6694"/>
    </row>
    <row r="6695" spans="2:18" ht="14.25" customHeight="1">
      <c r="B6695" s="6" t="s">
        <v>160</v>
      </c>
      <c r="C6695" s="6">
        <v>1197831</v>
      </c>
      <c r="D6695" s="30">
        <v>44577</v>
      </c>
      <c r="E6695" s="20" t="s">
        <v>174</v>
      </c>
      <c r="F6695" s="6" t="s">
        <v>175</v>
      </c>
      <c r="G6695" s="6" t="s">
        <v>20</v>
      </c>
      <c r="H6695" s="25">
        <v>69.3</v>
      </c>
      <c r="I6695" s="10">
        <v>88</v>
      </c>
      <c r="J6695" s="11">
        <v>6098.4</v>
      </c>
      <c r="K6695" s="11">
        <v>2927.2319999999995</v>
      </c>
      <c r="L6695" s="12">
        <v>0.48</v>
      </c>
      <c r="M6695" s="6" t="s">
        <v>83</v>
      </c>
      <c r="R6695"/>
    </row>
    <row r="6696" spans="2:18" ht="14.25" customHeight="1">
      <c r="B6696" s="6" t="s">
        <v>160</v>
      </c>
      <c r="C6696" s="6">
        <v>1197831</v>
      </c>
      <c r="D6696" s="30">
        <v>44577</v>
      </c>
      <c r="E6696" s="20" t="s">
        <v>174</v>
      </c>
      <c r="F6696" s="6" t="s">
        <v>175</v>
      </c>
      <c r="G6696" s="6" t="s">
        <v>21</v>
      </c>
      <c r="H6696" s="25">
        <v>94.05</v>
      </c>
      <c r="I6696" s="10">
        <v>56</v>
      </c>
      <c r="J6696" s="11">
        <v>5266.8</v>
      </c>
      <c r="K6696" s="11">
        <v>2580.732</v>
      </c>
      <c r="L6696" s="12">
        <v>0.49</v>
      </c>
      <c r="M6696" s="6" t="s">
        <v>83</v>
      </c>
      <c r="R6696"/>
    </row>
    <row r="6697" spans="2:18" ht="14.25" customHeight="1">
      <c r="B6697" s="6" t="s">
        <v>160</v>
      </c>
      <c r="C6697" s="6">
        <v>1197831</v>
      </c>
      <c r="D6697" s="30">
        <v>44577</v>
      </c>
      <c r="E6697" s="20" t="s">
        <v>174</v>
      </c>
      <c r="F6697" s="6" t="s">
        <v>175</v>
      </c>
      <c r="G6697" s="6" t="s">
        <v>22</v>
      </c>
      <c r="H6697" s="25">
        <v>163.35</v>
      </c>
      <c r="I6697" s="10">
        <v>65</v>
      </c>
      <c r="J6697" s="11">
        <v>10617.75</v>
      </c>
      <c r="K6697" s="11">
        <v>5096.5199999999995</v>
      </c>
      <c r="L6697" s="12">
        <v>0.48</v>
      </c>
      <c r="M6697" s="6" t="s">
        <v>83</v>
      </c>
      <c r="R6697"/>
    </row>
    <row r="6698" spans="2:18" ht="14.25" customHeight="1">
      <c r="B6698" s="6" t="s">
        <v>160</v>
      </c>
      <c r="C6698" s="6">
        <v>1197831</v>
      </c>
      <c r="D6698" s="30">
        <v>44577</v>
      </c>
      <c r="E6698" s="20" t="s">
        <v>174</v>
      </c>
      <c r="F6698" s="6" t="s">
        <v>175</v>
      </c>
      <c r="G6698" s="6" t="s">
        <v>23</v>
      </c>
      <c r="H6698" s="25">
        <v>113.85000000000001</v>
      </c>
      <c r="I6698" s="10">
        <v>102</v>
      </c>
      <c r="J6698" s="11">
        <v>11612.7</v>
      </c>
      <c r="K6698" s="11">
        <v>5806.35</v>
      </c>
      <c r="L6698" s="12">
        <v>0.5</v>
      </c>
      <c r="M6698" s="6" t="s">
        <v>83</v>
      </c>
      <c r="R6698"/>
    </row>
    <row r="6699" spans="2:18" ht="14.25" customHeight="1">
      <c r="B6699" s="6" t="s">
        <v>160</v>
      </c>
      <c r="C6699" s="6">
        <v>1197831</v>
      </c>
      <c r="D6699" s="30">
        <v>44606</v>
      </c>
      <c r="E6699" s="20" t="s">
        <v>174</v>
      </c>
      <c r="F6699" s="6" t="s">
        <v>175</v>
      </c>
      <c r="G6699" s="6" t="s">
        <v>17</v>
      </c>
      <c r="H6699" s="25">
        <v>113.85000000000001</v>
      </c>
      <c r="I6699" s="10">
        <v>162</v>
      </c>
      <c r="J6699" s="11">
        <v>18443.7</v>
      </c>
      <c r="K6699" s="11">
        <v>8668.5390000000007</v>
      </c>
      <c r="L6699" s="12">
        <v>0.47</v>
      </c>
      <c r="M6699" s="6" t="s">
        <v>83</v>
      </c>
      <c r="R6699"/>
    </row>
    <row r="6700" spans="2:18" ht="14.25" customHeight="1">
      <c r="B6700" s="6" t="s">
        <v>160</v>
      </c>
      <c r="C6700" s="6">
        <v>1197831</v>
      </c>
      <c r="D6700" s="30">
        <v>44606</v>
      </c>
      <c r="E6700" s="20" t="s">
        <v>174</v>
      </c>
      <c r="F6700" s="6" t="s">
        <v>175</v>
      </c>
      <c r="G6700" s="6" t="s">
        <v>19</v>
      </c>
      <c r="H6700" s="25">
        <v>113.85000000000001</v>
      </c>
      <c r="I6700" s="10">
        <v>65</v>
      </c>
      <c r="J6700" s="11">
        <v>7400.2500000000009</v>
      </c>
      <c r="K6700" s="11">
        <v>3700.1250000000005</v>
      </c>
      <c r="L6700" s="12">
        <v>0.5</v>
      </c>
      <c r="M6700" s="6" t="s">
        <v>83</v>
      </c>
      <c r="R6700"/>
    </row>
    <row r="6701" spans="2:18" ht="14.25" customHeight="1">
      <c r="B6701" s="6" t="s">
        <v>160</v>
      </c>
      <c r="C6701" s="6">
        <v>1197831</v>
      </c>
      <c r="D6701" s="30">
        <v>44606</v>
      </c>
      <c r="E6701" s="20" t="s">
        <v>174</v>
      </c>
      <c r="F6701" s="6" t="s">
        <v>175</v>
      </c>
      <c r="G6701" s="6" t="s">
        <v>20</v>
      </c>
      <c r="H6701" s="25">
        <v>69.3</v>
      </c>
      <c r="I6701" s="10">
        <v>75</v>
      </c>
      <c r="J6701" s="11">
        <v>5197.5</v>
      </c>
      <c r="K6701" s="11">
        <v>2546.7750000000001</v>
      </c>
      <c r="L6701" s="12">
        <v>0.49</v>
      </c>
      <c r="M6701" s="6" t="s">
        <v>83</v>
      </c>
      <c r="R6701"/>
    </row>
    <row r="6702" spans="2:18" ht="14.25" customHeight="1">
      <c r="B6702" s="6" t="s">
        <v>160</v>
      </c>
      <c r="C6702" s="6">
        <v>1197831</v>
      </c>
      <c r="D6702" s="30">
        <v>44606</v>
      </c>
      <c r="E6702" s="20" t="s">
        <v>174</v>
      </c>
      <c r="F6702" s="6" t="s">
        <v>175</v>
      </c>
      <c r="G6702" s="6" t="s">
        <v>21</v>
      </c>
      <c r="H6702" s="25">
        <v>99</v>
      </c>
      <c r="I6702" s="10">
        <v>42</v>
      </c>
      <c r="J6702" s="11">
        <v>4158</v>
      </c>
      <c r="K6702" s="11">
        <v>1871.1</v>
      </c>
      <c r="L6702" s="12">
        <v>0.44999999999999996</v>
      </c>
      <c r="M6702" s="6" t="s">
        <v>83</v>
      </c>
      <c r="R6702"/>
    </row>
    <row r="6703" spans="2:18" ht="14.25" customHeight="1">
      <c r="B6703" s="6" t="s">
        <v>160</v>
      </c>
      <c r="C6703" s="6">
        <v>1197831</v>
      </c>
      <c r="D6703" s="30">
        <v>44606</v>
      </c>
      <c r="E6703" s="20" t="s">
        <v>174</v>
      </c>
      <c r="F6703" s="6" t="s">
        <v>175</v>
      </c>
      <c r="G6703" s="6" t="s">
        <v>22</v>
      </c>
      <c r="H6703" s="25">
        <v>158.4</v>
      </c>
      <c r="I6703" s="10">
        <v>68</v>
      </c>
      <c r="J6703" s="11">
        <v>10771.2</v>
      </c>
      <c r="K6703" s="11">
        <v>5170.1760000000004</v>
      </c>
      <c r="L6703" s="12">
        <v>0.48</v>
      </c>
      <c r="M6703" s="6" t="s">
        <v>83</v>
      </c>
      <c r="R6703"/>
    </row>
    <row r="6704" spans="2:18" ht="14.25" customHeight="1">
      <c r="B6704" s="6" t="s">
        <v>160</v>
      </c>
      <c r="C6704" s="6">
        <v>1197831</v>
      </c>
      <c r="D6704" s="30">
        <v>44606</v>
      </c>
      <c r="E6704" s="20" t="s">
        <v>174</v>
      </c>
      <c r="F6704" s="6" t="s">
        <v>175</v>
      </c>
      <c r="G6704" s="6" t="s">
        <v>23</v>
      </c>
      <c r="H6704" s="25">
        <v>89.100000000000009</v>
      </c>
      <c r="I6704" s="10">
        <v>98</v>
      </c>
      <c r="J6704" s="11">
        <v>8731.8000000000011</v>
      </c>
      <c r="K6704" s="11">
        <v>4278.5820000000003</v>
      </c>
      <c r="L6704" s="12">
        <v>0.49</v>
      </c>
      <c r="M6704" s="6" t="s">
        <v>83</v>
      </c>
      <c r="R6704"/>
    </row>
    <row r="6705" spans="2:18" ht="14.25" customHeight="1">
      <c r="B6705" s="6" t="s">
        <v>160</v>
      </c>
      <c r="C6705" s="6">
        <v>1197831</v>
      </c>
      <c r="D6705" s="30">
        <v>44632</v>
      </c>
      <c r="E6705" s="20" t="s">
        <v>174</v>
      </c>
      <c r="F6705" s="6" t="s">
        <v>175</v>
      </c>
      <c r="G6705" s="6" t="s">
        <v>17</v>
      </c>
      <c r="H6705" s="25">
        <v>99</v>
      </c>
      <c r="I6705" s="10">
        <v>153</v>
      </c>
      <c r="J6705" s="11">
        <v>15147</v>
      </c>
      <c r="K6705" s="11">
        <v>7422.03</v>
      </c>
      <c r="L6705" s="12">
        <v>0.49</v>
      </c>
      <c r="M6705" s="6" t="s">
        <v>83</v>
      </c>
      <c r="R6705"/>
    </row>
    <row r="6706" spans="2:18" ht="14.25" customHeight="1">
      <c r="B6706" s="6" t="s">
        <v>160</v>
      </c>
      <c r="C6706" s="6">
        <v>1197831</v>
      </c>
      <c r="D6706" s="30">
        <v>44632</v>
      </c>
      <c r="E6706" s="20" t="s">
        <v>174</v>
      </c>
      <c r="F6706" s="6" t="s">
        <v>175</v>
      </c>
      <c r="G6706" s="6" t="s">
        <v>19</v>
      </c>
      <c r="H6706" s="25">
        <v>94.05</v>
      </c>
      <c r="I6706" s="10">
        <v>59</v>
      </c>
      <c r="J6706" s="11">
        <v>5548.95</v>
      </c>
      <c r="K6706" s="11">
        <v>2608.0065</v>
      </c>
      <c r="L6706" s="12">
        <v>0.47</v>
      </c>
      <c r="M6706" s="6" t="s">
        <v>83</v>
      </c>
      <c r="R6706"/>
    </row>
    <row r="6707" spans="2:18" ht="14.25" customHeight="1">
      <c r="B6707" s="6" t="s">
        <v>160</v>
      </c>
      <c r="C6707" s="6">
        <v>1197831</v>
      </c>
      <c r="D6707" s="30">
        <v>44632</v>
      </c>
      <c r="E6707" s="20" t="s">
        <v>174</v>
      </c>
      <c r="F6707" s="6" t="s">
        <v>175</v>
      </c>
      <c r="G6707" s="6" t="s">
        <v>20</v>
      </c>
      <c r="H6707" s="25">
        <v>44.550000000000004</v>
      </c>
      <c r="I6707" s="10">
        <v>75</v>
      </c>
      <c r="J6707" s="11">
        <v>3341.2500000000005</v>
      </c>
      <c r="K6707" s="11">
        <v>1536.9750000000001</v>
      </c>
      <c r="L6707" s="12">
        <v>0.45999999999999996</v>
      </c>
      <c r="M6707" s="6" t="s">
        <v>83</v>
      </c>
      <c r="R6707"/>
    </row>
    <row r="6708" spans="2:18" ht="14.25" customHeight="1">
      <c r="B6708" s="6" t="s">
        <v>160</v>
      </c>
      <c r="C6708" s="6">
        <v>1197831</v>
      </c>
      <c r="D6708" s="30">
        <v>44632</v>
      </c>
      <c r="E6708" s="20" t="s">
        <v>174</v>
      </c>
      <c r="F6708" s="6" t="s">
        <v>175</v>
      </c>
      <c r="G6708" s="6" t="s">
        <v>21</v>
      </c>
      <c r="H6708" s="25">
        <v>99</v>
      </c>
      <c r="I6708" s="10">
        <v>26</v>
      </c>
      <c r="J6708" s="11">
        <v>2574</v>
      </c>
      <c r="K6708" s="11">
        <v>1235.52</v>
      </c>
      <c r="L6708" s="12">
        <v>0.48</v>
      </c>
      <c r="M6708" s="6" t="s">
        <v>83</v>
      </c>
      <c r="R6708"/>
    </row>
    <row r="6709" spans="2:18" ht="14.25" customHeight="1">
      <c r="B6709" s="6" t="s">
        <v>160</v>
      </c>
      <c r="C6709" s="6">
        <v>1197831</v>
      </c>
      <c r="D6709" s="30">
        <v>44632</v>
      </c>
      <c r="E6709" s="20" t="s">
        <v>174</v>
      </c>
      <c r="F6709" s="6" t="s">
        <v>175</v>
      </c>
      <c r="G6709" s="6" t="s">
        <v>22</v>
      </c>
      <c r="H6709" s="25">
        <v>158.4</v>
      </c>
      <c r="I6709" s="10">
        <v>41</v>
      </c>
      <c r="J6709" s="11">
        <v>6494.4000000000005</v>
      </c>
      <c r="K6709" s="11">
        <v>2987.424</v>
      </c>
      <c r="L6709" s="12">
        <v>0.45999999999999996</v>
      </c>
      <c r="M6709" s="6" t="s">
        <v>83</v>
      </c>
      <c r="R6709"/>
    </row>
    <row r="6710" spans="2:18" ht="14.25" customHeight="1">
      <c r="B6710" s="6" t="s">
        <v>160</v>
      </c>
      <c r="C6710" s="6">
        <v>1197831</v>
      </c>
      <c r="D6710" s="30">
        <v>44632</v>
      </c>
      <c r="E6710" s="20" t="s">
        <v>174</v>
      </c>
      <c r="F6710" s="6" t="s">
        <v>175</v>
      </c>
      <c r="G6710" s="6" t="s">
        <v>23</v>
      </c>
      <c r="H6710" s="25">
        <v>113.85000000000001</v>
      </c>
      <c r="I6710" s="10">
        <v>65</v>
      </c>
      <c r="J6710" s="11">
        <v>7400.2500000000009</v>
      </c>
      <c r="K6710" s="11">
        <v>3700.1250000000005</v>
      </c>
      <c r="L6710" s="12">
        <v>0.5</v>
      </c>
      <c r="M6710" s="6" t="s">
        <v>83</v>
      </c>
      <c r="R6710"/>
    </row>
    <row r="6711" spans="2:18" ht="14.25" customHeight="1">
      <c r="B6711" s="6" t="s">
        <v>160</v>
      </c>
      <c r="C6711" s="6">
        <v>1197831</v>
      </c>
      <c r="D6711" s="30">
        <v>44664</v>
      </c>
      <c r="E6711" s="20" t="s">
        <v>174</v>
      </c>
      <c r="F6711" s="6" t="s">
        <v>175</v>
      </c>
      <c r="G6711" s="6" t="s">
        <v>17</v>
      </c>
      <c r="H6711" s="25">
        <v>118.80000000000001</v>
      </c>
      <c r="I6711" s="10">
        <v>150</v>
      </c>
      <c r="J6711" s="11">
        <v>17820</v>
      </c>
      <c r="K6711" s="11">
        <v>8018.9999999999991</v>
      </c>
      <c r="L6711" s="12">
        <v>0.44999999999999996</v>
      </c>
      <c r="M6711" s="6" t="s">
        <v>83</v>
      </c>
      <c r="R6711"/>
    </row>
    <row r="6712" spans="2:18" ht="14.25" customHeight="1">
      <c r="B6712" s="6" t="s">
        <v>160</v>
      </c>
      <c r="C6712" s="6">
        <v>1197831</v>
      </c>
      <c r="D6712" s="30">
        <v>44664</v>
      </c>
      <c r="E6712" s="20" t="s">
        <v>174</v>
      </c>
      <c r="F6712" s="6" t="s">
        <v>175</v>
      </c>
      <c r="G6712" s="6" t="s">
        <v>19</v>
      </c>
      <c r="H6712" s="25">
        <v>123.75</v>
      </c>
      <c r="I6712" s="10">
        <v>58</v>
      </c>
      <c r="J6712" s="11">
        <v>7177.5</v>
      </c>
      <c r="K6712" s="11">
        <v>3445.2</v>
      </c>
      <c r="L6712" s="12">
        <v>0.48</v>
      </c>
      <c r="M6712" s="6" t="s">
        <v>83</v>
      </c>
      <c r="R6712"/>
    </row>
    <row r="6713" spans="2:18" ht="14.25" customHeight="1">
      <c r="B6713" s="6" t="s">
        <v>160</v>
      </c>
      <c r="C6713" s="6">
        <v>1197831</v>
      </c>
      <c r="D6713" s="30">
        <v>44664</v>
      </c>
      <c r="E6713" s="20" t="s">
        <v>174</v>
      </c>
      <c r="F6713" s="6" t="s">
        <v>175</v>
      </c>
      <c r="G6713" s="6" t="s">
        <v>20</v>
      </c>
      <c r="H6713" s="25">
        <v>69.3</v>
      </c>
      <c r="I6713" s="10">
        <v>60</v>
      </c>
      <c r="J6713" s="11">
        <v>4158</v>
      </c>
      <c r="K6713" s="11">
        <v>2079</v>
      </c>
      <c r="L6713" s="12">
        <v>0.5</v>
      </c>
      <c r="M6713" s="6" t="s">
        <v>83</v>
      </c>
      <c r="R6713"/>
    </row>
    <row r="6714" spans="2:18" ht="14.25" customHeight="1">
      <c r="B6714" s="6" t="s">
        <v>160</v>
      </c>
      <c r="C6714" s="6">
        <v>1197831</v>
      </c>
      <c r="D6714" s="30">
        <v>44664</v>
      </c>
      <c r="E6714" s="20" t="s">
        <v>174</v>
      </c>
      <c r="F6714" s="6" t="s">
        <v>175</v>
      </c>
      <c r="G6714" s="6" t="s">
        <v>21</v>
      </c>
      <c r="H6714" s="25">
        <v>94.05</v>
      </c>
      <c r="I6714" s="10">
        <v>35</v>
      </c>
      <c r="J6714" s="11">
        <v>3291.75</v>
      </c>
      <c r="K6714" s="11">
        <v>1481.2874999999999</v>
      </c>
      <c r="L6714" s="12">
        <v>0.44999999999999996</v>
      </c>
      <c r="M6714" s="6" t="s">
        <v>83</v>
      </c>
      <c r="R6714"/>
    </row>
    <row r="6715" spans="2:18" ht="14.25" customHeight="1">
      <c r="B6715" s="6" t="s">
        <v>160</v>
      </c>
      <c r="C6715" s="6">
        <v>1197831</v>
      </c>
      <c r="D6715" s="30">
        <v>44664</v>
      </c>
      <c r="E6715" s="20" t="s">
        <v>174</v>
      </c>
      <c r="F6715" s="6" t="s">
        <v>175</v>
      </c>
      <c r="G6715" s="6" t="s">
        <v>22</v>
      </c>
      <c r="H6715" s="25">
        <v>193.05</v>
      </c>
      <c r="I6715" s="10">
        <v>38</v>
      </c>
      <c r="J6715" s="11">
        <v>7335.9000000000005</v>
      </c>
      <c r="K6715" s="11">
        <v>3594.5910000000003</v>
      </c>
      <c r="L6715" s="12">
        <v>0.49</v>
      </c>
      <c r="M6715" s="6" t="s">
        <v>83</v>
      </c>
      <c r="R6715"/>
    </row>
    <row r="6716" spans="2:18" ht="14.25" customHeight="1">
      <c r="B6716" s="6" t="s">
        <v>160</v>
      </c>
      <c r="C6716" s="6">
        <v>1197831</v>
      </c>
      <c r="D6716" s="30">
        <v>44664</v>
      </c>
      <c r="E6716" s="20" t="s">
        <v>174</v>
      </c>
      <c r="F6716" s="6" t="s">
        <v>175</v>
      </c>
      <c r="G6716" s="6" t="s">
        <v>23</v>
      </c>
      <c r="H6716" s="25">
        <v>143.55000000000001</v>
      </c>
      <c r="I6716" s="10">
        <v>81</v>
      </c>
      <c r="J6716" s="11">
        <v>11627.550000000001</v>
      </c>
      <c r="K6716" s="11">
        <v>5697.4995000000008</v>
      </c>
      <c r="L6716" s="12">
        <v>0.49</v>
      </c>
      <c r="M6716" s="6" t="s">
        <v>83</v>
      </c>
      <c r="R6716"/>
    </row>
    <row r="6717" spans="2:18" ht="14.25" customHeight="1">
      <c r="B6717" s="6" t="s">
        <v>160</v>
      </c>
      <c r="C6717" s="6">
        <v>1197831</v>
      </c>
      <c r="D6717" s="30">
        <v>44693</v>
      </c>
      <c r="E6717" s="20" t="s">
        <v>174</v>
      </c>
      <c r="F6717" s="6" t="s">
        <v>175</v>
      </c>
      <c r="G6717" s="6" t="s">
        <v>17</v>
      </c>
      <c r="H6717" s="25">
        <v>178.20000000000002</v>
      </c>
      <c r="I6717" s="10">
        <v>143</v>
      </c>
      <c r="J6717" s="11">
        <v>25482.600000000002</v>
      </c>
      <c r="K6717" s="11">
        <v>11467.17</v>
      </c>
      <c r="L6717" s="12">
        <v>0.44999999999999996</v>
      </c>
      <c r="M6717" s="6" t="s">
        <v>83</v>
      </c>
      <c r="R6717"/>
    </row>
    <row r="6718" spans="2:18" ht="14.25" customHeight="1">
      <c r="B6718" s="6" t="s">
        <v>160</v>
      </c>
      <c r="C6718" s="6">
        <v>1197831</v>
      </c>
      <c r="D6718" s="30">
        <v>44693</v>
      </c>
      <c r="E6718" s="20" t="s">
        <v>174</v>
      </c>
      <c r="F6718" s="6" t="s">
        <v>175</v>
      </c>
      <c r="G6718" s="6" t="s">
        <v>19</v>
      </c>
      <c r="H6718" s="25">
        <v>193.05</v>
      </c>
      <c r="I6718" s="10">
        <v>77</v>
      </c>
      <c r="J6718" s="11">
        <v>14864.85</v>
      </c>
      <c r="K6718" s="11">
        <v>7135.1279999999997</v>
      </c>
      <c r="L6718" s="12">
        <v>0.48</v>
      </c>
      <c r="M6718" s="6" t="s">
        <v>83</v>
      </c>
      <c r="R6718"/>
    </row>
    <row r="6719" spans="2:18" ht="14.25" customHeight="1">
      <c r="B6719" s="6" t="s">
        <v>160</v>
      </c>
      <c r="C6719" s="6">
        <v>1197831</v>
      </c>
      <c r="D6719" s="30">
        <v>44693</v>
      </c>
      <c r="E6719" s="20" t="s">
        <v>174</v>
      </c>
      <c r="F6719" s="6" t="s">
        <v>175</v>
      </c>
      <c r="G6719" s="6" t="s">
        <v>20</v>
      </c>
      <c r="H6719" s="25">
        <v>158.4</v>
      </c>
      <c r="I6719" s="10">
        <v>65</v>
      </c>
      <c r="J6719" s="11">
        <v>10296</v>
      </c>
      <c r="K6719" s="11">
        <v>5045.04</v>
      </c>
      <c r="L6719" s="12">
        <v>0.49</v>
      </c>
      <c r="M6719" s="6" t="s">
        <v>83</v>
      </c>
      <c r="R6719"/>
    </row>
    <row r="6720" spans="2:18" ht="14.25" customHeight="1">
      <c r="B6720" s="6" t="s">
        <v>160</v>
      </c>
      <c r="C6720" s="6">
        <v>1197831</v>
      </c>
      <c r="D6720" s="30">
        <v>44693</v>
      </c>
      <c r="E6720" s="20" t="s">
        <v>174</v>
      </c>
      <c r="F6720" s="6" t="s">
        <v>175</v>
      </c>
      <c r="G6720" s="6" t="s">
        <v>21</v>
      </c>
      <c r="H6720" s="25">
        <v>158.4</v>
      </c>
      <c r="I6720" s="10">
        <v>58</v>
      </c>
      <c r="J6720" s="11">
        <v>9187.2000000000007</v>
      </c>
      <c r="K6720" s="11">
        <v>4593.6000000000004</v>
      </c>
      <c r="L6720" s="12">
        <v>0.5</v>
      </c>
      <c r="M6720" s="6" t="s">
        <v>83</v>
      </c>
      <c r="R6720"/>
    </row>
    <row r="6721" spans="2:18" ht="14.25" customHeight="1">
      <c r="B6721" s="6" t="s">
        <v>160</v>
      </c>
      <c r="C6721" s="6">
        <v>1197831</v>
      </c>
      <c r="D6721" s="30">
        <v>44693</v>
      </c>
      <c r="E6721" s="20" t="s">
        <v>174</v>
      </c>
      <c r="F6721" s="6" t="s">
        <v>175</v>
      </c>
      <c r="G6721" s="6" t="s">
        <v>22</v>
      </c>
      <c r="H6721" s="25">
        <v>212.85</v>
      </c>
      <c r="I6721" s="10">
        <v>56</v>
      </c>
      <c r="J6721" s="11">
        <v>11919.6</v>
      </c>
      <c r="K6721" s="11">
        <v>5959.8</v>
      </c>
      <c r="L6721" s="12">
        <v>0.5</v>
      </c>
      <c r="M6721" s="6" t="s">
        <v>83</v>
      </c>
      <c r="R6721"/>
    </row>
    <row r="6722" spans="2:18" ht="14.25" customHeight="1">
      <c r="B6722" s="6" t="s">
        <v>160</v>
      </c>
      <c r="C6722" s="6">
        <v>1197831</v>
      </c>
      <c r="D6722" s="30">
        <v>44693</v>
      </c>
      <c r="E6722" s="20" t="s">
        <v>174</v>
      </c>
      <c r="F6722" s="6" t="s">
        <v>175</v>
      </c>
      <c r="G6722" s="6" t="s">
        <v>23</v>
      </c>
      <c r="H6722" s="25">
        <v>207.9</v>
      </c>
      <c r="I6722" s="10">
        <v>94</v>
      </c>
      <c r="J6722" s="11">
        <v>19542.600000000002</v>
      </c>
      <c r="K6722" s="11">
        <v>8794.17</v>
      </c>
      <c r="L6722" s="12">
        <v>0.44999999999999996</v>
      </c>
      <c r="M6722" s="6" t="s">
        <v>83</v>
      </c>
      <c r="R6722"/>
    </row>
    <row r="6723" spans="2:18" ht="14.25" customHeight="1">
      <c r="B6723" s="6" t="s">
        <v>160</v>
      </c>
      <c r="C6723" s="6">
        <v>1197831</v>
      </c>
      <c r="D6723" s="30">
        <v>44726</v>
      </c>
      <c r="E6723" s="20" t="s">
        <v>174</v>
      </c>
      <c r="F6723" s="6" t="s">
        <v>175</v>
      </c>
      <c r="G6723" s="6" t="s">
        <v>17</v>
      </c>
      <c r="H6723" s="25">
        <v>183.15</v>
      </c>
      <c r="I6723" s="10">
        <v>144</v>
      </c>
      <c r="J6723" s="11">
        <v>26373.600000000002</v>
      </c>
      <c r="K6723" s="11">
        <v>13186.800000000001</v>
      </c>
      <c r="L6723" s="12">
        <v>0.5</v>
      </c>
      <c r="M6723" s="6" t="s">
        <v>83</v>
      </c>
      <c r="R6723"/>
    </row>
    <row r="6724" spans="2:18" ht="14.25" customHeight="1">
      <c r="B6724" s="6" t="s">
        <v>160</v>
      </c>
      <c r="C6724" s="6">
        <v>1197831</v>
      </c>
      <c r="D6724" s="30">
        <v>44726</v>
      </c>
      <c r="E6724" s="20" t="s">
        <v>174</v>
      </c>
      <c r="F6724" s="6" t="s">
        <v>175</v>
      </c>
      <c r="G6724" s="6" t="s">
        <v>19</v>
      </c>
      <c r="H6724" s="25">
        <v>158.4</v>
      </c>
      <c r="I6724" s="10">
        <v>94</v>
      </c>
      <c r="J6724" s="11">
        <v>14889.6</v>
      </c>
      <c r="K6724" s="11">
        <v>7147.0079999999998</v>
      </c>
      <c r="L6724" s="12">
        <v>0.48</v>
      </c>
      <c r="M6724" s="6" t="s">
        <v>83</v>
      </c>
      <c r="R6724"/>
    </row>
    <row r="6725" spans="2:18" ht="14.25" customHeight="1">
      <c r="B6725" s="6" t="s">
        <v>160</v>
      </c>
      <c r="C6725" s="6">
        <v>1197831</v>
      </c>
      <c r="D6725" s="30">
        <v>44726</v>
      </c>
      <c r="E6725" s="20" t="s">
        <v>174</v>
      </c>
      <c r="F6725" s="6" t="s">
        <v>175</v>
      </c>
      <c r="G6725" s="6" t="s">
        <v>20</v>
      </c>
      <c r="H6725" s="25">
        <v>183.15</v>
      </c>
      <c r="I6725" s="10">
        <v>81</v>
      </c>
      <c r="J6725" s="11">
        <v>14835.15</v>
      </c>
      <c r="K6725" s="11">
        <v>6824.168999999999</v>
      </c>
      <c r="L6725" s="12">
        <v>0.45999999999999996</v>
      </c>
      <c r="M6725" s="6" t="s">
        <v>83</v>
      </c>
      <c r="R6725"/>
    </row>
    <row r="6726" spans="2:18" ht="14.25" customHeight="1">
      <c r="B6726" s="6" t="s">
        <v>160</v>
      </c>
      <c r="C6726" s="6">
        <v>1197831</v>
      </c>
      <c r="D6726" s="30">
        <v>44726</v>
      </c>
      <c r="E6726" s="20" t="s">
        <v>174</v>
      </c>
      <c r="F6726" s="6" t="s">
        <v>175</v>
      </c>
      <c r="G6726" s="6" t="s">
        <v>21</v>
      </c>
      <c r="H6726" s="25">
        <v>188.1</v>
      </c>
      <c r="I6726" s="10">
        <v>80</v>
      </c>
      <c r="J6726" s="11">
        <v>15048</v>
      </c>
      <c r="K6726" s="11">
        <v>6771.5999999999995</v>
      </c>
      <c r="L6726" s="12">
        <v>0.44999999999999996</v>
      </c>
      <c r="M6726" s="6" t="s">
        <v>83</v>
      </c>
      <c r="R6726"/>
    </row>
    <row r="6727" spans="2:18" ht="14.25" customHeight="1">
      <c r="B6727" s="6" t="s">
        <v>160</v>
      </c>
      <c r="C6727" s="6">
        <v>1197831</v>
      </c>
      <c r="D6727" s="30">
        <v>44726</v>
      </c>
      <c r="E6727" s="20" t="s">
        <v>174</v>
      </c>
      <c r="F6727" s="6" t="s">
        <v>175</v>
      </c>
      <c r="G6727" s="6" t="s">
        <v>22</v>
      </c>
      <c r="H6727" s="25">
        <v>267.3</v>
      </c>
      <c r="I6727" s="10">
        <v>83</v>
      </c>
      <c r="J6727" s="11">
        <v>22185.9</v>
      </c>
      <c r="K6727" s="11">
        <v>10649.232</v>
      </c>
      <c r="L6727" s="12">
        <v>0.48</v>
      </c>
      <c r="M6727" s="6" t="s">
        <v>83</v>
      </c>
      <c r="R6727"/>
    </row>
    <row r="6728" spans="2:18" ht="14.25" customHeight="1">
      <c r="B6728" s="6" t="s">
        <v>160</v>
      </c>
      <c r="C6728" s="6">
        <v>1197831</v>
      </c>
      <c r="D6728" s="30">
        <v>44726</v>
      </c>
      <c r="E6728" s="20" t="s">
        <v>174</v>
      </c>
      <c r="F6728" s="6" t="s">
        <v>175</v>
      </c>
      <c r="G6728" s="6" t="s">
        <v>23</v>
      </c>
      <c r="H6728" s="25">
        <v>287.10000000000002</v>
      </c>
      <c r="I6728" s="10">
        <v>117</v>
      </c>
      <c r="J6728" s="11">
        <v>33590.700000000004</v>
      </c>
      <c r="K6728" s="11">
        <v>16459.443000000003</v>
      </c>
      <c r="L6728" s="12">
        <v>0.49</v>
      </c>
      <c r="M6728" s="6" t="s">
        <v>83</v>
      </c>
      <c r="R6728"/>
    </row>
    <row r="6729" spans="2:18" ht="14.25" customHeight="1">
      <c r="B6729" s="6" t="s">
        <v>160</v>
      </c>
      <c r="C6729" s="6">
        <v>1197831</v>
      </c>
      <c r="D6729" s="30">
        <v>44754</v>
      </c>
      <c r="E6729" s="20" t="s">
        <v>174</v>
      </c>
      <c r="F6729" s="6" t="s">
        <v>175</v>
      </c>
      <c r="G6729" s="6" t="s">
        <v>17</v>
      </c>
      <c r="H6729" s="25">
        <v>252.45000000000002</v>
      </c>
      <c r="I6729" s="10">
        <v>182</v>
      </c>
      <c r="J6729" s="11">
        <v>45945.9</v>
      </c>
      <c r="K6729" s="11">
        <v>22972.95</v>
      </c>
      <c r="L6729" s="12">
        <v>0.5</v>
      </c>
      <c r="M6729" s="6" t="s">
        <v>83</v>
      </c>
      <c r="R6729"/>
    </row>
    <row r="6730" spans="2:18" ht="14.25" customHeight="1">
      <c r="B6730" s="6" t="s">
        <v>160</v>
      </c>
      <c r="C6730" s="6">
        <v>1197831</v>
      </c>
      <c r="D6730" s="30">
        <v>44754</v>
      </c>
      <c r="E6730" s="20" t="s">
        <v>174</v>
      </c>
      <c r="F6730" s="6" t="s">
        <v>175</v>
      </c>
      <c r="G6730" s="6" t="s">
        <v>19</v>
      </c>
      <c r="H6730" s="25">
        <v>242.55</v>
      </c>
      <c r="I6730" s="10">
        <v>119</v>
      </c>
      <c r="J6730" s="11">
        <v>28863.45</v>
      </c>
      <c r="K6730" s="11">
        <v>14431.725</v>
      </c>
      <c r="L6730" s="12">
        <v>0.5</v>
      </c>
      <c r="M6730" s="6" t="s">
        <v>83</v>
      </c>
      <c r="R6730"/>
    </row>
    <row r="6731" spans="2:18" ht="14.25" customHeight="1">
      <c r="B6731" s="6" t="s">
        <v>160</v>
      </c>
      <c r="C6731" s="6">
        <v>1197831</v>
      </c>
      <c r="D6731" s="30">
        <v>44754</v>
      </c>
      <c r="E6731" s="20" t="s">
        <v>174</v>
      </c>
      <c r="F6731" s="6" t="s">
        <v>175</v>
      </c>
      <c r="G6731" s="6" t="s">
        <v>20</v>
      </c>
      <c r="H6731" s="25">
        <v>207.9</v>
      </c>
      <c r="I6731" s="10">
        <v>102</v>
      </c>
      <c r="J6731" s="11">
        <v>21205.8</v>
      </c>
      <c r="K6731" s="11">
        <v>9754.6679999999997</v>
      </c>
      <c r="L6731" s="12">
        <v>0.45999999999999996</v>
      </c>
      <c r="M6731" s="6" t="s">
        <v>83</v>
      </c>
      <c r="R6731"/>
    </row>
    <row r="6732" spans="2:18" ht="14.25" customHeight="1">
      <c r="B6732" s="6" t="s">
        <v>160</v>
      </c>
      <c r="C6732" s="6">
        <v>1197831</v>
      </c>
      <c r="D6732" s="30">
        <v>44754</v>
      </c>
      <c r="E6732" s="20" t="s">
        <v>174</v>
      </c>
      <c r="F6732" s="6" t="s">
        <v>175</v>
      </c>
      <c r="G6732" s="6" t="s">
        <v>21</v>
      </c>
      <c r="H6732" s="25">
        <v>212.85</v>
      </c>
      <c r="I6732" s="10">
        <v>75</v>
      </c>
      <c r="J6732" s="11">
        <v>15963.75</v>
      </c>
      <c r="K6732" s="11">
        <v>7822.2375000000002</v>
      </c>
      <c r="L6732" s="12">
        <v>0.49</v>
      </c>
      <c r="M6732" s="6" t="s">
        <v>83</v>
      </c>
      <c r="R6732"/>
    </row>
    <row r="6733" spans="2:18" ht="14.25" customHeight="1">
      <c r="B6733" s="6" t="s">
        <v>160</v>
      </c>
      <c r="C6733" s="6">
        <v>1197831</v>
      </c>
      <c r="D6733" s="30">
        <v>44754</v>
      </c>
      <c r="E6733" s="20" t="s">
        <v>174</v>
      </c>
      <c r="F6733" s="6" t="s">
        <v>175</v>
      </c>
      <c r="G6733" s="6" t="s">
        <v>22</v>
      </c>
      <c r="H6733" s="25">
        <v>277.2</v>
      </c>
      <c r="I6733" s="10">
        <v>91</v>
      </c>
      <c r="J6733" s="11">
        <v>25225.200000000001</v>
      </c>
      <c r="K6733" s="11">
        <v>11603.591999999999</v>
      </c>
      <c r="L6733" s="12">
        <v>0.45999999999999996</v>
      </c>
      <c r="M6733" s="6" t="s">
        <v>83</v>
      </c>
      <c r="R6733"/>
    </row>
    <row r="6734" spans="2:18" ht="14.25" customHeight="1">
      <c r="B6734" s="6" t="s">
        <v>160</v>
      </c>
      <c r="C6734" s="6">
        <v>1197831</v>
      </c>
      <c r="D6734" s="30">
        <v>44754</v>
      </c>
      <c r="E6734" s="20" t="s">
        <v>174</v>
      </c>
      <c r="F6734" s="6" t="s">
        <v>175</v>
      </c>
      <c r="G6734" s="6" t="s">
        <v>23</v>
      </c>
      <c r="H6734" s="25">
        <v>297</v>
      </c>
      <c r="I6734" s="10">
        <v>140</v>
      </c>
      <c r="J6734" s="11">
        <v>41580</v>
      </c>
      <c r="K6734" s="11">
        <v>20374.2</v>
      </c>
      <c r="L6734" s="12">
        <v>0.49</v>
      </c>
      <c r="M6734" s="6" t="s">
        <v>83</v>
      </c>
      <c r="R6734"/>
    </row>
    <row r="6735" spans="2:18" ht="14.25" customHeight="1">
      <c r="B6735" s="6" t="s">
        <v>160</v>
      </c>
      <c r="C6735" s="6">
        <v>1197831</v>
      </c>
      <c r="D6735" s="30">
        <v>44786</v>
      </c>
      <c r="E6735" s="20" t="s">
        <v>174</v>
      </c>
      <c r="F6735" s="6" t="s">
        <v>175</v>
      </c>
      <c r="G6735" s="6" t="s">
        <v>17</v>
      </c>
      <c r="H6735" s="25">
        <v>277.2</v>
      </c>
      <c r="I6735" s="10">
        <v>189</v>
      </c>
      <c r="J6735" s="11">
        <v>52390.799999999996</v>
      </c>
      <c r="K6735" s="11">
        <v>26195.399999999998</v>
      </c>
      <c r="L6735" s="12">
        <v>0.5</v>
      </c>
      <c r="M6735" s="6" t="s">
        <v>83</v>
      </c>
      <c r="R6735"/>
    </row>
    <row r="6736" spans="2:18" ht="14.25" customHeight="1">
      <c r="B6736" s="6" t="s">
        <v>160</v>
      </c>
      <c r="C6736" s="6">
        <v>1197831</v>
      </c>
      <c r="D6736" s="30">
        <v>44786</v>
      </c>
      <c r="E6736" s="20" t="s">
        <v>174</v>
      </c>
      <c r="F6736" s="6" t="s">
        <v>175</v>
      </c>
      <c r="G6736" s="6" t="s">
        <v>19</v>
      </c>
      <c r="H6736" s="25">
        <v>252.45000000000002</v>
      </c>
      <c r="I6736" s="10">
        <v>111</v>
      </c>
      <c r="J6736" s="11">
        <v>28021.95</v>
      </c>
      <c r="K6736" s="11">
        <v>12609.877499999999</v>
      </c>
      <c r="L6736" s="12">
        <v>0.44999999999999996</v>
      </c>
      <c r="M6736" s="6" t="s">
        <v>83</v>
      </c>
      <c r="R6736"/>
    </row>
    <row r="6737" spans="2:18" ht="14.25" customHeight="1">
      <c r="B6737" s="6" t="s">
        <v>160</v>
      </c>
      <c r="C6737" s="6">
        <v>1197831</v>
      </c>
      <c r="D6737" s="30">
        <v>44786</v>
      </c>
      <c r="E6737" s="20" t="s">
        <v>174</v>
      </c>
      <c r="F6737" s="6" t="s">
        <v>175</v>
      </c>
      <c r="G6737" s="6" t="s">
        <v>20</v>
      </c>
      <c r="H6737" s="25">
        <v>232.65</v>
      </c>
      <c r="I6737" s="10">
        <v>102</v>
      </c>
      <c r="J6737" s="11">
        <v>23730.3</v>
      </c>
      <c r="K6737" s="11">
        <v>11865.15</v>
      </c>
      <c r="L6737" s="12">
        <v>0.5</v>
      </c>
      <c r="M6737" s="6" t="s">
        <v>83</v>
      </c>
      <c r="R6737"/>
    </row>
    <row r="6738" spans="2:18" ht="14.25" customHeight="1">
      <c r="B6738" s="6" t="s">
        <v>160</v>
      </c>
      <c r="C6738" s="6">
        <v>1197831</v>
      </c>
      <c r="D6738" s="30">
        <v>44786</v>
      </c>
      <c r="E6738" s="20" t="s">
        <v>174</v>
      </c>
      <c r="F6738" s="6" t="s">
        <v>175</v>
      </c>
      <c r="G6738" s="6" t="s">
        <v>21</v>
      </c>
      <c r="H6738" s="25">
        <v>183.15</v>
      </c>
      <c r="I6738" s="10">
        <v>90</v>
      </c>
      <c r="J6738" s="11">
        <v>16483.5</v>
      </c>
      <c r="K6738" s="11">
        <v>8076.915</v>
      </c>
      <c r="L6738" s="12">
        <v>0.49</v>
      </c>
      <c r="M6738" s="6" t="s">
        <v>83</v>
      </c>
      <c r="R6738"/>
    </row>
    <row r="6739" spans="2:18" ht="14.25" customHeight="1">
      <c r="B6739" s="6" t="s">
        <v>160</v>
      </c>
      <c r="C6739" s="6">
        <v>1197831</v>
      </c>
      <c r="D6739" s="30">
        <v>44786</v>
      </c>
      <c r="E6739" s="20" t="s">
        <v>174</v>
      </c>
      <c r="F6739" s="6" t="s">
        <v>175</v>
      </c>
      <c r="G6739" s="6" t="s">
        <v>22</v>
      </c>
      <c r="H6739" s="25">
        <v>232.65</v>
      </c>
      <c r="I6739" s="10">
        <v>69</v>
      </c>
      <c r="J6739" s="11">
        <v>16052.85</v>
      </c>
      <c r="K6739" s="11">
        <v>8026.4250000000002</v>
      </c>
      <c r="L6739" s="12">
        <v>0.5</v>
      </c>
      <c r="M6739" s="6" t="s">
        <v>83</v>
      </c>
      <c r="R6739"/>
    </row>
    <row r="6740" spans="2:18" ht="14.25" customHeight="1">
      <c r="B6740" s="6" t="s">
        <v>160</v>
      </c>
      <c r="C6740" s="6">
        <v>1197831</v>
      </c>
      <c r="D6740" s="30">
        <v>44786</v>
      </c>
      <c r="E6740" s="20" t="s">
        <v>174</v>
      </c>
      <c r="F6740" s="6" t="s">
        <v>175</v>
      </c>
      <c r="G6740" s="6" t="s">
        <v>23</v>
      </c>
      <c r="H6740" s="25">
        <v>257.40000000000003</v>
      </c>
      <c r="I6740" s="10">
        <v>113</v>
      </c>
      <c r="J6740" s="11">
        <v>29086.200000000004</v>
      </c>
      <c r="K6740" s="11">
        <v>14543.100000000002</v>
      </c>
      <c r="L6740" s="12">
        <v>0.5</v>
      </c>
      <c r="M6740" s="6" t="s">
        <v>83</v>
      </c>
      <c r="R6740"/>
    </row>
    <row r="6741" spans="2:18" ht="14.25" customHeight="1">
      <c r="B6741" s="6" t="s">
        <v>160</v>
      </c>
      <c r="C6741" s="6">
        <v>1197831</v>
      </c>
      <c r="D6741" s="30">
        <v>44816</v>
      </c>
      <c r="E6741" s="20" t="s">
        <v>174</v>
      </c>
      <c r="F6741" s="6" t="s">
        <v>175</v>
      </c>
      <c r="G6741" s="6" t="s">
        <v>17</v>
      </c>
      <c r="H6741" s="25">
        <v>232.65</v>
      </c>
      <c r="I6741" s="10">
        <v>165</v>
      </c>
      <c r="J6741" s="11">
        <v>38387.25</v>
      </c>
      <c r="K6741" s="11">
        <v>19193.625</v>
      </c>
      <c r="L6741" s="12">
        <v>0.5</v>
      </c>
      <c r="M6741" s="6" t="s">
        <v>83</v>
      </c>
      <c r="R6741"/>
    </row>
    <row r="6742" spans="2:18" ht="14.25" customHeight="1">
      <c r="B6742" s="6" t="s">
        <v>160</v>
      </c>
      <c r="C6742" s="6">
        <v>1197831</v>
      </c>
      <c r="D6742" s="30">
        <v>44816</v>
      </c>
      <c r="E6742" s="20" t="s">
        <v>174</v>
      </c>
      <c r="F6742" s="6" t="s">
        <v>175</v>
      </c>
      <c r="G6742" s="6" t="s">
        <v>19</v>
      </c>
      <c r="H6742" s="25">
        <v>188.1</v>
      </c>
      <c r="I6742" s="10">
        <v>91</v>
      </c>
      <c r="J6742" s="11">
        <v>17117.099999999999</v>
      </c>
      <c r="K6742" s="11">
        <v>7702.6949999999988</v>
      </c>
      <c r="L6742" s="12">
        <v>0.44999999999999996</v>
      </c>
      <c r="M6742" s="6" t="s">
        <v>83</v>
      </c>
      <c r="R6742"/>
    </row>
    <row r="6743" spans="2:18" ht="14.25" customHeight="1">
      <c r="B6743" s="6" t="s">
        <v>160</v>
      </c>
      <c r="C6743" s="6">
        <v>1197831</v>
      </c>
      <c r="D6743" s="30">
        <v>44816</v>
      </c>
      <c r="E6743" s="20" t="s">
        <v>174</v>
      </c>
      <c r="F6743" s="6" t="s">
        <v>175</v>
      </c>
      <c r="G6743" s="6" t="s">
        <v>20</v>
      </c>
      <c r="H6743" s="25">
        <v>74.25</v>
      </c>
      <c r="I6743" s="10">
        <v>75</v>
      </c>
      <c r="J6743" s="11">
        <v>5568.75</v>
      </c>
      <c r="K6743" s="11">
        <v>2617.3125</v>
      </c>
      <c r="L6743" s="12">
        <v>0.47</v>
      </c>
      <c r="M6743" s="6" t="s">
        <v>83</v>
      </c>
      <c r="R6743"/>
    </row>
    <row r="6744" spans="2:18" ht="14.25" customHeight="1">
      <c r="B6744" s="6" t="s">
        <v>160</v>
      </c>
      <c r="C6744" s="6">
        <v>1197831</v>
      </c>
      <c r="D6744" s="30">
        <v>44816</v>
      </c>
      <c r="E6744" s="20" t="s">
        <v>174</v>
      </c>
      <c r="F6744" s="6" t="s">
        <v>175</v>
      </c>
      <c r="G6744" s="6" t="s">
        <v>21</v>
      </c>
      <c r="H6744" s="25">
        <v>69.3</v>
      </c>
      <c r="I6744" s="10">
        <v>65</v>
      </c>
      <c r="J6744" s="11">
        <v>4504.5</v>
      </c>
      <c r="K6744" s="11">
        <v>2117.1149999999998</v>
      </c>
      <c r="L6744" s="12">
        <v>0.47</v>
      </c>
      <c r="M6744" s="6" t="s">
        <v>83</v>
      </c>
      <c r="R6744"/>
    </row>
    <row r="6745" spans="2:18" ht="14.25" customHeight="1">
      <c r="B6745" s="6" t="s">
        <v>160</v>
      </c>
      <c r="C6745" s="6">
        <v>1197831</v>
      </c>
      <c r="D6745" s="30">
        <v>44816</v>
      </c>
      <c r="E6745" s="20" t="s">
        <v>174</v>
      </c>
      <c r="F6745" s="6" t="s">
        <v>175</v>
      </c>
      <c r="G6745" s="6" t="s">
        <v>22</v>
      </c>
      <c r="H6745" s="25">
        <v>118.80000000000001</v>
      </c>
      <c r="I6745" s="10">
        <v>61</v>
      </c>
      <c r="J6745" s="11">
        <v>7246.8000000000011</v>
      </c>
      <c r="K6745" s="11">
        <v>3550.9320000000002</v>
      </c>
      <c r="L6745" s="12">
        <v>0.49</v>
      </c>
      <c r="M6745" s="6" t="s">
        <v>83</v>
      </c>
      <c r="R6745"/>
    </row>
    <row r="6746" spans="2:18" ht="14.25" customHeight="1">
      <c r="B6746" s="6" t="s">
        <v>160</v>
      </c>
      <c r="C6746" s="6">
        <v>1197831</v>
      </c>
      <c r="D6746" s="30">
        <v>44816</v>
      </c>
      <c r="E6746" s="20" t="s">
        <v>174</v>
      </c>
      <c r="F6746" s="6" t="s">
        <v>175</v>
      </c>
      <c r="G6746" s="6" t="s">
        <v>23</v>
      </c>
      <c r="H6746" s="25">
        <v>143.55000000000001</v>
      </c>
      <c r="I6746" s="10">
        <v>94</v>
      </c>
      <c r="J6746" s="11">
        <v>13493.7</v>
      </c>
      <c r="K6746" s="11">
        <v>6611.9130000000005</v>
      </c>
      <c r="L6746" s="12">
        <v>0.49</v>
      </c>
      <c r="M6746" s="6" t="s">
        <v>83</v>
      </c>
      <c r="R6746"/>
    </row>
    <row r="6747" spans="2:18" ht="14.25" customHeight="1">
      <c r="B6747" s="6" t="s">
        <v>160</v>
      </c>
      <c r="C6747" s="6">
        <v>1197831</v>
      </c>
      <c r="D6747" s="30">
        <v>44848</v>
      </c>
      <c r="E6747" s="20" t="s">
        <v>174</v>
      </c>
      <c r="F6747" s="6" t="s">
        <v>175</v>
      </c>
      <c r="G6747" s="6" t="s">
        <v>17</v>
      </c>
      <c r="H6747" s="25">
        <v>143.55000000000001</v>
      </c>
      <c r="I6747" s="10">
        <v>145</v>
      </c>
      <c r="J6747" s="11">
        <v>20814.75</v>
      </c>
      <c r="K6747" s="11">
        <v>9574.7849999999999</v>
      </c>
      <c r="L6747" s="12">
        <v>0.45999999999999996</v>
      </c>
      <c r="M6747" s="6" t="s">
        <v>83</v>
      </c>
      <c r="R6747"/>
    </row>
    <row r="6748" spans="2:18" ht="14.25" customHeight="1">
      <c r="B6748" s="6" t="s">
        <v>160</v>
      </c>
      <c r="C6748" s="6">
        <v>1197831</v>
      </c>
      <c r="D6748" s="30">
        <v>44848</v>
      </c>
      <c r="E6748" s="20" t="s">
        <v>174</v>
      </c>
      <c r="F6748" s="6" t="s">
        <v>175</v>
      </c>
      <c r="G6748" s="6" t="s">
        <v>19</v>
      </c>
      <c r="H6748" s="25">
        <v>94.05</v>
      </c>
      <c r="I6748" s="10">
        <v>85</v>
      </c>
      <c r="J6748" s="11">
        <v>7994.25</v>
      </c>
      <c r="K6748" s="11">
        <v>3677.3549999999996</v>
      </c>
      <c r="L6748" s="12">
        <v>0.45999999999999996</v>
      </c>
      <c r="M6748" s="6" t="s">
        <v>83</v>
      </c>
      <c r="R6748"/>
    </row>
    <row r="6749" spans="2:18" ht="14.25" customHeight="1">
      <c r="B6749" s="6" t="s">
        <v>160</v>
      </c>
      <c r="C6749" s="6">
        <v>1197831</v>
      </c>
      <c r="D6749" s="30">
        <v>44848</v>
      </c>
      <c r="E6749" s="20" t="s">
        <v>174</v>
      </c>
      <c r="F6749" s="6" t="s">
        <v>175</v>
      </c>
      <c r="G6749" s="6" t="s">
        <v>20</v>
      </c>
      <c r="H6749" s="25">
        <v>94.05</v>
      </c>
      <c r="I6749" s="10">
        <v>60</v>
      </c>
      <c r="J6749" s="11">
        <v>5643</v>
      </c>
      <c r="K6749" s="11">
        <v>2652.21</v>
      </c>
      <c r="L6749" s="12">
        <v>0.47</v>
      </c>
      <c r="M6749" s="6" t="s">
        <v>83</v>
      </c>
      <c r="R6749"/>
    </row>
    <row r="6750" spans="2:18" ht="14.25" customHeight="1">
      <c r="B6750" s="6" t="s">
        <v>160</v>
      </c>
      <c r="C6750" s="6">
        <v>1197831</v>
      </c>
      <c r="D6750" s="30">
        <v>44848</v>
      </c>
      <c r="E6750" s="20" t="s">
        <v>174</v>
      </c>
      <c r="F6750" s="6" t="s">
        <v>175</v>
      </c>
      <c r="G6750" s="6" t="s">
        <v>21</v>
      </c>
      <c r="H6750" s="25">
        <v>94.05</v>
      </c>
      <c r="I6750" s="10">
        <v>47</v>
      </c>
      <c r="J6750" s="11">
        <v>4420.3499999999995</v>
      </c>
      <c r="K6750" s="11">
        <v>2121.7679999999996</v>
      </c>
      <c r="L6750" s="12">
        <v>0.48</v>
      </c>
      <c r="M6750" s="6" t="s">
        <v>83</v>
      </c>
      <c r="R6750"/>
    </row>
    <row r="6751" spans="2:18" ht="14.25" customHeight="1">
      <c r="B6751" s="6" t="s">
        <v>160</v>
      </c>
      <c r="C6751" s="6">
        <v>1197831</v>
      </c>
      <c r="D6751" s="30">
        <v>44848</v>
      </c>
      <c r="E6751" s="20" t="s">
        <v>174</v>
      </c>
      <c r="F6751" s="6" t="s">
        <v>175</v>
      </c>
      <c r="G6751" s="6" t="s">
        <v>22</v>
      </c>
      <c r="H6751" s="25">
        <v>143.55000000000001</v>
      </c>
      <c r="I6751" s="10">
        <v>46</v>
      </c>
      <c r="J6751" s="11">
        <v>6603.3</v>
      </c>
      <c r="K6751" s="11">
        <v>3235.6170000000002</v>
      </c>
      <c r="L6751" s="12">
        <v>0.49</v>
      </c>
      <c r="M6751" s="6" t="s">
        <v>83</v>
      </c>
      <c r="R6751"/>
    </row>
    <row r="6752" spans="2:18" ht="14.25" customHeight="1">
      <c r="B6752" s="6" t="s">
        <v>14</v>
      </c>
      <c r="C6752" s="6">
        <v>1197831</v>
      </c>
      <c r="D6752" s="30">
        <v>44848</v>
      </c>
      <c r="E6752" s="20" t="s">
        <v>174</v>
      </c>
      <c r="F6752" s="6" t="s">
        <v>175</v>
      </c>
      <c r="G6752" s="6" t="s">
        <v>23</v>
      </c>
      <c r="H6752" s="25">
        <v>138.6</v>
      </c>
      <c r="I6752" s="10">
        <v>90</v>
      </c>
      <c r="J6752" s="11">
        <v>12474</v>
      </c>
      <c r="K6752" s="11">
        <v>5987.5199999999995</v>
      </c>
      <c r="L6752" s="12">
        <v>0.48</v>
      </c>
      <c r="M6752" s="6" t="s">
        <v>83</v>
      </c>
      <c r="R6752"/>
    </row>
    <row r="6753" spans="2:18" ht="14.25" customHeight="1">
      <c r="B6753" s="6" t="s">
        <v>14</v>
      </c>
      <c r="C6753" s="6">
        <v>1197831</v>
      </c>
      <c r="D6753" s="30">
        <v>44878</v>
      </c>
      <c r="E6753" s="20" t="s">
        <v>174</v>
      </c>
      <c r="F6753" s="6" t="s">
        <v>175</v>
      </c>
      <c r="G6753" s="6" t="s">
        <v>17</v>
      </c>
      <c r="H6753" s="25">
        <v>113.85000000000001</v>
      </c>
      <c r="I6753" s="10">
        <v>122</v>
      </c>
      <c r="J6753" s="11">
        <v>13889.7</v>
      </c>
      <c r="K6753" s="11">
        <v>6528.1589999999997</v>
      </c>
      <c r="L6753" s="12">
        <v>0.47</v>
      </c>
      <c r="M6753" s="6" t="s">
        <v>83</v>
      </c>
      <c r="R6753"/>
    </row>
    <row r="6754" spans="2:18" ht="14.25" customHeight="1">
      <c r="B6754" s="6" t="s">
        <v>14</v>
      </c>
      <c r="C6754" s="6">
        <v>1197831</v>
      </c>
      <c r="D6754" s="30">
        <v>44878</v>
      </c>
      <c r="E6754" s="20" t="s">
        <v>174</v>
      </c>
      <c r="F6754" s="6" t="s">
        <v>175</v>
      </c>
      <c r="G6754" s="6" t="s">
        <v>19</v>
      </c>
      <c r="H6754" s="25">
        <v>69.3</v>
      </c>
      <c r="I6754" s="10">
        <v>72</v>
      </c>
      <c r="J6754" s="11">
        <v>4989.5999999999995</v>
      </c>
      <c r="K6754" s="11">
        <v>2494.7999999999997</v>
      </c>
      <c r="L6754" s="12">
        <v>0.5</v>
      </c>
      <c r="M6754" s="6" t="s">
        <v>83</v>
      </c>
      <c r="R6754"/>
    </row>
    <row r="6755" spans="2:18" ht="14.25" customHeight="1">
      <c r="B6755" s="6" t="s">
        <v>14</v>
      </c>
      <c r="C6755" s="6">
        <v>1197831</v>
      </c>
      <c r="D6755" s="30">
        <v>44878</v>
      </c>
      <c r="E6755" s="20" t="s">
        <v>174</v>
      </c>
      <c r="F6755" s="6" t="s">
        <v>175</v>
      </c>
      <c r="G6755" s="6" t="s">
        <v>20</v>
      </c>
      <c r="H6755" s="25">
        <v>113.85000000000001</v>
      </c>
      <c r="I6755" s="10">
        <v>55</v>
      </c>
      <c r="J6755" s="11">
        <v>6261.7500000000009</v>
      </c>
      <c r="K6755" s="11">
        <v>3130.8750000000005</v>
      </c>
      <c r="L6755" s="12">
        <v>0.5</v>
      </c>
      <c r="M6755" s="6" t="s">
        <v>83</v>
      </c>
      <c r="R6755"/>
    </row>
    <row r="6756" spans="2:18" ht="14.25" customHeight="1">
      <c r="B6756" s="6" t="s">
        <v>14</v>
      </c>
      <c r="C6756" s="6">
        <v>1197831</v>
      </c>
      <c r="D6756" s="30">
        <v>44878</v>
      </c>
      <c r="E6756" s="20" t="s">
        <v>174</v>
      </c>
      <c r="F6756" s="6" t="s">
        <v>175</v>
      </c>
      <c r="G6756" s="6" t="s">
        <v>21</v>
      </c>
      <c r="H6756" s="25">
        <v>267.3</v>
      </c>
      <c r="I6756" s="10">
        <v>83</v>
      </c>
      <c r="J6756" s="11">
        <v>22185.9</v>
      </c>
      <c r="K6756" s="11">
        <v>10649.232</v>
      </c>
      <c r="L6756" s="12">
        <v>0.48</v>
      </c>
      <c r="M6756" s="6" t="s">
        <v>83</v>
      </c>
      <c r="R6756"/>
    </row>
    <row r="6757" spans="2:18" ht="14.25" customHeight="1">
      <c r="B6757" s="6" t="s">
        <v>14</v>
      </c>
      <c r="C6757" s="6">
        <v>1197831</v>
      </c>
      <c r="D6757" s="30">
        <v>44878</v>
      </c>
      <c r="E6757" s="20" t="s">
        <v>174</v>
      </c>
      <c r="F6757" s="6" t="s">
        <v>175</v>
      </c>
      <c r="G6757" s="6" t="s">
        <v>22</v>
      </c>
      <c r="H6757" s="25">
        <v>336.6</v>
      </c>
      <c r="I6757" s="10">
        <v>70</v>
      </c>
      <c r="J6757" s="11">
        <v>23562</v>
      </c>
      <c r="K6757" s="11">
        <v>10838.519999999999</v>
      </c>
      <c r="L6757" s="12">
        <v>0.45999999999999996</v>
      </c>
      <c r="M6757" s="6" t="s">
        <v>83</v>
      </c>
      <c r="R6757"/>
    </row>
    <row r="6758" spans="2:18" ht="14.25" customHeight="1">
      <c r="B6758" s="6" t="s">
        <v>14</v>
      </c>
      <c r="C6758" s="6">
        <v>1197831</v>
      </c>
      <c r="D6758" s="30">
        <v>44878</v>
      </c>
      <c r="E6758" s="20" t="s">
        <v>174</v>
      </c>
      <c r="F6758" s="6" t="s">
        <v>175</v>
      </c>
      <c r="G6758" s="6" t="s">
        <v>23</v>
      </c>
      <c r="H6758" s="25">
        <v>361.35</v>
      </c>
      <c r="I6758" s="10">
        <v>88</v>
      </c>
      <c r="J6758" s="11">
        <v>31798.800000000003</v>
      </c>
      <c r="K6758" s="11">
        <v>14627.448</v>
      </c>
      <c r="L6758" s="12">
        <v>0.45999999999999996</v>
      </c>
      <c r="M6758" s="6" t="s">
        <v>83</v>
      </c>
      <c r="R6758"/>
    </row>
    <row r="6759" spans="2:18" ht="14.25" customHeight="1">
      <c r="B6759" s="6" t="s">
        <v>14</v>
      </c>
      <c r="C6759" s="6">
        <v>1197831</v>
      </c>
      <c r="D6759" s="30">
        <v>44907</v>
      </c>
      <c r="E6759" s="20" t="s">
        <v>174</v>
      </c>
      <c r="F6759" s="6" t="s">
        <v>175</v>
      </c>
      <c r="G6759" s="6" t="s">
        <v>17</v>
      </c>
      <c r="H6759" s="25">
        <v>326.7</v>
      </c>
      <c r="I6759" s="10">
        <v>150</v>
      </c>
      <c r="J6759" s="11">
        <v>49005</v>
      </c>
      <c r="K6759" s="11">
        <v>24502.5</v>
      </c>
      <c r="L6759" s="12">
        <v>0.5</v>
      </c>
      <c r="M6759" s="6" t="s">
        <v>83</v>
      </c>
      <c r="R6759"/>
    </row>
    <row r="6760" spans="2:18" ht="14.25" customHeight="1">
      <c r="B6760" s="6" t="s">
        <v>14</v>
      </c>
      <c r="C6760" s="6">
        <v>1197831</v>
      </c>
      <c r="D6760" s="30">
        <v>44907</v>
      </c>
      <c r="E6760" s="20" t="s">
        <v>174</v>
      </c>
      <c r="F6760" s="6" t="s">
        <v>175</v>
      </c>
      <c r="G6760" s="6" t="s">
        <v>19</v>
      </c>
      <c r="H6760" s="25">
        <v>292.05</v>
      </c>
      <c r="I6760" s="10">
        <v>120</v>
      </c>
      <c r="J6760" s="11">
        <v>35046</v>
      </c>
      <c r="K6760" s="11">
        <v>17523</v>
      </c>
      <c r="L6760" s="12">
        <v>0.5</v>
      </c>
      <c r="M6760" s="6" t="s">
        <v>83</v>
      </c>
      <c r="R6760"/>
    </row>
    <row r="6761" spans="2:18" ht="14.25" customHeight="1">
      <c r="B6761" s="6" t="s">
        <v>14</v>
      </c>
      <c r="C6761" s="6">
        <v>1197831</v>
      </c>
      <c r="D6761" s="30">
        <v>44907</v>
      </c>
      <c r="E6761" s="20" t="s">
        <v>174</v>
      </c>
      <c r="F6761" s="6" t="s">
        <v>175</v>
      </c>
      <c r="G6761" s="6" t="s">
        <v>20</v>
      </c>
      <c r="H6761" s="25">
        <v>287.10000000000002</v>
      </c>
      <c r="I6761" s="10">
        <v>95</v>
      </c>
      <c r="J6761" s="11">
        <v>27274.500000000004</v>
      </c>
      <c r="K6761" s="11">
        <v>12546.27</v>
      </c>
      <c r="L6761" s="12">
        <v>0.45999999999999996</v>
      </c>
      <c r="M6761" s="6" t="s">
        <v>83</v>
      </c>
      <c r="R6761"/>
    </row>
    <row r="6762" spans="2:18" ht="14.25" customHeight="1">
      <c r="B6762" s="6" t="s">
        <v>14</v>
      </c>
      <c r="C6762" s="6">
        <v>1197831</v>
      </c>
      <c r="D6762" s="30">
        <v>44907</v>
      </c>
      <c r="E6762" s="20" t="s">
        <v>174</v>
      </c>
      <c r="F6762" s="6" t="s">
        <v>175</v>
      </c>
      <c r="G6762" s="6" t="s">
        <v>21</v>
      </c>
      <c r="H6762" s="25">
        <v>292.05</v>
      </c>
      <c r="I6762" s="10">
        <v>90</v>
      </c>
      <c r="J6762" s="11">
        <v>26284.5</v>
      </c>
      <c r="K6762" s="11">
        <v>11828.025</v>
      </c>
      <c r="L6762" s="12">
        <v>0.44999999999999996</v>
      </c>
      <c r="M6762" s="6" t="s">
        <v>83</v>
      </c>
      <c r="R6762"/>
    </row>
    <row r="6763" spans="2:18" ht="14.25" customHeight="1">
      <c r="B6763" s="6" t="s">
        <v>14</v>
      </c>
      <c r="C6763" s="6">
        <v>1197831</v>
      </c>
      <c r="D6763" s="30">
        <v>44907</v>
      </c>
      <c r="E6763" s="20" t="s">
        <v>174</v>
      </c>
      <c r="F6763" s="6" t="s">
        <v>175</v>
      </c>
      <c r="G6763" s="6" t="s">
        <v>22</v>
      </c>
      <c r="H6763" s="25">
        <v>316.8</v>
      </c>
      <c r="I6763" s="10">
        <v>81</v>
      </c>
      <c r="J6763" s="11">
        <v>25660.799999999999</v>
      </c>
      <c r="K6763" s="11">
        <v>12830.4</v>
      </c>
      <c r="L6763" s="12">
        <v>0.5</v>
      </c>
      <c r="M6763" s="6" t="s">
        <v>83</v>
      </c>
      <c r="R6763"/>
    </row>
    <row r="6764" spans="2:18" ht="14.25" customHeight="1">
      <c r="B6764" s="6" t="s">
        <v>14</v>
      </c>
      <c r="C6764" s="6">
        <v>1197831</v>
      </c>
      <c r="D6764" s="30">
        <v>44907</v>
      </c>
      <c r="E6764" s="20" t="s">
        <v>174</v>
      </c>
      <c r="F6764" s="6" t="s">
        <v>175</v>
      </c>
      <c r="G6764" s="6" t="s">
        <v>23</v>
      </c>
      <c r="H6764" s="25">
        <v>336.6</v>
      </c>
      <c r="I6764" s="10">
        <v>112</v>
      </c>
      <c r="J6764" s="11">
        <v>37699.200000000004</v>
      </c>
      <c r="K6764" s="11">
        <v>17341.632000000001</v>
      </c>
      <c r="L6764" s="12">
        <v>0.45999999999999996</v>
      </c>
      <c r="M6764" s="6" t="s">
        <v>83</v>
      </c>
      <c r="R6764"/>
    </row>
    <row r="6765" spans="2:18" ht="14.25" customHeight="1">
      <c r="B6765" s="6" t="s">
        <v>14</v>
      </c>
      <c r="C6765" s="6">
        <v>1185732</v>
      </c>
      <c r="D6765" s="30">
        <v>44573</v>
      </c>
      <c r="E6765" s="20" t="s">
        <v>174</v>
      </c>
      <c r="F6765" s="6" t="s">
        <v>175</v>
      </c>
      <c r="G6765" s="6" t="s">
        <v>17</v>
      </c>
      <c r="H6765" s="25">
        <v>188.1</v>
      </c>
      <c r="I6765" s="10">
        <v>138</v>
      </c>
      <c r="J6765" s="11">
        <v>25957.8</v>
      </c>
      <c r="K6765" s="11">
        <v>12719.322</v>
      </c>
      <c r="L6765" s="12">
        <v>0.49</v>
      </c>
      <c r="M6765" s="6" t="s">
        <v>83</v>
      </c>
      <c r="R6765"/>
    </row>
    <row r="6766" spans="2:18" ht="14.25" customHeight="1">
      <c r="B6766" s="6" t="s">
        <v>14</v>
      </c>
      <c r="C6766" s="6">
        <v>1185732</v>
      </c>
      <c r="D6766" s="30">
        <v>44573</v>
      </c>
      <c r="E6766" s="20" t="s">
        <v>174</v>
      </c>
      <c r="F6766" s="6" t="s">
        <v>175</v>
      </c>
      <c r="G6766" s="6" t="s">
        <v>19</v>
      </c>
      <c r="H6766" s="25">
        <v>183.15</v>
      </c>
      <c r="I6766" s="10">
        <v>80</v>
      </c>
      <c r="J6766" s="11">
        <v>14652</v>
      </c>
      <c r="K6766" s="11">
        <v>5860.8</v>
      </c>
      <c r="L6766" s="12">
        <v>0.4</v>
      </c>
      <c r="M6766" s="6" t="s">
        <v>83</v>
      </c>
      <c r="R6766"/>
    </row>
    <row r="6767" spans="2:18" ht="14.25" customHeight="1">
      <c r="B6767" s="6" t="s">
        <v>14</v>
      </c>
      <c r="C6767" s="6">
        <v>1185732</v>
      </c>
      <c r="D6767" s="30">
        <v>44573</v>
      </c>
      <c r="E6767" s="20" t="s">
        <v>174</v>
      </c>
      <c r="F6767" s="6" t="s">
        <v>175</v>
      </c>
      <c r="G6767" s="6" t="s">
        <v>20</v>
      </c>
      <c r="H6767" s="25">
        <v>133.65</v>
      </c>
      <c r="I6767" s="10">
        <v>83</v>
      </c>
      <c r="J6767" s="11">
        <v>11092.95</v>
      </c>
      <c r="K6767" s="11">
        <v>4880.8980000000001</v>
      </c>
      <c r="L6767" s="12">
        <v>0.44</v>
      </c>
      <c r="M6767" s="6" t="s">
        <v>83</v>
      </c>
      <c r="R6767"/>
    </row>
    <row r="6768" spans="2:18" ht="14.25" customHeight="1">
      <c r="B6768" s="6" t="s">
        <v>14</v>
      </c>
      <c r="C6768" s="6">
        <v>1185732</v>
      </c>
      <c r="D6768" s="30">
        <v>44573</v>
      </c>
      <c r="E6768" s="20" t="s">
        <v>174</v>
      </c>
      <c r="F6768" s="6" t="s">
        <v>175</v>
      </c>
      <c r="G6768" s="6" t="s">
        <v>21</v>
      </c>
      <c r="H6768" s="25">
        <v>168.3</v>
      </c>
      <c r="I6768" s="10">
        <v>36</v>
      </c>
      <c r="J6768" s="11">
        <v>6058.8</v>
      </c>
      <c r="K6768" s="11">
        <v>2423.52</v>
      </c>
      <c r="L6768" s="12">
        <v>0.4</v>
      </c>
      <c r="M6768" s="6" t="s">
        <v>83</v>
      </c>
      <c r="R6768"/>
    </row>
    <row r="6769" spans="2:18" ht="14.25" customHeight="1">
      <c r="B6769" s="6" t="s">
        <v>14</v>
      </c>
      <c r="C6769" s="6">
        <v>1185732</v>
      </c>
      <c r="D6769" s="30">
        <v>44573</v>
      </c>
      <c r="E6769" s="20" t="s">
        <v>174</v>
      </c>
      <c r="F6769" s="6" t="s">
        <v>175</v>
      </c>
      <c r="G6769" s="6" t="s">
        <v>22</v>
      </c>
      <c r="H6769" s="25">
        <v>237.60000000000002</v>
      </c>
      <c r="I6769" s="10">
        <v>44</v>
      </c>
      <c r="J6769" s="11">
        <v>10454.400000000001</v>
      </c>
      <c r="K6769" s="11">
        <v>4913.5680000000002</v>
      </c>
      <c r="L6769" s="12">
        <v>0.47</v>
      </c>
      <c r="M6769" s="6" t="s">
        <v>83</v>
      </c>
      <c r="R6769"/>
    </row>
    <row r="6770" spans="2:18" ht="14.25" customHeight="1">
      <c r="B6770" s="6" t="s">
        <v>14</v>
      </c>
      <c r="C6770" s="6">
        <v>1185732</v>
      </c>
      <c r="D6770" s="30">
        <v>44573</v>
      </c>
      <c r="E6770" s="20" t="s">
        <v>174</v>
      </c>
      <c r="F6770" s="6" t="s">
        <v>175</v>
      </c>
      <c r="G6770" s="6" t="s">
        <v>23</v>
      </c>
      <c r="H6770" s="25">
        <v>183.15</v>
      </c>
      <c r="I6770" s="10">
        <v>72</v>
      </c>
      <c r="J6770" s="11">
        <v>13186.800000000001</v>
      </c>
      <c r="K6770" s="11">
        <v>7252.7400000000016</v>
      </c>
      <c r="L6770" s="12">
        <v>0.55000000000000004</v>
      </c>
      <c r="M6770" s="6" t="s">
        <v>83</v>
      </c>
      <c r="R6770"/>
    </row>
    <row r="6771" spans="2:18" ht="14.25" customHeight="1">
      <c r="B6771" s="6" t="s">
        <v>14</v>
      </c>
      <c r="C6771" s="6">
        <v>1185732</v>
      </c>
      <c r="D6771" s="30">
        <v>44604</v>
      </c>
      <c r="E6771" s="20" t="s">
        <v>174</v>
      </c>
      <c r="F6771" s="6" t="s">
        <v>175</v>
      </c>
      <c r="G6771" s="6" t="s">
        <v>17</v>
      </c>
      <c r="H6771" s="25">
        <v>183.15</v>
      </c>
      <c r="I6771" s="10">
        <v>158</v>
      </c>
      <c r="J6771" s="11">
        <v>28937.7</v>
      </c>
      <c r="K6771" s="11">
        <v>14468.85</v>
      </c>
      <c r="L6771" s="12">
        <v>0.5</v>
      </c>
      <c r="M6771" s="6" t="s">
        <v>83</v>
      </c>
      <c r="R6771"/>
    </row>
    <row r="6772" spans="2:18" ht="14.25" customHeight="1">
      <c r="B6772" s="6" t="s">
        <v>14</v>
      </c>
      <c r="C6772" s="6">
        <v>1185732</v>
      </c>
      <c r="D6772" s="30">
        <v>44604</v>
      </c>
      <c r="E6772" s="20" t="s">
        <v>174</v>
      </c>
      <c r="F6772" s="6" t="s">
        <v>175</v>
      </c>
      <c r="G6772" s="6" t="s">
        <v>19</v>
      </c>
      <c r="H6772" s="25">
        <v>193.05</v>
      </c>
      <c r="I6772" s="10">
        <v>47</v>
      </c>
      <c r="J6772" s="11">
        <v>9073.35</v>
      </c>
      <c r="K6772" s="11">
        <v>3992.2740000000003</v>
      </c>
      <c r="L6772" s="12">
        <v>0.44</v>
      </c>
      <c r="M6772" s="6" t="s">
        <v>83</v>
      </c>
      <c r="R6772"/>
    </row>
    <row r="6773" spans="2:18" ht="14.25" customHeight="1">
      <c r="B6773" s="6" t="s">
        <v>14</v>
      </c>
      <c r="C6773" s="6">
        <v>1185732</v>
      </c>
      <c r="D6773" s="30">
        <v>44604</v>
      </c>
      <c r="E6773" s="20" t="s">
        <v>174</v>
      </c>
      <c r="F6773" s="6" t="s">
        <v>175</v>
      </c>
      <c r="G6773" s="6" t="s">
        <v>20</v>
      </c>
      <c r="H6773" s="25">
        <v>143.55000000000001</v>
      </c>
      <c r="I6773" s="10">
        <v>59</v>
      </c>
      <c r="J6773" s="11">
        <v>8469.4500000000007</v>
      </c>
      <c r="K6773" s="11">
        <v>3641.8635000000004</v>
      </c>
      <c r="L6773" s="12">
        <v>0.43</v>
      </c>
      <c r="M6773" s="6" t="s">
        <v>83</v>
      </c>
      <c r="R6773"/>
    </row>
    <row r="6774" spans="2:18" ht="14.25" customHeight="1">
      <c r="B6774" s="6" t="s">
        <v>14</v>
      </c>
      <c r="C6774" s="6">
        <v>1185732</v>
      </c>
      <c r="D6774" s="30">
        <v>44604</v>
      </c>
      <c r="E6774" s="20" t="s">
        <v>174</v>
      </c>
      <c r="F6774" s="6" t="s">
        <v>175</v>
      </c>
      <c r="G6774" s="6" t="s">
        <v>21</v>
      </c>
      <c r="H6774" s="25">
        <v>163.35</v>
      </c>
      <c r="I6774" s="10">
        <v>25</v>
      </c>
      <c r="J6774" s="11">
        <v>4083.75</v>
      </c>
      <c r="K6774" s="11">
        <v>1796.85</v>
      </c>
      <c r="L6774" s="12">
        <v>0.44</v>
      </c>
      <c r="M6774" s="6" t="s">
        <v>83</v>
      </c>
      <c r="R6774"/>
    </row>
    <row r="6775" spans="2:18" ht="14.25" customHeight="1">
      <c r="B6775" s="6" t="s">
        <v>14</v>
      </c>
      <c r="C6775" s="6">
        <v>1185732</v>
      </c>
      <c r="D6775" s="30">
        <v>44604</v>
      </c>
      <c r="E6775" s="20" t="s">
        <v>174</v>
      </c>
      <c r="F6775" s="6" t="s">
        <v>175</v>
      </c>
      <c r="G6775" s="6" t="s">
        <v>22</v>
      </c>
      <c r="H6775" s="25">
        <v>237.60000000000002</v>
      </c>
      <c r="I6775" s="10">
        <v>46</v>
      </c>
      <c r="J6775" s="11">
        <v>10929.6</v>
      </c>
      <c r="K6775" s="11">
        <v>4918.32</v>
      </c>
      <c r="L6775" s="12">
        <v>0.44999999999999996</v>
      </c>
      <c r="M6775" s="6" t="s">
        <v>83</v>
      </c>
      <c r="R6775"/>
    </row>
    <row r="6776" spans="2:18" ht="14.25" customHeight="1">
      <c r="B6776" s="6" t="s">
        <v>14</v>
      </c>
      <c r="C6776" s="6">
        <v>1185732</v>
      </c>
      <c r="D6776" s="30">
        <v>44604</v>
      </c>
      <c r="E6776" s="20" t="s">
        <v>174</v>
      </c>
      <c r="F6776" s="6" t="s">
        <v>175</v>
      </c>
      <c r="G6776" s="6" t="s">
        <v>23</v>
      </c>
      <c r="H6776" s="25">
        <v>158.4</v>
      </c>
      <c r="I6776" s="10">
        <v>80</v>
      </c>
      <c r="J6776" s="11">
        <v>12672</v>
      </c>
      <c r="K6776" s="11">
        <v>6969.6</v>
      </c>
      <c r="L6776" s="12">
        <v>0.55000000000000004</v>
      </c>
      <c r="M6776" s="6" t="s">
        <v>83</v>
      </c>
      <c r="R6776"/>
    </row>
    <row r="6777" spans="2:18" ht="14.25" customHeight="1">
      <c r="B6777" s="6" t="s">
        <v>14</v>
      </c>
      <c r="C6777" s="6">
        <v>1185732</v>
      </c>
      <c r="D6777" s="30">
        <v>44631</v>
      </c>
      <c r="E6777" s="20" t="s">
        <v>174</v>
      </c>
      <c r="F6777" s="6" t="s">
        <v>175</v>
      </c>
      <c r="G6777" s="6" t="s">
        <v>17</v>
      </c>
      <c r="H6777" s="25">
        <v>193.05</v>
      </c>
      <c r="I6777" s="10">
        <v>124</v>
      </c>
      <c r="J6777" s="11">
        <v>23938.2</v>
      </c>
      <c r="K6777" s="11">
        <v>11729.718000000001</v>
      </c>
      <c r="L6777" s="12">
        <v>0.49</v>
      </c>
      <c r="M6777" s="6" t="s">
        <v>83</v>
      </c>
      <c r="R6777"/>
    </row>
    <row r="6778" spans="2:18" ht="14.25" customHeight="1">
      <c r="B6778" s="6" t="s">
        <v>14</v>
      </c>
      <c r="C6778" s="6">
        <v>1185732</v>
      </c>
      <c r="D6778" s="30">
        <v>44631</v>
      </c>
      <c r="E6778" s="20" t="s">
        <v>174</v>
      </c>
      <c r="F6778" s="6" t="s">
        <v>175</v>
      </c>
      <c r="G6778" s="6" t="s">
        <v>19</v>
      </c>
      <c r="H6778" s="25">
        <v>183.15</v>
      </c>
      <c r="I6778" s="10">
        <v>50</v>
      </c>
      <c r="J6778" s="11">
        <v>9157.5</v>
      </c>
      <c r="K6778" s="11">
        <v>3846.1499999999996</v>
      </c>
      <c r="L6778" s="12">
        <v>0.42</v>
      </c>
      <c r="M6778" s="6" t="s">
        <v>83</v>
      </c>
      <c r="R6778"/>
    </row>
    <row r="6779" spans="2:18" ht="14.25" customHeight="1">
      <c r="B6779" s="6" t="s">
        <v>14</v>
      </c>
      <c r="C6779" s="6">
        <v>1185732</v>
      </c>
      <c r="D6779" s="30">
        <v>44631</v>
      </c>
      <c r="E6779" s="20" t="s">
        <v>174</v>
      </c>
      <c r="F6779" s="6" t="s">
        <v>175</v>
      </c>
      <c r="G6779" s="6" t="s">
        <v>20</v>
      </c>
      <c r="H6779" s="25">
        <v>133.65</v>
      </c>
      <c r="I6779" s="10">
        <v>59</v>
      </c>
      <c r="J6779" s="11">
        <v>7885.35</v>
      </c>
      <c r="K6779" s="11">
        <v>3311.8470000000002</v>
      </c>
      <c r="L6779" s="12">
        <v>0.42</v>
      </c>
      <c r="M6779" s="6" t="s">
        <v>83</v>
      </c>
      <c r="R6779"/>
    </row>
    <row r="6780" spans="2:18" ht="14.25" customHeight="1">
      <c r="B6780" s="6" t="s">
        <v>14</v>
      </c>
      <c r="C6780" s="6">
        <v>1185732</v>
      </c>
      <c r="D6780" s="30">
        <v>44631</v>
      </c>
      <c r="E6780" s="20" t="s">
        <v>174</v>
      </c>
      <c r="F6780" s="6" t="s">
        <v>175</v>
      </c>
      <c r="G6780" s="6" t="s">
        <v>21</v>
      </c>
      <c r="H6780" s="25">
        <v>163.35</v>
      </c>
      <c r="I6780" s="10">
        <v>23</v>
      </c>
      <c r="J6780" s="11">
        <v>3757.0499999999997</v>
      </c>
      <c r="K6780" s="11">
        <v>1653.1019999999999</v>
      </c>
      <c r="L6780" s="12">
        <v>0.44</v>
      </c>
      <c r="M6780" s="6" t="s">
        <v>83</v>
      </c>
      <c r="R6780"/>
    </row>
    <row r="6781" spans="2:18" ht="14.25" customHeight="1">
      <c r="B6781" s="6" t="s">
        <v>14</v>
      </c>
      <c r="C6781" s="6">
        <v>1185732</v>
      </c>
      <c r="D6781" s="30">
        <v>44631</v>
      </c>
      <c r="E6781" s="20" t="s">
        <v>174</v>
      </c>
      <c r="F6781" s="6" t="s">
        <v>175</v>
      </c>
      <c r="G6781" s="6" t="s">
        <v>22</v>
      </c>
      <c r="H6781" s="25">
        <v>232.65</v>
      </c>
      <c r="I6781" s="10">
        <v>31</v>
      </c>
      <c r="J6781" s="11">
        <v>7212.1500000000005</v>
      </c>
      <c r="K6781" s="11">
        <v>3606.0750000000003</v>
      </c>
      <c r="L6781" s="12">
        <v>0.5</v>
      </c>
      <c r="M6781" s="6" t="s">
        <v>83</v>
      </c>
      <c r="R6781"/>
    </row>
    <row r="6782" spans="2:18" ht="14.25" customHeight="1">
      <c r="B6782" s="6" t="s">
        <v>14</v>
      </c>
      <c r="C6782" s="6">
        <v>1185732</v>
      </c>
      <c r="D6782" s="30">
        <v>44631</v>
      </c>
      <c r="E6782" s="20" t="s">
        <v>174</v>
      </c>
      <c r="F6782" s="6" t="s">
        <v>175</v>
      </c>
      <c r="G6782" s="6" t="s">
        <v>23</v>
      </c>
      <c r="H6782" s="25">
        <v>183.15</v>
      </c>
      <c r="I6782" s="10">
        <v>59</v>
      </c>
      <c r="J6782" s="11">
        <v>10805.85</v>
      </c>
      <c r="K6782" s="11">
        <v>5727.1005000000005</v>
      </c>
      <c r="L6782" s="12">
        <v>0.53</v>
      </c>
      <c r="M6782" s="6" t="s">
        <v>83</v>
      </c>
      <c r="R6782"/>
    </row>
    <row r="6783" spans="2:18" ht="14.25" customHeight="1">
      <c r="B6783" s="6" t="s">
        <v>14</v>
      </c>
      <c r="C6783" s="6">
        <v>1185732</v>
      </c>
      <c r="D6783" s="30">
        <v>44663</v>
      </c>
      <c r="E6783" s="20" t="s">
        <v>174</v>
      </c>
      <c r="F6783" s="6" t="s">
        <v>175</v>
      </c>
      <c r="G6783" s="6" t="s">
        <v>17</v>
      </c>
      <c r="H6783" s="25">
        <v>188.1</v>
      </c>
      <c r="I6783" s="10">
        <v>113</v>
      </c>
      <c r="J6783" s="11">
        <v>21255.3</v>
      </c>
      <c r="K6783" s="11">
        <v>9777.4379999999983</v>
      </c>
      <c r="L6783" s="12">
        <v>0.45999999999999996</v>
      </c>
      <c r="M6783" s="6" t="s">
        <v>83</v>
      </c>
      <c r="R6783"/>
    </row>
    <row r="6784" spans="2:18" ht="14.25" customHeight="1">
      <c r="B6784" s="6" t="s">
        <v>14</v>
      </c>
      <c r="C6784" s="6">
        <v>1185732</v>
      </c>
      <c r="D6784" s="30">
        <v>44663</v>
      </c>
      <c r="E6784" s="20" t="s">
        <v>174</v>
      </c>
      <c r="F6784" s="6" t="s">
        <v>175</v>
      </c>
      <c r="G6784" s="6" t="s">
        <v>19</v>
      </c>
      <c r="H6784" s="25">
        <v>193.05</v>
      </c>
      <c r="I6784" s="10">
        <v>42</v>
      </c>
      <c r="J6784" s="11">
        <v>8108.1</v>
      </c>
      <c r="K6784" s="11">
        <v>3324.3209999999999</v>
      </c>
      <c r="L6784" s="12">
        <v>0.41</v>
      </c>
      <c r="M6784" s="6" t="s">
        <v>83</v>
      </c>
      <c r="R6784"/>
    </row>
    <row r="6785" spans="2:18" ht="14.25" customHeight="1">
      <c r="B6785" s="6" t="s">
        <v>14</v>
      </c>
      <c r="C6785" s="6">
        <v>1185732</v>
      </c>
      <c r="D6785" s="30">
        <v>44663</v>
      </c>
      <c r="E6785" s="20" t="s">
        <v>174</v>
      </c>
      <c r="F6785" s="6" t="s">
        <v>175</v>
      </c>
      <c r="G6785" s="6" t="s">
        <v>20</v>
      </c>
      <c r="H6785" s="25">
        <v>143.55000000000001</v>
      </c>
      <c r="I6785" s="10">
        <v>45</v>
      </c>
      <c r="J6785" s="11">
        <v>6459.7500000000009</v>
      </c>
      <c r="K6785" s="11">
        <v>2583.9000000000005</v>
      </c>
      <c r="L6785" s="12">
        <v>0.4</v>
      </c>
      <c r="M6785" s="6" t="s">
        <v>83</v>
      </c>
      <c r="R6785"/>
    </row>
    <row r="6786" spans="2:18" ht="14.25" customHeight="1">
      <c r="B6786" s="6" t="s">
        <v>14</v>
      </c>
      <c r="C6786" s="6">
        <v>1185732</v>
      </c>
      <c r="D6786" s="30">
        <v>44663</v>
      </c>
      <c r="E6786" s="20" t="s">
        <v>174</v>
      </c>
      <c r="F6786" s="6" t="s">
        <v>175</v>
      </c>
      <c r="G6786" s="6" t="s">
        <v>21</v>
      </c>
      <c r="H6786" s="25">
        <v>168.3</v>
      </c>
      <c r="I6786" s="10">
        <v>20</v>
      </c>
      <c r="J6786" s="11">
        <v>3366</v>
      </c>
      <c r="K6786" s="11">
        <v>1447.3799999999999</v>
      </c>
      <c r="L6786" s="12">
        <v>0.43</v>
      </c>
      <c r="M6786" s="6" t="s">
        <v>83</v>
      </c>
      <c r="R6786"/>
    </row>
    <row r="6787" spans="2:18" ht="14.25" customHeight="1">
      <c r="B6787" s="6" t="s">
        <v>14</v>
      </c>
      <c r="C6787" s="6">
        <v>1185732</v>
      </c>
      <c r="D6787" s="30">
        <v>44663</v>
      </c>
      <c r="E6787" s="20" t="s">
        <v>174</v>
      </c>
      <c r="F6787" s="6" t="s">
        <v>175</v>
      </c>
      <c r="G6787" s="6" t="s">
        <v>22</v>
      </c>
      <c r="H6787" s="25">
        <v>277.2</v>
      </c>
      <c r="I6787" s="10">
        <v>29</v>
      </c>
      <c r="J6787" s="11">
        <v>8038.7999999999993</v>
      </c>
      <c r="K6787" s="11">
        <v>3697.8479999999995</v>
      </c>
      <c r="L6787" s="12">
        <v>0.45999999999999996</v>
      </c>
      <c r="M6787" s="6" t="s">
        <v>83</v>
      </c>
      <c r="R6787"/>
    </row>
    <row r="6788" spans="2:18" ht="14.25" customHeight="1">
      <c r="B6788" s="6" t="s">
        <v>14</v>
      </c>
      <c r="C6788" s="6">
        <v>1185732</v>
      </c>
      <c r="D6788" s="30">
        <v>44663</v>
      </c>
      <c r="E6788" s="20" t="s">
        <v>174</v>
      </c>
      <c r="F6788" s="6" t="s">
        <v>175</v>
      </c>
      <c r="G6788" s="6" t="s">
        <v>23</v>
      </c>
      <c r="H6788" s="25">
        <v>237.60000000000002</v>
      </c>
      <c r="I6788" s="10">
        <v>61</v>
      </c>
      <c r="J6788" s="11">
        <v>14493.600000000002</v>
      </c>
      <c r="K6788" s="11">
        <v>7681.608000000002</v>
      </c>
      <c r="L6788" s="12">
        <v>0.53</v>
      </c>
      <c r="M6788" s="6" t="s">
        <v>83</v>
      </c>
      <c r="R6788"/>
    </row>
    <row r="6789" spans="2:18" ht="14.25" customHeight="1">
      <c r="B6789" s="6" t="s">
        <v>14</v>
      </c>
      <c r="C6789" s="6">
        <v>1185732</v>
      </c>
      <c r="D6789" s="30">
        <v>44694</v>
      </c>
      <c r="E6789" s="20" t="s">
        <v>174</v>
      </c>
      <c r="F6789" s="6" t="s">
        <v>175</v>
      </c>
      <c r="G6789" s="6" t="s">
        <v>17</v>
      </c>
      <c r="H6789" s="25">
        <v>287.10000000000002</v>
      </c>
      <c r="I6789" s="10">
        <v>139</v>
      </c>
      <c r="J6789" s="11">
        <v>39906.9</v>
      </c>
      <c r="K6789" s="11">
        <v>18756.242999999999</v>
      </c>
      <c r="L6789" s="12">
        <v>0.47</v>
      </c>
      <c r="M6789" s="6" t="s">
        <v>83</v>
      </c>
      <c r="R6789"/>
    </row>
    <row r="6790" spans="2:18" ht="14.25" customHeight="1">
      <c r="B6790" s="6" t="s">
        <v>14</v>
      </c>
      <c r="C6790" s="6">
        <v>1185732</v>
      </c>
      <c r="D6790" s="30">
        <v>44694</v>
      </c>
      <c r="E6790" s="20" t="s">
        <v>174</v>
      </c>
      <c r="F6790" s="6" t="s">
        <v>175</v>
      </c>
      <c r="G6790" s="6" t="s">
        <v>19</v>
      </c>
      <c r="H6790" s="25">
        <v>222.75</v>
      </c>
      <c r="I6790" s="10">
        <v>60</v>
      </c>
      <c r="J6790" s="11">
        <v>13365</v>
      </c>
      <c r="K6790" s="11">
        <v>6014.2499999999991</v>
      </c>
      <c r="L6790" s="12">
        <v>0.44999999999999996</v>
      </c>
      <c r="M6790" s="6" t="s">
        <v>83</v>
      </c>
      <c r="R6790"/>
    </row>
    <row r="6791" spans="2:18" ht="14.25" customHeight="1">
      <c r="B6791" s="6" t="s">
        <v>14</v>
      </c>
      <c r="C6791" s="6">
        <v>1185732</v>
      </c>
      <c r="D6791" s="30">
        <v>44694</v>
      </c>
      <c r="E6791" s="20" t="s">
        <v>174</v>
      </c>
      <c r="F6791" s="6" t="s">
        <v>175</v>
      </c>
      <c r="G6791" s="6" t="s">
        <v>20</v>
      </c>
      <c r="H6791" s="25">
        <v>212.85</v>
      </c>
      <c r="I6791" s="10">
        <v>46</v>
      </c>
      <c r="J6791" s="11">
        <v>9791.1</v>
      </c>
      <c r="K6791" s="11">
        <v>4112.2619999999997</v>
      </c>
      <c r="L6791" s="12">
        <v>0.42</v>
      </c>
      <c r="M6791" s="6" t="s">
        <v>83</v>
      </c>
      <c r="R6791"/>
    </row>
    <row r="6792" spans="2:18" ht="14.25" customHeight="1">
      <c r="B6792" s="6" t="s">
        <v>14</v>
      </c>
      <c r="C6792" s="6">
        <v>1185732</v>
      </c>
      <c r="D6792" s="30">
        <v>44694</v>
      </c>
      <c r="E6792" s="20" t="s">
        <v>174</v>
      </c>
      <c r="F6792" s="6" t="s">
        <v>175</v>
      </c>
      <c r="G6792" s="6" t="s">
        <v>21</v>
      </c>
      <c r="H6792" s="25">
        <v>212.85</v>
      </c>
      <c r="I6792" s="10">
        <v>26</v>
      </c>
      <c r="J6792" s="11">
        <v>5534.0999999999995</v>
      </c>
      <c r="K6792" s="11">
        <v>2490.3449999999993</v>
      </c>
      <c r="L6792" s="12">
        <v>0.44999999999999996</v>
      </c>
      <c r="M6792" s="6" t="s">
        <v>83</v>
      </c>
      <c r="R6792"/>
    </row>
    <row r="6793" spans="2:18" ht="14.25" customHeight="1">
      <c r="B6793" s="6" t="s">
        <v>14</v>
      </c>
      <c r="C6793" s="6">
        <v>1185732</v>
      </c>
      <c r="D6793" s="30">
        <v>44694</v>
      </c>
      <c r="E6793" s="20" t="s">
        <v>174</v>
      </c>
      <c r="F6793" s="6" t="s">
        <v>175</v>
      </c>
      <c r="G6793" s="6" t="s">
        <v>22</v>
      </c>
      <c r="H6793" s="25">
        <v>252.45000000000002</v>
      </c>
      <c r="I6793" s="10">
        <v>38</v>
      </c>
      <c r="J6793" s="11">
        <v>9593.1</v>
      </c>
      <c r="K6793" s="11">
        <v>4796.55</v>
      </c>
      <c r="L6793" s="12">
        <v>0.5</v>
      </c>
      <c r="M6793" s="6" t="s">
        <v>83</v>
      </c>
      <c r="R6793"/>
    </row>
    <row r="6794" spans="2:18" ht="14.25" customHeight="1">
      <c r="B6794" s="6" t="s">
        <v>14</v>
      </c>
      <c r="C6794" s="6">
        <v>1185732</v>
      </c>
      <c r="D6794" s="30">
        <v>44694</v>
      </c>
      <c r="E6794" s="20" t="s">
        <v>174</v>
      </c>
      <c r="F6794" s="6" t="s">
        <v>175</v>
      </c>
      <c r="G6794" s="6" t="s">
        <v>23</v>
      </c>
      <c r="H6794" s="25">
        <v>287.10000000000002</v>
      </c>
      <c r="I6794" s="10">
        <v>68</v>
      </c>
      <c r="J6794" s="11">
        <v>19522.800000000003</v>
      </c>
      <c r="K6794" s="11">
        <v>9956.6280000000024</v>
      </c>
      <c r="L6794" s="12">
        <v>0.51</v>
      </c>
      <c r="M6794" s="6" t="s">
        <v>83</v>
      </c>
      <c r="R6794"/>
    </row>
    <row r="6795" spans="2:18" ht="14.25" customHeight="1">
      <c r="B6795" s="6" t="s">
        <v>14</v>
      </c>
      <c r="C6795" s="6">
        <v>1185732</v>
      </c>
      <c r="D6795" s="30">
        <v>44724</v>
      </c>
      <c r="E6795" s="20" t="s">
        <v>174</v>
      </c>
      <c r="F6795" s="6" t="s">
        <v>175</v>
      </c>
      <c r="G6795" s="6" t="s">
        <v>17</v>
      </c>
      <c r="H6795" s="25">
        <v>202.95000000000002</v>
      </c>
      <c r="I6795" s="10">
        <v>135</v>
      </c>
      <c r="J6795" s="11">
        <v>27398.250000000004</v>
      </c>
      <c r="K6795" s="11">
        <v>12603.195000000002</v>
      </c>
      <c r="L6795" s="12">
        <v>0.45999999999999996</v>
      </c>
      <c r="M6795" s="6" t="s">
        <v>83</v>
      </c>
      <c r="R6795"/>
    </row>
    <row r="6796" spans="2:18" ht="14.25" customHeight="1">
      <c r="B6796" s="6" t="s">
        <v>14</v>
      </c>
      <c r="C6796" s="6">
        <v>1185732</v>
      </c>
      <c r="D6796" s="30">
        <v>44724</v>
      </c>
      <c r="E6796" s="20" t="s">
        <v>174</v>
      </c>
      <c r="F6796" s="6" t="s">
        <v>175</v>
      </c>
      <c r="G6796" s="6" t="s">
        <v>19</v>
      </c>
      <c r="H6796" s="25">
        <v>193.05</v>
      </c>
      <c r="I6796" s="10">
        <v>70</v>
      </c>
      <c r="J6796" s="11">
        <v>13513.5</v>
      </c>
      <c r="K6796" s="11">
        <v>5405.4000000000005</v>
      </c>
      <c r="L6796" s="12">
        <v>0.4</v>
      </c>
      <c r="M6796" s="6" t="s">
        <v>83</v>
      </c>
      <c r="R6796"/>
    </row>
    <row r="6797" spans="2:18" ht="14.25" customHeight="1">
      <c r="B6797" s="6" t="s">
        <v>14</v>
      </c>
      <c r="C6797" s="6">
        <v>1185732</v>
      </c>
      <c r="D6797" s="30">
        <v>44724</v>
      </c>
      <c r="E6797" s="20" t="s">
        <v>174</v>
      </c>
      <c r="F6797" s="6" t="s">
        <v>175</v>
      </c>
      <c r="G6797" s="6" t="s">
        <v>20</v>
      </c>
      <c r="H6797" s="25">
        <v>158.4</v>
      </c>
      <c r="I6797" s="10">
        <v>54</v>
      </c>
      <c r="J6797" s="11">
        <v>8553.6</v>
      </c>
      <c r="K6797" s="11">
        <v>3678.0480000000002</v>
      </c>
      <c r="L6797" s="12">
        <v>0.43</v>
      </c>
      <c r="M6797" s="6" t="s">
        <v>83</v>
      </c>
      <c r="R6797"/>
    </row>
    <row r="6798" spans="2:18" ht="14.25" customHeight="1">
      <c r="B6798" s="6" t="s">
        <v>14</v>
      </c>
      <c r="C6798" s="6">
        <v>1185732</v>
      </c>
      <c r="D6798" s="30">
        <v>44724</v>
      </c>
      <c r="E6798" s="20" t="s">
        <v>174</v>
      </c>
      <c r="F6798" s="6" t="s">
        <v>175</v>
      </c>
      <c r="G6798" s="6" t="s">
        <v>21</v>
      </c>
      <c r="H6798" s="25">
        <v>158.4</v>
      </c>
      <c r="I6798" s="10">
        <v>49</v>
      </c>
      <c r="J6798" s="11">
        <v>7761.6</v>
      </c>
      <c r="K6798" s="11">
        <v>3492.72</v>
      </c>
      <c r="L6798" s="12">
        <v>0.44999999999999996</v>
      </c>
      <c r="M6798" s="6" t="s">
        <v>83</v>
      </c>
      <c r="R6798"/>
    </row>
    <row r="6799" spans="2:18" ht="14.25" customHeight="1">
      <c r="B6799" s="6" t="s">
        <v>14</v>
      </c>
      <c r="C6799" s="6">
        <v>1185732</v>
      </c>
      <c r="D6799" s="30">
        <v>44724</v>
      </c>
      <c r="E6799" s="20" t="s">
        <v>174</v>
      </c>
      <c r="F6799" s="6" t="s">
        <v>175</v>
      </c>
      <c r="G6799" s="6" t="s">
        <v>22</v>
      </c>
      <c r="H6799" s="25">
        <v>202.95000000000002</v>
      </c>
      <c r="I6799" s="10">
        <v>51</v>
      </c>
      <c r="J6799" s="11">
        <v>10350.450000000001</v>
      </c>
      <c r="K6799" s="11">
        <v>4657.7024999999994</v>
      </c>
      <c r="L6799" s="12">
        <v>0.44999999999999996</v>
      </c>
      <c r="M6799" s="6" t="s">
        <v>83</v>
      </c>
      <c r="R6799"/>
    </row>
    <row r="6800" spans="2:18" ht="14.25" customHeight="1">
      <c r="B6800" s="6" t="s">
        <v>14</v>
      </c>
      <c r="C6800" s="6">
        <v>1185732</v>
      </c>
      <c r="D6800" s="30">
        <v>44724</v>
      </c>
      <c r="E6800" s="20" t="s">
        <v>174</v>
      </c>
      <c r="F6800" s="6" t="s">
        <v>175</v>
      </c>
      <c r="G6800" s="6" t="s">
        <v>23</v>
      </c>
      <c r="H6800" s="25">
        <v>247.5</v>
      </c>
      <c r="I6800" s="10">
        <v>94</v>
      </c>
      <c r="J6800" s="11">
        <v>23265</v>
      </c>
      <c r="K6800" s="11">
        <v>12330.45</v>
      </c>
      <c r="L6800" s="12">
        <v>0.53</v>
      </c>
      <c r="M6800" s="6" t="s">
        <v>83</v>
      </c>
      <c r="R6800"/>
    </row>
    <row r="6801" spans="2:18" ht="14.25" customHeight="1">
      <c r="B6801" s="6" t="s">
        <v>14</v>
      </c>
      <c r="C6801" s="6">
        <v>1185732</v>
      </c>
      <c r="D6801" s="30">
        <v>44753</v>
      </c>
      <c r="E6801" s="20" t="s">
        <v>174</v>
      </c>
      <c r="F6801" s="6" t="s">
        <v>175</v>
      </c>
      <c r="G6801" s="6" t="s">
        <v>17</v>
      </c>
      <c r="H6801" s="25">
        <v>232.65</v>
      </c>
      <c r="I6801" s="10">
        <v>154</v>
      </c>
      <c r="J6801" s="11">
        <v>35828.1</v>
      </c>
      <c r="K6801" s="11">
        <v>16480.925999999999</v>
      </c>
      <c r="L6801" s="12">
        <v>0.45999999999999996</v>
      </c>
      <c r="M6801" s="6" t="s">
        <v>83</v>
      </c>
      <c r="R6801"/>
    </row>
    <row r="6802" spans="2:18" ht="14.25" customHeight="1">
      <c r="B6802" s="6" t="s">
        <v>14</v>
      </c>
      <c r="C6802" s="6">
        <v>1185732</v>
      </c>
      <c r="D6802" s="30">
        <v>44753</v>
      </c>
      <c r="E6802" s="20" t="s">
        <v>174</v>
      </c>
      <c r="F6802" s="6" t="s">
        <v>175</v>
      </c>
      <c r="G6802" s="6" t="s">
        <v>19</v>
      </c>
      <c r="H6802" s="25">
        <v>217.8</v>
      </c>
      <c r="I6802" s="10">
        <v>81</v>
      </c>
      <c r="J6802" s="11">
        <v>17641.8</v>
      </c>
      <c r="K6802" s="11">
        <v>7938.8099999999986</v>
      </c>
      <c r="L6802" s="12">
        <v>0.44999999999999996</v>
      </c>
      <c r="M6802" s="6" t="s">
        <v>83</v>
      </c>
      <c r="R6802"/>
    </row>
    <row r="6803" spans="2:18" ht="14.25" customHeight="1">
      <c r="B6803" s="6" t="s">
        <v>14</v>
      </c>
      <c r="C6803" s="6">
        <v>1185732</v>
      </c>
      <c r="D6803" s="30">
        <v>44753</v>
      </c>
      <c r="E6803" s="20" t="s">
        <v>174</v>
      </c>
      <c r="F6803" s="6" t="s">
        <v>175</v>
      </c>
      <c r="G6803" s="6" t="s">
        <v>20</v>
      </c>
      <c r="H6803" s="25">
        <v>183.15</v>
      </c>
      <c r="I6803" s="10">
        <v>61</v>
      </c>
      <c r="J6803" s="11">
        <v>11172.15</v>
      </c>
      <c r="K6803" s="11">
        <v>4692.3029999999999</v>
      </c>
      <c r="L6803" s="12">
        <v>0.42</v>
      </c>
      <c r="M6803" s="6" t="s">
        <v>83</v>
      </c>
      <c r="R6803"/>
    </row>
    <row r="6804" spans="2:18" ht="14.25" customHeight="1">
      <c r="B6804" s="6" t="s">
        <v>14</v>
      </c>
      <c r="C6804" s="6">
        <v>1185732</v>
      </c>
      <c r="D6804" s="30">
        <v>44753</v>
      </c>
      <c r="E6804" s="20" t="s">
        <v>174</v>
      </c>
      <c r="F6804" s="6" t="s">
        <v>175</v>
      </c>
      <c r="G6804" s="6" t="s">
        <v>21</v>
      </c>
      <c r="H6804" s="25">
        <v>188.1</v>
      </c>
      <c r="I6804" s="10">
        <v>44</v>
      </c>
      <c r="J6804" s="11">
        <v>8276.4</v>
      </c>
      <c r="K6804" s="11">
        <v>3558.8519999999999</v>
      </c>
      <c r="L6804" s="12">
        <v>0.43</v>
      </c>
      <c r="M6804" s="6" t="s">
        <v>83</v>
      </c>
      <c r="R6804"/>
    </row>
    <row r="6805" spans="2:18" ht="14.25" customHeight="1">
      <c r="B6805" s="6" t="s">
        <v>14</v>
      </c>
      <c r="C6805" s="6">
        <v>1185732</v>
      </c>
      <c r="D6805" s="30">
        <v>44753</v>
      </c>
      <c r="E6805" s="20" t="s">
        <v>174</v>
      </c>
      <c r="F6805" s="6" t="s">
        <v>175</v>
      </c>
      <c r="G6805" s="6" t="s">
        <v>22</v>
      </c>
      <c r="H6805" s="25">
        <v>242.55</v>
      </c>
      <c r="I6805" s="10">
        <v>52</v>
      </c>
      <c r="J6805" s="11">
        <v>12612.6</v>
      </c>
      <c r="K6805" s="11">
        <v>5801.7959999999994</v>
      </c>
      <c r="L6805" s="12">
        <v>0.45999999999999996</v>
      </c>
      <c r="M6805" s="6" t="s">
        <v>83</v>
      </c>
      <c r="R6805"/>
    </row>
    <row r="6806" spans="2:18" ht="14.25" customHeight="1">
      <c r="B6806" s="6" t="s">
        <v>14</v>
      </c>
      <c r="C6806" s="6">
        <v>1185732</v>
      </c>
      <c r="D6806" s="30">
        <v>44753</v>
      </c>
      <c r="E6806" s="20" t="s">
        <v>174</v>
      </c>
      <c r="F6806" s="6" t="s">
        <v>175</v>
      </c>
      <c r="G6806" s="6" t="s">
        <v>23</v>
      </c>
      <c r="H6806" s="25">
        <v>262.35000000000002</v>
      </c>
      <c r="I6806" s="10">
        <v>94</v>
      </c>
      <c r="J6806" s="11">
        <v>24660.9</v>
      </c>
      <c r="K6806" s="11">
        <v>13070.277000000002</v>
      </c>
      <c r="L6806" s="12">
        <v>0.53</v>
      </c>
      <c r="M6806" s="6" t="s">
        <v>83</v>
      </c>
      <c r="R6806"/>
    </row>
    <row r="6807" spans="2:18" ht="14.25" customHeight="1">
      <c r="B6807" s="6" t="s">
        <v>14</v>
      </c>
      <c r="C6807" s="6">
        <v>1185732</v>
      </c>
      <c r="D6807" s="30">
        <v>44785</v>
      </c>
      <c r="E6807" s="20" t="s">
        <v>174</v>
      </c>
      <c r="F6807" s="6" t="s">
        <v>175</v>
      </c>
      <c r="G6807" s="6" t="s">
        <v>17</v>
      </c>
      <c r="H6807" s="25">
        <v>242.55</v>
      </c>
      <c r="I6807" s="10">
        <v>131</v>
      </c>
      <c r="J6807" s="11">
        <v>31774.050000000003</v>
      </c>
      <c r="K6807" s="11">
        <v>15251.544000000002</v>
      </c>
      <c r="L6807" s="12">
        <v>0.48</v>
      </c>
      <c r="M6807" s="6" t="s">
        <v>83</v>
      </c>
      <c r="R6807"/>
    </row>
    <row r="6808" spans="2:18" ht="14.25" customHeight="1">
      <c r="B6808" s="6" t="s">
        <v>14</v>
      </c>
      <c r="C6808" s="6">
        <v>1185732</v>
      </c>
      <c r="D6808" s="30">
        <v>44785</v>
      </c>
      <c r="E6808" s="20" t="s">
        <v>174</v>
      </c>
      <c r="F6808" s="6" t="s">
        <v>175</v>
      </c>
      <c r="G6808" s="6" t="s">
        <v>19</v>
      </c>
      <c r="H6808" s="25">
        <v>207.9</v>
      </c>
      <c r="I6808" s="10">
        <v>78</v>
      </c>
      <c r="J6808" s="11">
        <v>16216.2</v>
      </c>
      <c r="K6808" s="11">
        <v>7297.29</v>
      </c>
      <c r="L6808" s="12">
        <v>0.44999999999999996</v>
      </c>
      <c r="M6808" s="6" t="s">
        <v>83</v>
      </c>
      <c r="R6808"/>
    </row>
    <row r="6809" spans="2:18" ht="14.25" customHeight="1">
      <c r="B6809" s="6" t="s">
        <v>14</v>
      </c>
      <c r="C6809" s="6">
        <v>1185732</v>
      </c>
      <c r="D6809" s="30">
        <v>44785</v>
      </c>
      <c r="E6809" s="20" t="s">
        <v>174</v>
      </c>
      <c r="F6809" s="6" t="s">
        <v>175</v>
      </c>
      <c r="G6809" s="6" t="s">
        <v>20</v>
      </c>
      <c r="H6809" s="25">
        <v>178.20000000000002</v>
      </c>
      <c r="I6809" s="10">
        <v>65</v>
      </c>
      <c r="J6809" s="11">
        <v>11583.000000000002</v>
      </c>
      <c r="K6809" s="11">
        <v>4633.2000000000007</v>
      </c>
      <c r="L6809" s="12">
        <v>0.4</v>
      </c>
      <c r="M6809" s="6" t="s">
        <v>83</v>
      </c>
      <c r="R6809"/>
    </row>
    <row r="6810" spans="2:18" ht="14.25" customHeight="1">
      <c r="B6810" s="6" t="s">
        <v>14</v>
      </c>
      <c r="C6810" s="6">
        <v>1185732</v>
      </c>
      <c r="D6810" s="30">
        <v>44785</v>
      </c>
      <c r="E6810" s="20" t="s">
        <v>174</v>
      </c>
      <c r="F6810" s="6" t="s">
        <v>175</v>
      </c>
      <c r="G6810" s="6" t="s">
        <v>21</v>
      </c>
      <c r="H6810" s="25">
        <v>188.1</v>
      </c>
      <c r="I6810" s="10">
        <v>58</v>
      </c>
      <c r="J6810" s="11">
        <v>10909.8</v>
      </c>
      <c r="K6810" s="11">
        <v>4691.2139999999999</v>
      </c>
      <c r="L6810" s="12">
        <v>0.43</v>
      </c>
      <c r="M6810" s="6" t="s">
        <v>83</v>
      </c>
      <c r="R6810"/>
    </row>
    <row r="6811" spans="2:18" ht="14.25" customHeight="1">
      <c r="B6811" s="6" t="s">
        <v>14</v>
      </c>
      <c r="C6811" s="6">
        <v>1185732</v>
      </c>
      <c r="D6811" s="30">
        <v>44785</v>
      </c>
      <c r="E6811" s="20" t="s">
        <v>174</v>
      </c>
      <c r="F6811" s="6" t="s">
        <v>175</v>
      </c>
      <c r="G6811" s="6" t="s">
        <v>22</v>
      </c>
      <c r="H6811" s="25">
        <v>232.65</v>
      </c>
      <c r="I6811" s="10">
        <v>46</v>
      </c>
      <c r="J6811" s="11">
        <v>10701.9</v>
      </c>
      <c r="K6811" s="11">
        <v>4922.8739999999998</v>
      </c>
      <c r="L6811" s="12">
        <v>0.45999999999999996</v>
      </c>
      <c r="M6811" s="6" t="s">
        <v>83</v>
      </c>
      <c r="R6811"/>
    </row>
    <row r="6812" spans="2:18" ht="14.25" customHeight="1">
      <c r="B6812" s="6" t="s">
        <v>14</v>
      </c>
      <c r="C6812" s="6">
        <v>1185732</v>
      </c>
      <c r="D6812" s="30">
        <v>44785</v>
      </c>
      <c r="E6812" s="20" t="s">
        <v>174</v>
      </c>
      <c r="F6812" s="6" t="s">
        <v>175</v>
      </c>
      <c r="G6812" s="6" t="s">
        <v>23</v>
      </c>
      <c r="H6812" s="25">
        <v>262.35000000000002</v>
      </c>
      <c r="I6812" s="10">
        <v>88</v>
      </c>
      <c r="J6812" s="11">
        <v>23086.800000000003</v>
      </c>
      <c r="K6812" s="11">
        <v>11543.400000000001</v>
      </c>
      <c r="L6812" s="12">
        <v>0.5</v>
      </c>
      <c r="M6812" s="6" t="s">
        <v>83</v>
      </c>
      <c r="R6812"/>
    </row>
    <row r="6813" spans="2:18" ht="14.25" customHeight="1">
      <c r="B6813" s="6" t="s">
        <v>14</v>
      </c>
      <c r="C6813" s="6">
        <v>1185732</v>
      </c>
      <c r="D6813" s="30">
        <v>44817</v>
      </c>
      <c r="E6813" s="20" t="s">
        <v>174</v>
      </c>
      <c r="F6813" s="6" t="s">
        <v>175</v>
      </c>
      <c r="G6813" s="6" t="s">
        <v>17</v>
      </c>
      <c r="H6813" s="25">
        <v>207.9</v>
      </c>
      <c r="I6813" s="10">
        <v>138</v>
      </c>
      <c r="J6813" s="11">
        <v>28690.2</v>
      </c>
      <c r="K6813" s="11">
        <v>12910.589999999998</v>
      </c>
      <c r="L6813" s="12">
        <v>0.44999999999999996</v>
      </c>
      <c r="M6813" s="6" t="s">
        <v>83</v>
      </c>
      <c r="R6813"/>
    </row>
    <row r="6814" spans="2:18" ht="14.25" customHeight="1">
      <c r="B6814" s="6" t="s">
        <v>14</v>
      </c>
      <c r="C6814" s="6">
        <v>1185732</v>
      </c>
      <c r="D6814" s="30">
        <v>44817</v>
      </c>
      <c r="E6814" s="20" t="s">
        <v>174</v>
      </c>
      <c r="F6814" s="6" t="s">
        <v>175</v>
      </c>
      <c r="G6814" s="6" t="s">
        <v>19</v>
      </c>
      <c r="H6814" s="25">
        <v>193.05</v>
      </c>
      <c r="I6814" s="10">
        <v>80</v>
      </c>
      <c r="J6814" s="11">
        <v>15444</v>
      </c>
      <c r="K6814" s="11">
        <v>6177.6</v>
      </c>
      <c r="L6814" s="12">
        <v>0.4</v>
      </c>
      <c r="M6814" s="6" t="s">
        <v>83</v>
      </c>
      <c r="R6814"/>
    </row>
    <row r="6815" spans="2:18" ht="14.25" customHeight="1">
      <c r="B6815" s="6" t="s">
        <v>14</v>
      </c>
      <c r="C6815" s="6">
        <v>1185732</v>
      </c>
      <c r="D6815" s="30">
        <v>44817</v>
      </c>
      <c r="E6815" s="20" t="s">
        <v>174</v>
      </c>
      <c r="F6815" s="6" t="s">
        <v>175</v>
      </c>
      <c r="G6815" s="6" t="s">
        <v>20</v>
      </c>
      <c r="H6815" s="25">
        <v>158.4</v>
      </c>
      <c r="I6815" s="10">
        <v>53</v>
      </c>
      <c r="J6815" s="11">
        <v>8395.2000000000007</v>
      </c>
      <c r="K6815" s="11">
        <v>3358.0800000000004</v>
      </c>
      <c r="L6815" s="12">
        <v>0.4</v>
      </c>
      <c r="M6815" s="6" t="s">
        <v>83</v>
      </c>
      <c r="R6815"/>
    </row>
    <row r="6816" spans="2:18" ht="14.25" customHeight="1">
      <c r="B6816" s="6" t="s">
        <v>14</v>
      </c>
      <c r="C6816" s="6">
        <v>1185732</v>
      </c>
      <c r="D6816" s="30">
        <v>44817</v>
      </c>
      <c r="E6816" s="20" t="s">
        <v>174</v>
      </c>
      <c r="F6816" s="6" t="s">
        <v>175</v>
      </c>
      <c r="G6816" s="6" t="s">
        <v>21</v>
      </c>
      <c r="H6816" s="25">
        <v>168.3</v>
      </c>
      <c r="I6816" s="10">
        <v>39</v>
      </c>
      <c r="J6816" s="11">
        <v>6563.7000000000007</v>
      </c>
      <c r="K6816" s="11">
        <v>2625.4800000000005</v>
      </c>
      <c r="L6816" s="12">
        <v>0.4</v>
      </c>
      <c r="M6816" s="6" t="s">
        <v>83</v>
      </c>
      <c r="R6816"/>
    </row>
    <row r="6817" spans="2:18" ht="14.25" customHeight="1">
      <c r="B6817" s="6" t="s">
        <v>14</v>
      </c>
      <c r="C6817" s="6">
        <v>1185732</v>
      </c>
      <c r="D6817" s="30">
        <v>44817</v>
      </c>
      <c r="E6817" s="20" t="s">
        <v>174</v>
      </c>
      <c r="F6817" s="6" t="s">
        <v>175</v>
      </c>
      <c r="G6817" s="6" t="s">
        <v>22</v>
      </c>
      <c r="H6817" s="25">
        <v>202.95000000000002</v>
      </c>
      <c r="I6817" s="10">
        <v>42</v>
      </c>
      <c r="J6817" s="11">
        <v>8523.9000000000015</v>
      </c>
      <c r="K6817" s="11">
        <v>4261.9500000000007</v>
      </c>
      <c r="L6817" s="12">
        <v>0.5</v>
      </c>
      <c r="M6817" s="6" t="s">
        <v>83</v>
      </c>
      <c r="R6817"/>
    </row>
    <row r="6818" spans="2:18" ht="14.25" customHeight="1">
      <c r="B6818" s="6" t="s">
        <v>14</v>
      </c>
      <c r="C6818" s="6">
        <v>1185732</v>
      </c>
      <c r="D6818" s="30">
        <v>44817</v>
      </c>
      <c r="E6818" s="20" t="s">
        <v>174</v>
      </c>
      <c r="F6818" s="6" t="s">
        <v>175</v>
      </c>
      <c r="G6818" s="6" t="s">
        <v>23</v>
      </c>
      <c r="H6818" s="25">
        <v>227.70000000000002</v>
      </c>
      <c r="I6818" s="10">
        <v>65</v>
      </c>
      <c r="J6818" s="11">
        <v>14800.500000000002</v>
      </c>
      <c r="K6818" s="11">
        <v>7400.2500000000009</v>
      </c>
      <c r="L6818" s="12">
        <v>0.5</v>
      </c>
      <c r="M6818" s="6" t="s">
        <v>83</v>
      </c>
      <c r="R6818"/>
    </row>
    <row r="6819" spans="2:18" ht="14.25" customHeight="1">
      <c r="B6819" s="6" t="s">
        <v>14</v>
      </c>
      <c r="C6819" s="6">
        <v>1185732</v>
      </c>
      <c r="D6819" s="30">
        <v>44846</v>
      </c>
      <c r="E6819" s="20" t="s">
        <v>174</v>
      </c>
      <c r="F6819" s="6" t="s">
        <v>175</v>
      </c>
      <c r="G6819" s="6" t="s">
        <v>17</v>
      </c>
      <c r="H6819" s="25">
        <v>267.3</v>
      </c>
      <c r="I6819" s="10">
        <v>104</v>
      </c>
      <c r="J6819" s="11">
        <v>27799.200000000001</v>
      </c>
      <c r="K6819" s="11">
        <v>12787.632</v>
      </c>
      <c r="L6819" s="12">
        <v>0.45999999999999996</v>
      </c>
      <c r="M6819" s="6" t="s">
        <v>83</v>
      </c>
      <c r="R6819"/>
    </row>
    <row r="6820" spans="2:18" ht="14.25" customHeight="1">
      <c r="B6820" s="6" t="s">
        <v>14</v>
      </c>
      <c r="C6820" s="6">
        <v>1185732</v>
      </c>
      <c r="D6820" s="30">
        <v>44846</v>
      </c>
      <c r="E6820" s="20" t="s">
        <v>174</v>
      </c>
      <c r="F6820" s="6" t="s">
        <v>175</v>
      </c>
      <c r="G6820" s="6" t="s">
        <v>19</v>
      </c>
      <c r="H6820" s="25">
        <v>202.95000000000002</v>
      </c>
      <c r="I6820" s="10">
        <v>75</v>
      </c>
      <c r="J6820" s="11">
        <v>15221.250000000002</v>
      </c>
      <c r="K6820" s="11">
        <v>6392.9250000000002</v>
      </c>
      <c r="L6820" s="12">
        <v>0.42</v>
      </c>
      <c r="M6820" s="6" t="s">
        <v>83</v>
      </c>
      <c r="R6820"/>
    </row>
    <row r="6821" spans="2:18" ht="14.25" customHeight="1">
      <c r="B6821" s="6" t="s">
        <v>14</v>
      </c>
      <c r="C6821" s="6">
        <v>1185732</v>
      </c>
      <c r="D6821" s="30">
        <v>44846</v>
      </c>
      <c r="E6821" s="20" t="s">
        <v>174</v>
      </c>
      <c r="F6821" s="6" t="s">
        <v>175</v>
      </c>
      <c r="G6821" s="6" t="s">
        <v>20</v>
      </c>
      <c r="H6821" s="25">
        <v>212.85</v>
      </c>
      <c r="I6821" s="10">
        <v>42</v>
      </c>
      <c r="J6821" s="11">
        <v>8939.6999999999989</v>
      </c>
      <c r="K6821" s="11">
        <v>3575.8799999999997</v>
      </c>
      <c r="L6821" s="12">
        <v>0.4</v>
      </c>
      <c r="M6821" s="6" t="s">
        <v>83</v>
      </c>
      <c r="R6821"/>
    </row>
    <row r="6822" spans="2:18" ht="14.25" customHeight="1">
      <c r="B6822" s="6" t="s">
        <v>14</v>
      </c>
      <c r="C6822" s="6">
        <v>1185732</v>
      </c>
      <c r="D6822" s="30">
        <v>44846</v>
      </c>
      <c r="E6822" s="20" t="s">
        <v>174</v>
      </c>
      <c r="F6822" s="6" t="s">
        <v>175</v>
      </c>
      <c r="G6822" s="6" t="s">
        <v>21</v>
      </c>
      <c r="H6822" s="25">
        <v>212.85</v>
      </c>
      <c r="I6822" s="10">
        <v>36</v>
      </c>
      <c r="J6822" s="11">
        <v>7662.5999999999995</v>
      </c>
      <c r="K6822" s="11">
        <v>3448.1699999999996</v>
      </c>
      <c r="L6822" s="12">
        <v>0.44999999999999996</v>
      </c>
      <c r="M6822" s="6" t="s">
        <v>83</v>
      </c>
      <c r="R6822"/>
    </row>
    <row r="6823" spans="2:18" ht="14.25" customHeight="1">
      <c r="B6823" s="6" t="s">
        <v>14</v>
      </c>
      <c r="C6823" s="6">
        <v>1185732</v>
      </c>
      <c r="D6823" s="30">
        <v>44846</v>
      </c>
      <c r="E6823" s="20" t="s">
        <v>174</v>
      </c>
      <c r="F6823" s="6" t="s">
        <v>175</v>
      </c>
      <c r="G6823" s="6" t="s">
        <v>22</v>
      </c>
      <c r="H6823" s="25">
        <v>267.3</v>
      </c>
      <c r="I6823" s="10">
        <v>38</v>
      </c>
      <c r="J6823" s="11">
        <v>10157.4</v>
      </c>
      <c r="K6823" s="11">
        <v>4773.9779999999992</v>
      </c>
      <c r="L6823" s="12">
        <v>0.47</v>
      </c>
      <c r="M6823" s="6" t="s">
        <v>83</v>
      </c>
      <c r="R6823"/>
    </row>
    <row r="6824" spans="2:18" ht="14.25" customHeight="1">
      <c r="B6824" s="6" t="s">
        <v>178</v>
      </c>
      <c r="C6824" s="6">
        <v>1185732</v>
      </c>
      <c r="D6824" s="30">
        <v>44846</v>
      </c>
      <c r="E6824" s="20" t="s">
        <v>174</v>
      </c>
      <c r="F6824" s="6" t="s">
        <v>175</v>
      </c>
      <c r="G6824" s="6" t="s">
        <v>23</v>
      </c>
      <c r="H6824" s="25">
        <v>272.25</v>
      </c>
      <c r="I6824" s="10">
        <v>70</v>
      </c>
      <c r="J6824" s="11">
        <v>19057.5</v>
      </c>
      <c r="K6824" s="11">
        <v>10481.625</v>
      </c>
      <c r="L6824" s="12">
        <v>0.55000000000000004</v>
      </c>
      <c r="M6824" s="6" t="s">
        <v>83</v>
      </c>
      <c r="R6824"/>
    </row>
    <row r="6825" spans="2:18" ht="14.25" customHeight="1">
      <c r="B6825" s="6" t="s">
        <v>178</v>
      </c>
      <c r="C6825" s="6">
        <v>1185732</v>
      </c>
      <c r="D6825" s="30">
        <v>44877</v>
      </c>
      <c r="E6825" s="20" t="s">
        <v>174</v>
      </c>
      <c r="F6825" s="6" t="s">
        <v>175</v>
      </c>
      <c r="G6825" s="6" t="s">
        <v>17</v>
      </c>
      <c r="H6825" s="25">
        <v>262.35000000000002</v>
      </c>
      <c r="I6825" s="10">
        <v>104</v>
      </c>
      <c r="J6825" s="11">
        <v>27284.400000000001</v>
      </c>
      <c r="K6825" s="11">
        <v>13369.356</v>
      </c>
      <c r="L6825" s="12">
        <v>0.49</v>
      </c>
      <c r="M6825" s="6" t="s">
        <v>83</v>
      </c>
      <c r="R6825"/>
    </row>
    <row r="6826" spans="2:18" ht="14.25" customHeight="1">
      <c r="B6826" s="6" t="s">
        <v>178</v>
      </c>
      <c r="C6826" s="6">
        <v>1185732</v>
      </c>
      <c r="D6826" s="30">
        <v>44877</v>
      </c>
      <c r="E6826" s="20" t="s">
        <v>174</v>
      </c>
      <c r="F6826" s="6" t="s">
        <v>175</v>
      </c>
      <c r="G6826" s="6" t="s">
        <v>19</v>
      </c>
      <c r="H6826" s="25">
        <v>202.95000000000002</v>
      </c>
      <c r="I6826" s="10">
        <v>63</v>
      </c>
      <c r="J6826" s="11">
        <v>12785.85</v>
      </c>
      <c r="K6826" s="11">
        <v>5242.1984999999995</v>
      </c>
      <c r="L6826" s="12">
        <v>0.41</v>
      </c>
      <c r="M6826" s="6" t="s">
        <v>83</v>
      </c>
      <c r="R6826"/>
    </row>
    <row r="6827" spans="2:18" ht="14.25" customHeight="1">
      <c r="B6827" s="6" t="s">
        <v>178</v>
      </c>
      <c r="C6827" s="6">
        <v>1185732</v>
      </c>
      <c r="D6827" s="30">
        <v>44877</v>
      </c>
      <c r="E6827" s="20" t="s">
        <v>174</v>
      </c>
      <c r="F6827" s="6" t="s">
        <v>175</v>
      </c>
      <c r="G6827" s="6" t="s">
        <v>20</v>
      </c>
      <c r="H6827" s="25">
        <v>212.85</v>
      </c>
      <c r="I6827" s="10">
        <v>57</v>
      </c>
      <c r="J6827" s="11">
        <v>12132.449999999999</v>
      </c>
      <c r="K6827" s="11">
        <v>5338.2779999999993</v>
      </c>
      <c r="L6827" s="12">
        <v>0.44</v>
      </c>
      <c r="M6827" s="6" t="s">
        <v>83</v>
      </c>
      <c r="R6827"/>
    </row>
    <row r="6828" spans="2:18" ht="14.25" customHeight="1">
      <c r="B6828" s="6" t="s">
        <v>178</v>
      </c>
      <c r="C6828" s="6">
        <v>1185732</v>
      </c>
      <c r="D6828" s="30">
        <v>44877</v>
      </c>
      <c r="E6828" s="20" t="s">
        <v>174</v>
      </c>
      <c r="F6828" s="6" t="s">
        <v>175</v>
      </c>
      <c r="G6828" s="6" t="s">
        <v>21</v>
      </c>
      <c r="H6828" s="25">
        <v>212.85</v>
      </c>
      <c r="I6828" s="10">
        <v>44</v>
      </c>
      <c r="J6828" s="11">
        <v>9365.4</v>
      </c>
      <c r="K6828" s="11">
        <v>4120.7759999999998</v>
      </c>
      <c r="L6828" s="12">
        <v>0.44</v>
      </c>
      <c r="M6828" s="6" t="s">
        <v>83</v>
      </c>
      <c r="R6828"/>
    </row>
    <row r="6829" spans="2:18" ht="14.25" customHeight="1">
      <c r="B6829" s="6" t="s">
        <v>178</v>
      </c>
      <c r="C6829" s="6">
        <v>1185732</v>
      </c>
      <c r="D6829" s="30">
        <v>44877</v>
      </c>
      <c r="E6829" s="20" t="s">
        <v>174</v>
      </c>
      <c r="F6829" s="6" t="s">
        <v>175</v>
      </c>
      <c r="G6829" s="6" t="s">
        <v>22</v>
      </c>
      <c r="H6829" s="25">
        <v>292.05</v>
      </c>
      <c r="I6829" s="10">
        <v>45</v>
      </c>
      <c r="J6829" s="11">
        <v>13142.25</v>
      </c>
      <c r="K6829" s="11">
        <v>6045.4349999999995</v>
      </c>
      <c r="L6829" s="12">
        <v>0.45999999999999996</v>
      </c>
      <c r="M6829" s="6" t="s">
        <v>83</v>
      </c>
      <c r="R6829"/>
    </row>
    <row r="6830" spans="2:18" ht="14.25" customHeight="1">
      <c r="B6830" s="6" t="s">
        <v>178</v>
      </c>
      <c r="C6830" s="6">
        <v>1185732</v>
      </c>
      <c r="D6830" s="30">
        <v>44877</v>
      </c>
      <c r="E6830" s="20" t="s">
        <v>174</v>
      </c>
      <c r="F6830" s="6" t="s">
        <v>175</v>
      </c>
      <c r="G6830" s="6" t="s">
        <v>23</v>
      </c>
      <c r="H6830" s="25">
        <v>301.95</v>
      </c>
      <c r="I6830" s="10">
        <v>65</v>
      </c>
      <c r="J6830" s="11">
        <v>19626.75</v>
      </c>
      <c r="K6830" s="11">
        <v>9813.375</v>
      </c>
      <c r="L6830" s="12">
        <v>0.5</v>
      </c>
      <c r="M6830" s="6" t="s">
        <v>83</v>
      </c>
      <c r="R6830"/>
    </row>
    <row r="6831" spans="2:18" ht="14.25" customHeight="1">
      <c r="B6831" s="6" t="s">
        <v>178</v>
      </c>
      <c r="C6831" s="6">
        <v>1185732</v>
      </c>
      <c r="D6831" s="30">
        <v>44906</v>
      </c>
      <c r="E6831" s="20" t="s">
        <v>174</v>
      </c>
      <c r="F6831" s="6" t="s">
        <v>175</v>
      </c>
      <c r="G6831" s="6" t="s">
        <v>17</v>
      </c>
      <c r="H6831" s="25">
        <v>287.10000000000002</v>
      </c>
      <c r="I6831" s="10">
        <v>140</v>
      </c>
      <c r="J6831" s="11">
        <v>40194</v>
      </c>
      <c r="K6831" s="11">
        <v>18489.239999999998</v>
      </c>
      <c r="L6831" s="12">
        <v>0.45999999999999996</v>
      </c>
      <c r="M6831" s="6" t="s">
        <v>83</v>
      </c>
      <c r="R6831"/>
    </row>
    <row r="6832" spans="2:18" ht="14.25" customHeight="1">
      <c r="B6832" s="6" t="s">
        <v>178</v>
      </c>
      <c r="C6832" s="6">
        <v>1185732</v>
      </c>
      <c r="D6832" s="30">
        <v>44906</v>
      </c>
      <c r="E6832" s="20" t="s">
        <v>174</v>
      </c>
      <c r="F6832" s="6" t="s">
        <v>175</v>
      </c>
      <c r="G6832" s="6" t="s">
        <v>19</v>
      </c>
      <c r="H6832" s="25">
        <v>222.75</v>
      </c>
      <c r="I6832" s="10">
        <v>75</v>
      </c>
      <c r="J6832" s="11">
        <v>16706.25</v>
      </c>
      <c r="K6832" s="11">
        <v>7183.6875</v>
      </c>
      <c r="L6832" s="12">
        <v>0.43</v>
      </c>
      <c r="M6832" s="6" t="s">
        <v>83</v>
      </c>
      <c r="R6832"/>
    </row>
    <row r="6833" spans="2:18" ht="14.25" customHeight="1">
      <c r="B6833" s="6" t="s">
        <v>178</v>
      </c>
      <c r="C6833" s="6">
        <v>1185732</v>
      </c>
      <c r="D6833" s="30">
        <v>44906</v>
      </c>
      <c r="E6833" s="20" t="s">
        <v>174</v>
      </c>
      <c r="F6833" s="6" t="s">
        <v>175</v>
      </c>
      <c r="G6833" s="6" t="s">
        <v>20</v>
      </c>
      <c r="H6833" s="25">
        <v>222.75</v>
      </c>
      <c r="I6833" s="10">
        <v>73</v>
      </c>
      <c r="J6833" s="11">
        <v>16260.75</v>
      </c>
      <c r="K6833" s="11">
        <v>6829.5149999999994</v>
      </c>
      <c r="L6833" s="12">
        <v>0.42</v>
      </c>
      <c r="M6833" s="6" t="s">
        <v>83</v>
      </c>
      <c r="R6833"/>
    </row>
    <row r="6834" spans="2:18" ht="14.25" customHeight="1">
      <c r="B6834" s="6" t="s">
        <v>178</v>
      </c>
      <c r="C6834" s="6">
        <v>1185732</v>
      </c>
      <c r="D6834" s="30">
        <v>44906</v>
      </c>
      <c r="E6834" s="20" t="s">
        <v>174</v>
      </c>
      <c r="F6834" s="6" t="s">
        <v>175</v>
      </c>
      <c r="G6834" s="6" t="s">
        <v>21</v>
      </c>
      <c r="H6834" s="25">
        <v>222.75</v>
      </c>
      <c r="I6834" s="10">
        <v>50</v>
      </c>
      <c r="J6834" s="11">
        <v>11137.5</v>
      </c>
      <c r="K6834" s="11">
        <v>5011.8749999999991</v>
      </c>
      <c r="L6834" s="12">
        <v>0.44999999999999996</v>
      </c>
      <c r="M6834" s="6" t="s">
        <v>83</v>
      </c>
      <c r="R6834"/>
    </row>
    <row r="6835" spans="2:18" ht="14.25" customHeight="1">
      <c r="B6835" s="6" t="s">
        <v>178</v>
      </c>
      <c r="C6835" s="6">
        <v>1185732</v>
      </c>
      <c r="D6835" s="30">
        <v>44906</v>
      </c>
      <c r="E6835" s="20" t="s">
        <v>174</v>
      </c>
      <c r="F6835" s="6" t="s">
        <v>175</v>
      </c>
      <c r="G6835" s="6" t="s">
        <v>22</v>
      </c>
      <c r="H6835" s="25">
        <v>277.2</v>
      </c>
      <c r="I6835" s="10">
        <v>50</v>
      </c>
      <c r="J6835" s="11">
        <v>13860</v>
      </c>
      <c r="K6835" s="11">
        <v>6236.9999999999991</v>
      </c>
      <c r="L6835" s="12">
        <v>0.44999999999999996</v>
      </c>
      <c r="M6835" s="6" t="s">
        <v>83</v>
      </c>
      <c r="R6835"/>
    </row>
    <row r="6836" spans="2:18" ht="14.25" customHeight="1">
      <c r="B6836" s="6" t="s">
        <v>178</v>
      </c>
      <c r="C6836" s="6">
        <v>1185732</v>
      </c>
      <c r="D6836" s="30">
        <v>44906</v>
      </c>
      <c r="E6836" s="20" t="s">
        <v>174</v>
      </c>
      <c r="F6836" s="6" t="s">
        <v>175</v>
      </c>
      <c r="G6836" s="6" t="s">
        <v>23</v>
      </c>
      <c r="H6836" s="25">
        <v>316.8</v>
      </c>
      <c r="I6836" s="10">
        <v>75</v>
      </c>
      <c r="J6836" s="11">
        <v>23760</v>
      </c>
      <c r="K6836" s="11">
        <v>12355.2</v>
      </c>
      <c r="L6836" s="12">
        <v>0.52</v>
      </c>
      <c r="M6836" s="6" t="s">
        <v>83</v>
      </c>
      <c r="R6836"/>
    </row>
    <row r="6837" spans="2:18" ht="14.25" customHeight="1">
      <c r="B6837" s="6" t="s">
        <v>178</v>
      </c>
      <c r="C6837" s="6">
        <v>1185732</v>
      </c>
      <c r="D6837" s="30">
        <v>44570</v>
      </c>
      <c r="E6837" s="20" t="s">
        <v>174</v>
      </c>
      <c r="F6837" s="6" t="s">
        <v>175</v>
      </c>
      <c r="G6837" s="6" t="s">
        <v>17</v>
      </c>
      <c r="H6837" s="25">
        <v>163.35</v>
      </c>
      <c r="I6837" s="10">
        <v>128</v>
      </c>
      <c r="J6837" s="11">
        <v>20908.8</v>
      </c>
      <c r="K6837" s="11">
        <v>9408.9599999999991</v>
      </c>
      <c r="L6837" s="12">
        <v>0.44999999999999996</v>
      </c>
      <c r="M6837" s="6" t="s">
        <v>83</v>
      </c>
      <c r="R6837"/>
    </row>
    <row r="6838" spans="2:18" ht="14.25" customHeight="1">
      <c r="B6838" s="6" t="s">
        <v>178</v>
      </c>
      <c r="C6838" s="6">
        <v>1185732</v>
      </c>
      <c r="D6838" s="30">
        <v>44570</v>
      </c>
      <c r="E6838" s="20" t="s">
        <v>174</v>
      </c>
      <c r="F6838" s="6" t="s">
        <v>175</v>
      </c>
      <c r="G6838" s="6" t="s">
        <v>19</v>
      </c>
      <c r="H6838" s="25">
        <v>158.4</v>
      </c>
      <c r="I6838" s="10">
        <v>74</v>
      </c>
      <c r="J6838" s="11">
        <v>11721.6</v>
      </c>
      <c r="K6838" s="11">
        <v>5157.5039999999999</v>
      </c>
      <c r="L6838" s="12">
        <v>0.44</v>
      </c>
      <c r="M6838" s="6" t="s">
        <v>83</v>
      </c>
      <c r="R6838"/>
    </row>
    <row r="6839" spans="2:18" ht="14.25" customHeight="1">
      <c r="B6839" s="6" t="s">
        <v>178</v>
      </c>
      <c r="C6839" s="6">
        <v>1185732</v>
      </c>
      <c r="D6839" s="30">
        <v>44570</v>
      </c>
      <c r="E6839" s="20" t="s">
        <v>174</v>
      </c>
      <c r="F6839" s="6" t="s">
        <v>175</v>
      </c>
      <c r="G6839" s="6" t="s">
        <v>20</v>
      </c>
      <c r="H6839" s="25">
        <v>123.75</v>
      </c>
      <c r="I6839" s="10">
        <v>74</v>
      </c>
      <c r="J6839" s="11">
        <v>9157.5</v>
      </c>
      <c r="K6839" s="11">
        <v>3663</v>
      </c>
      <c r="L6839" s="12">
        <v>0.4</v>
      </c>
      <c r="M6839" s="6" t="s">
        <v>83</v>
      </c>
      <c r="R6839"/>
    </row>
    <row r="6840" spans="2:18" ht="14.25" customHeight="1">
      <c r="B6840" s="6" t="s">
        <v>178</v>
      </c>
      <c r="C6840" s="6">
        <v>1185732</v>
      </c>
      <c r="D6840" s="30">
        <v>44570</v>
      </c>
      <c r="E6840" s="20" t="s">
        <v>174</v>
      </c>
      <c r="F6840" s="6" t="s">
        <v>175</v>
      </c>
      <c r="G6840" s="6" t="s">
        <v>21</v>
      </c>
      <c r="H6840" s="25">
        <v>138.6</v>
      </c>
      <c r="I6840" s="10">
        <v>33</v>
      </c>
      <c r="J6840" s="11">
        <v>4573.8</v>
      </c>
      <c r="K6840" s="11">
        <v>2058.21</v>
      </c>
      <c r="L6840" s="12">
        <v>0.44999999999999996</v>
      </c>
      <c r="M6840" s="6" t="s">
        <v>83</v>
      </c>
      <c r="R6840"/>
    </row>
    <row r="6841" spans="2:18" ht="14.25" customHeight="1">
      <c r="B6841" s="6" t="s">
        <v>178</v>
      </c>
      <c r="C6841" s="6">
        <v>1185732</v>
      </c>
      <c r="D6841" s="30">
        <v>44570</v>
      </c>
      <c r="E6841" s="20" t="s">
        <v>174</v>
      </c>
      <c r="F6841" s="6" t="s">
        <v>175</v>
      </c>
      <c r="G6841" s="6" t="s">
        <v>22</v>
      </c>
      <c r="H6841" s="25">
        <v>212.85</v>
      </c>
      <c r="I6841" s="10">
        <v>49</v>
      </c>
      <c r="J6841" s="11">
        <v>10429.65</v>
      </c>
      <c r="K6841" s="11">
        <v>5110.5284999999994</v>
      </c>
      <c r="L6841" s="12">
        <v>0.49</v>
      </c>
      <c r="M6841" s="6" t="s">
        <v>83</v>
      </c>
      <c r="R6841"/>
    </row>
    <row r="6842" spans="2:18" ht="14.25" customHeight="1">
      <c r="B6842" s="6" t="s">
        <v>178</v>
      </c>
      <c r="C6842" s="6">
        <v>1185732</v>
      </c>
      <c r="D6842" s="30">
        <v>44570</v>
      </c>
      <c r="E6842" s="20" t="s">
        <v>174</v>
      </c>
      <c r="F6842" s="6" t="s">
        <v>175</v>
      </c>
      <c r="G6842" s="6" t="s">
        <v>23</v>
      </c>
      <c r="H6842" s="25">
        <v>163.35</v>
      </c>
      <c r="I6842" s="10">
        <v>72</v>
      </c>
      <c r="J6842" s="11">
        <v>11761.199999999999</v>
      </c>
      <c r="K6842" s="11">
        <v>5998.2119999999995</v>
      </c>
      <c r="L6842" s="12">
        <v>0.51</v>
      </c>
      <c r="M6842" s="6" t="s">
        <v>83</v>
      </c>
      <c r="R6842"/>
    </row>
    <row r="6843" spans="2:18" ht="14.25" customHeight="1">
      <c r="B6843" s="6" t="s">
        <v>178</v>
      </c>
      <c r="C6843" s="6">
        <v>1185732</v>
      </c>
      <c r="D6843" s="30">
        <v>44601</v>
      </c>
      <c r="E6843" s="20" t="s">
        <v>174</v>
      </c>
      <c r="F6843" s="6" t="s">
        <v>175</v>
      </c>
      <c r="G6843" s="6" t="s">
        <v>17</v>
      </c>
      <c r="H6843" s="25">
        <v>168.3</v>
      </c>
      <c r="I6843" s="10">
        <v>152</v>
      </c>
      <c r="J6843" s="11">
        <v>25581.600000000002</v>
      </c>
      <c r="K6843" s="11">
        <v>11511.72</v>
      </c>
      <c r="L6843" s="12">
        <v>0.44999999999999996</v>
      </c>
      <c r="M6843" s="6" t="s">
        <v>83</v>
      </c>
      <c r="R6843"/>
    </row>
    <row r="6844" spans="2:18" ht="14.25" customHeight="1">
      <c r="B6844" s="6" t="s">
        <v>178</v>
      </c>
      <c r="C6844" s="6">
        <v>1185732</v>
      </c>
      <c r="D6844" s="30">
        <v>44601</v>
      </c>
      <c r="E6844" s="20" t="s">
        <v>174</v>
      </c>
      <c r="F6844" s="6" t="s">
        <v>175</v>
      </c>
      <c r="G6844" s="6" t="s">
        <v>19</v>
      </c>
      <c r="H6844" s="25">
        <v>168.3</v>
      </c>
      <c r="I6844" s="10">
        <v>51</v>
      </c>
      <c r="J6844" s="11">
        <v>8583.3000000000011</v>
      </c>
      <c r="K6844" s="11">
        <v>3690.8190000000004</v>
      </c>
      <c r="L6844" s="12">
        <v>0.43</v>
      </c>
      <c r="M6844" s="6" t="s">
        <v>83</v>
      </c>
      <c r="R6844"/>
    </row>
    <row r="6845" spans="2:18" ht="14.25" customHeight="1">
      <c r="B6845" s="6" t="s">
        <v>178</v>
      </c>
      <c r="C6845" s="6">
        <v>1185732</v>
      </c>
      <c r="D6845" s="30">
        <v>44601</v>
      </c>
      <c r="E6845" s="20" t="s">
        <v>174</v>
      </c>
      <c r="F6845" s="6" t="s">
        <v>175</v>
      </c>
      <c r="G6845" s="6" t="s">
        <v>20</v>
      </c>
      <c r="H6845" s="25">
        <v>118.80000000000001</v>
      </c>
      <c r="I6845" s="10">
        <v>68</v>
      </c>
      <c r="J6845" s="11">
        <v>8078.4000000000005</v>
      </c>
      <c r="K6845" s="11">
        <v>3392.9279999999999</v>
      </c>
      <c r="L6845" s="12">
        <v>0.42</v>
      </c>
      <c r="M6845" s="6" t="s">
        <v>83</v>
      </c>
      <c r="R6845"/>
    </row>
    <row r="6846" spans="2:18" ht="14.25" customHeight="1">
      <c r="B6846" s="6" t="s">
        <v>178</v>
      </c>
      <c r="C6846" s="6">
        <v>1185732</v>
      </c>
      <c r="D6846" s="30">
        <v>44601</v>
      </c>
      <c r="E6846" s="20" t="s">
        <v>174</v>
      </c>
      <c r="F6846" s="6" t="s">
        <v>175</v>
      </c>
      <c r="G6846" s="6" t="s">
        <v>21</v>
      </c>
      <c r="H6846" s="25">
        <v>143.55000000000001</v>
      </c>
      <c r="I6846" s="10">
        <v>30</v>
      </c>
      <c r="J6846" s="11">
        <v>4306.5</v>
      </c>
      <c r="K6846" s="11">
        <v>1937.9249999999997</v>
      </c>
      <c r="L6846" s="12">
        <v>0.44999999999999996</v>
      </c>
      <c r="M6846" s="6" t="s">
        <v>83</v>
      </c>
      <c r="R6846"/>
    </row>
    <row r="6847" spans="2:18" ht="14.25" customHeight="1">
      <c r="B6847" s="6" t="s">
        <v>178</v>
      </c>
      <c r="C6847" s="6">
        <v>1185732</v>
      </c>
      <c r="D6847" s="30">
        <v>44601</v>
      </c>
      <c r="E6847" s="20" t="s">
        <v>174</v>
      </c>
      <c r="F6847" s="6" t="s">
        <v>175</v>
      </c>
      <c r="G6847" s="6" t="s">
        <v>22</v>
      </c>
      <c r="H6847" s="25">
        <v>207.9</v>
      </c>
      <c r="I6847" s="10">
        <v>51</v>
      </c>
      <c r="J6847" s="11">
        <v>10602.9</v>
      </c>
      <c r="K6847" s="11">
        <v>5195.4209999999994</v>
      </c>
      <c r="L6847" s="12">
        <v>0.49</v>
      </c>
      <c r="M6847" s="6" t="s">
        <v>83</v>
      </c>
      <c r="R6847"/>
    </row>
    <row r="6848" spans="2:18" ht="14.25" customHeight="1">
      <c r="B6848" s="6" t="s">
        <v>178</v>
      </c>
      <c r="C6848" s="6">
        <v>1185732</v>
      </c>
      <c r="D6848" s="30">
        <v>44601</v>
      </c>
      <c r="E6848" s="20" t="s">
        <v>174</v>
      </c>
      <c r="F6848" s="6" t="s">
        <v>175</v>
      </c>
      <c r="G6848" s="6" t="s">
        <v>23</v>
      </c>
      <c r="H6848" s="25">
        <v>113.85000000000001</v>
      </c>
      <c r="I6848" s="10">
        <v>69</v>
      </c>
      <c r="J6848" s="11">
        <v>7855.6500000000005</v>
      </c>
      <c r="K6848" s="11">
        <v>4006.3815000000004</v>
      </c>
      <c r="L6848" s="12">
        <v>0.51</v>
      </c>
      <c r="M6848" s="6" t="s">
        <v>83</v>
      </c>
      <c r="R6848"/>
    </row>
    <row r="6849" spans="2:18" ht="14.25" customHeight="1">
      <c r="B6849" s="6" t="s">
        <v>178</v>
      </c>
      <c r="C6849" s="6">
        <v>1185732</v>
      </c>
      <c r="D6849" s="30">
        <v>44628</v>
      </c>
      <c r="E6849" s="20" t="s">
        <v>174</v>
      </c>
      <c r="F6849" s="6" t="s">
        <v>175</v>
      </c>
      <c r="G6849" s="6" t="s">
        <v>17</v>
      </c>
      <c r="H6849" s="25">
        <v>143.55000000000001</v>
      </c>
      <c r="I6849" s="10">
        <v>134</v>
      </c>
      <c r="J6849" s="11">
        <v>19235.7</v>
      </c>
      <c r="K6849" s="11">
        <v>9040.7790000000005</v>
      </c>
      <c r="L6849" s="12">
        <v>0.47</v>
      </c>
      <c r="M6849" s="6" t="s">
        <v>83</v>
      </c>
      <c r="R6849"/>
    </row>
    <row r="6850" spans="2:18" ht="14.25" customHeight="1">
      <c r="B6850" s="6" t="s">
        <v>178</v>
      </c>
      <c r="C6850" s="6">
        <v>1185732</v>
      </c>
      <c r="D6850" s="30">
        <v>44628</v>
      </c>
      <c r="E6850" s="20" t="s">
        <v>174</v>
      </c>
      <c r="F6850" s="6" t="s">
        <v>175</v>
      </c>
      <c r="G6850" s="6" t="s">
        <v>19</v>
      </c>
      <c r="H6850" s="25">
        <v>133.65</v>
      </c>
      <c r="I6850" s="10">
        <v>58</v>
      </c>
      <c r="J6850" s="11">
        <v>7751.7000000000007</v>
      </c>
      <c r="K6850" s="11">
        <v>3255.7140000000004</v>
      </c>
      <c r="L6850" s="12">
        <v>0.42</v>
      </c>
      <c r="M6850" s="6" t="s">
        <v>83</v>
      </c>
      <c r="R6850"/>
    </row>
    <row r="6851" spans="2:18" ht="14.25" customHeight="1">
      <c r="B6851" s="6" t="s">
        <v>178</v>
      </c>
      <c r="C6851" s="6">
        <v>1185732</v>
      </c>
      <c r="D6851" s="30">
        <v>44628</v>
      </c>
      <c r="E6851" s="20" t="s">
        <v>174</v>
      </c>
      <c r="F6851" s="6" t="s">
        <v>175</v>
      </c>
      <c r="G6851" s="6" t="s">
        <v>20</v>
      </c>
      <c r="H6851" s="25">
        <v>94.05</v>
      </c>
      <c r="I6851" s="10">
        <v>56</v>
      </c>
      <c r="J6851" s="11">
        <v>5266.8</v>
      </c>
      <c r="K6851" s="11">
        <v>2212.056</v>
      </c>
      <c r="L6851" s="12">
        <v>0.42</v>
      </c>
      <c r="M6851" s="6" t="s">
        <v>83</v>
      </c>
      <c r="R6851"/>
    </row>
    <row r="6852" spans="2:18" ht="14.25" customHeight="1">
      <c r="B6852" s="6" t="s">
        <v>178</v>
      </c>
      <c r="C6852" s="6">
        <v>1185732</v>
      </c>
      <c r="D6852" s="30">
        <v>44628</v>
      </c>
      <c r="E6852" s="20" t="s">
        <v>174</v>
      </c>
      <c r="F6852" s="6" t="s">
        <v>175</v>
      </c>
      <c r="G6852" s="6" t="s">
        <v>21</v>
      </c>
      <c r="H6852" s="25">
        <v>123.75</v>
      </c>
      <c r="I6852" s="10">
        <v>22</v>
      </c>
      <c r="J6852" s="11">
        <v>2722.5</v>
      </c>
      <c r="K6852" s="11">
        <v>1143.45</v>
      </c>
      <c r="L6852" s="12">
        <v>0.42</v>
      </c>
      <c r="M6852" s="6" t="s">
        <v>83</v>
      </c>
      <c r="R6852"/>
    </row>
    <row r="6853" spans="2:18" ht="14.25" customHeight="1">
      <c r="B6853" s="6" t="s">
        <v>178</v>
      </c>
      <c r="C6853" s="6">
        <v>1185732</v>
      </c>
      <c r="D6853" s="30">
        <v>44628</v>
      </c>
      <c r="E6853" s="20" t="s">
        <v>174</v>
      </c>
      <c r="F6853" s="6" t="s">
        <v>175</v>
      </c>
      <c r="G6853" s="6" t="s">
        <v>22</v>
      </c>
      <c r="H6853" s="25">
        <v>178.20000000000002</v>
      </c>
      <c r="I6853" s="10">
        <v>36</v>
      </c>
      <c r="J6853" s="11">
        <v>6415.2000000000007</v>
      </c>
      <c r="K6853" s="11">
        <v>3207.6000000000004</v>
      </c>
      <c r="L6853" s="12">
        <v>0.5</v>
      </c>
      <c r="M6853" s="6" t="s">
        <v>83</v>
      </c>
      <c r="R6853"/>
    </row>
    <row r="6854" spans="2:18" ht="14.25" customHeight="1">
      <c r="B6854" s="6" t="s">
        <v>178</v>
      </c>
      <c r="C6854" s="6">
        <v>1185732</v>
      </c>
      <c r="D6854" s="30">
        <v>44628</v>
      </c>
      <c r="E6854" s="20" t="s">
        <v>174</v>
      </c>
      <c r="F6854" s="6" t="s">
        <v>175</v>
      </c>
      <c r="G6854" s="6" t="s">
        <v>23</v>
      </c>
      <c r="H6854" s="25">
        <v>138.6</v>
      </c>
      <c r="I6854" s="10">
        <v>63</v>
      </c>
      <c r="J6854" s="11">
        <v>8731.7999999999993</v>
      </c>
      <c r="K6854" s="11">
        <v>4540.5360000000001</v>
      </c>
      <c r="L6854" s="12">
        <v>0.52</v>
      </c>
      <c r="M6854" s="6" t="s">
        <v>83</v>
      </c>
      <c r="R6854"/>
    </row>
    <row r="6855" spans="2:18" ht="14.25" customHeight="1">
      <c r="B6855" s="6" t="s">
        <v>178</v>
      </c>
      <c r="C6855" s="6">
        <v>1185732</v>
      </c>
      <c r="D6855" s="30">
        <v>44660</v>
      </c>
      <c r="E6855" s="20" t="s">
        <v>174</v>
      </c>
      <c r="F6855" s="6" t="s">
        <v>175</v>
      </c>
      <c r="G6855" s="6" t="s">
        <v>17</v>
      </c>
      <c r="H6855" s="25">
        <v>138.6</v>
      </c>
      <c r="I6855" s="10">
        <v>113</v>
      </c>
      <c r="J6855" s="11">
        <v>15661.8</v>
      </c>
      <c r="K6855" s="11">
        <v>7674.2819999999992</v>
      </c>
      <c r="L6855" s="12">
        <v>0.49</v>
      </c>
      <c r="M6855" s="6" t="s">
        <v>83</v>
      </c>
      <c r="R6855"/>
    </row>
    <row r="6856" spans="2:18" ht="14.25" customHeight="1">
      <c r="B6856" s="6" t="s">
        <v>178</v>
      </c>
      <c r="C6856" s="6">
        <v>1185732</v>
      </c>
      <c r="D6856" s="30">
        <v>44660</v>
      </c>
      <c r="E6856" s="20" t="s">
        <v>174</v>
      </c>
      <c r="F6856" s="6" t="s">
        <v>175</v>
      </c>
      <c r="G6856" s="6" t="s">
        <v>19</v>
      </c>
      <c r="H6856" s="25">
        <v>138.6</v>
      </c>
      <c r="I6856" s="10">
        <v>44</v>
      </c>
      <c r="J6856" s="11">
        <v>6098.4</v>
      </c>
      <c r="K6856" s="11">
        <v>2622.3119999999999</v>
      </c>
      <c r="L6856" s="12">
        <v>0.43</v>
      </c>
      <c r="M6856" s="6" t="s">
        <v>83</v>
      </c>
      <c r="R6856"/>
    </row>
    <row r="6857" spans="2:18" ht="14.25" customHeight="1">
      <c r="B6857" s="6" t="s">
        <v>178</v>
      </c>
      <c r="C6857" s="6">
        <v>1185732</v>
      </c>
      <c r="D6857" s="30">
        <v>44660</v>
      </c>
      <c r="E6857" s="20" t="s">
        <v>174</v>
      </c>
      <c r="F6857" s="6" t="s">
        <v>175</v>
      </c>
      <c r="G6857" s="6" t="s">
        <v>20</v>
      </c>
      <c r="H6857" s="25">
        <v>94.05</v>
      </c>
      <c r="I6857" s="10">
        <v>41</v>
      </c>
      <c r="J6857" s="11">
        <v>3856.0499999999997</v>
      </c>
      <c r="K6857" s="11">
        <v>1619.5409999999997</v>
      </c>
      <c r="L6857" s="12">
        <v>0.42</v>
      </c>
      <c r="M6857" s="6" t="s">
        <v>83</v>
      </c>
      <c r="R6857"/>
    </row>
    <row r="6858" spans="2:18" ht="14.25" customHeight="1">
      <c r="B6858" s="6" t="s">
        <v>178</v>
      </c>
      <c r="C6858" s="6">
        <v>1185732</v>
      </c>
      <c r="D6858" s="30">
        <v>44660</v>
      </c>
      <c r="E6858" s="20" t="s">
        <v>174</v>
      </c>
      <c r="F6858" s="6" t="s">
        <v>175</v>
      </c>
      <c r="G6858" s="6" t="s">
        <v>21</v>
      </c>
      <c r="H6858" s="25">
        <v>118.80000000000001</v>
      </c>
      <c r="I6858" s="10">
        <v>22</v>
      </c>
      <c r="J6858" s="11">
        <v>2613.6000000000004</v>
      </c>
      <c r="K6858" s="11">
        <v>1123.8480000000002</v>
      </c>
      <c r="L6858" s="12">
        <v>0.43</v>
      </c>
      <c r="M6858" s="6" t="s">
        <v>83</v>
      </c>
      <c r="R6858"/>
    </row>
    <row r="6859" spans="2:18" ht="14.25" customHeight="1">
      <c r="B6859" s="6" t="s">
        <v>178</v>
      </c>
      <c r="C6859" s="6">
        <v>1185732</v>
      </c>
      <c r="D6859" s="30">
        <v>44660</v>
      </c>
      <c r="E6859" s="20" t="s">
        <v>174</v>
      </c>
      <c r="F6859" s="6" t="s">
        <v>175</v>
      </c>
      <c r="G6859" s="6" t="s">
        <v>22</v>
      </c>
      <c r="H6859" s="25">
        <v>287.10000000000002</v>
      </c>
      <c r="I6859" s="10">
        <v>30</v>
      </c>
      <c r="J6859" s="11">
        <v>8613</v>
      </c>
      <c r="K6859" s="11">
        <v>4134.24</v>
      </c>
      <c r="L6859" s="12">
        <v>0.48</v>
      </c>
      <c r="M6859" s="6" t="s">
        <v>83</v>
      </c>
      <c r="R6859"/>
    </row>
    <row r="6860" spans="2:18" ht="14.25" customHeight="1">
      <c r="B6860" s="6" t="s">
        <v>178</v>
      </c>
      <c r="C6860" s="6">
        <v>1185732</v>
      </c>
      <c r="D6860" s="30">
        <v>44660</v>
      </c>
      <c r="E6860" s="20" t="s">
        <v>174</v>
      </c>
      <c r="F6860" s="6" t="s">
        <v>175</v>
      </c>
      <c r="G6860" s="6" t="s">
        <v>23</v>
      </c>
      <c r="H6860" s="25">
        <v>242.55</v>
      </c>
      <c r="I6860" s="10">
        <v>68</v>
      </c>
      <c r="J6860" s="11">
        <v>16493.400000000001</v>
      </c>
      <c r="K6860" s="11">
        <v>8741.5020000000004</v>
      </c>
      <c r="L6860" s="12">
        <v>0.53</v>
      </c>
      <c r="M6860" s="6" t="s">
        <v>83</v>
      </c>
      <c r="R6860"/>
    </row>
    <row r="6861" spans="2:18" ht="14.25" customHeight="1">
      <c r="B6861" s="6" t="s">
        <v>178</v>
      </c>
      <c r="C6861" s="6">
        <v>1185732</v>
      </c>
      <c r="D6861" s="30">
        <v>44691</v>
      </c>
      <c r="E6861" s="20" t="s">
        <v>174</v>
      </c>
      <c r="F6861" s="6" t="s">
        <v>175</v>
      </c>
      <c r="G6861" s="6" t="s">
        <v>17</v>
      </c>
      <c r="H6861" s="25">
        <v>272.25</v>
      </c>
      <c r="I6861" s="10">
        <v>129</v>
      </c>
      <c r="J6861" s="11">
        <v>35120.25</v>
      </c>
      <c r="K6861" s="11">
        <v>16857.72</v>
      </c>
      <c r="L6861" s="12">
        <v>0.48</v>
      </c>
      <c r="M6861" s="6" t="s">
        <v>83</v>
      </c>
      <c r="R6861"/>
    </row>
    <row r="6862" spans="2:18" ht="14.25" customHeight="1">
      <c r="B6862" s="6" t="s">
        <v>178</v>
      </c>
      <c r="C6862" s="6">
        <v>1185732</v>
      </c>
      <c r="D6862" s="30">
        <v>44691</v>
      </c>
      <c r="E6862" s="20" t="s">
        <v>174</v>
      </c>
      <c r="F6862" s="6" t="s">
        <v>175</v>
      </c>
      <c r="G6862" s="6" t="s">
        <v>19</v>
      </c>
      <c r="H6862" s="25">
        <v>202.95000000000002</v>
      </c>
      <c r="I6862" s="10">
        <v>54</v>
      </c>
      <c r="J6862" s="11">
        <v>10959.300000000001</v>
      </c>
      <c r="K6862" s="11">
        <v>4822.0920000000006</v>
      </c>
      <c r="L6862" s="12">
        <v>0.44</v>
      </c>
      <c r="M6862" s="6" t="s">
        <v>83</v>
      </c>
      <c r="R6862"/>
    </row>
    <row r="6863" spans="2:18" ht="14.25" customHeight="1">
      <c r="B6863" s="6" t="s">
        <v>178</v>
      </c>
      <c r="C6863" s="6">
        <v>1185732</v>
      </c>
      <c r="D6863" s="30">
        <v>44691</v>
      </c>
      <c r="E6863" s="20" t="s">
        <v>174</v>
      </c>
      <c r="F6863" s="6" t="s">
        <v>175</v>
      </c>
      <c r="G6863" s="6" t="s">
        <v>20</v>
      </c>
      <c r="H6863" s="25">
        <v>183.15</v>
      </c>
      <c r="I6863" s="10">
        <v>51</v>
      </c>
      <c r="J6863" s="11">
        <v>9340.65</v>
      </c>
      <c r="K6863" s="11">
        <v>4016.4794999999999</v>
      </c>
      <c r="L6863" s="12">
        <v>0.43</v>
      </c>
      <c r="M6863" s="6" t="s">
        <v>83</v>
      </c>
      <c r="R6863"/>
    </row>
    <row r="6864" spans="2:18" ht="14.25" customHeight="1">
      <c r="B6864" s="6" t="s">
        <v>178</v>
      </c>
      <c r="C6864" s="6">
        <v>1185732</v>
      </c>
      <c r="D6864" s="30">
        <v>44691</v>
      </c>
      <c r="E6864" s="20" t="s">
        <v>174</v>
      </c>
      <c r="F6864" s="6" t="s">
        <v>175</v>
      </c>
      <c r="G6864" s="6" t="s">
        <v>21</v>
      </c>
      <c r="H6864" s="25">
        <v>178.20000000000002</v>
      </c>
      <c r="I6864" s="10">
        <v>26</v>
      </c>
      <c r="J6864" s="11">
        <v>4633.2000000000007</v>
      </c>
      <c r="K6864" s="11">
        <v>2038.6080000000004</v>
      </c>
      <c r="L6864" s="12">
        <v>0.44</v>
      </c>
      <c r="M6864" s="6" t="s">
        <v>83</v>
      </c>
      <c r="R6864"/>
    </row>
    <row r="6865" spans="2:18" ht="14.25" customHeight="1">
      <c r="B6865" s="6" t="s">
        <v>178</v>
      </c>
      <c r="C6865" s="6">
        <v>1185732</v>
      </c>
      <c r="D6865" s="30">
        <v>44691</v>
      </c>
      <c r="E6865" s="20" t="s">
        <v>174</v>
      </c>
      <c r="F6865" s="6" t="s">
        <v>175</v>
      </c>
      <c r="G6865" s="6" t="s">
        <v>22</v>
      </c>
      <c r="H6865" s="25">
        <v>227.70000000000002</v>
      </c>
      <c r="I6865" s="10">
        <v>31</v>
      </c>
      <c r="J6865" s="11">
        <v>7058.7000000000007</v>
      </c>
      <c r="K6865" s="11">
        <v>3388.1760000000004</v>
      </c>
      <c r="L6865" s="12">
        <v>0.48</v>
      </c>
      <c r="M6865" s="6" t="s">
        <v>83</v>
      </c>
      <c r="R6865"/>
    </row>
    <row r="6866" spans="2:18" ht="14.25" customHeight="1">
      <c r="B6866" s="6" t="s">
        <v>178</v>
      </c>
      <c r="C6866" s="6">
        <v>1185732</v>
      </c>
      <c r="D6866" s="30">
        <v>44691</v>
      </c>
      <c r="E6866" s="20" t="s">
        <v>174</v>
      </c>
      <c r="F6866" s="6" t="s">
        <v>175</v>
      </c>
      <c r="G6866" s="6" t="s">
        <v>23</v>
      </c>
      <c r="H6866" s="25">
        <v>257.40000000000003</v>
      </c>
      <c r="I6866" s="10">
        <v>75</v>
      </c>
      <c r="J6866" s="11">
        <v>19305.000000000004</v>
      </c>
      <c r="K6866" s="11">
        <v>9845.5500000000029</v>
      </c>
      <c r="L6866" s="12">
        <v>0.51</v>
      </c>
      <c r="M6866" s="6" t="s">
        <v>83</v>
      </c>
      <c r="R6866"/>
    </row>
    <row r="6867" spans="2:18" ht="14.25" customHeight="1">
      <c r="B6867" s="6" t="s">
        <v>178</v>
      </c>
      <c r="C6867" s="6">
        <v>1185732</v>
      </c>
      <c r="D6867" s="30">
        <v>44721</v>
      </c>
      <c r="E6867" s="20" t="s">
        <v>174</v>
      </c>
      <c r="F6867" s="6" t="s">
        <v>175</v>
      </c>
      <c r="G6867" s="6" t="s">
        <v>17</v>
      </c>
      <c r="H6867" s="25">
        <v>178.20000000000002</v>
      </c>
      <c r="I6867" s="10">
        <v>125</v>
      </c>
      <c r="J6867" s="11">
        <v>22275.000000000004</v>
      </c>
      <c r="K6867" s="11">
        <v>10023.75</v>
      </c>
      <c r="L6867" s="12">
        <v>0.44999999999999996</v>
      </c>
      <c r="M6867" s="6" t="s">
        <v>83</v>
      </c>
      <c r="R6867"/>
    </row>
    <row r="6868" spans="2:18" ht="14.25" customHeight="1">
      <c r="B6868" s="6" t="s">
        <v>178</v>
      </c>
      <c r="C6868" s="6">
        <v>1185732</v>
      </c>
      <c r="D6868" s="30">
        <v>44721</v>
      </c>
      <c r="E6868" s="20" t="s">
        <v>174</v>
      </c>
      <c r="F6868" s="6" t="s">
        <v>175</v>
      </c>
      <c r="G6868" s="6" t="s">
        <v>19</v>
      </c>
      <c r="H6868" s="25">
        <v>158.4</v>
      </c>
      <c r="I6868" s="10">
        <v>65</v>
      </c>
      <c r="J6868" s="11">
        <v>10296</v>
      </c>
      <c r="K6868" s="11">
        <v>4427.28</v>
      </c>
      <c r="L6868" s="12">
        <v>0.43</v>
      </c>
      <c r="M6868" s="6" t="s">
        <v>83</v>
      </c>
      <c r="R6868"/>
    </row>
    <row r="6869" spans="2:18" ht="14.25" customHeight="1">
      <c r="B6869" s="6" t="s">
        <v>178</v>
      </c>
      <c r="C6869" s="6">
        <v>1185732</v>
      </c>
      <c r="D6869" s="30">
        <v>44721</v>
      </c>
      <c r="E6869" s="20" t="s">
        <v>174</v>
      </c>
      <c r="F6869" s="6" t="s">
        <v>175</v>
      </c>
      <c r="G6869" s="6" t="s">
        <v>20</v>
      </c>
      <c r="H6869" s="25">
        <v>133.65</v>
      </c>
      <c r="I6869" s="10">
        <v>60</v>
      </c>
      <c r="J6869" s="11">
        <v>8019</v>
      </c>
      <c r="K6869" s="11">
        <v>3207.6000000000004</v>
      </c>
      <c r="L6869" s="12">
        <v>0.4</v>
      </c>
      <c r="M6869" s="6" t="s">
        <v>83</v>
      </c>
      <c r="R6869"/>
    </row>
    <row r="6870" spans="2:18" ht="14.25" customHeight="1">
      <c r="B6870" s="6" t="s">
        <v>178</v>
      </c>
      <c r="C6870" s="6">
        <v>1185732</v>
      </c>
      <c r="D6870" s="30">
        <v>44721</v>
      </c>
      <c r="E6870" s="20" t="s">
        <v>174</v>
      </c>
      <c r="F6870" s="6" t="s">
        <v>175</v>
      </c>
      <c r="G6870" s="6" t="s">
        <v>21</v>
      </c>
      <c r="H6870" s="25">
        <v>143.55000000000001</v>
      </c>
      <c r="I6870" s="10">
        <v>51</v>
      </c>
      <c r="J6870" s="11">
        <v>7321.05</v>
      </c>
      <c r="K6870" s="11">
        <v>3074.8409999999999</v>
      </c>
      <c r="L6870" s="12">
        <v>0.42</v>
      </c>
      <c r="M6870" s="6" t="s">
        <v>83</v>
      </c>
      <c r="R6870"/>
    </row>
    <row r="6871" spans="2:18" ht="14.25" customHeight="1">
      <c r="B6871" s="6" t="s">
        <v>178</v>
      </c>
      <c r="C6871" s="6">
        <v>1185732</v>
      </c>
      <c r="D6871" s="30">
        <v>44721</v>
      </c>
      <c r="E6871" s="20" t="s">
        <v>174</v>
      </c>
      <c r="F6871" s="6" t="s">
        <v>175</v>
      </c>
      <c r="G6871" s="6" t="s">
        <v>22</v>
      </c>
      <c r="H6871" s="25">
        <v>188.1</v>
      </c>
      <c r="I6871" s="10">
        <v>47</v>
      </c>
      <c r="J6871" s="11">
        <v>8840.6999999999989</v>
      </c>
      <c r="K6871" s="11">
        <v>4066.7219999999993</v>
      </c>
      <c r="L6871" s="12">
        <v>0.45999999999999996</v>
      </c>
      <c r="M6871" s="6" t="s">
        <v>83</v>
      </c>
      <c r="R6871"/>
    </row>
    <row r="6872" spans="2:18" ht="14.25" customHeight="1">
      <c r="B6872" s="6" t="s">
        <v>178</v>
      </c>
      <c r="C6872" s="6">
        <v>1185732</v>
      </c>
      <c r="D6872" s="30">
        <v>44721</v>
      </c>
      <c r="E6872" s="20" t="s">
        <v>174</v>
      </c>
      <c r="F6872" s="6" t="s">
        <v>175</v>
      </c>
      <c r="G6872" s="6" t="s">
        <v>23</v>
      </c>
      <c r="H6872" s="25">
        <v>252.45000000000002</v>
      </c>
      <c r="I6872" s="10">
        <v>91</v>
      </c>
      <c r="J6872" s="11">
        <v>22972.95</v>
      </c>
      <c r="K6872" s="11">
        <v>12405.393000000002</v>
      </c>
      <c r="L6872" s="12">
        <v>0.54</v>
      </c>
      <c r="M6872" s="6" t="s">
        <v>83</v>
      </c>
      <c r="R6872"/>
    </row>
    <row r="6873" spans="2:18" ht="14.25" customHeight="1">
      <c r="B6873" s="6" t="s">
        <v>178</v>
      </c>
      <c r="C6873" s="6">
        <v>1185732</v>
      </c>
      <c r="D6873" s="30">
        <v>44750</v>
      </c>
      <c r="E6873" s="20" t="s">
        <v>174</v>
      </c>
      <c r="F6873" s="6" t="s">
        <v>175</v>
      </c>
      <c r="G6873" s="6" t="s">
        <v>17</v>
      </c>
      <c r="H6873" s="25">
        <v>237.60000000000002</v>
      </c>
      <c r="I6873" s="10">
        <v>160</v>
      </c>
      <c r="J6873" s="11">
        <v>38016</v>
      </c>
      <c r="K6873" s="11">
        <v>18627.84</v>
      </c>
      <c r="L6873" s="12">
        <v>0.49</v>
      </c>
      <c r="M6873" s="6" t="s">
        <v>83</v>
      </c>
      <c r="R6873"/>
    </row>
    <row r="6874" spans="2:18" ht="14.25" customHeight="1">
      <c r="B6874" s="6" t="s">
        <v>178</v>
      </c>
      <c r="C6874" s="6">
        <v>1185732</v>
      </c>
      <c r="D6874" s="30">
        <v>44750</v>
      </c>
      <c r="E6874" s="20" t="s">
        <v>174</v>
      </c>
      <c r="F6874" s="6" t="s">
        <v>175</v>
      </c>
      <c r="G6874" s="6" t="s">
        <v>19</v>
      </c>
      <c r="H6874" s="25">
        <v>217.8</v>
      </c>
      <c r="I6874" s="10">
        <v>84</v>
      </c>
      <c r="J6874" s="11">
        <v>18295.2</v>
      </c>
      <c r="K6874" s="11">
        <v>7866.9360000000006</v>
      </c>
      <c r="L6874" s="12">
        <v>0.43</v>
      </c>
      <c r="M6874" s="6" t="s">
        <v>83</v>
      </c>
      <c r="R6874"/>
    </row>
    <row r="6875" spans="2:18" ht="14.25" customHeight="1">
      <c r="B6875" s="6" t="s">
        <v>178</v>
      </c>
      <c r="C6875" s="6">
        <v>1185732</v>
      </c>
      <c r="D6875" s="30">
        <v>44750</v>
      </c>
      <c r="E6875" s="20" t="s">
        <v>174</v>
      </c>
      <c r="F6875" s="6" t="s">
        <v>175</v>
      </c>
      <c r="G6875" s="6" t="s">
        <v>20</v>
      </c>
      <c r="H6875" s="25">
        <v>183.15</v>
      </c>
      <c r="I6875" s="10">
        <v>59</v>
      </c>
      <c r="J6875" s="11">
        <v>10805.85</v>
      </c>
      <c r="K6875" s="11">
        <v>4322.34</v>
      </c>
      <c r="L6875" s="12">
        <v>0.4</v>
      </c>
      <c r="M6875" s="6" t="s">
        <v>83</v>
      </c>
      <c r="R6875"/>
    </row>
    <row r="6876" spans="2:18" ht="14.25" customHeight="1">
      <c r="B6876" s="6" t="s">
        <v>178</v>
      </c>
      <c r="C6876" s="6">
        <v>1185732</v>
      </c>
      <c r="D6876" s="30">
        <v>44750</v>
      </c>
      <c r="E6876" s="20" t="s">
        <v>174</v>
      </c>
      <c r="F6876" s="6" t="s">
        <v>175</v>
      </c>
      <c r="G6876" s="6" t="s">
        <v>21</v>
      </c>
      <c r="H6876" s="25">
        <v>188.1</v>
      </c>
      <c r="I6876" s="10">
        <v>53</v>
      </c>
      <c r="J6876" s="11">
        <v>9969.2999999999993</v>
      </c>
      <c r="K6876" s="11">
        <v>4286.799</v>
      </c>
      <c r="L6876" s="12">
        <v>0.43</v>
      </c>
      <c r="M6876" s="6" t="s">
        <v>83</v>
      </c>
      <c r="R6876"/>
    </row>
    <row r="6877" spans="2:18" ht="14.25" customHeight="1">
      <c r="B6877" s="6" t="s">
        <v>178</v>
      </c>
      <c r="C6877" s="6">
        <v>1185732</v>
      </c>
      <c r="D6877" s="30">
        <v>44750</v>
      </c>
      <c r="E6877" s="20" t="s">
        <v>174</v>
      </c>
      <c r="F6877" s="6" t="s">
        <v>175</v>
      </c>
      <c r="G6877" s="6" t="s">
        <v>22</v>
      </c>
      <c r="H6877" s="25">
        <v>242.55</v>
      </c>
      <c r="I6877" s="10">
        <v>60</v>
      </c>
      <c r="J6877" s="11">
        <v>14553</v>
      </c>
      <c r="K6877" s="11">
        <v>6694.3799999999992</v>
      </c>
      <c r="L6877" s="12">
        <v>0.45999999999999996</v>
      </c>
      <c r="M6877" s="6" t="s">
        <v>83</v>
      </c>
      <c r="R6877"/>
    </row>
    <row r="6878" spans="2:18" ht="14.25" customHeight="1">
      <c r="B6878" s="6" t="s">
        <v>178</v>
      </c>
      <c r="C6878" s="6">
        <v>1185732</v>
      </c>
      <c r="D6878" s="30">
        <v>44750</v>
      </c>
      <c r="E6878" s="20" t="s">
        <v>174</v>
      </c>
      <c r="F6878" s="6" t="s">
        <v>175</v>
      </c>
      <c r="G6878" s="6" t="s">
        <v>23</v>
      </c>
      <c r="H6878" s="25">
        <v>267.3</v>
      </c>
      <c r="I6878" s="10">
        <v>98</v>
      </c>
      <c r="J6878" s="11">
        <v>26195.4</v>
      </c>
      <c r="K6878" s="11">
        <v>14145.516000000001</v>
      </c>
      <c r="L6878" s="12">
        <v>0.54</v>
      </c>
      <c r="M6878" s="6" t="s">
        <v>83</v>
      </c>
      <c r="R6878"/>
    </row>
    <row r="6879" spans="2:18" ht="14.25" customHeight="1">
      <c r="B6879" s="6" t="s">
        <v>178</v>
      </c>
      <c r="C6879" s="6">
        <v>1185732</v>
      </c>
      <c r="D6879" s="30">
        <v>44782</v>
      </c>
      <c r="E6879" s="20" t="s">
        <v>174</v>
      </c>
      <c r="F6879" s="6" t="s">
        <v>175</v>
      </c>
      <c r="G6879" s="6" t="s">
        <v>17</v>
      </c>
      <c r="H6879" s="25">
        <v>227.70000000000002</v>
      </c>
      <c r="I6879" s="10">
        <v>147</v>
      </c>
      <c r="J6879" s="11">
        <v>33471.9</v>
      </c>
      <c r="K6879" s="11">
        <v>16401.231</v>
      </c>
      <c r="L6879" s="12">
        <v>0.49</v>
      </c>
      <c r="M6879" s="6" t="s">
        <v>83</v>
      </c>
      <c r="R6879"/>
    </row>
    <row r="6880" spans="2:18" ht="14.25" customHeight="1">
      <c r="B6880" s="6" t="s">
        <v>178</v>
      </c>
      <c r="C6880" s="6">
        <v>1185732</v>
      </c>
      <c r="D6880" s="30">
        <v>44782</v>
      </c>
      <c r="E6880" s="20" t="s">
        <v>174</v>
      </c>
      <c r="F6880" s="6" t="s">
        <v>175</v>
      </c>
      <c r="G6880" s="6" t="s">
        <v>19</v>
      </c>
      <c r="H6880" s="25">
        <v>207.9</v>
      </c>
      <c r="I6880" s="10">
        <v>90</v>
      </c>
      <c r="J6880" s="11">
        <v>18711</v>
      </c>
      <c r="K6880" s="11">
        <v>7484.4000000000005</v>
      </c>
      <c r="L6880" s="12">
        <v>0.4</v>
      </c>
      <c r="M6880" s="6" t="s">
        <v>83</v>
      </c>
      <c r="R6880"/>
    </row>
    <row r="6881" spans="2:18" ht="14.25" customHeight="1">
      <c r="B6881" s="6" t="s">
        <v>178</v>
      </c>
      <c r="C6881" s="6">
        <v>1185732</v>
      </c>
      <c r="D6881" s="30">
        <v>44782</v>
      </c>
      <c r="E6881" s="20" t="s">
        <v>174</v>
      </c>
      <c r="F6881" s="6" t="s">
        <v>175</v>
      </c>
      <c r="G6881" s="6" t="s">
        <v>20</v>
      </c>
      <c r="H6881" s="25">
        <v>183.15</v>
      </c>
      <c r="I6881" s="10">
        <v>63</v>
      </c>
      <c r="J6881" s="11">
        <v>11538.45</v>
      </c>
      <c r="K6881" s="11">
        <v>4730.7645000000002</v>
      </c>
      <c r="L6881" s="12">
        <v>0.41</v>
      </c>
      <c r="M6881" s="6" t="s">
        <v>83</v>
      </c>
      <c r="R6881"/>
    </row>
    <row r="6882" spans="2:18" ht="14.25" customHeight="1">
      <c r="B6882" s="6" t="s">
        <v>178</v>
      </c>
      <c r="C6882" s="6">
        <v>1185732</v>
      </c>
      <c r="D6882" s="30">
        <v>44782</v>
      </c>
      <c r="E6882" s="20" t="s">
        <v>174</v>
      </c>
      <c r="F6882" s="6" t="s">
        <v>175</v>
      </c>
      <c r="G6882" s="6" t="s">
        <v>21</v>
      </c>
      <c r="H6882" s="25">
        <v>188.1</v>
      </c>
      <c r="I6882" s="10">
        <v>52</v>
      </c>
      <c r="J6882" s="11">
        <v>9781.1999999999989</v>
      </c>
      <c r="K6882" s="11">
        <v>4010.2919999999995</v>
      </c>
      <c r="L6882" s="12">
        <v>0.41</v>
      </c>
      <c r="M6882" s="6" t="s">
        <v>83</v>
      </c>
      <c r="R6882"/>
    </row>
    <row r="6883" spans="2:18" ht="14.25" customHeight="1">
      <c r="B6883" s="6" t="s">
        <v>178</v>
      </c>
      <c r="C6883" s="6">
        <v>1185732</v>
      </c>
      <c r="D6883" s="30">
        <v>44782</v>
      </c>
      <c r="E6883" s="20" t="s">
        <v>174</v>
      </c>
      <c r="F6883" s="6" t="s">
        <v>175</v>
      </c>
      <c r="G6883" s="6" t="s">
        <v>22</v>
      </c>
      <c r="H6883" s="25">
        <v>227.70000000000002</v>
      </c>
      <c r="I6883" s="10">
        <v>44</v>
      </c>
      <c r="J6883" s="11">
        <v>10018.800000000001</v>
      </c>
      <c r="K6883" s="11">
        <v>4608.6480000000001</v>
      </c>
      <c r="L6883" s="12">
        <v>0.45999999999999996</v>
      </c>
      <c r="M6883" s="6" t="s">
        <v>83</v>
      </c>
      <c r="R6883"/>
    </row>
    <row r="6884" spans="2:18" ht="14.25" customHeight="1">
      <c r="B6884" s="6" t="s">
        <v>178</v>
      </c>
      <c r="C6884" s="6">
        <v>1185732</v>
      </c>
      <c r="D6884" s="30">
        <v>44782</v>
      </c>
      <c r="E6884" s="20" t="s">
        <v>174</v>
      </c>
      <c r="F6884" s="6" t="s">
        <v>175</v>
      </c>
      <c r="G6884" s="6" t="s">
        <v>23</v>
      </c>
      <c r="H6884" s="25">
        <v>267.3</v>
      </c>
      <c r="I6884" s="10">
        <v>95</v>
      </c>
      <c r="J6884" s="11">
        <v>25393.5</v>
      </c>
      <c r="K6884" s="11">
        <v>13458.555</v>
      </c>
      <c r="L6884" s="12">
        <v>0.53</v>
      </c>
      <c r="M6884" s="6" t="s">
        <v>83</v>
      </c>
      <c r="R6884"/>
    </row>
    <row r="6885" spans="2:18" ht="14.25" customHeight="1">
      <c r="B6885" s="6" t="s">
        <v>178</v>
      </c>
      <c r="C6885" s="6">
        <v>1185732</v>
      </c>
      <c r="D6885" s="30">
        <v>44814</v>
      </c>
      <c r="E6885" s="20" t="s">
        <v>174</v>
      </c>
      <c r="F6885" s="6" t="s">
        <v>175</v>
      </c>
      <c r="G6885" s="6" t="s">
        <v>17</v>
      </c>
      <c r="H6885" s="25">
        <v>178.20000000000002</v>
      </c>
      <c r="I6885" s="10">
        <v>133</v>
      </c>
      <c r="J6885" s="11">
        <v>23700.600000000002</v>
      </c>
      <c r="K6885" s="11">
        <v>11850.300000000001</v>
      </c>
      <c r="L6885" s="12">
        <v>0.5</v>
      </c>
      <c r="M6885" s="6" t="s">
        <v>83</v>
      </c>
      <c r="R6885"/>
    </row>
    <row r="6886" spans="2:18" ht="14.25" customHeight="1">
      <c r="B6886" s="6" t="s">
        <v>178</v>
      </c>
      <c r="C6886" s="6">
        <v>1185732</v>
      </c>
      <c r="D6886" s="30">
        <v>44814</v>
      </c>
      <c r="E6886" s="20" t="s">
        <v>174</v>
      </c>
      <c r="F6886" s="6" t="s">
        <v>175</v>
      </c>
      <c r="G6886" s="6" t="s">
        <v>19</v>
      </c>
      <c r="H6886" s="25">
        <v>168.3</v>
      </c>
      <c r="I6886" s="10">
        <v>72</v>
      </c>
      <c r="J6886" s="11">
        <v>12117.6</v>
      </c>
      <c r="K6886" s="11">
        <v>5210.5680000000002</v>
      </c>
      <c r="L6886" s="12">
        <v>0.43</v>
      </c>
      <c r="M6886" s="6" t="s">
        <v>83</v>
      </c>
      <c r="R6886"/>
    </row>
    <row r="6887" spans="2:18" ht="14.25" customHeight="1">
      <c r="B6887" s="6" t="s">
        <v>178</v>
      </c>
      <c r="C6887" s="6">
        <v>1185732</v>
      </c>
      <c r="D6887" s="30">
        <v>44814</v>
      </c>
      <c r="E6887" s="20" t="s">
        <v>174</v>
      </c>
      <c r="F6887" s="6" t="s">
        <v>175</v>
      </c>
      <c r="G6887" s="6" t="s">
        <v>20</v>
      </c>
      <c r="H6887" s="25">
        <v>133.65</v>
      </c>
      <c r="I6887" s="10">
        <v>51</v>
      </c>
      <c r="J6887" s="11">
        <v>6816.1500000000005</v>
      </c>
      <c r="K6887" s="11">
        <v>2999.1060000000002</v>
      </c>
      <c r="L6887" s="12">
        <v>0.44</v>
      </c>
      <c r="M6887" s="6" t="s">
        <v>83</v>
      </c>
      <c r="R6887"/>
    </row>
    <row r="6888" spans="2:18" ht="14.25" customHeight="1">
      <c r="B6888" s="6" t="s">
        <v>178</v>
      </c>
      <c r="C6888" s="6">
        <v>1185732</v>
      </c>
      <c r="D6888" s="30">
        <v>44814</v>
      </c>
      <c r="E6888" s="20" t="s">
        <v>174</v>
      </c>
      <c r="F6888" s="6" t="s">
        <v>175</v>
      </c>
      <c r="G6888" s="6" t="s">
        <v>21</v>
      </c>
      <c r="H6888" s="25">
        <v>138.6</v>
      </c>
      <c r="I6888" s="10">
        <v>44</v>
      </c>
      <c r="J6888" s="11">
        <v>6098.4</v>
      </c>
      <c r="K6888" s="11">
        <v>2500.3439999999996</v>
      </c>
      <c r="L6888" s="12">
        <v>0.41</v>
      </c>
      <c r="M6888" s="6" t="s">
        <v>83</v>
      </c>
      <c r="R6888"/>
    </row>
    <row r="6889" spans="2:18" ht="14.25" customHeight="1">
      <c r="B6889" s="6" t="s">
        <v>178</v>
      </c>
      <c r="C6889" s="6">
        <v>1185732</v>
      </c>
      <c r="D6889" s="30">
        <v>44814</v>
      </c>
      <c r="E6889" s="20" t="s">
        <v>174</v>
      </c>
      <c r="F6889" s="6" t="s">
        <v>175</v>
      </c>
      <c r="G6889" s="6" t="s">
        <v>22</v>
      </c>
      <c r="H6889" s="25">
        <v>178.20000000000002</v>
      </c>
      <c r="I6889" s="10">
        <v>42</v>
      </c>
      <c r="J6889" s="11">
        <v>7484.4000000000005</v>
      </c>
      <c r="K6889" s="11">
        <v>3667.3560000000002</v>
      </c>
      <c r="L6889" s="12">
        <v>0.49</v>
      </c>
      <c r="M6889" s="6" t="s">
        <v>83</v>
      </c>
      <c r="R6889"/>
    </row>
    <row r="6890" spans="2:18" ht="14.25" customHeight="1">
      <c r="B6890" s="6" t="s">
        <v>178</v>
      </c>
      <c r="C6890" s="6">
        <v>1185732</v>
      </c>
      <c r="D6890" s="30">
        <v>44814</v>
      </c>
      <c r="E6890" s="20" t="s">
        <v>174</v>
      </c>
      <c r="F6890" s="6" t="s">
        <v>175</v>
      </c>
      <c r="G6890" s="6" t="s">
        <v>23</v>
      </c>
      <c r="H6890" s="25">
        <v>217.8</v>
      </c>
      <c r="I6890" s="10">
        <v>63</v>
      </c>
      <c r="J6890" s="11">
        <v>13721.400000000001</v>
      </c>
      <c r="K6890" s="11">
        <v>7546.7700000000013</v>
      </c>
      <c r="L6890" s="12">
        <v>0.55000000000000004</v>
      </c>
      <c r="M6890" s="6" t="s">
        <v>83</v>
      </c>
      <c r="R6890"/>
    </row>
    <row r="6891" spans="2:18" ht="14.25" customHeight="1">
      <c r="B6891" s="6" t="s">
        <v>178</v>
      </c>
      <c r="C6891" s="6">
        <v>1185732</v>
      </c>
      <c r="D6891" s="30">
        <v>44843</v>
      </c>
      <c r="E6891" s="20" t="s">
        <v>174</v>
      </c>
      <c r="F6891" s="6" t="s">
        <v>175</v>
      </c>
      <c r="G6891" s="6" t="s">
        <v>17</v>
      </c>
      <c r="H6891" s="25">
        <v>242.55</v>
      </c>
      <c r="I6891" s="10">
        <v>116</v>
      </c>
      <c r="J6891" s="11">
        <v>28135.800000000003</v>
      </c>
      <c r="K6891" s="11">
        <v>13223.826000000001</v>
      </c>
      <c r="L6891" s="12">
        <v>0.47</v>
      </c>
      <c r="M6891" s="6" t="s">
        <v>83</v>
      </c>
      <c r="R6891"/>
    </row>
    <row r="6892" spans="2:18" ht="14.25" customHeight="1">
      <c r="B6892" s="6" t="s">
        <v>178</v>
      </c>
      <c r="C6892" s="6">
        <v>1185732</v>
      </c>
      <c r="D6892" s="30">
        <v>44843</v>
      </c>
      <c r="E6892" s="20" t="s">
        <v>174</v>
      </c>
      <c r="F6892" s="6" t="s">
        <v>175</v>
      </c>
      <c r="G6892" s="6" t="s">
        <v>19</v>
      </c>
      <c r="H6892" s="25">
        <v>178.20000000000002</v>
      </c>
      <c r="I6892" s="10">
        <v>73</v>
      </c>
      <c r="J6892" s="11">
        <v>13008.6</v>
      </c>
      <c r="K6892" s="11">
        <v>5333.5259999999998</v>
      </c>
      <c r="L6892" s="12">
        <v>0.41</v>
      </c>
      <c r="M6892" s="6" t="s">
        <v>83</v>
      </c>
      <c r="R6892"/>
    </row>
    <row r="6893" spans="2:18" ht="14.25" customHeight="1">
      <c r="B6893" s="6" t="s">
        <v>178</v>
      </c>
      <c r="C6893" s="6">
        <v>1185732</v>
      </c>
      <c r="D6893" s="30">
        <v>44843</v>
      </c>
      <c r="E6893" s="20" t="s">
        <v>174</v>
      </c>
      <c r="F6893" s="6" t="s">
        <v>175</v>
      </c>
      <c r="G6893" s="6" t="s">
        <v>20</v>
      </c>
      <c r="H6893" s="25">
        <v>193.05</v>
      </c>
      <c r="I6893" s="10">
        <v>39</v>
      </c>
      <c r="J6893" s="11">
        <v>7528.9500000000007</v>
      </c>
      <c r="K6893" s="11">
        <v>3312.7380000000003</v>
      </c>
      <c r="L6893" s="12">
        <v>0.44</v>
      </c>
      <c r="M6893" s="6" t="s">
        <v>83</v>
      </c>
      <c r="R6893"/>
    </row>
    <row r="6894" spans="2:18" ht="14.25" customHeight="1">
      <c r="B6894" s="6" t="s">
        <v>178</v>
      </c>
      <c r="C6894" s="6">
        <v>1185732</v>
      </c>
      <c r="D6894" s="30">
        <v>44843</v>
      </c>
      <c r="E6894" s="20" t="s">
        <v>174</v>
      </c>
      <c r="F6894" s="6" t="s">
        <v>175</v>
      </c>
      <c r="G6894" s="6" t="s">
        <v>21</v>
      </c>
      <c r="H6894" s="25">
        <v>188.1</v>
      </c>
      <c r="I6894" s="10">
        <v>33</v>
      </c>
      <c r="J6894" s="11">
        <v>6207.3</v>
      </c>
      <c r="K6894" s="11">
        <v>2482.92</v>
      </c>
      <c r="L6894" s="12">
        <v>0.4</v>
      </c>
      <c r="M6894" s="6" t="s">
        <v>83</v>
      </c>
      <c r="R6894"/>
    </row>
    <row r="6895" spans="2:18" ht="14.25" customHeight="1">
      <c r="B6895" s="6" t="s">
        <v>178</v>
      </c>
      <c r="C6895" s="6">
        <v>1185732</v>
      </c>
      <c r="D6895" s="30">
        <v>44843</v>
      </c>
      <c r="E6895" s="20" t="s">
        <v>174</v>
      </c>
      <c r="F6895" s="6" t="s">
        <v>175</v>
      </c>
      <c r="G6895" s="6" t="s">
        <v>22</v>
      </c>
      <c r="H6895" s="25">
        <v>222.75</v>
      </c>
      <c r="I6895" s="10">
        <v>34</v>
      </c>
      <c r="J6895" s="11">
        <v>7573.5</v>
      </c>
      <c r="K6895" s="11">
        <v>3559.5449999999996</v>
      </c>
      <c r="L6895" s="12">
        <v>0.47</v>
      </c>
      <c r="M6895" s="6" t="s">
        <v>83</v>
      </c>
      <c r="R6895"/>
    </row>
    <row r="6896" spans="2:18" ht="14.25" customHeight="1">
      <c r="B6896" s="6" t="s">
        <v>14</v>
      </c>
      <c r="C6896" s="6">
        <v>1185732</v>
      </c>
      <c r="D6896" s="30">
        <v>44843</v>
      </c>
      <c r="E6896" s="20" t="s">
        <v>174</v>
      </c>
      <c r="F6896" s="6" t="s">
        <v>175</v>
      </c>
      <c r="G6896" s="6" t="s">
        <v>23</v>
      </c>
      <c r="H6896" s="25">
        <v>262.35000000000002</v>
      </c>
      <c r="I6896" s="10">
        <v>73</v>
      </c>
      <c r="J6896" s="11">
        <v>19151.550000000003</v>
      </c>
      <c r="K6896" s="11">
        <v>10150.321500000002</v>
      </c>
      <c r="L6896" s="12">
        <v>0.53</v>
      </c>
      <c r="M6896" s="6" t="s">
        <v>83</v>
      </c>
      <c r="R6896"/>
    </row>
    <row r="6897" spans="2:18" ht="14.25" customHeight="1">
      <c r="B6897" s="6" t="s">
        <v>14</v>
      </c>
      <c r="C6897" s="6">
        <v>1185732</v>
      </c>
      <c r="D6897" s="30">
        <v>44874</v>
      </c>
      <c r="E6897" s="20" t="s">
        <v>174</v>
      </c>
      <c r="F6897" s="6" t="s">
        <v>175</v>
      </c>
      <c r="G6897" s="6" t="s">
        <v>17</v>
      </c>
      <c r="H6897" s="25">
        <v>242.55</v>
      </c>
      <c r="I6897" s="10">
        <v>120</v>
      </c>
      <c r="J6897" s="11">
        <v>29106</v>
      </c>
      <c r="K6897" s="11">
        <v>14553</v>
      </c>
      <c r="L6897" s="12">
        <v>0.5</v>
      </c>
      <c r="M6897" s="6" t="s">
        <v>83</v>
      </c>
      <c r="R6897"/>
    </row>
    <row r="6898" spans="2:18" ht="14.25" customHeight="1">
      <c r="B6898" s="6" t="s">
        <v>14</v>
      </c>
      <c r="C6898" s="6">
        <v>1185732</v>
      </c>
      <c r="D6898" s="30">
        <v>44874</v>
      </c>
      <c r="E6898" s="20" t="s">
        <v>174</v>
      </c>
      <c r="F6898" s="6" t="s">
        <v>175</v>
      </c>
      <c r="G6898" s="6" t="s">
        <v>19</v>
      </c>
      <c r="H6898" s="25">
        <v>178.20000000000002</v>
      </c>
      <c r="I6898" s="10">
        <v>73</v>
      </c>
      <c r="J6898" s="11">
        <v>13008.6</v>
      </c>
      <c r="K6898" s="11">
        <v>5853.87</v>
      </c>
      <c r="L6898" s="12">
        <v>0.44999999999999996</v>
      </c>
      <c r="M6898" s="6" t="s">
        <v>83</v>
      </c>
      <c r="R6898"/>
    </row>
    <row r="6899" spans="2:18" ht="14.25" customHeight="1">
      <c r="B6899" s="6" t="s">
        <v>14</v>
      </c>
      <c r="C6899" s="6">
        <v>1185732</v>
      </c>
      <c r="D6899" s="30">
        <v>44874</v>
      </c>
      <c r="E6899" s="20" t="s">
        <v>174</v>
      </c>
      <c r="F6899" s="6" t="s">
        <v>175</v>
      </c>
      <c r="G6899" s="6" t="s">
        <v>20</v>
      </c>
      <c r="H6899" s="25">
        <v>193.05</v>
      </c>
      <c r="I6899" s="10">
        <v>53</v>
      </c>
      <c r="J6899" s="11">
        <v>10231.650000000001</v>
      </c>
      <c r="K6899" s="11">
        <v>4501.9260000000004</v>
      </c>
      <c r="L6899" s="12">
        <v>0.44</v>
      </c>
      <c r="M6899" s="6" t="s">
        <v>83</v>
      </c>
      <c r="R6899"/>
    </row>
    <row r="6900" spans="2:18" ht="14.25" customHeight="1">
      <c r="B6900" s="6" t="s">
        <v>14</v>
      </c>
      <c r="C6900" s="6">
        <v>1185732</v>
      </c>
      <c r="D6900" s="30">
        <v>44874</v>
      </c>
      <c r="E6900" s="20" t="s">
        <v>174</v>
      </c>
      <c r="F6900" s="6" t="s">
        <v>175</v>
      </c>
      <c r="G6900" s="6" t="s">
        <v>21</v>
      </c>
      <c r="H6900" s="25">
        <v>193.05</v>
      </c>
      <c r="I6900" s="10">
        <v>47</v>
      </c>
      <c r="J6900" s="11">
        <v>9073.35</v>
      </c>
      <c r="K6900" s="11">
        <v>3901.5405000000001</v>
      </c>
      <c r="L6900" s="12">
        <v>0.43</v>
      </c>
      <c r="M6900" s="6" t="s">
        <v>83</v>
      </c>
      <c r="R6900"/>
    </row>
    <row r="6901" spans="2:18" ht="14.25" customHeight="1">
      <c r="B6901" s="6" t="s">
        <v>14</v>
      </c>
      <c r="C6901" s="6">
        <v>1185732</v>
      </c>
      <c r="D6901" s="30">
        <v>44874</v>
      </c>
      <c r="E6901" s="20" t="s">
        <v>174</v>
      </c>
      <c r="F6901" s="6" t="s">
        <v>175</v>
      </c>
      <c r="G6901" s="6" t="s">
        <v>22</v>
      </c>
      <c r="H6901" s="25">
        <v>272.25</v>
      </c>
      <c r="I6901" s="10">
        <v>44</v>
      </c>
      <c r="J6901" s="11">
        <v>11979</v>
      </c>
      <c r="K6901" s="11">
        <v>5390.5499999999993</v>
      </c>
      <c r="L6901" s="12">
        <v>0.44999999999999996</v>
      </c>
      <c r="M6901" s="6" t="s">
        <v>83</v>
      </c>
      <c r="R6901"/>
    </row>
    <row r="6902" spans="2:18" ht="14.25" customHeight="1">
      <c r="B6902" s="6" t="s">
        <v>14</v>
      </c>
      <c r="C6902" s="6">
        <v>1185732</v>
      </c>
      <c r="D6902" s="30">
        <v>44874</v>
      </c>
      <c r="E6902" s="20" t="s">
        <v>174</v>
      </c>
      <c r="F6902" s="6" t="s">
        <v>175</v>
      </c>
      <c r="G6902" s="6" t="s">
        <v>23</v>
      </c>
      <c r="H6902" s="25">
        <v>297</v>
      </c>
      <c r="I6902" s="10">
        <v>65</v>
      </c>
      <c r="J6902" s="11">
        <v>19305</v>
      </c>
      <c r="K6902" s="11">
        <v>9845.5499999999993</v>
      </c>
      <c r="L6902" s="12">
        <v>0.51</v>
      </c>
      <c r="M6902" s="6" t="s">
        <v>83</v>
      </c>
      <c r="R6902"/>
    </row>
    <row r="6903" spans="2:18" ht="14.25" customHeight="1">
      <c r="B6903" s="6" t="s">
        <v>14</v>
      </c>
      <c r="C6903" s="6">
        <v>1185732</v>
      </c>
      <c r="D6903" s="30">
        <v>44903</v>
      </c>
      <c r="E6903" s="20" t="s">
        <v>174</v>
      </c>
      <c r="F6903" s="6" t="s">
        <v>175</v>
      </c>
      <c r="G6903" s="6" t="s">
        <v>17</v>
      </c>
      <c r="H6903" s="25">
        <v>272.25</v>
      </c>
      <c r="I6903" s="10">
        <v>150</v>
      </c>
      <c r="J6903" s="11">
        <v>40837.5</v>
      </c>
      <c r="K6903" s="11">
        <v>18785.25</v>
      </c>
      <c r="L6903" s="12">
        <v>0.45999999999999996</v>
      </c>
      <c r="M6903" s="6" t="s">
        <v>83</v>
      </c>
      <c r="R6903"/>
    </row>
    <row r="6904" spans="2:18" ht="14.25" customHeight="1">
      <c r="B6904" s="6" t="s">
        <v>14</v>
      </c>
      <c r="C6904" s="6">
        <v>1185732</v>
      </c>
      <c r="D6904" s="30">
        <v>44903</v>
      </c>
      <c r="E6904" s="20" t="s">
        <v>174</v>
      </c>
      <c r="F6904" s="6" t="s">
        <v>175</v>
      </c>
      <c r="G6904" s="6" t="s">
        <v>19</v>
      </c>
      <c r="H6904" s="25">
        <v>227.70000000000002</v>
      </c>
      <c r="I6904" s="10">
        <v>75</v>
      </c>
      <c r="J6904" s="11">
        <v>17077.5</v>
      </c>
      <c r="K6904" s="11">
        <v>7684.8749999999991</v>
      </c>
      <c r="L6904" s="12">
        <v>0.44999999999999996</v>
      </c>
      <c r="M6904" s="6" t="s">
        <v>83</v>
      </c>
      <c r="R6904"/>
    </row>
    <row r="6905" spans="2:18" ht="14.25" customHeight="1">
      <c r="B6905" s="6" t="s">
        <v>14</v>
      </c>
      <c r="C6905" s="6">
        <v>1185732</v>
      </c>
      <c r="D6905" s="30">
        <v>44903</v>
      </c>
      <c r="E6905" s="20" t="s">
        <v>174</v>
      </c>
      <c r="F6905" s="6" t="s">
        <v>175</v>
      </c>
      <c r="G6905" s="6" t="s">
        <v>20</v>
      </c>
      <c r="H6905" s="25">
        <v>237.60000000000002</v>
      </c>
      <c r="I6905" s="10">
        <v>73</v>
      </c>
      <c r="J6905" s="11">
        <v>17344.800000000003</v>
      </c>
      <c r="K6905" s="11">
        <v>7805.1600000000008</v>
      </c>
      <c r="L6905" s="12">
        <v>0.44999999999999996</v>
      </c>
      <c r="M6905" s="6" t="s">
        <v>83</v>
      </c>
      <c r="R6905"/>
    </row>
    <row r="6906" spans="2:18" ht="14.25" customHeight="1">
      <c r="B6906" s="6" t="s">
        <v>14</v>
      </c>
      <c r="C6906" s="6">
        <v>1185732</v>
      </c>
      <c r="D6906" s="30">
        <v>44903</v>
      </c>
      <c r="E6906" s="20" t="s">
        <v>174</v>
      </c>
      <c r="F6906" s="6" t="s">
        <v>175</v>
      </c>
      <c r="G6906" s="6" t="s">
        <v>21</v>
      </c>
      <c r="H6906" s="25">
        <v>232.65</v>
      </c>
      <c r="I6906" s="10">
        <v>54</v>
      </c>
      <c r="J6906" s="11">
        <v>12563.1</v>
      </c>
      <c r="K6906" s="11">
        <v>5150.8710000000001</v>
      </c>
      <c r="L6906" s="12">
        <v>0.41</v>
      </c>
      <c r="M6906" s="6" t="s">
        <v>83</v>
      </c>
      <c r="R6906"/>
    </row>
    <row r="6907" spans="2:18" ht="14.25" customHeight="1">
      <c r="B6907" s="6" t="s">
        <v>14</v>
      </c>
      <c r="C6907" s="6">
        <v>1185732</v>
      </c>
      <c r="D6907" s="30">
        <v>44903</v>
      </c>
      <c r="E6907" s="20" t="s">
        <v>174</v>
      </c>
      <c r="F6907" s="6" t="s">
        <v>175</v>
      </c>
      <c r="G6907" s="6" t="s">
        <v>22</v>
      </c>
      <c r="H6907" s="25">
        <v>287.10000000000002</v>
      </c>
      <c r="I6907" s="10">
        <v>54</v>
      </c>
      <c r="J6907" s="11">
        <v>15503.400000000001</v>
      </c>
      <c r="K6907" s="11">
        <v>6976.53</v>
      </c>
      <c r="L6907" s="12">
        <v>0.44999999999999996</v>
      </c>
      <c r="M6907" s="6" t="s">
        <v>83</v>
      </c>
      <c r="R6907"/>
    </row>
    <row r="6908" spans="2:18" ht="14.25" customHeight="1">
      <c r="B6908" s="6" t="s">
        <v>14</v>
      </c>
      <c r="C6908" s="6">
        <v>1185732</v>
      </c>
      <c r="D6908" s="30">
        <v>44903</v>
      </c>
      <c r="E6908" s="20" t="s">
        <v>174</v>
      </c>
      <c r="F6908" s="6" t="s">
        <v>175</v>
      </c>
      <c r="G6908" s="6" t="s">
        <v>23</v>
      </c>
      <c r="H6908" s="25">
        <v>311.85000000000002</v>
      </c>
      <c r="I6908" s="10">
        <v>78</v>
      </c>
      <c r="J6908" s="11">
        <v>24324.300000000003</v>
      </c>
      <c r="K6908" s="11">
        <v>12891.879000000003</v>
      </c>
      <c r="L6908" s="12">
        <v>0.53</v>
      </c>
      <c r="M6908" s="6" t="s">
        <v>83</v>
      </c>
      <c r="R6908"/>
    </row>
    <row r="6909" spans="2:18" ht="14.25" customHeight="1">
      <c r="B6909" s="6" t="s">
        <v>14</v>
      </c>
      <c r="C6909" s="6">
        <v>1185732</v>
      </c>
      <c r="D6909" s="30">
        <v>44567</v>
      </c>
      <c r="E6909" s="20" t="s">
        <v>174</v>
      </c>
      <c r="F6909" s="6" t="s">
        <v>175</v>
      </c>
      <c r="G6909" s="6" t="s">
        <v>17</v>
      </c>
      <c r="H6909" s="25">
        <v>133.65</v>
      </c>
      <c r="I6909" s="10">
        <v>113</v>
      </c>
      <c r="J6909" s="11">
        <v>15102.45</v>
      </c>
      <c r="K6909" s="11">
        <v>6796.1025</v>
      </c>
      <c r="L6909" s="12">
        <v>0.44999999999999996</v>
      </c>
      <c r="M6909" s="6" t="s">
        <v>83</v>
      </c>
      <c r="R6909"/>
    </row>
    <row r="6910" spans="2:18" ht="14.25" customHeight="1">
      <c r="B6910" s="6" t="s">
        <v>14</v>
      </c>
      <c r="C6910" s="6">
        <v>1185732</v>
      </c>
      <c r="D6910" s="30">
        <v>44567</v>
      </c>
      <c r="E6910" s="20" t="s">
        <v>174</v>
      </c>
      <c r="F6910" s="6" t="s">
        <v>175</v>
      </c>
      <c r="G6910" s="6" t="s">
        <v>19</v>
      </c>
      <c r="H6910" s="25">
        <v>143.55000000000001</v>
      </c>
      <c r="I6910" s="10">
        <v>70</v>
      </c>
      <c r="J6910" s="11">
        <v>10048.5</v>
      </c>
      <c r="K6910" s="11">
        <v>4622.3099999999995</v>
      </c>
      <c r="L6910" s="12">
        <v>0.45999999999999996</v>
      </c>
      <c r="M6910" s="6" t="s">
        <v>83</v>
      </c>
      <c r="R6910"/>
    </row>
    <row r="6911" spans="2:18" ht="14.25" customHeight="1">
      <c r="B6911" s="6" t="s">
        <v>14</v>
      </c>
      <c r="C6911" s="6">
        <v>1185732</v>
      </c>
      <c r="D6911" s="30">
        <v>44567</v>
      </c>
      <c r="E6911" s="20" t="s">
        <v>174</v>
      </c>
      <c r="F6911" s="6" t="s">
        <v>175</v>
      </c>
      <c r="G6911" s="6" t="s">
        <v>20</v>
      </c>
      <c r="H6911" s="25">
        <v>94.05</v>
      </c>
      <c r="I6911" s="10">
        <v>68</v>
      </c>
      <c r="J6911" s="11">
        <v>6395.4</v>
      </c>
      <c r="K6911" s="11">
        <v>2877.9299999999994</v>
      </c>
      <c r="L6911" s="12">
        <v>0.44999999999999996</v>
      </c>
      <c r="M6911" s="6" t="s">
        <v>83</v>
      </c>
      <c r="R6911"/>
    </row>
    <row r="6912" spans="2:18" ht="14.25" customHeight="1">
      <c r="B6912" s="6" t="s">
        <v>14</v>
      </c>
      <c r="C6912" s="6">
        <v>1185732</v>
      </c>
      <c r="D6912" s="30">
        <v>44567</v>
      </c>
      <c r="E6912" s="20" t="s">
        <v>174</v>
      </c>
      <c r="F6912" s="6" t="s">
        <v>175</v>
      </c>
      <c r="G6912" s="6" t="s">
        <v>21</v>
      </c>
      <c r="H6912" s="25">
        <v>118.80000000000001</v>
      </c>
      <c r="I6912" s="10">
        <v>26</v>
      </c>
      <c r="J6912" s="11">
        <v>3088.8</v>
      </c>
      <c r="K6912" s="11">
        <v>1389.96</v>
      </c>
      <c r="L6912" s="12">
        <v>0.44999999999999996</v>
      </c>
      <c r="M6912" s="6" t="s">
        <v>83</v>
      </c>
      <c r="R6912"/>
    </row>
    <row r="6913" spans="2:18" ht="14.25" customHeight="1">
      <c r="B6913" s="6" t="s">
        <v>14</v>
      </c>
      <c r="C6913" s="6">
        <v>1185732</v>
      </c>
      <c r="D6913" s="30">
        <v>44567</v>
      </c>
      <c r="E6913" s="20" t="s">
        <v>174</v>
      </c>
      <c r="F6913" s="6" t="s">
        <v>175</v>
      </c>
      <c r="G6913" s="6" t="s">
        <v>22</v>
      </c>
      <c r="H6913" s="25">
        <v>188.1</v>
      </c>
      <c r="I6913" s="10">
        <v>42</v>
      </c>
      <c r="J6913" s="11">
        <v>7900.2</v>
      </c>
      <c r="K6913" s="11">
        <v>4977.1260000000002</v>
      </c>
      <c r="L6913" s="12">
        <v>0.63</v>
      </c>
      <c r="M6913" s="6" t="s">
        <v>83</v>
      </c>
      <c r="R6913"/>
    </row>
    <row r="6914" spans="2:18" ht="14.25" customHeight="1">
      <c r="B6914" s="6" t="s">
        <v>14</v>
      </c>
      <c r="C6914" s="6">
        <v>1185732</v>
      </c>
      <c r="D6914" s="30">
        <v>44567</v>
      </c>
      <c r="E6914" s="20" t="s">
        <v>174</v>
      </c>
      <c r="F6914" s="6" t="s">
        <v>175</v>
      </c>
      <c r="G6914" s="6" t="s">
        <v>23</v>
      </c>
      <c r="H6914" s="25">
        <v>138.6</v>
      </c>
      <c r="I6914" s="10">
        <v>75</v>
      </c>
      <c r="J6914" s="11">
        <v>10395</v>
      </c>
      <c r="K6914" s="11">
        <v>5405.4000000000005</v>
      </c>
      <c r="L6914" s="12">
        <v>0.52</v>
      </c>
      <c r="M6914" s="6" t="s">
        <v>83</v>
      </c>
      <c r="R6914"/>
    </row>
    <row r="6915" spans="2:18" ht="14.25" customHeight="1">
      <c r="B6915" s="6" t="s">
        <v>14</v>
      </c>
      <c r="C6915" s="6">
        <v>1185732</v>
      </c>
      <c r="D6915" s="30">
        <v>44598</v>
      </c>
      <c r="E6915" s="20" t="s">
        <v>174</v>
      </c>
      <c r="F6915" s="6" t="s">
        <v>175</v>
      </c>
      <c r="G6915" s="6" t="s">
        <v>17</v>
      </c>
      <c r="H6915" s="25">
        <v>138.6</v>
      </c>
      <c r="I6915" s="10">
        <v>145</v>
      </c>
      <c r="J6915" s="11">
        <v>20097</v>
      </c>
      <c r="K6915" s="11">
        <v>8842.68</v>
      </c>
      <c r="L6915" s="12">
        <v>0.44</v>
      </c>
      <c r="M6915" s="6" t="s">
        <v>83</v>
      </c>
      <c r="R6915"/>
    </row>
    <row r="6916" spans="2:18" ht="14.25" customHeight="1">
      <c r="B6916" s="6" t="s">
        <v>14</v>
      </c>
      <c r="C6916" s="6">
        <v>1185732</v>
      </c>
      <c r="D6916" s="30">
        <v>44598</v>
      </c>
      <c r="E6916" s="20" t="s">
        <v>174</v>
      </c>
      <c r="F6916" s="6" t="s">
        <v>175</v>
      </c>
      <c r="G6916" s="6" t="s">
        <v>19</v>
      </c>
      <c r="H6916" s="25">
        <v>138.6</v>
      </c>
      <c r="I6916" s="10">
        <v>45</v>
      </c>
      <c r="J6916" s="11">
        <v>6237</v>
      </c>
      <c r="K6916" s="11">
        <v>2869.02</v>
      </c>
      <c r="L6916" s="12">
        <v>0.45999999999999996</v>
      </c>
      <c r="M6916" s="6" t="s">
        <v>83</v>
      </c>
      <c r="R6916"/>
    </row>
    <row r="6917" spans="2:18" ht="14.25" customHeight="1">
      <c r="B6917" s="6" t="s">
        <v>14</v>
      </c>
      <c r="C6917" s="6">
        <v>1185732</v>
      </c>
      <c r="D6917" s="30">
        <v>44598</v>
      </c>
      <c r="E6917" s="20" t="s">
        <v>174</v>
      </c>
      <c r="F6917" s="6" t="s">
        <v>175</v>
      </c>
      <c r="G6917" s="6" t="s">
        <v>20</v>
      </c>
      <c r="H6917" s="25">
        <v>94.05</v>
      </c>
      <c r="I6917" s="10">
        <v>56</v>
      </c>
      <c r="J6917" s="11">
        <v>5266.8</v>
      </c>
      <c r="K6917" s="11">
        <v>2159.3879999999999</v>
      </c>
      <c r="L6917" s="12">
        <v>0.41</v>
      </c>
      <c r="M6917" s="6" t="s">
        <v>83</v>
      </c>
      <c r="R6917"/>
    </row>
    <row r="6918" spans="2:18" ht="14.25" customHeight="1">
      <c r="B6918" s="6" t="s">
        <v>14</v>
      </c>
      <c r="C6918" s="6">
        <v>1185732</v>
      </c>
      <c r="D6918" s="30">
        <v>44598</v>
      </c>
      <c r="E6918" s="20" t="s">
        <v>174</v>
      </c>
      <c r="F6918" s="6" t="s">
        <v>175</v>
      </c>
      <c r="G6918" s="6" t="s">
        <v>21</v>
      </c>
      <c r="H6918" s="25">
        <v>123.75</v>
      </c>
      <c r="I6918" s="10">
        <v>23</v>
      </c>
      <c r="J6918" s="11">
        <v>2846.25</v>
      </c>
      <c r="K6918" s="11">
        <v>1252.3499999999999</v>
      </c>
      <c r="L6918" s="12">
        <v>0.44</v>
      </c>
      <c r="M6918" s="6" t="s">
        <v>83</v>
      </c>
      <c r="R6918"/>
    </row>
    <row r="6919" spans="2:18" ht="14.25" customHeight="1">
      <c r="B6919" s="6" t="s">
        <v>14</v>
      </c>
      <c r="C6919" s="6">
        <v>1185732</v>
      </c>
      <c r="D6919" s="30">
        <v>44598</v>
      </c>
      <c r="E6919" s="20" t="s">
        <v>174</v>
      </c>
      <c r="F6919" s="6" t="s">
        <v>175</v>
      </c>
      <c r="G6919" s="6" t="s">
        <v>22</v>
      </c>
      <c r="H6919" s="25">
        <v>188.1</v>
      </c>
      <c r="I6919" s="10">
        <v>38</v>
      </c>
      <c r="J6919" s="11">
        <v>7147.8</v>
      </c>
      <c r="K6919" s="11">
        <v>4646.0700000000006</v>
      </c>
      <c r="L6919" s="12">
        <v>0.65</v>
      </c>
      <c r="M6919" s="6" t="s">
        <v>83</v>
      </c>
      <c r="R6919"/>
    </row>
    <row r="6920" spans="2:18" ht="14.25" customHeight="1">
      <c r="B6920" s="6" t="s">
        <v>14</v>
      </c>
      <c r="C6920" s="6">
        <v>1185732</v>
      </c>
      <c r="D6920" s="30">
        <v>44598</v>
      </c>
      <c r="E6920" s="20" t="s">
        <v>174</v>
      </c>
      <c r="F6920" s="6" t="s">
        <v>175</v>
      </c>
      <c r="G6920" s="6" t="s">
        <v>23</v>
      </c>
      <c r="H6920" s="25">
        <v>69.3</v>
      </c>
      <c r="I6920" s="10">
        <v>68</v>
      </c>
      <c r="J6920" s="11">
        <v>4712.3999999999996</v>
      </c>
      <c r="K6920" s="11">
        <v>2544.6959999999999</v>
      </c>
      <c r="L6920" s="12">
        <v>0.54</v>
      </c>
      <c r="M6920" s="6" t="s">
        <v>83</v>
      </c>
      <c r="R6920"/>
    </row>
    <row r="6921" spans="2:18" ht="14.25" customHeight="1">
      <c r="B6921" s="6" t="s">
        <v>14</v>
      </c>
      <c r="C6921" s="6">
        <v>1185732</v>
      </c>
      <c r="D6921" s="30">
        <v>44625</v>
      </c>
      <c r="E6921" s="20" t="s">
        <v>174</v>
      </c>
      <c r="F6921" s="6" t="s">
        <v>175</v>
      </c>
      <c r="G6921" s="6" t="s">
        <v>17</v>
      </c>
      <c r="H6921" s="25">
        <v>94.05</v>
      </c>
      <c r="I6921" s="10">
        <v>136</v>
      </c>
      <c r="J6921" s="11">
        <v>12790.8</v>
      </c>
      <c r="K6921" s="11">
        <v>5116.32</v>
      </c>
      <c r="L6921" s="12">
        <v>0.4</v>
      </c>
      <c r="M6921" s="6" t="s">
        <v>83</v>
      </c>
      <c r="R6921"/>
    </row>
    <row r="6922" spans="2:18" ht="14.25" customHeight="1">
      <c r="B6922" s="6" t="s">
        <v>14</v>
      </c>
      <c r="C6922" s="6">
        <v>1185732</v>
      </c>
      <c r="D6922" s="30">
        <v>44625</v>
      </c>
      <c r="E6922" s="20" t="s">
        <v>174</v>
      </c>
      <c r="F6922" s="6" t="s">
        <v>175</v>
      </c>
      <c r="G6922" s="6" t="s">
        <v>19</v>
      </c>
      <c r="H6922" s="25">
        <v>94.05</v>
      </c>
      <c r="I6922" s="10">
        <v>47</v>
      </c>
      <c r="J6922" s="11">
        <v>4420.3499999999995</v>
      </c>
      <c r="K6922" s="11">
        <v>1989.1574999999996</v>
      </c>
      <c r="L6922" s="12">
        <v>0.44999999999999996</v>
      </c>
      <c r="M6922" s="6" t="s">
        <v>83</v>
      </c>
      <c r="R6922"/>
    </row>
    <row r="6923" spans="2:18" ht="14.25" customHeight="1">
      <c r="B6923" s="6" t="s">
        <v>14</v>
      </c>
      <c r="C6923" s="6">
        <v>1185732</v>
      </c>
      <c r="D6923" s="30">
        <v>44625</v>
      </c>
      <c r="E6923" s="20" t="s">
        <v>174</v>
      </c>
      <c r="F6923" s="6" t="s">
        <v>175</v>
      </c>
      <c r="G6923" s="6" t="s">
        <v>20</v>
      </c>
      <c r="H6923" s="25">
        <v>44.550000000000004</v>
      </c>
      <c r="I6923" s="10">
        <v>65</v>
      </c>
      <c r="J6923" s="11">
        <v>2895.7500000000005</v>
      </c>
      <c r="K6923" s="11">
        <v>1158.3000000000002</v>
      </c>
      <c r="L6923" s="12">
        <v>0.4</v>
      </c>
      <c r="M6923" s="6" t="s">
        <v>83</v>
      </c>
      <c r="R6923"/>
    </row>
    <row r="6924" spans="2:18" ht="14.25" customHeight="1">
      <c r="B6924" s="6" t="s">
        <v>14</v>
      </c>
      <c r="C6924" s="6">
        <v>1185732</v>
      </c>
      <c r="D6924" s="30">
        <v>44625</v>
      </c>
      <c r="E6924" s="20" t="s">
        <v>174</v>
      </c>
      <c r="F6924" s="6" t="s">
        <v>175</v>
      </c>
      <c r="G6924" s="6" t="s">
        <v>21</v>
      </c>
      <c r="H6924" s="25">
        <v>69.3</v>
      </c>
      <c r="I6924" s="10">
        <v>28</v>
      </c>
      <c r="J6924" s="11">
        <v>1940.3999999999999</v>
      </c>
      <c r="K6924" s="11">
        <v>814.96799999999996</v>
      </c>
      <c r="L6924" s="12">
        <v>0.42</v>
      </c>
      <c r="M6924" s="6" t="s">
        <v>83</v>
      </c>
      <c r="R6924"/>
    </row>
    <row r="6925" spans="2:18" ht="14.25" customHeight="1">
      <c r="B6925" s="6" t="s">
        <v>14</v>
      </c>
      <c r="C6925" s="6">
        <v>1185732</v>
      </c>
      <c r="D6925" s="30">
        <v>44625</v>
      </c>
      <c r="E6925" s="20" t="s">
        <v>174</v>
      </c>
      <c r="F6925" s="6" t="s">
        <v>175</v>
      </c>
      <c r="G6925" s="6" t="s">
        <v>22</v>
      </c>
      <c r="H6925" s="25">
        <v>138.6</v>
      </c>
      <c r="I6925" s="10">
        <v>39</v>
      </c>
      <c r="J6925" s="11">
        <v>5405.4</v>
      </c>
      <c r="K6925" s="11">
        <v>3459.4559999999997</v>
      </c>
      <c r="L6925" s="12">
        <v>0.64</v>
      </c>
      <c r="M6925" s="6" t="s">
        <v>83</v>
      </c>
      <c r="R6925"/>
    </row>
    <row r="6926" spans="2:18" ht="14.25" customHeight="1">
      <c r="B6926" s="6" t="s">
        <v>14</v>
      </c>
      <c r="C6926" s="6">
        <v>1185732</v>
      </c>
      <c r="D6926" s="30">
        <v>44625</v>
      </c>
      <c r="E6926" s="20" t="s">
        <v>174</v>
      </c>
      <c r="F6926" s="6" t="s">
        <v>175</v>
      </c>
      <c r="G6926" s="6" t="s">
        <v>23</v>
      </c>
      <c r="H6926" s="25">
        <v>99</v>
      </c>
      <c r="I6926" s="10">
        <v>68</v>
      </c>
      <c r="J6926" s="11">
        <v>6732</v>
      </c>
      <c r="K6926" s="11">
        <v>3567.96</v>
      </c>
      <c r="L6926" s="12">
        <v>0.53</v>
      </c>
      <c r="M6926" s="6" t="s">
        <v>83</v>
      </c>
      <c r="R6926"/>
    </row>
    <row r="6927" spans="2:18" ht="14.25" customHeight="1">
      <c r="B6927" s="6" t="s">
        <v>14</v>
      </c>
      <c r="C6927" s="6">
        <v>1185732</v>
      </c>
      <c r="D6927" s="30">
        <v>44657</v>
      </c>
      <c r="E6927" s="20" t="s">
        <v>174</v>
      </c>
      <c r="F6927" s="6" t="s">
        <v>175</v>
      </c>
      <c r="G6927" s="6" t="s">
        <v>17</v>
      </c>
      <c r="H6927" s="25">
        <v>99</v>
      </c>
      <c r="I6927" s="10">
        <v>124</v>
      </c>
      <c r="J6927" s="11">
        <v>12276</v>
      </c>
      <c r="K6927" s="11">
        <v>5524.2</v>
      </c>
      <c r="L6927" s="12">
        <v>0.44999999999999996</v>
      </c>
      <c r="M6927" s="6" t="s">
        <v>83</v>
      </c>
      <c r="R6927"/>
    </row>
    <row r="6928" spans="2:18" ht="14.25" customHeight="1">
      <c r="B6928" s="6" t="s">
        <v>14</v>
      </c>
      <c r="C6928" s="6">
        <v>1185732</v>
      </c>
      <c r="D6928" s="30">
        <v>44657</v>
      </c>
      <c r="E6928" s="20" t="s">
        <v>174</v>
      </c>
      <c r="F6928" s="6" t="s">
        <v>175</v>
      </c>
      <c r="G6928" s="6" t="s">
        <v>19</v>
      </c>
      <c r="H6928" s="25">
        <v>89.100000000000009</v>
      </c>
      <c r="I6928" s="10">
        <v>49</v>
      </c>
      <c r="J6928" s="11">
        <v>4365.9000000000005</v>
      </c>
      <c r="K6928" s="11">
        <v>2139.2910000000002</v>
      </c>
      <c r="L6928" s="12">
        <v>0.49</v>
      </c>
      <c r="M6928" s="6" t="s">
        <v>83</v>
      </c>
      <c r="R6928"/>
    </row>
    <row r="6929" spans="2:18" ht="14.25" customHeight="1">
      <c r="B6929" s="6" t="s">
        <v>14</v>
      </c>
      <c r="C6929" s="6">
        <v>1185732</v>
      </c>
      <c r="D6929" s="30">
        <v>44657</v>
      </c>
      <c r="E6929" s="20" t="s">
        <v>174</v>
      </c>
      <c r="F6929" s="6" t="s">
        <v>175</v>
      </c>
      <c r="G6929" s="6" t="s">
        <v>20</v>
      </c>
      <c r="H6929" s="25">
        <v>49.5</v>
      </c>
      <c r="I6929" s="10">
        <v>53</v>
      </c>
      <c r="J6929" s="11">
        <v>2623.5</v>
      </c>
      <c r="K6929" s="11">
        <v>1154.3399999999999</v>
      </c>
      <c r="L6929" s="12">
        <v>0.44</v>
      </c>
      <c r="M6929" s="6" t="s">
        <v>83</v>
      </c>
      <c r="R6929"/>
    </row>
    <row r="6930" spans="2:18" ht="14.25" customHeight="1">
      <c r="B6930" s="6" t="s">
        <v>14</v>
      </c>
      <c r="C6930" s="6">
        <v>1185732</v>
      </c>
      <c r="D6930" s="30">
        <v>44657</v>
      </c>
      <c r="E6930" s="20" t="s">
        <v>174</v>
      </c>
      <c r="F6930" s="6" t="s">
        <v>175</v>
      </c>
      <c r="G6930" s="6" t="s">
        <v>21</v>
      </c>
      <c r="H6930" s="25">
        <v>74.25</v>
      </c>
      <c r="I6930" s="10">
        <v>28</v>
      </c>
      <c r="J6930" s="11">
        <v>2079</v>
      </c>
      <c r="K6930" s="11">
        <v>935.55</v>
      </c>
      <c r="L6930" s="12">
        <v>0.44999999999999996</v>
      </c>
      <c r="M6930" s="6" t="s">
        <v>83</v>
      </c>
      <c r="R6930"/>
    </row>
    <row r="6931" spans="2:18" ht="14.25" customHeight="1">
      <c r="B6931" s="6" t="s">
        <v>14</v>
      </c>
      <c r="C6931" s="6">
        <v>1185732</v>
      </c>
      <c r="D6931" s="30">
        <v>44657</v>
      </c>
      <c r="E6931" s="20" t="s">
        <v>174</v>
      </c>
      <c r="F6931" s="6" t="s">
        <v>175</v>
      </c>
      <c r="G6931" s="6" t="s">
        <v>22</v>
      </c>
      <c r="H6931" s="25">
        <v>272.25</v>
      </c>
      <c r="I6931" s="10">
        <v>34</v>
      </c>
      <c r="J6931" s="11">
        <v>9256.5</v>
      </c>
      <c r="K6931" s="11">
        <v>5646.4650000000001</v>
      </c>
      <c r="L6931" s="12">
        <v>0.61</v>
      </c>
      <c r="M6931" s="6" t="s">
        <v>83</v>
      </c>
      <c r="R6931"/>
    </row>
    <row r="6932" spans="2:18" ht="14.25" customHeight="1">
      <c r="B6932" s="6" t="s">
        <v>14</v>
      </c>
      <c r="C6932" s="6">
        <v>1185732</v>
      </c>
      <c r="D6932" s="30">
        <v>44657</v>
      </c>
      <c r="E6932" s="20" t="s">
        <v>174</v>
      </c>
      <c r="F6932" s="6" t="s">
        <v>175</v>
      </c>
      <c r="G6932" s="6" t="s">
        <v>23</v>
      </c>
      <c r="H6932" s="25">
        <v>227.70000000000002</v>
      </c>
      <c r="I6932" s="10">
        <v>63</v>
      </c>
      <c r="J6932" s="11">
        <v>14345.1</v>
      </c>
      <c r="K6932" s="11">
        <v>7459.4520000000002</v>
      </c>
      <c r="L6932" s="12">
        <v>0.52</v>
      </c>
      <c r="M6932" s="6" t="s">
        <v>83</v>
      </c>
      <c r="R6932"/>
    </row>
    <row r="6933" spans="2:18" ht="14.25" customHeight="1">
      <c r="B6933" s="6" t="s">
        <v>14</v>
      </c>
      <c r="C6933" s="6">
        <v>1185732</v>
      </c>
      <c r="D6933" s="30">
        <v>44688</v>
      </c>
      <c r="E6933" s="20" t="s">
        <v>174</v>
      </c>
      <c r="F6933" s="6" t="s">
        <v>175</v>
      </c>
      <c r="G6933" s="6" t="s">
        <v>17</v>
      </c>
      <c r="H6933" s="25">
        <v>282.15000000000003</v>
      </c>
      <c r="I6933" s="10">
        <v>146</v>
      </c>
      <c r="J6933" s="11">
        <v>41193.9</v>
      </c>
      <c r="K6933" s="11">
        <v>17301.437999999998</v>
      </c>
      <c r="L6933" s="12">
        <v>0.42</v>
      </c>
      <c r="M6933" s="6" t="s">
        <v>83</v>
      </c>
      <c r="R6933"/>
    </row>
    <row r="6934" spans="2:18" ht="14.25" customHeight="1">
      <c r="B6934" s="6" t="s">
        <v>14</v>
      </c>
      <c r="C6934" s="6">
        <v>1185732</v>
      </c>
      <c r="D6934" s="30">
        <v>44688</v>
      </c>
      <c r="E6934" s="20" t="s">
        <v>174</v>
      </c>
      <c r="F6934" s="6" t="s">
        <v>175</v>
      </c>
      <c r="G6934" s="6" t="s">
        <v>19</v>
      </c>
      <c r="H6934" s="25">
        <v>183.15</v>
      </c>
      <c r="I6934" s="10">
        <v>63</v>
      </c>
      <c r="J6934" s="11">
        <v>11538.45</v>
      </c>
      <c r="K6934" s="11">
        <v>5307.6869999999999</v>
      </c>
      <c r="L6934" s="12">
        <v>0.45999999999999996</v>
      </c>
      <c r="M6934" s="6" t="s">
        <v>83</v>
      </c>
      <c r="R6934"/>
    </row>
    <row r="6935" spans="2:18" ht="14.25" customHeight="1">
      <c r="B6935" s="6" t="s">
        <v>14</v>
      </c>
      <c r="C6935" s="6">
        <v>1185732</v>
      </c>
      <c r="D6935" s="30">
        <v>44688</v>
      </c>
      <c r="E6935" s="20" t="s">
        <v>174</v>
      </c>
      <c r="F6935" s="6" t="s">
        <v>175</v>
      </c>
      <c r="G6935" s="6" t="s">
        <v>20</v>
      </c>
      <c r="H6935" s="25">
        <v>163.35</v>
      </c>
      <c r="I6935" s="10">
        <v>54</v>
      </c>
      <c r="J6935" s="11">
        <v>8820.9</v>
      </c>
      <c r="K6935" s="11">
        <v>3616.5689999999995</v>
      </c>
      <c r="L6935" s="12">
        <v>0.41</v>
      </c>
      <c r="M6935" s="6" t="s">
        <v>83</v>
      </c>
      <c r="R6935"/>
    </row>
    <row r="6936" spans="2:18" ht="14.25" customHeight="1">
      <c r="B6936" s="6" t="s">
        <v>14</v>
      </c>
      <c r="C6936" s="6">
        <v>1185732</v>
      </c>
      <c r="D6936" s="30">
        <v>44688</v>
      </c>
      <c r="E6936" s="20" t="s">
        <v>174</v>
      </c>
      <c r="F6936" s="6" t="s">
        <v>175</v>
      </c>
      <c r="G6936" s="6" t="s">
        <v>21</v>
      </c>
      <c r="H6936" s="25">
        <v>163.35</v>
      </c>
      <c r="I6936" s="10">
        <v>34</v>
      </c>
      <c r="J6936" s="11">
        <v>5553.9</v>
      </c>
      <c r="K6936" s="11">
        <v>2443.7159999999999</v>
      </c>
      <c r="L6936" s="12">
        <v>0.44</v>
      </c>
      <c r="M6936" s="6" t="s">
        <v>83</v>
      </c>
      <c r="R6936"/>
    </row>
    <row r="6937" spans="2:18" ht="14.25" customHeight="1">
      <c r="B6937" s="6" t="s">
        <v>14</v>
      </c>
      <c r="C6937" s="6">
        <v>1185732</v>
      </c>
      <c r="D6937" s="30">
        <v>44688</v>
      </c>
      <c r="E6937" s="20" t="s">
        <v>174</v>
      </c>
      <c r="F6937" s="6" t="s">
        <v>175</v>
      </c>
      <c r="G6937" s="6" t="s">
        <v>22</v>
      </c>
      <c r="H6937" s="25">
        <v>212.85</v>
      </c>
      <c r="I6937" s="10">
        <v>42</v>
      </c>
      <c r="J6937" s="11">
        <v>8939.6999999999989</v>
      </c>
      <c r="K6937" s="11">
        <v>5810.8049999999994</v>
      </c>
      <c r="L6937" s="12">
        <v>0.65</v>
      </c>
      <c r="M6937" s="6" t="s">
        <v>83</v>
      </c>
      <c r="R6937"/>
    </row>
    <row r="6938" spans="2:18" ht="14.25" customHeight="1">
      <c r="B6938" s="6" t="s">
        <v>14</v>
      </c>
      <c r="C6938" s="6">
        <v>1185732</v>
      </c>
      <c r="D6938" s="30">
        <v>44688</v>
      </c>
      <c r="E6938" s="20" t="s">
        <v>174</v>
      </c>
      <c r="F6938" s="6" t="s">
        <v>175</v>
      </c>
      <c r="G6938" s="6" t="s">
        <v>23</v>
      </c>
      <c r="H6938" s="25">
        <v>227.70000000000002</v>
      </c>
      <c r="I6938" s="10">
        <v>69</v>
      </c>
      <c r="J6938" s="11">
        <v>15711.300000000001</v>
      </c>
      <c r="K6938" s="11">
        <v>8169.8760000000011</v>
      </c>
      <c r="L6938" s="12">
        <v>0.52</v>
      </c>
      <c r="M6938" s="6" t="s">
        <v>83</v>
      </c>
      <c r="R6938"/>
    </row>
    <row r="6939" spans="2:18" ht="14.25" customHeight="1">
      <c r="B6939" s="6" t="s">
        <v>14</v>
      </c>
      <c r="C6939" s="6">
        <v>1185732</v>
      </c>
      <c r="D6939" s="30">
        <v>44718</v>
      </c>
      <c r="E6939" s="20" t="s">
        <v>174</v>
      </c>
      <c r="F6939" s="6" t="s">
        <v>175</v>
      </c>
      <c r="G6939" s="6" t="s">
        <v>17</v>
      </c>
      <c r="H6939" s="25">
        <v>158.4</v>
      </c>
      <c r="I6939" s="10">
        <v>137</v>
      </c>
      <c r="J6939" s="11">
        <v>21700.799999999999</v>
      </c>
      <c r="K6939" s="11">
        <v>9114.3359999999993</v>
      </c>
      <c r="L6939" s="12">
        <v>0.42</v>
      </c>
      <c r="M6939" s="6" t="s">
        <v>83</v>
      </c>
      <c r="R6939"/>
    </row>
    <row r="6940" spans="2:18" ht="14.25" customHeight="1">
      <c r="B6940" s="6" t="s">
        <v>14</v>
      </c>
      <c r="C6940" s="6">
        <v>1185732</v>
      </c>
      <c r="D6940" s="30">
        <v>44718</v>
      </c>
      <c r="E6940" s="20" t="s">
        <v>174</v>
      </c>
      <c r="F6940" s="6" t="s">
        <v>175</v>
      </c>
      <c r="G6940" s="6" t="s">
        <v>19</v>
      </c>
      <c r="H6940" s="25">
        <v>138.6</v>
      </c>
      <c r="I6940" s="10">
        <v>77</v>
      </c>
      <c r="J6940" s="11">
        <v>10672.199999999999</v>
      </c>
      <c r="K6940" s="11">
        <v>5122.655999999999</v>
      </c>
      <c r="L6940" s="12">
        <v>0.48</v>
      </c>
      <c r="M6940" s="6" t="s">
        <v>83</v>
      </c>
      <c r="R6940"/>
    </row>
    <row r="6941" spans="2:18" ht="14.25" customHeight="1">
      <c r="B6941" s="6" t="s">
        <v>14</v>
      </c>
      <c r="C6941" s="6">
        <v>1185732</v>
      </c>
      <c r="D6941" s="30">
        <v>44718</v>
      </c>
      <c r="E6941" s="20" t="s">
        <v>174</v>
      </c>
      <c r="F6941" s="6" t="s">
        <v>175</v>
      </c>
      <c r="G6941" s="6" t="s">
        <v>20</v>
      </c>
      <c r="H6941" s="25">
        <v>113.85000000000001</v>
      </c>
      <c r="I6941" s="10">
        <v>50</v>
      </c>
      <c r="J6941" s="11">
        <v>5692.5</v>
      </c>
      <c r="K6941" s="11">
        <v>2561.6249999999995</v>
      </c>
      <c r="L6941" s="12">
        <v>0.44999999999999996</v>
      </c>
      <c r="M6941" s="6" t="s">
        <v>83</v>
      </c>
      <c r="R6941"/>
    </row>
    <row r="6942" spans="2:18" ht="14.25" customHeight="1">
      <c r="B6942" s="6" t="s">
        <v>14</v>
      </c>
      <c r="C6942" s="6">
        <v>1185732</v>
      </c>
      <c r="D6942" s="30">
        <v>44718</v>
      </c>
      <c r="E6942" s="20" t="s">
        <v>174</v>
      </c>
      <c r="F6942" s="6" t="s">
        <v>175</v>
      </c>
      <c r="G6942" s="6" t="s">
        <v>21</v>
      </c>
      <c r="H6942" s="25">
        <v>118.80000000000001</v>
      </c>
      <c r="I6942" s="10">
        <v>44</v>
      </c>
      <c r="J6942" s="11">
        <v>5227.2000000000007</v>
      </c>
      <c r="K6942" s="11">
        <v>2299.9680000000003</v>
      </c>
      <c r="L6942" s="12">
        <v>0.44</v>
      </c>
      <c r="M6942" s="6" t="s">
        <v>83</v>
      </c>
      <c r="R6942"/>
    </row>
    <row r="6943" spans="2:18" ht="14.25" customHeight="1">
      <c r="B6943" s="6" t="s">
        <v>14</v>
      </c>
      <c r="C6943" s="6">
        <v>1185732</v>
      </c>
      <c r="D6943" s="30">
        <v>44718</v>
      </c>
      <c r="E6943" s="20" t="s">
        <v>174</v>
      </c>
      <c r="F6943" s="6" t="s">
        <v>175</v>
      </c>
      <c r="G6943" s="6" t="s">
        <v>22</v>
      </c>
      <c r="H6943" s="25">
        <v>168.3</v>
      </c>
      <c r="I6943" s="10">
        <v>44</v>
      </c>
      <c r="J6943" s="11">
        <v>7405.2000000000007</v>
      </c>
      <c r="K6943" s="11">
        <v>4739.3280000000004</v>
      </c>
      <c r="L6943" s="12">
        <v>0.64</v>
      </c>
      <c r="M6943" s="6" t="s">
        <v>83</v>
      </c>
      <c r="R6943"/>
    </row>
    <row r="6944" spans="2:18" ht="14.25" customHeight="1">
      <c r="B6944" s="6" t="s">
        <v>14</v>
      </c>
      <c r="C6944" s="6">
        <v>1185732</v>
      </c>
      <c r="D6944" s="30">
        <v>44718</v>
      </c>
      <c r="E6944" s="20" t="s">
        <v>174</v>
      </c>
      <c r="F6944" s="6" t="s">
        <v>175</v>
      </c>
      <c r="G6944" s="6" t="s">
        <v>23</v>
      </c>
      <c r="H6944" s="25">
        <v>252.45000000000002</v>
      </c>
      <c r="I6944" s="10">
        <v>85</v>
      </c>
      <c r="J6944" s="11">
        <v>21458.25</v>
      </c>
      <c r="K6944" s="11">
        <v>11372.872500000001</v>
      </c>
      <c r="L6944" s="12">
        <v>0.53</v>
      </c>
      <c r="M6944" s="6" t="s">
        <v>83</v>
      </c>
      <c r="R6944"/>
    </row>
    <row r="6945" spans="2:18" ht="14.25" customHeight="1">
      <c r="B6945" s="6" t="s">
        <v>14</v>
      </c>
      <c r="C6945" s="6">
        <v>1185732</v>
      </c>
      <c r="D6945" s="30">
        <v>44747</v>
      </c>
      <c r="E6945" s="20" t="s">
        <v>174</v>
      </c>
      <c r="F6945" s="6" t="s">
        <v>175</v>
      </c>
      <c r="G6945" s="6" t="s">
        <v>17</v>
      </c>
      <c r="H6945" s="25">
        <v>242.55</v>
      </c>
      <c r="I6945" s="10">
        <v>138</v>
      </c>
      <c r="J6945" s="11">
        <v>33471.9</v>
      </c>
      <c r="K6945" s="11">
        <v>14727.636</v>
      </c>
      <c r="L6945" s="12">
        <v>0.44</v>
      </c>
      <c r="M6945" s="6" t="s">
        <v>83</v>
      </c>
      <c r="R6945"/>
    </row>
    <row r="6946" spans="2:18" ht="14.25" customHeight="1">
      <c r="B6946" s="6" t="s">
        <v>14</v>
      </c>
      <c r="C6946" s="6">
        <v>1185732</v>
      </c>
      <c r="D6946" s="30">
        <v>44747</v>
      </c>
      <c r="E6946" s="20" t="s">
        <v>174</v>
      </c>
      <c r="F6946" s="6" t="s">
        <v>175</v>
      </c>
      <c r="G6946" s="6" t="s">
        <v>19</v>
      </c>
      <c r="H6946" s="25">
        <v>217.8</v>
      </c>
      <c r="I6946" s="10">
        <v>87</v>
      </c>
      <c r="J6946" s="11">
        <v>18948.600000000002</v>
      </c>
      <c r="K6946" s="11">
        <v>9284.8140000000003</v>
      </c>
      <c r="L6946" s="12">
        <v>0.49</v>
      </c>
      <c r="M6946" s="6" t="s">
        <v>83</v>
      </c>
      <c r="R6946"/>
    </row>
    <row r="6947" spans="2:18" ht="14.25" customHeight="1">
      <c r="B6947" s="6" t="s">
        <v>14</v>
      </c>
      <c r="C6947" s="6">
        <v>1185732</v>
      </c>
      <c r="D6947" s="30">
        <v>44747</v>
      </c>
      <c r="E6947" s="20" t="s">
        <v>174</v>
      </c>
      <c r="F6947" s="6" t="s">
        <v>175</v>
      </c>
      <c r="G6947" s="6" t="s">
        <v>20</v>
      </c>
      <c r="H6947" s="25">
        <v>178.20000000000002</v>
      </c>
      <c r="I6947" s="10">
        <v>68</v>
      </c>
      <c r="J6947" s="11">
        <v>12117.6</v>
      </c>
      <c r="K6947" s="11">
        <v>5331.7440000000006</v>
      </c>
      <c r="L6947" s="12">
        <v>0.44</v>
      </c>
      <c r="M6947" s="6" t="s">
        <v>83</v>
      </c>
      <c r="R6947"/>
    </row>
    <row r="6948" spans="2:18" ht="14.25" customHeight="1">
      <c r="B6948" s="6" t="s">
        <v>14</v>
      </c>
      <c r="C6948" s="6">
        <v>1185732</v>
      </c>
      <c r="D6948" s="30">
        <v>44747</v>
      </c>
      <c r="E6948" s="20" t="s">
        <v>174</v>
      </c>
      <c r="F6948" s="6" t="s">
        <v>175</v>
      </c>
      <c r="G6948" s="6" t="s">
        <v>21</v>
      </c>
      <c r="H6948" s="25">
        <v>183.15</v>
      </c>
      <c r="I6948" s="10">
        <v>47</v>
      </c>
      <c r="J6948" s="11">
        <v>8608.0500000000011</v>
      </c>
      <c r="K6948" s="11">
        <v>3529.3005000000003</v>
      </c>
      <c r="L6948" s="12">
        <v>0.41</v>
      </c>
      <c r="M6948" s="6" t="s">
        <v>83</v>
      </c>
      <c r="R6948"/>
    </row>
    <row r="6949" spans="2:18" ht="14.25" customHeight="1">
      <c r="B6949" s="6" t="s">
        <v>14</v>
      </c>
      <c r="C6949" s="6">
        <v>1185732</v>
      </c>
      <c r="D6949" s="30">
        <v>44747</v>
      </c>
      <c r="E6949" s="20" t="s">
        <v>174</v>
      </c>
      <c r="F6949" s="6" t="s">
        <v>175</v>
      </c>
      <c r="G6949" s="6" t="s">
        <v>22</v>
      </c>
      <c r="H6949" s="25">
        <v>227.70000000000002</v>
      </c>
      <c r="I6949" s="10">
        <v>60</v>
      </c>
      <c r="J6949" s="11">
        <v>13662.000000000002</v>
      </c>
      <c r="K6949" s="11">
        <v>8197.2000000000007</v>
      </c>
      <c r="L6949" s="12">
        <v>0.6</v>
      </c>
      <c r="M6949" s="6" t="s">
        <v>83</v>
      </c>
      <c r="R6949"/>
    </row>
    <row r="6950" spans="2:18" ht="14.25" customHeight="1">
      <c r="B6950" s="6" t="s">
        <v>14</v>
      </c>
      <c r="C6950" s="6">
        <v>1185732</v>
      </c>
      <c r="D6950" s="30">
        <v>44747</v>
      </c>
      <c r="E6950" s="20" t="s">
        <v>174</v>
      </c>
      <c r="F6950" s="6" t="s">
        <v>175</v>
      </c>
      <c r="G6950" s="6" t="s">
        <v>23</v>
      </c>
      <c r="H6950" s="25">
        <v>252.45000000000002</v>
      </c>
      <c r="I6950" s="10">
        <v>94</v>
      </c>
      <c r="J6950" s="11">
        <v>23730.300000000003</v>
      </c>
      <c r="K6950" s="11">
        <v>11865.150000000001</v>
      </c>
      <c r="L6950" s="12">
        <v>0.5</v>
      </c>
      <c r="M6950" s="6" t="s">
        <v>83</v>
      </c>
      <c r="R6950"/>
    </row>
    <row r="6951" spans="2:18" ht="14.25" customHeight="1">
      <c r="B6951" s="6" t="s">
        <v>14</v>
      </c>
      <c r="C6951" s="6">
        <v>1185732</v>
      </c>
      <c r="D6951" s="30">
        <v>44779</v>
      </c>
      <c r="E6951" s="20" t="s">
        <v>174</v>
      </c>
      <c r="F6951" s="6" t="s">
        <v>175</v>
      </c>
      <c r="G6951" s="6" t="s">
        <v>17</v>
      </c>
      <c r="H6951" s="25">
        <v>242.55</v>
      </c>
      <c r="I6951" s="10">
        <v>131</v>
      </c>
      <c r="J6951" s="11">
        <v>31774.050000000003</v>
      </c>
      <c r="K6951" s="11">
        <v>13345.101000000001</v>
      </c>
      <c r="L6951" s="12">
        <v>0.42</v>
      </c>
      <c r="M6951" s="6" t="s">
        <v>83</v>
      </c>
      <c r="R6951"/>
    </row>
    <row r="6952" spans="2:18" ht="14.25" customHeight="1">
      <c r="B6952" s="6" t="s">
        <v>14</v>
      </c>
      <c r="C6952" s="6">
        <v>1185732</v>
      </c>
      <c r="D6952" s="30">
        <v>44779</v>
      </c>
      <c r="E6952" s="20" t="s">
        <v>174</v>
      </c>
      <c r="F6952" s="6" t="s">
        <v>175</v>
      </c>
      <c r="G6952" s="6" t="s">
        <v>19</v>
      </c>
      <c r="H6952" s="25">
        <v>207.9</v>
      </c>
      <c r="I6952" s="10">
        <v>78</v>
      </c>
      <c r="J6952" s="11">
        <v>16216.2</v>
      </c>
      <c r="K6952" s="11">
        <v>7459.4519999999993</v>
      </c>
      <c r="L6952" s="12">
        <v>0.45999999999999996</v>
      </c>
      <c r="M6952" s="6" t="s">
        <v>83</v>
      </c>
      <c r="R6952"/>
    </row>
    <row r="6953" spans="2:18" ht="14.25" customHeight="1">
      <c r="B6953" s="6" t="s">
        <v>14</v>
      </c>
      <c r="C6953" s="6">
        <v>1185732</v>
      </c>
      <c r="D6953" s="30">
        <v>44779</v>
      </c>
      <c r="E6953" s="20" t="s">
        <v>174</v>
      </c>
      <c r="F6953" s="6" t="s">
        <v>175</v>
      </c>
      <c r="G6953" s="6" t="s">
        <v>20</v>
      </c>
      <c r="H6953" s="25">
        <v>193.05</v>
      </c>
      <c r="I6953" s="10">
        <v>61</v>
      </c>
      <c r="J6953" s="11">
        <v>11776.050000000001</v>
      </c>
      <c r="K6953" s="11">
        <v>5063.7015000000001</v>
      </c>
      <c r="L6953" s="12">
        <v>0.43</v>
      </c>
      <c r="M6953" s="6" t="s">
        <v>83</v>
      </c>
      <c r="R6953"/>
    </row>
    <row r="6954" spans="2:18" ht="14.25" customHeight="1">
      <c r="B6954" s="6" t="s">
        <v>14</v>
      </c>
      <c r="C6954" s="6">
        <v>1185732</v>
      </c>
      <c r="D6954" s="30">
        <v>44779</v>
      </c>
      <c r="E6954" s="20" t="s">
        <v>174</v>
      </c>
      <c r="F6954" s="6" t="s">
        <v>175</v>
      </c>
      <c r="G6954" s="6" t="s">
        <v>21</v>
      </c>
      <c r="H6954" s="25">
        <v>183.15</v>
      </c>
      <c r="I6954" s="10">
        <v>54</v>
      </c>
      <c r="J6954" s="11">
        <v>9890.1</v>
      </c>
      <c r="K6954" s="11">
        <v>4054.9409999999998</v>
      </c>
      <c r="L6954" s="12">
        <v>0.41</v>
      </c>
      <c r="M6954" s="6" t="s">
        <v>83</v>
      </c>
      <c r="R6954"/>
    </row>
    <row r="6955" spans="2:18" ht="14.25" customHeight="1">
      <c r="B6955" s="6" t="s">
        <v>14</v>
      </c>
      <c r="C6955" s="6">
        <v>1185732</v>
      </c>
      <c r="D6955" s="30">
        <v>44779</v>
      </c>
      <c r="E6955" s="20" t="s">
        <v>174</v>
      </c>
      <c r="F6955" s="6" t="s">
        <v>175</v>
      </c>
      <c r="G6955" s="6" t="s">
        <v>22</v>
      </c>
      <c r="H6955" s="25">
        <v>237.60000000000002</v>
      </c>
      <c r="I6955" s="10">
        <v>51</v>
      </c>
      <c r="J6955" s="11">
        <v>12117.6</v>
      </c>
      <c r="K6955" s="11">
        <v>7270.56</v>
      </c>
      <c r="L6955" s="12">
        <v>0.6</v>
      </c>
      <c r="M6955" s="6" t="s">
        <v>83</v>
      </c>
      <c r="R6955"/>
    </row>
    <row r="6956" spans="2:18" ht="14.25" customHeight="1">
      <c r="B6956" s="6" t="s">
        <v>14</v>
      </c>
      <c r="C6956" s="6">
        <v>1185732</v>
      </c>
      <c r="D6956" s="30">
        <v>44779</v>
      </c>
      <c r="E6956" s="20" t="s">
        <v>174</v>
      </c>
      <c r="F6956" s="6" t="s">
        <v>175</v>
      </c>
      <c r="G6956" s="6" t="s">
        <v>23</v>
      </c>
      <c r="H6956" s="25">
        <v>262.35000000000002</v>
      </c>
      <c r="I6956" s="10">
        <v>98</v>
      </c>
      <c r="J6956" s="11">
        <v>25710.300000000003</v>
      </c>
      <c r="K6956" s="11">
        <v>14140.665000000003</v>
      </c>
      <c r="L6956" s="12">
        <v>0.55000000000000004</v>
      </c>
      <c r="M6956" s="6" t="s">
        <v>83</v>
      </c>
      <c r="R6956"/>
    </row>
    <row r="6957" spans="2:18" ht="14.25" customHeight="1">
      <c r="B6957" s="6" t="s">
        <v>14</v>
      </c>
      <c r="C6957" s="6">
        <v>1185732</v>
      </c>
      <c r="D6957" s="30">
        <v>44811</v>
      </c>
      <c r="E6957" s="20" t="s">
        <v>174</v>
      </c>
      <c r="F6957" s="6" t="s">
        <v>175</v>
      </c>
      <c r="G6957" s="6" t="s">
        <v>17</v>
      </c>
      <c r="H6957" s="25">
        <v>168.3</v>
      </c>
      <c r="I6957" s="10">
        <v>133</v>
      </c>
      <c r="J6957" s="11">
        <v>22383.9</v>
      </c>
      <c r="K6957" s="11">
        <v>8953.5600000000013</v>
      </c>
      <c r="L6957" s="12">
        <v>0.4</v>
      </c>
      <c r="M6957" s="6" t="s">
        <v>83</v>
      </c>
      <c r="R6957"/>
    </row>
    <row r="6958" spans="2:18" ht="14.25" customHeight="1">
      <c r="B6958" s="6" t="s">
        <v>14</v>
      </c>
      <c r="C6958" s="6">
        <v>1185732</v>
      </c>
      <c r="D6958" s="30">
        <v>44811</v>
      </c>
      <c r="E6958" s="20" t="s">
        <v>174</v>
      </c>
      <c r="F6958" s="6" t="s">
        <v>175</v>
      </c>
      <c r="G6958" s="6" t="s">
        <v>19</v>
      </c>
      <c r="H6958" s="25">
        <v>133.65</v>
      </c>
      <c r="I6958" s="10">
        <v>77</v>
      </c>
      <c r="J6958" s="11">
        <v>10291.050000000001</v>
      </c>
      <c r="K6958" s="11">
        <v>4836.7935000000007</v>
      </c>
      <c r="L6958" s="12">
        <v>0.47</v>
      </c>
      <c r="M6958" s="6" t="s">
        <v>83</v>
      </c>
      <c r="R6958"/>
    </row>
    <row r="6959" spans="2:18" ht="14.25" customHeight="1">
      <c r="B6959" s="6" t="s">
        <v>14</v>
      </c>
      <c r="C6959" s="6">
        <v>1185732</v>
      </c>
      <c r="D6959" s="30">
        <v>44811</v>
      </c>
      <c r="E6959" s="20" t="s">
        <v>174</v>
      </c>
      <c r="F6959" s="6" t="s">
        <v>175</v>
      </c>
      <c r="G6959" s="6" t="s">
        <v>20</v>
      </c>
      <c r="H6959" s="25">
        <v>118.80000000000001</v>
      </c>
      <c r="I6959" s="10">
        <v>49</v>
      </c>
      <c r="J6959" s="11">
        <v>5821.2000000000007</v>
      </c>
      <c r="K6959" s="11">
        <v>2328.4800000000005</v>
      </c>
      <c r="L6959" s="12">
        <v>0.4</v>
      </c>
      <c r="M6959" s="6" t="s">
        <v>83</v>
      </c>
      <c r="R6959"/>
    </row>
    <row r="6960" spans="2:18" ht="14.25" customHeight="1">
      <c r="B6960" s="6" t="s">
        <v>14</v>
      </c>
      <c r="C6960" s="6">
        <v>1185732</v>
      </c>
      <c r="D6960" s="30">
        <v>44811</v>
      </c>
      <c r="E6960" s="20" t="s">
        <v>174</v>
      </c>
      <c r="F6960" s="6" t="s">
        <v>175</v>
      </c>
      <c r="G6960" s="6" t="s">
        <v>21</v>
      </c>
      <c r="H6960" s="25">
        <v>113.85000000000001</v>
      </c>
      <c r="I6960" s="10">
        <v>38</v>
      </c>
      <c r="J6960" s="11">
        <v>4326.3</v>
      </c>
      <c r="K6960" s="11">
        <v>1946.8349999999998</v>
      </c>
      <c r="L6960" s="12">
        <v>0.44999999999999996</v>
      </c>
      <c r="M6960" s="6" t="s">
        <v>83</v>
      </c>
      <c r="R6960"/>
    </row>
    <row r="6961" spans="2:18" ht="14.25" customHeight="1">
      <c r="B6961" s="6" t="s">
        <v>14</v>
      </c>
      <c r="C6961" s="6">
        <v>1185732</v>
      </c>
      <c r="D6961" s="30">
        <v>44811</v>
      </c>
      <c r="E6961" s="20" t="s">
        <v>174</v>
      </c>
      <c r="F6961" s="6" t="s">
        <v>175</v>
      </c>
      <c r="G6961" s="6" t="s">
        <v>22</v>
      </c>
      <c r="H6961" s="25">
        <v>168.3</v>
      </c>
      <c r="I6961" s="10">
        <v>45</v>
      </c>
      <c r="J6961" s="11">
        <v>7573.5000000000009</v>
      </c>
      <c r="K6961" s="11">
        <v>4619.835</v>
      </c>
      <c r="L6961" s="12">
        <v>0.61</v>
      </c>
      <c r="M6961" s="6" t="s">
        <v>83</v>
      </c>
      <c r="R6961"/>
    </row>
    <row r="6962" spans="2:18" ht="14.25" customHeight="1">
      <c r="B6962" s="6" t="s">
        <v>14</v>
      </c>
      <c r="C6962" s="6">
        <v>1185732</v>
      </c>
      <c r="D6962" s="30">
        <v>44811</v>
      </c>
      <c r="E6962" s="20" t="s">
        <v>174</v>
      </c>
      <c r="F6962" s="6" t="s">
        <v>175</v>
      </c>
      <c r="G6962" s="6" t="s">
        <v>23</v>
      </c>
      <c r="H6962" s="25">
        <v>178.20000000000002</v>
      </c>
      <c r="I6962" s="10">
        <v>61</v>
      </c>
      <c r="J6962" s="11">
        <v>10870.2</v>
      </c>
      <c r="K6962" s="11">
        <v>5435.1</v>
      </c>
      <c r="L6962" s="12">
        <v>0.5</v>
      </c>
      <c r="M6962" s="6" t="s">
        <v>83</v>
      </c>
      <c r="R6962"/>
    </row>
    <row r="6963" spans="2:18" ht="14.25" customHeight="1">
      <c r="B6963" s="6" t="s">
        <v>14</v>
      </c>
      <c r="C6963" s="6">
        <v>1185732</v>
      </c>
      <c r="D6963" s="30">
        <v>44840</v>
      </c>
      <c r="E6963" s="20" t="s">
        <v>174</v>
      </c>
      <c r="F6963" s="6" t="s">
        <v>175</v>
      </c>
      <c r="G6963" s="6" t="s">
        <v>17</v>
      </c>
      <c r="H6963" s="25">
        <v>212.85</v>
      </c>
      <c r="I6963" s="10">
        <v>112</v>
      </c>
      <c r="J6963" s="11">
        <v>23839.200000000001</v>
      </c>
      <c r="K6963" s="11">
        <v>9774.0720000000001</v>
      </c>
      <c r="L6963" s="12">
        <v>0.41</v>
      </c>
      <c r="M6963" s="6" t="s">
        <v>83</v>
      </c>
      <c r="R6963"/>
    </row>
    <row r="6964" spans="2:18" ht="14.25" customHeight="1">
      <c r="B6964" s="6" t="s">
        <v>14</v>
      </c>
      <c r="C6964" s="6">
        <v>1185732</v>
      </c>
      <c r="D6964" s="30">
        <v>44840</v>
      </c>
      <c r="E6964" s="20" t="s">
        <v>174</v>
      </c>
      <c r="F6964" s="6" t="s">
        <v>175</v>
      </c>
      <c r="G6964" s="6" t="s">
        <v>19</v>
      </c>
      <c r="H6964" s="25">
        <v>158.4</v>
      </c>
      <c r="I6964" s="10">
        <v>75</v>
      </c>
      <c r="J6964" s="11">
        <v>11880</v>
      </c>
      <c r="K6964" s="11">
        <v>5464.7999999999993</v>
      </c>
      <c r="L6964" s="12">
        <v>0.45999999999999996</v>
      </c>
      <c r="M6964" s="6" t="s">
        <v>83</v>
      </c>
      <c r="R6964"/>
    </row>
    <row r="6965" spans="2:18" ht="14.25" customHeight="1">
      <c r="B6965" s="6" t="s">
        <v>14</v>
      </c>
      <c r="C6965" s="6">
        <v>1185732</v>
      </c>
      <c r="D6965" s="30">
        <v>44840</v>
      </c>
      <c r="E6965" s="6" t="s">
        <v>144</v>
      </c>
      <c r="F6965" s="6" t="s">
        <v>156</v>
      </c>
      <c r="G6965" s="6" t="s">
        <v>20</v>
      </c>
      <c r="H6965" s="25">
        <v>168.3</v>
      </c>
      <c r="I6965" s="10">
        <v>39</v>
      </c>
      <c r="J6965" s="11">
        <v>6563.7000000000007</v>
      </c>
      <c r="K6965" s="11">
        <v>2691.1170000000002</v>
      </c>
      <c r="L6965" s="12">
        <v>0.41</v>
      </c>
      <c r="M6965" s="6" t="s">
        <v>83</v>
      </c>
      <c r="R6965"/>
    </row>
    <row r="6966" spans="2:18" ht="14.25" customHeight="1">
      <c r="B6966" s="6" t="s">
        <v>14</v>
      </c>
      <c r="C6966" s="6">
        <v>1185732</v>
      </c>
      <c r="D6966" s="30">
        <v>44840</v>
      </c>
      <c r="E6966" s="6" t="s">
        <v>144</v>
      </c>
      <c r="F6966" s="6" t="s">
        <v>156</v>
      </c>
      <c r="G6966" s="6" t="s">
        <v>21</v>
      </c>
      <c r="H6966" s="25">
        <v>168.3</v>
      </c>
      <c r="I6966" s="10">
        <v>31</v>
      </c>
      <c r="J6966" s="11">
        <v>5217.3</v>
      </c>
      <c r="K6966" s="11">
        <v>2191.2660000000001</v>
      </c>
      <c r="L6966" s="12">
        <v>0.42</v>
      </c>
      <c r="M6966" s="6" t="s">
        <v>83</v>
      </c>
      <c r="R6966"/>
    </row>
    <row r="6967" spans="2:18" ht="14.25" customHeight="1">
      <c r="B6967" s="6" t="s">
        <v>14</v>
      </c>
      <c r="C6967" s="6">
        <v>1185732</v>
      </c>
      <c r="D6967" s="30">
        <v>44840</v>
      </c>
      <c r="E6967" s="6" t="s">
        <v>144</v>
      </c>
      <c r="F6967" s="6" t="s">
        <v>156</v>
      </c>
      <c r="G6967" s="6" t="s">
        <v>22</v>
      </c>
      <c r="H6967" s="25">
        <v>207.9</v>
      </c>
      <c r="I6967" s="10">
        <v>38</v>
      </c>
      <c r="J6967" s="11">
        <v>7900.2</v>
      </c>
      <c r="K6967" s="11">
        <v>5056.1279999999997</v>
      </c>
      <c r="L6967" s="12">
        <v>0.64</v>
      </c>
      <c r="M6967" s="6" t="s">
        <v>83</v>
      </c>
      <c r="R6967"/>
    </row>
    <row r="6968" spans="2:18" ht="14.25" customHeight="1">
      <c r="B6968" s="6" t="s">
        <v>176</v>
      </c>
      <c r="C6968" s="6">
        <v>1185732</v>
      </c>
      <c r="D6968" s="30">
        <v>44840</v>
      </c>
      <c r="E6968" s="6" t="s">
        <v>144</v>
      </c>
      <c r="F6968" s="6" t="s">
        <v>156</v>
      </c>
      <c r="G6968" s="6" t="s">
        <v>23</v>
      </c>
      <c r="H6968" s="25">
        <v>242.55</v>
      </c>
      <c r="I6968" s="10">
        <v>73</v>
      </c>
      <c r="J6968" s="11">
        <v>17706.150000000001</v>
      </c>
      <c r="K6968" s="11">
        <v>9384.2595000000019</v>
      </c>
      <c r="L6968" s="12">
        <v>0.53</v>
      </c>
      <c r="M6968" s="6" t="s">
        <v>83</v>
      </c>
      <c r="R6968"/>
    </row>
    <row r="6969" spans="2:18" ht="14.25" customHeight="1">
      <c r="B6969" s="6" t="s">
        <v>176</v>
      </c>
      <c r="C6969" s="6">
        <v>1185732</v>
      </c>
      <c r="D6969" s="30">
        <v>44871</v>
      </c>
      <c r="E6969" s="6" t="s">
        <v>144</v>
      </c>
      <c r="F6969" s="6" t="s">
        <v>156</v>
      </c>
      <c r="G6969" s="6" t="s">
        <v>17</v>
      </c>
      <c r="H6969" s="25">
        <v>202.95000000000002</v>
      </c>
      <c r="I6969" s="10">
        <v>112</v>
      </c>
      <c r="J6969" s="11">
        <v>22730.400000000001</v>
      </c>
      <c r="K6969" s="11">
        <v>10001.376</v>
      </c>
      <c r="L6969" s="12">
        <v>0.44</v>
      </c>
      <c r="M6969" s="6" t="s">
        <v>83</v>
      </c>
      <c r="R6969"/>
    </row>
    <row r="6970" spans="2:18" ht="14.25" customHeight="1">
      <c r="B6970" s="6" t="s">
        <v>176</v>
      </c>
      <c r="C6970" s="6">
        <v>1185732</v>
      </c>
      <c r="D6970" s="30">
        <v>44871</v>
      </c>
      <c r="E6970" s="6" t="s">
        <v>144</v>
      </c>
      <c r="F6970" s="6" t="s">
        <v>156</v>
      </c>
      <c r="G6970" s="6" t="s">
        <v>19</v>
      </c>
      <c r="H6970" s="25">
        <v>158.4</v>
      </c>
      <c r="I6970" s="10">
        <v>72</v>
      </c>
      <c r="J6970" s="11">
        <v>11404.800000000001</v>
      </c>
      <c r="K6970" s="11">
        <v>5588.3520000000008</v>
      </c>
      <c r="L6970" s="12">
        <v>0.49</v>
      </c>
      <c r="M6970" s="6" t="s">
        <v>83</v>
      </c>
      <c r="R6970"/>
    </row>
    <row r="6971" spans="2:18" ht="14.25" customHeight="1">
      <c r="B6971" s="6" t="s">
        <v>176</v>
      </c>
      <c r="C6971" s="6">
        <v>1185732</v>
      </c>
      <c r="D6971" s="30">
        <v>44871</v>
      </c>
      <c r="E6971" s="6" t="s">
        <v>144</v>
      </c>
      <c r="F6971" s="6" t="s">
        <v>156</v>
      </c>
      <c r="G6971" s="6" t="s">
        <v>20</v>
      </c>
      <c r="H6971" s="25">
        <v>158.4</v>
      </c>
      <c r="I6971" s="10">
        <v>57</v>
      </c>
      <c r="J6971" s="11">
        <v>9028.8000000000011</v>
      </c>
      <c r="K6971" s="11">
        <v>3972.6720000000005</v>
      </c>
      <c r="L6971" s="12">
        <v>0.44</v>
      </c>
      <c r="M6971" s="6" t="s">
        <v>83</v>
      </c>
      <c r="R6971"/>
    </row>
    <row r="6972" spans="2:18" ht="14.25" customHeight="1">
      <c r="B6972" s="6" t="s">
        <v>176</v>
      </c>
      <c r="C6972" s="6">
        <v>1185732</v>
      </c>
      <c r="D6972" s="30">
        <v>44871</v>
      </c>
      <c r="E6972" s="6" t="s">
        <v>144</v>
      </c>
      <c r="F6972" s="6" t="s">
        <v>156</v>
      </c>
      <c r="G6972" s="6" t="s">
        <v>21</v>
      </c>
      <c r="H6972" s="25">
        <v>168.3</v>
      </c>
      <c r="I6972" s="10">
        <v>52</v>
      </c>
      <c r="J6972" s="11">
        <v>8751.6</v>
      </c>
      <c r="K6972" s="11">
        <v>3588.1559999999999</v>
      </c>
      <c r="L6972" s="12">
        <v>0.41</v>
      </c>
      <c r="M6972" s="6" t="s">
        <v>83</v>
      </c>
      <c r="R6972"/>
    </row>
    <row r="6973" spans="2:18" ht="14.25" customHeight="1">
      <c r="B6973" s="6" t="s">
        <v>176</v>
      </c>
      <c r="C6973" s="6">
        <v>1185732</v>
      </c>
      <c r="D6973" s="30">
        <v>44871</v>
      </c>
      <c r="E6973" s="6" t="s">
        <v>144</v>
      </c>
      <c r="F6973" s="6" t="s">
        <v>156</v>
      </c>
      <c r="G6973" s="6" t="s">
        <v>22</v>
      </c>
      <c r="H6973" s="25">
        <v>272.25</v>
      </c>
      <c r="I6973" s="10">
        <v>49</v>
      </c>
      <c r="J6973" s="11">
        <v>13340.25</v>
      </c>
      <c r="K6973" s="11">
        <v>8004.15</v>
      </c>
      <c r="L6973" s="12">
        <v>0.6</v>
      </c>
      <c r="M6973" s="6" t="s">
        <v>83</v>
      </c>
      <c r="R6973"/>
    </row>
    <row r="6974" spans="2:18" ht="14.25" customHeight="1">
      <c r="B6974" s="6" t="s">
        <v>176</v>
      </c>
      <c r="C6974" s="6">
        <v>1185732</v>
      </c>
      <c r="D6974" s="30">
        <v>44871</v>
      </c>
      <c r="E6974" s="6" t="s">
        <v>144</v>
      </c>
      <c r="F6974" s="6" t="s">
        <v>156</v>
      </c>
      <c r="G6974" s="6" t="s">
        <v>23</v>
      </c>
      <c r="H6974" s="25">
        <v>292.05</v>
      </c>
      <c r="I6974" s="10">
        <v>72</v>
      </c>
      <c r="J6974" s="11">
        <v>21027.600000000002</v>
      </c>
      <c r="K6974" s="11">
        <v>10934.352000000001</v>
      </c>
      <c r="L6974" s="12">
        <v>0.52</v>
      </c>
      <c r="M6974" s="6" t="s">
        <v>83</v>
      </c>
      <c r="R6974"/>
    </row>
    <row r="6975" spans="2:18" ht="14.25" customHeight="1">
      <c r="B6975" s="6" t="s">
        <v>176</v>
      </c>
      <c r="C6975" s="6">
        <v>1185732</v>
      </c>
      <c r="D6975" s="30">
        <v>44900</v>
      </c>
      <c r="E6975" s="6" t="s">
        <v>144</v>
      </c>
      <c r="F6975" s="6" t="s">
        <v>156</v>
      </c>
      <c r="G6975" s="6" t="s">
        <v>17</v>
      </c>
      <c r="H6975" s="25">
        <v>267.3</v>
      </c>
      <c r="I6975" s="10">
        <v>147</v>
      </c>
      <c r="J6975" s="11">
        <v>39293.1</v>
      </c>
      <c r="K6975" s="11">
        <v>16503.101999999999</v>
      </c>
      <c r="L6975" s="12">
        <v>0.42</v>
      </c>
      <c r="M6975" s="6" t="s">
        <v>83</v>
      </c>
      <c r="R6975"/>
    </row>
    <row r="6976" spans="2:18" ht="14.25" customHeight="1">
      <c r="B6976" s="6" t="s">
        <v>176</v>
      </c>
      <c r="C6976" s="6">
        <v>1185732</v>
      </c>
      <c r="D6976" s="30">
        <v>44900</v>
      </c>
      <c r="E6976" s="6" t="s">
        <v>144</v>
      </c>
      <c r="F6976" s="6" t="s">
        <v>156</v>
      </c>
      <c r="G6976" s="6" t="s">
        <v>19</v>
      </c>
      <c r="H6976" s="25">
        <v>232.65</v>
      </c>
      <c r="I6976" s="10">
        <v>91</v>
      </c>
      <c r="J6976" s="11">
        <v>21171.15</v>
      </c>
      <c r="K6976" s="11">
        <v>9950.4405000000006</v>
      </c>
      <c r="L6976" s="12">
        <v>0.47</v>
      </c>
      <c r="M6976" s="6" t="s">
        <v>83</v>
      </c>
      <c r="R6976"/>
    </row>
    <row r="6977" spans="2:18" ht="14.25" customHeight="1">
      <c r="B6977" s="6" t="s">
        <v>176</v>
      </c>
      <c r="C6977" s="6">
        <v>1185732</v>
      </c>
      <c r="D6977" s="30">
        <v>44900</v>
      </c>
      <c r="E6977" s="6" t="s">
        <v>144</v>
      </c>
      <c r="F6977" s="6" t="s">
        <v>156</v>
      </c>
      <c r="G6977" s="6" t="s">
        <v>20</v>
      </c>
      <c r="H6977" s="25">
        <v>232.65</v>
      </c>
      <c r="I6977" s="10">
        <v>83</v>
      </c>
      <c r="J6977" s="11">
        <v>19309.95</v>
      </c>
      <c r="K6977" s="11">
        <v>8110.1790000000001</v>
      </c>
      <c r="L6977" s="12">
        <v>0.42</v>
      </c>
      <c r="M6977" s="6" t="s">
        <v>83</v>
      </c>
      <c r="R6977"/>
    </row>
    <row r="6978" spans="2:18" ht="14.25" customHeight="1">
      <c r="B6978" s="6" t="s">
        <v>176</v>
      </c>
      <c r="C6978" s="6">
        <v>1185732</v>
      </c>
      <c r="D6978" s="30">
        <v>44900</v>
      </c>
      <c r="E6978" s="6" t="s">
        <v>144</v>
      </c>
      <c r="F6978" s="6" t="s">
        <v>156</v>
      </c>
      <c r="G6978" s="6" t="s">
        <v>21</v>
      </c>
      <c r="H6978" s="25">
        <v>242.55</v>
      </c>
      <c r="I6978" s="10">
        <v>61</v>
      </c>
      <c r="J6978" s="11">
        <v>14795.550000000001</v>
      </c>
      <c r="K6978" s="11">
        <v>6362.0865000000003</v>
      </c>
      <c r="L6978" s="12">
        <v>0.43</v>
      </c>
      <c r="M6978" s="6" t="s">
        <v>83</v>
      </c>
      <c r="R6978"/>
    </row>
    <row r="6979" spans="2:18" ht="14.25" customHeight="1">
      <c r="B6979" s="6" t="s">
        <v>176</v>
      </c>
      <c r="C6979" s="6">
        <v>1185732</v>
      </c>
      <c r="D6979" s="30">
        <v>44900</v>
      </c>
      <c r="E6979" s="6" t="s">
        <v>144</v>
      </c>
      <c r="F6979" s="6" t="s">
        <v>156</v>
      </c>
      <c r="G6979" s="6" t="s">
        <v>22</v>
      </c>
      <c r="H6979" s="25">
        <v>292.05</v>
      </c>
      <c r="I6979" s="10">
        <v>59</v>
      </c>
      <c r="J6979" s="11">
        <v>17230.95</v>
      </c>
      <c r="K6979" s="11">
        <v>10510.879500000001</v>
      </c>
      <c r="L6979" s="12">
        <v>0.61</v>
      </c>
      <c r="M6979" s="6" t="s">
        <v>83</v>
      </c>
      <c r="R6979"/>
    </row>
    <row r="6980" spans="2:18" ht="14.25" customHeight="1">
      <c r="B6980" s="6" t="s">
        <v>176</v>
      </c>
      <c r="C6980" s="6">
        <v>1138956</v>
      </c>
      <c r="D6980" s="30">
        <v>44900</v>
      </c>
      <c r="E6980" s="6" t="s">
        <v>144</v>
      </c>
      <c r="F6980" s="6" t="s">
        <v>156</v>
      </c>
      <c r="G6980" s="6" t="s">
        <v>23</v>
      </c>
      <c r="H6980" s="25">
        <v>292.05</v>
      </c>
      <c r="I6980" s="10">
        <v>88</v>
      </c>
      <c r="J6980" s="11">
        <v>25700.400000000001</v>
      </c>
      <c r="K6980" s="11">
        <v>14135.220000000001</v>
      </c>
      <c r="L6980" s="12">
        <v>0.55000000000000004</v>
      </c>
      <c r="M6980" s="6" t="s">
        <v>83</v>
      </c>
      <c r="R6980"/>
    </row>
    <row r="6981" spans="2:18" ht="14.25" customHeight="1">
      <c r="B6981" s="6" t="s">
        <v>176</v>
      </c>
      <c r="C6981" s="6">
        <v>1138956</v>
      </c>
      <c r="D6981" s="30">
        <v>44564</v>
      </c>
      <c r="E6981" s="6" t="s">
        <v>144</v>
      </c>
      <c r="F6981" s="6" t="s">
        <v>156</v>
      </c>
      <c r="G6981" s="6" t="s">
        <v>17</v>
      </c>
      <c r="H6981" s="25">
        <v>138.6</v>
      </c>
      <c r="I6981" s="10">
        <v>126</v>
      </c>
      <c r="J6981" s="11">
        <v>17463.599999999999</v>
      </c>
      <c r="K6981" s="11">
        <v>7858.619999999999</v>
      </c>
      <c r="L6981" s="12">
        <v>0.44999999999999996</v>
      </c>
      <c r="M6981" s="6" t="s">
        <v>83</v>
      </c>
      <c r="R6981"/>
    </row>
    <row r="6982" spans="2:18" ht="14.25" customHeight="1">
      <c r="B6982" s="6" t="s">
        <v>176</v>
      </c>
      <c r="C6982" s="6">
        <v>1138956</v>
      </c>
      <c r="D6982" s="30">
        <v>44564</v>
      </c>
      <c r="E6982" s="6" t="s">
        <v>144</v>
      </c>
      <c r="F6982" s="6" t="s">
        <v>156</v>
      </c>
      <c r="G6982" s="6" t="s">
        <v>19</v>
      </c>
      <c r="H6982" s="25">
        <v>143.55000000000001</v>
      </c>
      <c r="I6982" s="10">
        <v>70</v>
      </c>
      <c r="J6982" s="11">
        <v>10048.5</v>
      </c>
      <c r="K6982" s="11">
        <v>4622.3099999999995</v>
      </c>
      <c r="L6982" s="12">
        <v>0.45999999999999996</v>
      </c>
      <c r="M6982" s="6" t="s">
        <v>83</v>
      </c>
      <c r="R6982"/>
    </row>
    <row r="6983" spans="2:18" ht="14.25" customHeight="1">
      <c r="B6983" s="6" t="s">
        <v>176</v>
      </c>
      <c r="C6983" s="6">
        <v>1138956</v>
      </c>
      <c r="D6983" s="30">
        <v>44564</v>
      </c>
      <c r="E6983" s="6" t="s">
        <v>144</v>
      </c>
      <c r="F6983" s="6" t="s">
        <v>156</v>
      </c>
      <c r="G6983" s="6" t="s">
        <v>20</v>
      </c>
      <c r="H6983" s="25">
        <v>89.100000000000009</v>
      </c>
      <c r="I6983" s="10">
        <v>65</v>
      </c>
      <c r="J6983" s="11">
        <v>5791.5000000000009</v>
      </c>
      <c r="K6983" s="11">
        <v>2374.5150000000003</v>
      </c>
      <c r="L6983" s="12">
        <v>0.41</v>
      </c>
      <c r="M6983" s="6" t="s">
        <v>83</v>
      </c>
      <c r="R6983"/>
    </row>
    <row r="6984" spans="2:18" ht="14.25" customHeight="1">
      <c r="B6984" s="6" t="s">
        <v>176</v>
      </c>
      <c r="C6984" s="6">
        <v>1138956</v>
      </c>
      <c r="D6984" s="30">
        <v>44564</v>
      </c>
      <c r="E6984" s="6" t="s">
        <v>144</v>
      </c>
      <c r="F6984" s="6" t="s">
        <v>156</v>
      </c>
      <c r="G6984" s="6" t="s">
        <v>21</v>
      </c>
      <c r="H6984" s="25">
        <v>113.85000000000001</v>
      </c>
      <c r="I6984" s="10">
        <v>29</v>
      </c>
      <c r="J6984" s="11">
        <v>3301.65</v>
      </c>
      <c r="K6984" s="11">
        <v>1485.7424999999998</v>
      </c>
      <c r="L6984" s="12">
        <v>0.44999999999999996</v>
      </c>
      <c r="M6984" s="6" t="s">
        <v>83</v>
      </c>
      <c r="R6984"/>
    </row>
    <row r="6985" spans="2:18" ht="14.25" customHeight="1">
      <c r="B6985" s="6" t="s">
        <v>176</v>
      </c>
      <c r="C6985" s="6">
        <v>1138956</v>
      </c>
      <c r="D6985" s="30">
        <v>44564</v>
      </c>
      <c r="E6985" s="6" t="s">
        <v>144</v>
      </c>
      <c r="F6985" s="6" t="s">
        <v>156</v>
      </c>
      <c r="G6985" s="6" t="s">
        <v>22</v>
      </c>
      <c r="H6985" s="25">
        <v>188.1</v>
      </c>
      <c r="I6985" s="10">
        <v>45</v>
      </c>
      <c r="J6985" s="11">
        <v>8464.5</v>
      </c>
      <c r="K6985" s="11">
        <v>5247.99</v>
      </c>
      <c r="L6985" s="12">
        <v>0.62</v>
      </c>
      <c r="M6985" s="6" t="s">
        <v>83</v>
      </c>
      <c r="R6985"/>
    </row>
    <row r="6986" spans="2:18" ht="14.25" customHeight="1">
      <c r="B6986" s="6" t="s">
        <v>176</v>
      </c>
      <c r="C6986" s="6">
        <v>1138956</v>
      </c>
      <c r="D6986" s="30">
        <v>44564</v>
      </c>
      <c r="E6986" s="6" t="s">
        <v>144</v>
      </c>
      <c r="F6986" s="6" t="s">
        <v>156</v>
      </c>
      <c r="G6986" s="6" t="s">
        <v>23</v>
      </c>
      <c r="H6986" s="25">
        <v>138.6</v>
      </c>
      <c r="I6986" s="10">
        <v>73</v>
      </c>
      <c r="J6986" s="11">
        <v>10117.799999999999</v>
      </c>
      <c r="K6986" s="11">
        <v>5564.79</v>
      </c>
      <c r="L6986" s="12">
        <v>0.55000000000000004</v>
      </c>
      <c r="M6986" s="6" t="s">
        <v>83</v>
      </c>
      <c r="R6986"/>
    </row>
    <row r="6987" spans="2:18" ht="14.25" customHeight="1">
      <c r="B6987" s="6" t="s">
        <v>176</v>
      </c>
      <c r="C6987" s="6">
        <v>1138956</v>
      </c>
      <c r="D6987" s="30">
        <v>44595</v>
      </c>
      <c r="E6987" s="6" t="s">
        <v>144</v>
      </c>
      <c r="F6987" s="6" t="s">
        <v>156</v>
      </c>
      <c r="G6987" s="6" t="s">
        <v>17</v>
      </c>
      <c r="H6987" s="25">
        <v>143.55000000000001</v>
      </c>
      <c r="I6987" s="10">
        <v>140</v>
      </c>
      <c r="J6987" s="11">
        <v>20097</v>
      </c>
      <c r="K6987" s="11">
        <v>8239.7699999999986</v>
      </c>
      <c r="L6987" s="12">
        <v>0.41</v>
      </c>
      <c r="M6987" s="6" t="s">
        <v>83</v>
      </c>
      <c r="R6987"/>
    </row>
    <row r="6988" spans="2:18" ht="14.25" customHeight="1">
      <c r="B6988" s="6" t="s">
        <v>176</v>
      </c>
      <c r="C6988" s="6">
        <v>1138956</v>
      </c>
      <c r="D6988" s="30">
        <v>44595</v>
      </c>
      <c r="E6988" s="6" t="s">
        <v>144</v>
      </c>
      <c r="F6988" s="6" t="s">
        <v>156</v>
      </c>
      <c r="G6988" s="6" t="s">
        <v>19</v>
      </c>
      <c r="H6988" s="25">
        <v>143.55000000000001</v>
      </c>
      <c r="I6988" s="10">
        <v>39</v>
      </c>
      <c r="J6988" s="11">
        <v>5598.4500000000007</v>
      </c>
      <c r="K6988" s="11">
        <v>2743.2405000000003</v>
      </c>
      <c r="L6988" s="12">
        <v>0.49</v>
      </c>
      <c r="M6988" s="6" t="s">
        <v>83</v>
      </c>
      <c r="R6988"/>
    </row>
    <row r="6989" spans="2:18" ht="14.25" customHeight="1">
      <c r="B6989" s="6" t="s">
        <v>176</v>
      </c>
      <c r="C6989" s="6">
        <v>1138956</v>
      </c>
      <c r="D6989" s="30">
        <v>44595</v>
      </c>
      <c r="E6989" s="6" t="s">
        <v>144</v>
      </c>
      <c r="F6989" s="6" t="s">
        <v>156</v>
      </c>
      <c r="G6989" s="6" t="s">
        <v>20</v>
      </c>
      <c r="H6989" s="25">
        <v>99</v>
      </c>
      <c r="I6989" s="10">
        <v>60</v>
      </c>
      <c r="J6989" s="11">
        <v>5940</v>
      </c>
      <c r="K6989" s="11">
        <v>2554.1999999999998</v>
      </c>
      <c r="L6989" s="12">
        <v>0.43</v>
      </c>
      <c r="M6989" s="6" t="s">
        <v>83</v>
      </c>
      <c r="R6989"/>
    </row>
    <row r="6990" spans="2:18" ht="14.25" customHeight="1">
      <c r="B6990" s="6" t="s">
        <v>176</v>
      </c>
      <c r="C6990" s="6">
        <v>1138956</v>
      </c>
      <c r="D6990" s="30">
        <v>44595</v>
      </c>
      <c r="E6990" s="6" t="s">
        <v>144</v>
      </c>
      <c r="F6990" s="6" t="s">
        <v>156</v>
      </c>
      <c r="G6990" s="6" t="s">
        <v>21</v>
      </c>
      <c r="H6990" s="25">
        <v>113.85000000000001</v>
      </c>
      <c r="I6990" s="10">
        <v>20</v>
      </c>
      <c r="J6990" s="11">
        <v>2277</v>
      </c>
      <c r="K6990" s="11">
        <v>979.11</v>
      </c>
      <c r="L6990" s="12">
        <v>0.43</v>
      </c>
      <c r="M6990" s="6" t="s">
        <v>83</v>
      </c>
      <c r="R6990"/>
    </row>
    <row r="6991" spans="2:18" ht="14.25" customHeight="1">
      <c r="B6991" s="6" t="s">
        <v>176</v>
      </c>
      <c r="C6991" s="6">
        <v>1138956</v>
      </c>
      <c r="D6991" s="30">
        <v>44595</v>
      </c>
      <c r="E6991" s="6" t="s">
        <v>144</v>
      </c>
      <c r="F6991" s="6" t="s">
        <v>156</v>
      </c>
      <c r="G6991" s="6" t="s">
        <v>22</v>
      </c>
      <c r="H6991" s="25">
        <v>188.1</v>
      </c>
      <c r="I6991" s="10">
        <v>38</v>
      </c>
      <c r="J6991" s="11">
        <v>7147.8</v>
      </c>
      <c r="K6991" s="11">
        <v>4360.1580000000004</v>
      </c>
      <c r="L6991" s="12">
        <v>0.61</v>
      </c>
      <c r="M6991" s="6" t="s">
        <v>83</v>
      </c>
      <c r="R6991"/>
    </row>
    <row r="6992" spans="2:18" ht="14.25" customHeight="1">
      <c r="B6992" s="6" t="s">
        <v>176</v>
      </c>
      <c r="C6992" s="6">
        <v>1138956</v>
      </c>
      <c r="D6992" s="30">
        <v>44595</v>
      </c>
      <c r="E6992" s="6" t="s">
        <v>144</v>
      </c>
      <c r="F6992" s="6" t="s">
        <v>156</v>
      </c>
      <c r="G6992" s="6" t="s">
        <v>23</v>
      </c>
      <c r="H6992" s="25">
        <v>69.3</v>
      </c>
      <c r="I6992" s="10">
        <v>65</v>
      </c>
      <c r="J6992" s="11">
        <v>4504.5</v>
      </c>
      <c r="K6992" s="11">
        <v>2297.2950000000001</v>
      </c>
      <c r="L6992" s="12">
        <v>0.51</v>
      </c>
      <c r="M6992" s="6" t="s">
        <v>83</v>
      </c>
      <c r="R6992"/>
    </row>
    <row r="6993" spans="2:18" ht="14.25" customHeight="1">
      <c r="B6993" s="6" t="s">
        <v>176</v>
      </c>
      <c r="C6993" s="6">
        <v>1138956</v>
      </c>
      <c r="D6993" s="30">
        <v>44622</v>
      </c>
      <c r="E6993" s="6" t="s">
        <v>144</v>
      </c>
      <c r="F6993" s="6" t="s">
        <v>156</v>
      </c>
      <c r="G6993" s="6" t="s">
        <v>17</v>
      </c>
      <c r="H6993" s="25">
        <v>94.05</v>
      </c>
      <c r="I6993" s="10">
        <v>141</v>
      </c>
      <c r="J6993" s="11">
        <v>13261.05</v>
      </c>
      <c r="K6993" s="11">
        <v>5437.0304999999989</v>
      </c>
      <c r="L6993" s="12">
        <v>0.41</v>
      </c>
      <c r="M6993" s="6" t="s">
        <v>83</v>
      </c>
      <c r="R6993"/>
    </row>
    <row r="6994" spans="2:18" ht="14.25" customHeight="1">
      <c r="B6994" s="6" t="s">
        <v>176</v>
      </c>
      <c r="C6994" s="6">
        <v>1138956</v>
      </c>
      <c r="D6994" s="30">
        <v>44622</v>
      </c>
      <c r="E6994" s="6" t="s">
        <v>144</v>
      </c>
      <c r="F6994" s="6" t="s">
        <v>156</v>
      </c>
      <c r="G6994" s="6" t="s">
        <v>19</v>
      </c>
      <c r="H6994" s="25">
        <v>94.05</v>
      </c>
      <c r="I6994" s="10">
        <v>44</v>
      </c>
      <c r="J6994" s="11">
        <v>4138.2</v>
      </c>
      <c r="K6994" s="11">
        <v>2069.1</v>
      </c>
      <c r="L6994" s="12">
        <v>0.5</v>
      </c>
      <c r="M6994" s="6" t="s">
        <v>83</v>
      </c>
      <c r="R6994"/>
    </row>
    <row r="6995" spans="2:18" ht="14.25" customHeight="1">
      <c r="B6995" s="6" t="s">
        <v>176</v>
      </c>
      <c r="C6995" s="6">
        <v>1138956</v>
      </c>
      <c r="D6995" s="30">
        <v>44622</v>
      </c>
      <c r="E6995" s="6" t="s">
        <v>144</v>
      </c>
      <c r="F6995" s="6" t="s">
        <v>156</v>
      </c>
      <c r="G6995" s="6" t="s">
        <v>20</v>
      </c>
      <c r="H6995" s="25">
        <v>44.550000000000004</v>
      </c>
      <c r="I6995" s="10">
        <v>59</v>
      </c>
      <c r="J6995" s="11">
        <v>2628.4500000000003</v>
      </c>
      <c r="K6995" s="11">
        <v>1156.518</v>
      </c>
      <c r="L6995" s="12">
        <v>0.44</v>
      </c>
      <c r="M6995" s="6" t="s">
        <v>83</v>
      </c>
      <c r="R6995"/>
    </row>
    <row r="6996" spans="2:18" ht="14.25" customHeight="1">
      <c r="B6996" s="6" t="s">
        <v>176</v>
      </c>
      <c r="C6996" s="6">
        <v>1138956</v>
      </c>
      <c r="D6996" s="30">
        <v>44622</v>
      </c>
      <c r="E6996" s="6" t="s">
        <v>144</v>
      </c>
      <c r="F6996" s="6" t="s">
        <v>156</v>
      </c>
      <c r="G6996" s="6" t="s">
        <v>21</v>
      </c>
      <c r="H6996" s="25">
        <v>69.3</v>
      </c>
      <c r="I6996" s="10">
        <v>20</v>
      </c>
      <c r="J6996" s="11">
        <v>1386</v>
      </c>
      <c r="K6996" s="11">
        <v>568.26</v>
      </c>
      <c r="L6996" s="12">
        <v>0.41</v>
      </c>
      <c r="M6996" s="6" t="s">
        <v>83</v>
      </c>
      <c r="R6996"/>
    </row>
    <row r="6997" spans="2:18" ht="14.25" customHeight="1">
      <c r="B6997" s="6" t="s">
        <v>176</v>
      </c>
      <c r="C6997" s="6">
        <v>1138956</v>
      </c>
      <c r="D6997" s="30">
        <v>44622</v>
      </c>
      <c r="E6997" s="6" t="s">
        <v>144</v>
      </c>
      <c r="F6997" s="6" t="s">
        <v>156</v>
      </c>
      <c r="G6997" s="6" t="s">
        <v>22</v>
      </c>
      <c r="H6997" s="25">
        <v>143.55000000000001</v>
      </c>
      <c r="I6997" s="10">
        <v>34</v>
      </c>
      <c r="J6997" s="11">
        <v>4880.7000000000007</v>
      </c>
      <c r="K6997" s="11">
        <v>2977.2270000000003</v>
      </c>
      <c r="L6997" s="12">
        <v>0.61</v>
      </c>
      <c r="M6997" s="6" t="s">
        <v>83</v>
      </c>
      <c r="R6997"/>
    </row>
    <row r="6998" spans="2:18" ht="14.25" customHeight="1">
      <c r="B6998" s="6" t="s">
        <v>176</v>
      </c>
      <c r="C6998" s="6">
        <v>1138956</v>
      </c>
      <c r="D6998" s="30">
        <v>44622</v>
      </c>
      <c r="E6998" s="6" t="s">
        <v>144</v>
      </c>
      <c r="F6998" s="6" t="s">
        <v>156</v>
      </c>
      <c r="G6998" s="6" t="s">
        <v>23</v>
      </c>
      <c r="H6998" s="25">
        <v>89.100000000000009</v>
      </c>
      <c r="I6998" s="10">
        <v>63</v>
      </c>
      <c r="J6998" s="11">
        <v>5613.3</v>
      </c>
      <c r="K6998" s="11">
        <v>3031.1820000000002</v>
      </c>
      <c r="L6998" s="12">
        <v>0.54</v>
      </c>
      <c r="M6998" s="6" t="s">
        <v>83</v>
      </c>
      <c r="R6998"/>
    </row>
    <row r="6999" spans="2:18" ht="14.25" customHeight="1">
      <c r="B6999" s="6" t="s">
        <v>176</v>
      </c>
      <c r="C6999" s="6">
        <v>1138956</v>
      </c>
      <c r="D6999" s="30">
        <v>44654</v>
      </c>
      <c r="E6999" s="6" t="s">
        <v>144</v>
      </c>
      <c r="F6999" s="6" t="s">
        <v>156</v>
      </c>
      <c r="G6999" s="6" t="s">
        <v>17</v>
      </c>
      <c r="H6999" s="25">
        <v>89.100000000000009</v>
      </c>
      <c r="I6999" s="10">
        <v>122</v>
      </c>
      <c r="J6999" s="11">
        <v>10870.2</v>
      </c>
      <c r="K6999" s="11">
        <v>4456.7820000000002</v>
      </c>
      <c r="L6999" s="12">
        <v>0.41</v>
      </c>
      <c r="M6999" s="6" t="s">
        <v>83</v>
      </c>
      <c r="R6999"/>
    </row>
    <row r="7000" spans="2:18" ht="14.25" customHeight="1">
      <c r="B7000" s="6" t="s">
        <v>176</v>
      </c>
      <c r="C7000" s="6">
        <v>1138956</v>
      </c>
      <c r="D7000" s="30">
        <v>44654</v>
      </c>
      <c r="E7000" s="6" t="s">
        <v>144</v>
      </c>
      <c r="F7000" s="6" t="s">
        <v>156</v>
      </c>
      <c r="G7000" s="6" t="s">
        <v>19</v>
      </c>
      <c r="H7000" s="25">
        <v>99</v>
      </c>
      <c r="I7000" s="10">
        <v>39</v>
      </c>
      <c r="J7000" s="11">
        <v>3861</v>
      </c>
      <c r="K7000" s="11">
        <v>1776.06</v>
      </c>
      <c r="L7000" s="12">
        <v>0.45999999999999996</v>
      </c>
      <c r="M7000" s="6" t="s">
        <v>83</v>
      </c>
      <c r="R7000"/>
    </row>
    <row r="7001" spans="2:18" ht="14.25" customHeight="1">
      <c r="B7001" s="6" t="s">
        <v>176</v>
      </c>
      <c r="C7001" s="6">
        <v>1138956</v>
      </c>
      <c r="D7001" s="30">
        <v>44654</v>
      </c>
      <c r="E7001" s="6" t="s">
        <v>144</v>
      </c>
      <c r="F7001" s="6" t="s">
        <v>156</v>
      </c>
      <c r="G7001" s="6" t="s">
        <v>20</v>
      </c>
      <c r="H7001" s="25">
        <v>44.550000000000004</v>
      </c>
      <c r="I7001" s="10">
        <v>41</v>
      </c>
      <c r="J7001" s="11">
        <v>1826.5500000000002</v>
      </c>
      <c r="K7001" s="11">
        <v>785.41650000000004</v>
      </c>
      <c r="L7001" s="12">
        <v>0.43</v>
      </c>
      <c r="M7001" s="6" t="s">
        <v>83</v>
      </c>
      <c r="R7001"/>
    </row>
    <row r="7002" spans="2:18" ht="14.25" customHeight="1">
      <c r="B7002" s="6" t="s">
        <v>176</v>
      </c>
      <c r="C7002" s="6">
        <v>1138956</v>
      </c>
      <c r="D7002" s="30">
        <v>44654</v>
      </c>
      <c r="E7002" s="6" t="s">
        <v>144</v>
      </c>
      <c r="F7002" s="6" t="s">
        <v>156</v>
      </c>
      <c r="G7002" s="6" t="s">
        <v>21</v>
      </c>
      <c r="H7002" s="25">
        <v>74.25</v>
      </c>
      <c r="I7002" s="10">
        <v>22</v>
      </c>
      <c r="J7002" s="11">
        <v>1633.5</v>
      </c>
      <c r="K7002" s="11">
        <v>669.73500000000001</v>
      </c>
      <c r="L7002" s="12">
        <v>0.41</v>
      </c>
      <c r="M7002" s="6" t="s">
        <v>83</v>
      </c>
      <c r="R7002"/>
    </row>
    <row r="7003" spans="2:18" ht="14.25" customHeight="1">
      <c r="B7003" s="6" t="s">
        <v>176</v>
      </c>
      <c r="C7003" s="6">
        <v>1138956</v>
      </c>
      <c r="D7003" s="30">
        <v>44654</v>
      </c>
      <c r="E7003" s="6" t="s">
        <v>144</v>
      </c>
      <c r="F7003" s="6" t="s">
        <v>156</v>
      </c>
      <c r="G7003" s="6" t="s">
        <v>22</v>
      </c>
      <c r="H7003" s="25">
        <v>272.25</v>
      </c>
      <c r="I7003" s="10">
        <v>26</v>
      </c>
      <c r="J7003" s="11">
        <v>7078.5</v>
      </c>
      <c r="K7003" s="11">
        <v>4388.67</v>
      </c>
      <c r="L7003" s="12">
        <v>0.62</v>
      </c>
      <c r="M7003" s="6" t="s">
        <v>83</v>
      </c>
      <c r="R7003"/>
    </row>
    <row r="7004" spans="2:18" ht="14.25" customHeight="1">
      <c r="B7004" s="6" t="s">
        <v>176</v>
      </c>
      <c r="C7004" s="6">
        <v>1138956</v>
      </c>
      <c r="D7004" s="30">
        <v>44654</v>
      </c>
      <c r="E7004" s="6" t="s">
        <v>144</v>
      </c>
      <c r="F7004" s="6" t="s">
        <v>156</v>
      </c>
      <c r="G7004" s="6" t="s">
        <v>23</v>
      </c>
      <c r="H7004" s="25">
        <v>242.55</v>
      </c>
      <c r="I7004" s="10">
        <v>61</v>
      </c>
      <c r="J7004" s="11">
        <v>14795.550000000001</v>
      </c>
      <c r="K7004" s="11">
        <v>8137.5525000000016</v>
      </c>
      <c r="L7004" s="12">
        <v>0.55000000000000004</v>
      </c>
      <c r="M7004" s="6" t="s">
        <v>83</v>
      </c>
      <c r="R7004"/>
    </row>
    <row r="7005" spans="2:18" ht="14.25" customHeight="1">
      <c r="B7005" s="6" t="s">
        <v>176</v>
      </c>
      <c r="C7005" s="6">
        <v>1138956</v>
      </c>
      <c r="D7005" s="30">
        <v>44685</v>
      </c>
      <c r="E7005" s="6" t="s">
        <v>144</v>
      </c>
      <c r="F7005" s="6" t="s">
        <v>156</v>
      </c>
      <c r="G7005" s="6" t="s">
        <v>17</v>
      </c>
      <c r="H7005" s="25">
        <v>287.10000000000002</v>
      </c>
      <c r="I7005" s="10">
        <v>134</v>
      </c>
      <c r="J7005" s="11">
        <v>38471.4</v>
      </c>
      <c r="K7005" s="11">
        <v>15773.273999999999</v>
      </c>
      <c r="L7005" s="12">
        <v>0.41</v>
      </c>
      <c r="M7005" s="6" t="s">
        <v>83</v>
      </c>
      <c r="R7005"/>
    </row>
    <row r="7006" spans="2:18" ht="14.25" customHeight="1">
      <c r="B7006" s="6" t="s">
        <v>176</v>
      </c>
      <c r="C7006" s="6">
        <v>1138956</v>
      </c>
      <c r="D7006" s="30">
        <v>44685</v>
      </c>
      <c r="E7006" s="6" t="s">
        <v>144</v>
      </c>
      <c r="F7006" s="6" t="s">
        <v>156</v>
      </c>
      <c r="G7006" s="6" t="s">
        <v>19</v>
      </c>
      <c r="H7006" s="25">
        <v>193.05</v>
      </c>
      <c r="I7006" s="10">
        <v>50</v>
      </c>
      <c r="J7006" s="11">
        <v>9652.5</v>
      </c>
      <c r="K7006" s="11">
        <v>4729.7250000000004</v>
      </c>
      <c r="L7006" s="12">
        <v>0.49</v>
      </c>
      <c r="M7006" s="6" t="s">
        <v>83</v>
      </c>
      <c r="R7006"/>
    </row>
    <row r="7007" spans="2:18" ht="14.25" customHeight="1">
      <c r="B7007" s="6" t="s">
        <v>176</v>
      </c>
      <c r="C7007" s="6">
        <v>1138956</v>
      </c>
      <c r="D7007" s="30">
        <v>44685</v>
      </c>
      <c r="E7007" s="20" t="s">
        <v>144</v>
      </c>
      <c r="F7007" s="6" t="s">
        <v>156</v>
      </c>
      <c r="G7007" s="6" t="s">
        <v>20</v>
      </c>
      <c r="H7007" s="25">
        <v>163.35</v>
      </c>
      <c r="I7007" s="10">
        <v>49</v>
      </c>
      <c r="J7007" s="11">
        <v>8004.15</v>
      </c>
      <c r="K7007" s="11">
        <v>3601.8674999999994</v>
      </c>
      <c r="L7007" s="12">
        <v>0.44999999999999996</v>
      </c>
      <c r="M7007" s="6" t="s">
        <v>83</v>
      </c>
      <c r="R7007"/>
    </row>
    <row r="7008" spans="2:18" ht="14.25" customHeight="1">
      <c r="B7008" s="6" t="s">
        <v>176</v>
      </c>
      <c r="C7008" s="6">
        <v>1185732</v>
      </c>
      <c r="D7008" s="30">
        <v>44685</v>
      </c>
      <c r="E7008" s="20" t="s">
        <v>144</v>
      </c>
      <c r="F7008" s="20" t="s">
        <v>156</v>
      </c>
      <c r="G7008" s="6" t="s">
        <v>21</v>
      </c>
      <c r="H7008" s="25">
        <v>158.4</v>
      </c>
      <c r="I7008" s="10">
        <v>38</v>
      </c>
      <c r="J7008" s="11">
        <v>6019.2</v>
      </c>
      <c r="K7008" s="11">
        <v>2648.4479999999999</v>
      </c>
      <c r="L7008" s="12">
        <v>0.44</v>
      </c>
      <c r="M7008" s="6" t="s">
        <v>83</v>
      </c>
      <c r="R7008"/>
    </row>
    <row r="7009" spans="2:18" ht="14.25" customHeight="1">
      <c r="B7009" s="6" t="s">
        <v>176</v>
      </c>
      <c r="C7009" s="6">
        <v>1185732</v>
      </c>
      <c r="D7009" s="30">
        <v>44685</v>
      </c>
      <c r="E7009" s="6" t="s">
        <v>144</v>
      </c>
      <c r="F7009" s="6" t="s">
        <v>156</v>
      </c>
      <c r="G7009" s="6" t="s">
        <v>22</v>
      </c>
      <c r="H7009" s="25">
        <v>217.8</v>
      </c>
      <c r="I7009" s="10">
        <v>53</v>
      </c>
      <c r="J7009" s="11">
        <v>11543.400000000001</v>
      </c>
      <c r="K7009" s="11">
        <v>7041.4740000000011</v>
      </c>
      <c r="L7009" s="12">
        <v>0.61</v>
      </c>
      <c r="M7009" s="6" t="s">
        <v>83</v>
      </c>
      <c r="R7009"/>
    </row>
    <row r="7010" spans="2:18" ht="14.25" customHeight="1">
      <c r="B7010" s="6" t="s">
        <v>176</v>
      </c>
      <c r="C7010" s="6">
        <v>1185732</v>
      </c>
      <c r="D7010" s="30">
        <v>44685</v>
      </c>
      <c r="E7010" s="6" t="s">
        <v>144</v>
      </c>
      <c r="F7010" s="6" t="s">
        <v>156</v>
      </c>
      <c r="G7010" s="6" t="s">
        <v>23</v>
      </c>
      <c r="H7010" s="25">
        <v>232.65</v>
      </c>
      <c r="I7010" s="10">
        <v>90</v>
      </c>
      <c r="J7010" s="11">
        <v>20938.5</v>
      </c>
      <c r="K7010" s="11">
        <v>10678.635</v>
      </c>
      <c r="L7010" s="12">
        <v>0.51</v>
      </c>
      <c r="M7010" s="6" t="s">
        <v>83</v>
      </c>
      <c r="R7010"/>
    </row>
    <row r="7011" spans="2:18" ht="14.25" customHeight="1">
      <c r="B7011" s="6" t="s">
        <v>176</v>
      </c>
      <c r="C7011" s="6">
        <v>1185732</v>
      </c>
      <c r="D7011" s="30">
        <v>44715</v>
      </c>
      <c r="E7011" s="6" t="s">
        <v>144</v>
      </c>
      <c r="F7011" s="6" t="s">
        <v>156</v>
      </c>
      <c r="G7011" s="6" t="s">
        <v>17</v>
      </c>
      <c r="H7011" s="25">
        <v>158.4</v>
      </c>
      <c r="I7011" s="10">
        <v>160</v>
      </c>
      <c r="J7011" s="11">
        <v>25344</v>
      </c>
      <c r="K7011" s="11">
        <v>11151.36</v>
      </c>
      <c r="L7011" s="12">
        <v>0.44</v>
      </c>
      <c r="M7011" s="6" t="s">
        <v>83</v>
      </c>
      <c r="R7011"/>
    </row>
    <row r="7012" spans="2:18" ht="14.25" customHeight="1">
      <c r="B7012" s="6" t="s">
        <v>176</v>
      </c>
      <c r="C7012" s="6">
        <v>1185732</v>
      </c>
      <c r="D7012" s="30">
        <v>44715</v>
      </c>
      <c r="E7012" s="6" t="s">
        <v>144</v>
      </c>
      <c r="F7012" s="6" t="s">
        <v>156</v>
      </c>
      <c r="G7012" s="6" t="s">
        <v>19</v>
      </c>
      <c r="H7012" s="25">
        <v>133.65</v>
      </c>
      <c r="I7012" s="10">
        <v>90</v>
      </c>
      <c r="J7012" s="11">
        <v>12028.5</v>
      </c>
      <c r="K7012" s="11">
        <v>5893.9650000000001</v>
      </c>
      <c r="L7012" s="12">
        <v>0.49</v>
      </c>
      <c r="M7012" s="6" t="s">
        <v>83</v>
      </c>
      <c r="R7012"/>
    </row>
    <row r="7013" spans="2:18" ht="14.25" customHeight="1">
      <c r="B7013" s="6" t="s">
        <v>176</v>
      </c>
      <c r="C7013" s="6">
        <v>1185732</v>
      </c>
      <c r="D7013" s="30">
        <v>44715</v>
      </c>
      <c r="E7013" s="6" t="s">
        <v>144</v>
      </c>
      <c r="F7013" s="6" t="s">
        <v>156</v>
      </c>
      <c r="G7013" s="6" t="s">
        <v>20</v>
      </c>
      <c r="H7013" s="25">
        <v>118.80000000000001</v>
      </c>
      <c r="I7013" s="10">
        <v>52</v>
      </c>
      <c r="J7013" s="11">
        <v>6177.6</v>
      </c>
      <c r="K7013" s="11">
        <v>2718.1440000000002</v>
      </c>
      <c r="L7013" s="12">
        <v>0.44</v>
      </c>
      <c r="M7013" s="6" t="s">
        <v>83</v>
      </c>
      <c r="R7013"/>
    </row>
    <row r="7014" spans="2:18" ht="14.25" customHeight="1">
      <c r="B7014" s="6" t="s">
        <v>176</v>
      </c>
      <c r="C7014" s="6">
        <v>1185732</v>
      </c>
      <c r="D7014" s="30">
        <v>44715</v>
      </c>
      <c r="E7014" s="6" t="s">
        <v>144</v>
      </c>
      <c r="F7014" s="6" t="s">
        <v>156</v>
      </c>
      <c r="G7014" s="6" t="s">
        <v>21</v>
      </c>
      <c r="H7014" s="25">
        <v>118.80000000000001</v>
      </c>
      <c r="I7014" s="10">
        <v>47</v>
      </c>
      <c r="J7014" s="11">
        <v>5583.6</v>
      </c>
      <c r="K7014" s="11">
        <v>2289.2759999999998</v>
      </c>
      <c r="L7014" s="12">
        <v>0.41</v>
      </c>
      <c r="M7014" s="6" t="s">
        <v>83</v>
      </c>
      <c r="R7014"/>
    </row>
    <row r="7015" spans="2:18" ht="14.25" customHeight="1">
      <c r="B7015" s="6" t="s">
        <v>176</v>
      </c>
      <c r="C7015" s="6">
        <v>1185732</v>
      </c>
      <c r="D7015" s="30">
        <v>44715</v>
      </c>
      <c r="E7015" s="6" t="s">
        <v>144</v>
      </c>
      <c r="F7015" s="6" t="s">
        <v>156</v>
      </c>
      <c r="G7015" s="6" t="s">
        <v>22</v>
      </c>
      <c r="H7015" s="25">
        <v>168.3</v>
      </c>
      <c r="I7015" s="10">
        <v>46</v>
      </c>
      <c r="J7015" s="11">
        <v>7741.8</v>
      </c>
      <c r="K7015" s="11">
        <v>4645.08</v>
      </c>
      <c r="L7015" s="12">
        <v>0.6</v>
      </c>
      <c r="M7015" s="6" t="s">
        <v>83</v>
      </c>
      <c r="R7015"/>
    </row>
    <row r="7016" spans="2:18" ht="14.25" customHeight="1">
      <c r="B7016" s="6" t="s">
        <v>176</v>
      </c>
      <c r="C7016" s="6">
        <v>1185732</v>
      </c>
      <c r="D7016" s="30">
        <v>44715</v>
      </c>
      <c r="E7016" s="6" t="s">
        <v>144</v>
      </c>
      <c r="F7016" s="6" t="s">
        <v>156</v>
      </c>
      <c r="G7016" s="6" t="s">
        <v>23</v>
      </c>
      <c r="H7016" s="25">
        <v>252.45000000000002</v>
      </c>
      <c r="I7016" s="10">
        <v>98</v>
      </c>
      <c r="J7016" s="11">
        <v>24740.100000000002</v>
      </c>
      <c r="K7016" s="11">
        <v>13607.055000000002</v>
      </c>
      <c r="L7016" s="12">
        <v>0.55000000000000004</v>
      </c>
      <c r="M7016" s="6" t="s">
        <v>83</v>
      </c>
      <c r="R7016"/>
    </row>
    <row r="7017" spans="2:18" ht="14.25" customHeight="1">
      <c r="B7017" s="6" t="s">
        <v>176</v>
      </c>
      <c r="C7017" s="6">
        <v>1185732</v>
      </c>
      <c r="D7017" s="30">
        <v>44744</v>
      </c>
      <c r="E7017" s="6" t="s">
        <v>144</v>
      </c>
      <c r="F7017" s="6" t="s">
        <v>156</v>
      </c>
      <c r="G7017" s="6" t="s">
        <v>17</v>
      </c>
      <c r="H7017" s="25">
        <v>222.75</v>
      </c>
      <c r="I7017" s="10">
        <v>149</v>
      </c>
      <c r="J7017" s="11">
        <v>33189.75</v>
      </c>
      <c r="K7017" s="11">
        <v>13939.695</v>
      </c>
      <c r="L7017" s="12">
        <v>0.42</v>
      </c>
      <c r="M7017" s="6" t="s">
        <v>83</v>
      </c>
      <c r="R7017"/>
    </row>
    <row r="7018" spans="2:18" ht="14.25" customHeight="1">
      <c r="B7018" s="6" t="s">
        <v>176</v>
      </c>
      <c r="C7018" s="6">
        <v>1185732</v>
      </c>
      <c r="D7018" s="30">
        <v>44744</v>
      </c>
      <c r="E7018" s="6" t="s">
        <v>144</v>
      </c>
      <c r="F7018" s="6" t="s">
        <v>156</v>
      </c>
      <c r="G7018" s="6" t="s">
        <v>19</v>
      </c>
      <c r="H7018" s="25">
        <v>207.9</v>
      </c>
      <c r="I7018" s="10">
        <v>87</v>
      </c>
      <c r="J7018" s="11">
        <v>18087.3</v>
      </c>
      <c r="K7018" s="11">
        <v>8862.777</v>
      </c>
      <c r="L7018" s="12">
        <v>0.49</v>
      </c>
      <c r="M7018" s="6" t="s">
        <v>83</v>
      </c>
      <c r="R7018"/>
    </row>
    <row r="7019" spans="2:18" ht="14.25" customHeight="1">
      <c r="B7019" s="6" t="s">
        <v>176</v>
      </c>
      <c r="C7019" s="6">
        <v>1185732</v>
      </c>
      <c r="D7019" s="30">
        <v>44744</v>
      </c>
      <c r="E7019" s="6" t="s">
        <v>144</v>
      </c>
      <c r="F7019" s="6" t="s">
        <v>156</v>
      </c>
      <c r="G7019" s="6" t="s">
        <v>20</v>
      </c>
      <c r="H7019" s="25">
        <v>188.1</v>
      </c>
      <c r="I7019" s="10">
        <v>61</v>
      </c>
      <c r="J7019" s="11">
        <v>11474.1</v>
      </c>
      <c r="K7019" s="11">
        <v>4933.8630000000003</v>
      </c>
      <c r="L7019" s="12">
        <v>0.43</v>
      </c>
      <c r="M7019" s="6" t="s">
        <v>83</v>
      </c>
      <c r="R7019"/>
    </row>
    <row r="7020" spans="2:18" ht="14.25" customHeight="1">
      <c r="B7020" s="6" t="s">
        <v>176</v>
      </c>
      <c r="C7020" s="6">
        <v>1185732</v>
      </c>
      <c r="D7020" s="30">
        <v>44744</v>
      </c>
      <c r="E7020" s="6" t="s">
        <v>144</v>
      </c>
      <c r="F7020" s="6" t="s">
        <v>156</v>
      </c>
      <c r="G7020" s="6" t="s">
        <v>21</v>
      </c>
      <c r="H7020" s="25">
        <v>188.1</v>
      </c>
      <c r="I7020" s="10">
        <v>51</v>
      </c>
      <c r="J7020" s="11">
        <v>9593.1</v>
      </c>
      <c r="K7020" s="11">
        <v>4029.1019999999999</v>
      </c>
      <c r="L7020" s="12">
        <v>0.42</v>
      </c>
      <c r="M7020" s="6" t="s">
        <v>83</v>
      </c>
      <c r="R7020"/>
    </row>
    <row r="7021" spans="2:18" ht="14.25" customHeight="1">
      <c r="B7021" s="6" t="s">
        <v>176</v>
      </c>
      <c r="C7021" s="6">
        <v>1185732</v>
      </c>
      <c r="D7021" s="30">
        <v>44744</v>
      </c>
      <c r="E7021" s="6" t="s">
        <v>144</v>
      </c>
      <c r="F7021" s="6" t="s">
        <v>156</v>
      </c>
      <c r="G7021" s="6" t="s">
        <v>22</v>
      </c>
      <c r="H7021" s="25">
        <v>237.60000000000002</v>
      </c>
      <c r="I7021" s="10">
        <v>50</v>
      </c>
      <c r="J7021" s="11">
        <v>11880.000000000002</v>
      </c>
      <c r="K7021" s="11">
        <v>7365.6000000000013</v>
      </c>
      <c r="L7021" s="12">
        <v>0.62</v>
      </c>
      <c r="M7021" s="6" t="s">
        <v>83</v>
      </c>
      <c r="R7021"/>
    </row>
    <row r="7022" spans="2:18" ht="14.25" customHeight="1">
      <c r="B7022" s="6" t="s">
        <v>176</v>
      </c>
      <c r="C7022" s="6">
        <v>1185732</v>
      </c>
      <c r="D7022" s="30">
        <v>44744</v>
      </c>
      <c r="E7022" s="6" t="s">
        <v>144</v>
      </c>
      <c r="F7022" s="6" t="s">
        <v>156</v>
      </c>
      <c r="G7022" s="6" t="s">
        <v>23</v>
      </c>
      <c r="H7022" s="25">
        <v>257.40000000000003</v>
      </c>
      <c r="I7022" s="10">
        <v>94</v>
      </c>
      <c r="J7022" s="11">
        <v>24195.600000000002</v>
      </c>
      <c r="K7022" s="11">
        <v>13065.624000000002</v>
      </c>
      <c r="L7022" s="12">
        <v>0.54</v>
      </c>
      <c r="M7022" s="6" t="s">
        <v>83</v>
      </c>
      <c r="R7022"/>
    </row>
    <row r="7023" spans="2:18" ht="14.25" customHeight="1">
      <c r="B7023" s="6" t="s">
        <v>176</v>
      </c>
      <c r="C7023" s="6">
        <v>1185732</v>
      </c>
      <c r="D7023" s="30">
        <v>44776</v>
      </c>
      <c r="E7023" s="6" t="s">
        <v>144</v>
      </c>
      <c r="F7023" s="6" t="s">
        <v>156</v>
      </c>
      <c r="G7023" s="6" t="s">
        <v>17</v>
      </c>
      <c r="H7023" s="25">
        <v>227.70000000000002</v>
      </c>
      <c r="I7023" s="10">
        <v>158</v>
      </c>
      <c r="J7023" s="11">
        <v>35976.600000000006</v>
      </c>
      <c r="K7023" s="11">
        <v>15110.172000000002</v>
      </c>
      <c r="L7023" s="12">
        <v>0.42</v>
      </c>
      <c r="M7023" s="6" t="s">
        <v>83</v>
      </c>
      <c r="R7023"/>
    </row>
    <row r="7024" spans="2:18" ht="14.25" customHeight="1">
      <c r="B7024" s="6" t="s">
        <v>176</v>
      </c>
      <c r="C7024" s="6">
        <v>1185732</v>
      </c>
      <c r="D7024" s="30">
        <v>44776</v>
      </c>
      <c r="E7024" s="6" t="s">
        <v>144</v>
      </c>
      <c r="F7024" s="6" t="s">
        <v>156</v>
      </c>
      <c r="G7024" s="6" t="s">
        <v>19</v>
      </c>
      <c r="H7024" s="25">
        <v>212.85</v>
      </c>
      <c r="I7024" s="10">
        <v>84</v>
      </c>
      <c r="J7024" s="11">
        <v>17879.399999999998</v>
      </c>
      <c r="K7024" s="11">
        <v>8403.3179999999993</v>
      </c>
      <c r="L7024" s="12">
        <v>0.47</v>
      </c>
      <c r="M7024" s="6" t="s">
        <v>83</v>
      </c>
      <c r="R7024"/>
    </row>
    <row r="7025" spans="2:18" ht="14.25" customHeight="1">
      <c r="B7025" s="6" t="s">
        <v>176</v>
      </c>
      <c r="C7025" s="6">
        <v>1185732</v>
      </c>
      <c r="D7025" s="30">
        <v>44776</v>
      </c>
      <c r="E7025" s="6" t="s">
        <v>144</v>
      </c>
      <c r="F7025" s="6" t="s">
        <v>156</v>
      </c>
      <c r="G7025" s="6" t="s">
        <v>20</v>
      </c>
      <c r="H7025" s="25">
        <v>193.05</v>
      </c>
      <c r="I7025" s="10">
        <v>56</v>
      </c>
      <c r="J7025" s="11">
        <v>10810.800000000001</v>
      </c>
      <c r="K7025" s="11">
        <v>4324.3200000000006</v>
      </c>
      <c r="L7025" s="12">
        <v>0.4</v>
      </c>
      <c r="M7025" s="6" t="s">
        <v>83</v>
      </c>
      <c r="R7025"/>
    </row>
    <row r="7026" spans="2:18" ht="14.25" customHeight="1">
      <c r="B7026" s="6" t="s">
        <v>176</v>
      </c>
      <c r="C7026" s="6">
        <v>1185732</v>
      </c>
      <c r="D7026" s="30">
        <v>44776</v>
      </c>
      <c r="E7026" s="6" t="s">
        <v>144</v>
      </c>
      <c r="F7026" s="6" t="s">
        <v>156</v>
      </c>
      <c r="G7026" s="6" t="s">
        <v>21</v>
      </c>
      <c r="H7026" s="25">
        <v>193.05</v>
      </c>
      <c r="I7026" s="10">
        <v>50</v>
      </c>
      <c r="J7026" s="11">
        <v>9652.5</v>
      </c>
      <c r="K7026" s="11">
        <v>4343.625</v>
      </c>
      <c r="L7026" s="12">
        <v>0.44999999999999996</v>
      </c>
      <c r="M7026" s="6" t="s">
        <v>83</v>
      </c>
      <c r="R7026"/>
    </row>
    <row r="7027" spans="2:18" ht="14.25" customHeight="1">
      <c r="B7027" s="6" t="s">
        <v>176</v>
      </c>
      <c r="C7027" s="6">
        <v>1185732</v>
      </c>
      <c r="D7027" s="30">
        <v>44776</v>
      </c>
      <c r="E7027" s="6" t="s">
        <v>144</v>
      </c>
      <c r="F7027" s="6" t="s">
        <v>156</v>
      </c>
      <c r="G7027" s="6" t="s">
        <v>22</v>
      </c>
      <c r="H7027" s="25">
        <v>237.60000000000002</v>
      </c>
      <c r="I7027" s="10">
        <v>46</v>
      </c>
      <c r="J7027" s="11">
        <v>10929.6</v>
      </c>
      <c r="K7027" s="11">
        <v>7104.2400000000007</v>
      </c>
      <c r="L7027" s="12">
        <v>0.65</v>
      </c>
      <c r="M7027" s="6" t="s">
        <v>83</v>
      </c>
      <c r="R7027"/>
    </row>
    <row r="7028" spans="2:18" ht="14.25" customHeight="1">
      <c r="B7028" s="6" t="s">
        <v>176</v>
      </c>
      <c r="C7028" s="6">
        <v>1185732</v>
      </c>
      <c r="D7028" s="30">
        <v>44776</v>
      </c>
      <c r="E7028" s="6" t="s">
        <v>144</v>
      </c>
      <c r="F7028" s="6" t="s">
        <v>156</v>
      </c>
      <c r="G7028" s="6" t="s">
        <v>23</v>
      </c>
      <c r="H7028" s="25">
        <v>257.40000000000003</v>
      </c>
      <c r="I7028" s="10">
        <v>102</v>
      </c>
      <c r="J7028" s="11">
        <v>26254.800000000003</v>
      </c>
      <c r="K7028" s="11">
        <v>13389.948000000002</v>
      </c>
      <c r="L7028" s="12">
        <v>0.51</v>
      </c>
      <c r="M7028" s="6" t="s">
        <v>83</v>
      </c>
      <c r="R7028"/>
    </row>
    <row r="7029" spans="2:18" ht="14.25" customHeight="1">
      <c r="B7029" s="6" t="s">
        <v>176</v>
      </c>
      <c r="C7029" s="6">
        <v>1185732</v>
      </c>
      <c r="D7029" s="30">
        <v>44808</v>
      </c>
      <c r="E7029" s="6" t="s">
        <v>144</v>
      </c>
      <c r="F7029" s="6" t="s">
        <v>156</v>
      </c>
      <c r="G7029" s="6" t="s">
        <v>17</v>
      </c>
      <c r="H7029" s="25">
        <v>163.35</v>
      </c>
      <c r="I7029" s="10">
        <v>143</v>
      </c>
      <c r="J7029" s="11">
        <v>23359.05</v>
      </c>
      <c r="K7029" s="11">
        <v>9577.2104999999992</v>
      </c>
      <c r="L7029" s="12">
        <v>0.41</v>
      </c>
      <c r="M7029" s="6" t="s">
        <v>83</v>
      </c>
      <c r="R7029"/>
    </row>
    <row r="7030" spans="2:18" ht="14.25" customHeight="1">
      <c r="B7030" s="6" t="s">
        <v>176</v>
      </c>
      <c r="C7030" s="6">
        <v>1185732</v>
      </c>
      <c r="D7030" s="30">
        <v>44808</v>
      </c>
      <c r="E7030" s="6" t="s">
        <v>144</v>
      </c>
      <c r="F7030" s="6" t="s">
        <v>156</v>
      </c>
      <c r="G7030" s="6" t="s">
        <v>19</v>
      </c>
      <c r="H7030" s="25">
        <v>143.55000000000001</v>
      </c>
      <c r="I7030" s="10">
        <v>65</v>
      </c>
      <c r="J7030" s="11">
        <v>9330.75</v>
      </c>
      <c r="K7030" s="11">
        <v>4198.8374999999996</v>
      </c>
      <c r="L7030" s="12">
        <v>0.44999999999999996</v>
      </c>
      <c r="M7030" s="6" t="s">
        <v>83</v>
      </c>
      <c r="R7030"/>
    </row>
    <row r="7031" spans="2:18" ht="14.25" customHeight="1">
      <c r="B7031" s="6" t="s">
        <v>176</v>
      </c>
      <c r="C7031" s="6">
        <v>1185732</v>
      </c>
      <c r="D7031" s="30">
        <v>44808</v>
      </c>
      <c r="E7031" s="6" t="s">
        <v>144</v>
      </c>
      <c r="F7031" s="6" t="s">
        <v>156</v>
      </c>
      <c r="G7031" s="6" t="s">
        <v>20</v>
      </c>
      <c r="H7031" s="25">
        <v>118.80000000000001</v>
      </c>
      <c r="I7031" s="10">
        <v>44</v>
      </c>
      <c r="J7031" s="11">
        <v>5227.2000000000007</v>
      </c>
      <c r="K7031" s="11">
        <v>2352.2400000000002</v>
      </c>
      <c r="L7031" s="12">
        <v>0.44999999999999996</v>
      </c>
      <c r="M7031" s="6" t="s">
        <v>83</v>
      </c>
      <c r="R7031"/>
    </row>
    <row r="7032" spans="2:18" ht="14.25" customHeight="1">
      <c r="B7032" s="6" t="s">
        <v>176</v>
      </c>
      <c r="C7032" s="6">
        <v>1185732</v>
      </c>
      <c r="D7032" s="30">
        <v>44808</v>
      </c>
      <c r="E7032" s="6" t="s">
        <v>144</v>
      </c>
      <c r="F7032" s="6" t="s">
        <v>156</v>
      </c>
      <c r="G7032" s="6" t="s">
        <v>21</v>
      </c>
      <c r="H7032" s="25">
        <v>113.85000000000001</v>
      </c>
      <c r="I7032" s="10">
        <v>34</v>
      </c>
      <c r="J7032" s="11">
        <v>3870.9</v>
      </c>
      <c r="K7032" s="11">
        <v>1741.905</v>
      </c>
      <c r="L7032" s="12">
        <v>0.44999999999999996</v>
      </c>
      <c r="M7032" s="6" t="s">
        <v>83</v>
      </c>
      <c r="R7032"/>
    </row>
    <row r="7033" spans="2:18" ht="14.25" customHeight="1">
      <c r="B7033" s="6" t="s">
        <v>176</v>
      </c>
      <c r="C7033" s="6">
        <v>1185732</v>
      </c>
      <c r="D7033" s="30">
        <v>44808</v>
      </c>
      <c r="E7033" s="6" t="s">
        <v>144</v>
      </c>
      <c r="F7033" s="6" t="s">
        <v>156</v>
      </c>
      <c r="G7033" s="6" t="s">
        <v>22</v>
      </c>
      <c r="H7033" s="25">
        <v>163.35</v>
      </c>
      <c r="I7033" s="10">
        <v>33</v>
      </c>
      <c r="J7033" s="11">
        <v>5390.55</v>
      </c>
      <c r="K7033" s="11">
        <v>3503.8575000000001</v>
      </c>
      <c r="L7033" s="12">
        <v>0.65</v>
      </c>
      <c r="M7033" s="6" t="s">
        <v>83</v>
      </c>
      <c r="R7033"/>
    </row>
    <row r="7034" spans="2:18" ht="14.25" customHeight="1">
      <c r="B7034" s="6" t="s">
        <v>176</v>
      </c>
      <c r="C7034" s="6">
        <v>1185732</v>
      </c>
      <c r="D7034" s="30">
        <v>44808</v>
      </c>
      <c r="E7034" s="6" t="s">
        <v>144</v>
      </c>
      <c r="F7034" s="6" t="s">
        <v>156</v>
      </c>
      <c r="G7034" s="6" t="s">
        <v>23</v>
      </c>
      <c r="H7034" s="25">
        <v>188.1</v>
      </c>
      <c r="I7034" s="10">
        <v>52</v>
      </c>
      <c r="J7034" s="11">
        <v>9781.1999999999989</v>
      </c>
      <c r="K7034" s="11">
        <v>4890.5999999999995</v>
      </c>
      <c r="L7034" s="12">
        <v>0.5</v>
      </c>
      <c r="M7034" s="6" t="s">
        <v>83</v>
      </c>
      <c r="R7034"/>
    </row>
    <row r="7035" spans="2:18" ht="14.25" customHeight="1">
      <c r="B7035" s="6" t="s">
        <v>176</v>
      </c>
      <c r="C7035" s="6">
        <v>1185732</v>
      </c>
      <c r="D7035" s="30">
        <v>44837</v>
      </c>
      <c r="E7035" s="6" t="s">
        <v>144</v>
      </c>
      <c r="F7035" s="6" t="s">
        <v>156</v>
      </c>
      <c r="G7035" s="6" t="s">
        <v>17</v>
      </c>
      <c r="H7035" s="25">
        <v>212.85</v>
      </c>
      <c r="I7035" s="10">
        <v>113</v>
      </c>
      <c r="J7035" s="11">
        <v>24052.05</v>
      </c>
      <c r="K7035" s="11">
        <v>10101.860999999999</v>
      </c>
      <c r="L7035" s="12">
        <v>0.42</v>
      </c>
      <c r="M7035" s="6" t="s">
        <v>83</v>
      </c>
      <c r="R7035"/>
    </row>
    <row r="7036" spans="2:18" ht="14.25" customHeight="1">
      <c r="B7036" s="6" t="s">
        <v>176</v>
      </c>
      <c r="C7036" s="6">
        <v>1185732</v>
      </c>
      <c r="D7036" s="30">
        <v>44837</v>
      </c>
      <c r="E7036" s="6" t="s">
        <v>144</v>
      </c>
      <c r="F7036" s="6" t="s">
        <v>156</v>
      </c>
      <c r="G7036" s="6" t="s">
        <v>19</v>
      </c>
      <c r="H7036" s="25">
        <v>163.35</v>
      </c>
      <c r="I7036" s="10">
        <v>68</v>
      </c>
      <c r="J7036" s="11">
        <v>11107.8</v>
      </c>
      <c r="K7036" s="11">
        <v>5331.7439999999997</v>
      </c>
      <c r="L7036" s="12">
        <v>0.48</v>
      </c>
      <c r="M7036" s="6" t="s">
        <v>83</v>
      </c>
      <c r="R7036"/>
    </row>
    <row r="7037" spans="2:18" ht="14.25" customHeight="1">
      <c r="B7037" s="6" t="s">
        <v>176</v>
      </c>
      <c r="C7037" s="6">
        <v>1185732</v>
      </c>
      <c r="D7037" s="30">
        <v>44837</v>
      </c>
      <c r="E7037" s="6" t="s">
        <v>144</v>
      </c>
      <c r="F7037" s="6" t="s">
        <v>156</v>
      </c>
      <c r="G7037" s="6" t="s">
        <v>20</v>
      </c>
      <c r="H7037" s="25">
        <v>168.3</v>
      </c>
      <c r="I7037" s="10">
        <v>33</v>
      </c>
      <c r="J7037" s="11">
        <v>5553.9000000000005</v>
      </c>
      <c r="K7037" s="11">
        <v>2388.1770000000001</v>
      </c>
      <c r="L7037" s="12">
        <v>0.43</v>
      </c>
      <c r="M7037" s="6" t="s">
        <v>83</v>
      </c>
      <c r="R7037"/>
    </row>
    <row r="7038" spans="2:18" ht="14.25" customHeight="1">
      <c r="B7038" s="6" t="s">
        <v>176</v>
      </c>
      <c r="C7038" s="6">
        <v>1185732</v>
      </c>
      <c r="D7038" s="30">
        <v>44837</v>
      </c>
      <c r="E7038" s="6" t="s">
        <v>144</v>
      </c>
      <c r="F7038" s="6" t="s">
        <v>156</v>
      </c>
      <c r="G7038" s="6" t="s">
        <v>21</v>
      </c>
      <c r="H7038" s="25">
        <v>158.4</v>
      </c>
      <c r="I7038" s="10">
        <v>33</v>
      </c>
      <c r="J7038" s="11">
        <v>5227.2</v>
      </c>
      <c r="K7038" s="11">
        <v>2143.1519999999996</v>
      </c>
      <c r="L7038" s="12">
        <v>0.41</v>
      </c>
      <c r="M7038" s="6" t="s">
        <v>83</v>
      </c>
      <c r="R7038"/>
    </row>
    <row r="7039" spans="2:18" ht="14.25" customHeight="1">
      <c r="B7039" s="6" t="s">
        <v>176</v>
      </c>
      <c r="C7039" s="6">
        <v>1185732</v>
      </c>
      <c r="D7039" s="30">
        <v>44837</v>
      </c>
      <c r="E7039" s="6" t="s">
        <v>144</v>
      </c>
      <c r="F7039" s="6" t="s">
        <v>156</v>
      </c>
      <c r="G7039" s="6" t="s">
        <v>22</v>
      </c>
      <c r="H7039" s="25">
        <v>217.8</v>
      </c>
      <c r="I7039" s="10">
        <v>33</v>
      </c>
      <c r="J7039" s="11">
        <v>7187.4000000000005</v>
      </c>
      <c r="K7039" s="11">
        <v>4528.0620000000008</v>
      </c>
      <c r="L7039" s="12">
        <v>0.63</v>
      </c>
      <c r="M7039" s="6" t="s">
        <v>83</v>
      </c>
      <c r="R7039"/>
    </row>
    <row r="7040" spans="2:18" ht="14.25" customHeight="1">
      <c r="B7040" s="6" t="s">
        <v>176</v>
      </c>
      <c r="C7040" s="6">
        <v>1185732</v>
      </c>
      <c r="D7040" s="30">
        <v>44837</v>
      </c>
      <c r="E7040" s="6" t="s">
        <v>144</v>
      </c>
      <c r="F7040" s="6" t="s">
        <v>156</v>
      </c>
      <c r="G7040" s="6" t="s">
        <v>23</v>
      </c>
      <c r="H7040" s="25">
        <v>227.70000000000002</v>
      </c>
      <c r="I7040" s="10">
        <v>65</v>
      </c>
      <c r="J7040" s="11">
        <v>14800.500000000002</v>
      </c>
      <c r="K7040" s="11">
        <v>7548.255000000001</v>
      </c>
      <c r="L7040" s="12">
        <v>0.51</v>
      </c>
      <c r="M7040" s="6" t="s">
        <v>83</v>
      </c>
      <c r="R7040"/>
    </row>
    <row r="7041" spans="2:18" ht="14.25" customHeight="1">
      <c r="B7041" s="6" t="s">
        <v>176</v>
      </c>
      <c r="C7041" s="6">
        <v>1185732</v>
      </c>
      <c r="D7041" s="30">
        <v>44868</v>
      </c>
      <c r="E7041" s="6" t="s">
        <v>144</v>
      </c>
      <c r="F7041" s="6" t="s">
        <v>156</v>
      </c>
      <c r="G7041" s="6" t="s">
        <v>17</v>
      </c>
      <c r="H7041" s="25">
        <v>202.95000000000002</v>
      </c>
      <c r="I7041" s="10">
        <v>104</v>
      </c>
      <c r="J7041" s="11">
        <v>21106.800000000003</v>
      </c>
      <c r="K7041" s="11">
        <v>9075.9240000000009</v>
      </c>
      <c r="L7041" s="12">
        <v>0.43</v>
      </c>
      <c r="M7041" s="6" t="s">
        <v>83</v>
      </c>
      <c r="R7041"/>
    </row>
    <row r="7042" spans="2:18" ht="14.25" customHeight="1">
      <c r="B7042" s="6" t="s">
        <v>176</v>
      </c>
      <c r="C7042" s="6">
        <v>1185732</v>
      </c>
      <c r="D7042" s="30">
        <v>44868</v>
      </c>
      <c r="E7042" s="6" t="s">
        <v>144</v>
      </c>
      <c r="F7042" s="6" t="s">
        <v>156</v>
      </c>
      <c r="G7042" s="6" t="s">
        <v>19</v>
      </c>
      <c r="H7042" s="25">
        <v>158.4</v>
      </c>
      <c r="I7042" s="10">
        <v>78</v>
      </c>
      <c r="J7042" s="11">
        <v>12355.2</v>
      </c>
      <c r="K7042" s="11">
        <v>5806.9440000000004</v>
      </c>
      <c r="L7042" s="12">
        <v>0.47</v>
      </c>
      <c r="M7042" s="6" t="s">
        <v>83</v>
      </c>
      <c r="R7042"/>
    </row>
    <row r="7043" spans="2:18" ht="14.25" customHeight="1">
      <c r="B7043" s="6" t="s">
        <v>176</v>
      </c>
      <c r="C7043" s="6">
        <v>1185732</v>
      </c>
      <c r="D7043" s="30">
        <v>44868</v>
      </c>
      <c r="E7043" s="6" t="s">
        <v>144</v>
      </c>
      <c r="F7043" s="6" t="s">
        <v>156</v>
      </c>
      <c r="G7043" s="6" t="s">
        <v>20</v>
      </c>
      <c r="H7043" s="25">
        <v>163.35</v>
      </c>
      <c r="I7043" s="10">
        <v>69</v>
      </c>
      <c r="J7043" s="11">
        <v>11271.15</v>
      </c>
      <c r="K7043" s="11">
        <v>4733.8829999999998</v>
      </c>
      <c r="L7043" s="12">
        <v>0.42</v>
      </c>
      <c r="M7043" s="6" t="s">
        <v>83</v>
      </c>
      <c r="R7043"/>
    </row>
    <row r="7044" spans="2:18" ht="14.25" customHeight="1">
      <c r="B7044" s="6" t="s">
        <v>176</v>
      </c>
      <c r="C7044" s="6">
        <v>1185732</v>
      </c>
      <c r="D7044" s="30">
        <v>44868</v>
      </c>
      <c r="E7044" s="6" t="s">
        <v>144</v>
      </c>
      <c r="F7044" s="6" t="s">
        <v>156</v>
      </c>
      <c r="G7044" s="6" t="s">
        <v>21</v>
      </c>
      <c r="H7044" s="25">
        <v>163.35</v>
      </c>
      <c r="I7044" s="10">
        <v>65</v>
      </c>
      <c r="J7044" s="11">
        <v>10617.75</v>
      </c>
      <c r="K7044" s="11">
        <v>4777.9874999999993</v>
      </c>
      <c r="L7044" s="12">
        <v>0.44999999999999996</v>
      </c>
      <c r="M7044" s="6" t="s">
        <v>83</v>
      </c>
      <c r="R7044"/>
    </row>
    <row r="7045" spans="2:18" ht="14.25" customHeight="1">
      <c r="B7045" s="6" t="s">
        <v>176</v>
      </c>
      <c r="C7045" s="6">
        <v>1185732</v>
      </c>
      <c r="D7045" s="30">
        <v>44868</v>
      </c>
      <c r="E7045" s="6" t="s">
        <v>144</v>
      </c>
      <c r="F7045" s="6" t="s">
        <v>156</v>
      </c>
      <c r="G7045" s="6" t="s">
        <v>22</v>
      </c>
      <c r="H7045" s="25">
        <v>287.10000000000002</v>
      </c>
      <c r="I7045" s="10">
        <v>56</v>
      </c>
      <c r="J7045" s="11">
        <v>16077.600000000002</v>
      </c>
      <c r="K7045" s="11">
        <v>9968.112000000001</v>
      </c>
      <c r="L7045" s="12">
        <v>0.62</v>
      </c>
      <c r="M7045" s="6" t="s">
        <v>83</v>
      </c>
      <c r="R7045"/>
    </row>
    <row r="7046" spans="2:18" ht="14.25" customHeight="1">
      <c r="B7046" s="6" t="s">
        <v>176</v>
      </c>
      <c r="C7046" s="6">
        <v>1185732</v>
      </c>
      <c r="D7046" s="30">
        <v>44868</v>
      </c>
      <c r="E7046" s="6" t="s">
        <v>144</v>
      </c>
      <c r="F7046" s="6" t="s">
        <v>156</v>
      </c>
      <c r="G7046" s="6" t="s">
        <v>23</v>
      </c>
      <c r="H7046" s="25">
        <v>301.95</v>
      </c>
      <c r="I7046" s="10">
        <v>75</v>
      </c>
      <c r="J7046" s="11">
        <v>22646.25</v>
      </c>
      <c r="K7046" s="11">
        <v>11549.5875</v>
      </c>
      <c r="L7046" s="12">
        <v>0.51</v>
      </c>
      <c r="M7046" s="6" t="s">
        <v>83</v>
      </c>
      <c r="R7046"/>
    </row>
    <row r="7047" spans="2:18" ht="14.25" customHeight="1">
      <c r="B7047" s="6" t="s">
        <v>176</v>
      </c>
      <c r="C7047" s="6">
        <v>1185732</v>
      </c>
      <c r="D7047" s="30">
        <v>44897</v>
      </c>
      <c r="E7047" s="6" t="s">
        <v>144</v>
      </c>
      <c r="F7047" s="6" t="s">
        <v>156</v>
      </c>
      <c r="G7047" s="6" t="s">
        <v>17</v>
      </c>
      <c r="H7047" s="25">
        <v>287.10000000000002</v>
      </c>
      <c r="I7047" s="10">
        <v>138</v>
      </c>
      <c r="J7047" s="11">
        <v>39619.800000000003</v>
      </c>
      <c r="K7047" s="11">
        <v>16244.118</v>
      </c>
      <c r="L7047" s="12">
        <v>0.41</v>
      </c>
      <c r="M7047" s="6" t="s">
        <v>83</v>
      </c>
      <c r="R7047"/>
    </row>
    <row r="7048" spans="2:18" ht="14.25" customHeight="1">
      <c r="B7048" s="6" t="s">
        <v>176</v>
      </c>
      <c r="C7048" s="6">
        <v>1185732</v>
      </c>
      <c r="D7048" s="30">
        <v>44897</v>
      </c>
      <c r="E7048" s="6" t="s">
        <v>144</v>
      </c>
      <c r="F7048" s="6" t="s">
        <v>156</v>
      </c>
      <c r="G7048" s="6" t="s">
        <v>19</v>
      </c>
      <c r="H7048" s="25">
        <v>242.55</v>
      </c>
      <c r="I7048" s="10">
        <v>102</v>
      </c>
      <c r="J7048" s="11">
        <v>24740.100000000002</v>
      </c>
      <c r="K7048" s="11">
        <v>11627.847</v>
      </c>
      <c r="L7048" s="12">
        <v>0.47</v>
      </c>
      <c r="M7048" s="6" t="s">
        <v>83</v>
      </c>
      <c r="R7048"/>
    </row>
    <row r="7049" spans="2:18" ht="14.25" customHeight="1">
      <c r="B7049" s="6" t="s">
        <v>176</v>
      </c>
      <c r="C7049" s="6">
        <v>1185732</v>
      </c>
      <c r="D7049" s="30">
        <v>44897</v>
      </c>
      <c r="E7049" s="6" t="s">
        <v>144</v>
      </c>
      <c r="F7049" s="6" t="s">
        <v>156</v>
      </c>
      <c r="G7049" s="6" t="s">
        <v>20</v>
      </c>
      <c r="H7049" s="25">
        <v>222.75</v>
      </c>
      <c r="I7049" s="10">
        <v>87</v>
      </c>
      <c r="J7049" s="11">
        <v>19379.25</v>
      </c>
      <c r="K7049" s="11">
        <v>8526.8700000000008</v>
      </c>
      <c r="L7049" s="12">
        <v>0.44</v>
      </c>
      <c r="M7049" s="6" t="s">
        <v>83</v>
      </c>
      <c r="R7049"/>
    </row>
    <row r="7050" spans="2:18" ht="14.25" customHeight="1">
      <c r="B7050" s="6" t="s">
        <v>176</v>
      </c>
      <c r="C7050" s="6">
        <v>1185732</v>
      </c>
      <c r="D7050" s="30">
        <v>44897</v>
      </c>
      <c r="E7050" s="6" t="s">
        <v>144</v>
      </c>
      <c r="F7050" s="6" t="s">
        <v>156</v>
      </c>
      <c r="G7050" s="6" t="s">
        <v>21</v>
      </c>
      <c r="H7050" s="25">
        <v>237.60000000000002</v>
      </c>
      <c r="I7050" s="10">
        <v>73</v>
      </c>
      <c r="J7050" s="11">
        <v>17344.800000000003</v>
      </c>
      <c r="K7050" s="11">
        <v>7805.1600000000008</v>
      </c>
      <c r="L7050" s="12">
        <v>0.44999999999999996</v>
      </c>
      <c r="M7050" s="6" t="s">
        <v>83</v>
      </c>
      <c r="R7050"/>
    </row>
    <row r="7051" spans="2:18" ht="14.25" customHeight="1">
      <c r="B7051" s="6" t="s">
        <v>176</v>
      </c>
      <c r="C7051" s="6">
        <v>1185732</v>
      </c>
      <c r="D7051" s="30">
        <v>44897</v>
      </c>
      <c r="E7051" s="6" t="s">
        <v>144</v>
      </c>
      <c r="F7051" s="6" t="s">
        <v>156</v>
      </c>
      <c r="G7051" s="6" t="s">
        <v>22</v>
      </c>
      <c r="H7051" s="25">
        <v>282.15000000000003</v>
      </c>
      <c r="I7051" s="10">
        <v>73</v>
      </c>
      <c r="J7051" s="11">
        <v>20596.95</v>
      </c>
      <c r="K7051" s="11">
        <v>12358.17</v>
      </c>
      <c r="L7051" s="12">
        <v>0.6</v>
      </c>
      <c r="M7051" s="6" t="s">
        <v>83</v>
      </c>
      <c r="R7051"/>
    </row>
    <row r="7052" spans="2:18" ht="14.25" customHeight="1">
      <c r="B7052" s="6" t="s">
        <v>176</v>
      </c>
      <c r="C7052" s="6">
        <v>1185732</v>
      </c>
      <c r="D7052" s="30">
        <v>44897</v>
      </c>
      <c r="E7052" s="6" t="s">
        <v>144</v>
      </c>
      <c r="F7052" s="6" t="s">
        <v>156</v>
      </c>
      <c r="G7052" s="6" t="s">
        <v>23</v>
      </c>
      <c r="H7052" s="25">
        <v>292.05</v>
      </c>
      <c r="I7052" s="10">
        <v>88</v>
      </c>
      <c r="J7052" s="11">
        <v>25700.400000000001</v>
      </c>
      <c r="K7052" s="11">
        <v>13364.208000000001</v>
      </c>
      <c r="L7052" s="12">
        <v>0.52</v>
      </c>
      <c r="M7052" s="6" t="s">
        <v>83</v>
      </c>
      <c r="R7052"/>
    </row>
    <row r="7053" spans="2:18" ht="14.25" customHeight="1">
      <c r="B7053" s="6" t="s">
        <v>176</v>
      </c>
      <c r="C7053" s="6">
        <v>1185732</v>
      </c>
      <c r="D7053" s="30">
        <v>44571</v>
      </c>
      <c r="E7053" s="6" t="s">
        <v>144</v>
      </c>
      <c r="F7053" s="6" t="s">
        <v>156</v>
      </c>
      <c r="G7053" s="6" t="s">
        <v>17</v>
      </c>
      <c r="H7053" s="25">
        <v>158.4</v>
      </c>
      <c r="I7053" s="10">
        <v>140</v>
      </c>
      <c r="J7053" s="11">
        <v>22176</v>
      </c>
      <c r="K7053" s="11">
        <v>11531.52</v>
      </c>
      <c r="L7053" s="12">
        <v>0.52</v>
      </c>
      <c r="M7053" s="6" t="s">
        <v>83</v>
      </c>
      <c r="R7053"/>
    </row>
    <row r="7054" spans="2:18" ht="14.25" customHeight="1">
      <c r="B7054" s="6" t="s">
        <v>176</v>
      </c>
      <c r="C7054" s="6">
        <v>1185732</v>
      </c>
      <c r="D7054" s="30">
        <v>44571</v>
      </c>
      <c r="E7054" s="6" t="s">
        <v>144</v>
      </c>
      <c r="F7054" s="6" t="s">
        <v>156</v>
      </c>
      <c r="G7054" s="6" t="s">
        <v>19</v>
      </c>
      <c r="H7054" s="25">
        <v>158.4</v>
      </c>
      <c r="I7054" s="10">
        <v>78</v>
      </c>
      <c r="J7054" s="11">
        <v>12355.2</v>
      </c>
      <c r="K7054" s="11">
        <v>6301.152</v>
      </c>
      <c r="L7054" s="12">
        <v>0.51</v>
      </c>
      <c r="M7054" s="6" t="s">
        <v>83</v>
      </c>
      <c r="R7054"/>
    </row>
    <row r="7055" spans="2:18" ht="14.25" customHeight="1">
      <c r="B7055" s="6" t="s">
        <v>176</v>
      </c>
      <c r="C7055" s="6">
        <v>1185732</v>
      </c>
      <c r="D7055" s="30">
        <v>44571</v>
      </c>
      <c r="E7055" s="6" t="s">
        <v>144</v>
      </c>
      <c r="F7055" s="6" t="s">
        <v>156</v>
      </c>
      <c r="G7055" s="6" t="s">
        <v>20</v>
      </c>
      <c r="H7055" s="25">
        <v>118.80000000000001</v>
      </c>
      <c r="I7055" s="10">
        <v>87</v>
      </c>
      <c r="J7055" s="11">
        <v>10335.6</v>
      </c>
      <c r="K7055" s="11">
        <v>4651.0199999999995</v>
      </c>
      <c r="L7055" s="12">
        <v>0.44999999999999996</v>
      </c>
      <c r="M7055" s="6" t="s">
        <v>83</v>
      </c>
      <c r="R7055"/>
    </row>
    <row r="7056" spans="2:18" ht="14.25" customHeight="1">
      <c r="B7056" s="6" t="s">
        <v>176</v>
      </c>
      <c r="C7056" s="6">
        <v>1185732</v>
      </c>
      <c r="D7056" s="30">
        <v>44571</v>
      </c>
      <c r="E7056" s="6" t="s">
        <v>144</v>
      </c>
      <c r="F7056" s="6" t="s">
        <v>156</v>
      </c>
      <c r="G7056" s="6" t="s">
        <v>21</v>
      </c>
      <c r="H7056" s="25">
        <v>138.6</v>
      </c>
      <c r="I7056" s="10">
        <v>44</v>
      </c>
      <c r="J7056" s="11">
        <v>6098.4</v>
      </c>
      <c r="K7056" s="11">
        <v>2927.2319999999995</v>
      </c>
      <c r="L7056" s="12">
        <v>0.48</v>
      </c>
      <c r="M7056" s="6" t="s">
        <v>83</v>
      </c>
      <c r="R7056"/>
    </row>
    <row r="7057" spans="2:18" ht="14.25" customHeight="1">
      <c r="B7057" s="6" t="s">
        <v>176</v>
      </c>
      <c r="C7057" s="6">
        <v>1185732</v>
      </c>
      <c r="D7057" s="30">
        <v>44571</v>
      </c>
      <c r="E7057" s="6" t="s">
        <v>144</v>
      </c>
      <c r="F7057" s="6" t="s">
        <v>156</v>
      </c>
      <c r="G7057" s="6" t="s">
        <v>22</v>
      </c>
      <c r="H7057" s="25">
        <v>202.95000000000002</v>
      </c>
      <c r="I7057" s="10">
        <v>58</v>
      </c>
      <c r="J7057" s="11">
        <v>11771.1</v>
      </c>
      <c r="K7057" s="11">
        <v>5179.2840000000006</v>
      </c>
      <c r="L7057" s="12">
        <v>0.44</v>
      </c>
      <c r="M7057" s="6" t="s">
        <v>83</v>
      </c>
      <c r="R7057"/>
    </row>
    <row r="7058" spans="2:18" ht="14.25" customHeight="1">
      <c r="B7058" s="6" t="s">
        <v>176</v>
      </c>
      <c r="C7058" s="6">
        <v>1185732</v>
      </c>
      <c r="D7058" s="30">
        <v>44571</v>
      </c>
      <c r="E7058" s="6" t="s">
        <v>144</v>
      </c>
      <c r="F7058" s="6" t="s">
        <v>156</v>
      </c>
      <c r="G7058" s="6" t="s">
        <v>23</v>
      </c>
      <c r="H7058" s="25">
        <v>158.4</v>
      </c>
      <c r="I7058" s="10">
        <v>84</v>
      </c>
      <c r="J7058" s="11">
        <v>13305.6</v>
      </c>
      <c r="K7058" s="11">
        <v>6652.8</v>
      </c>
      <c r="L7058" s="12">
        <v>0.5</v>
      </c>
      <c r="M7058" s="6" t="s">
        <v>83</v>
      </c>
      <c r="R7058"/>
    </row>
    <row r="7059" spans="2:18" ht="14.25" customHeight="1">
      <c r="B7059" s="6" t="s">
        <v>176</v>
      </c>
      <c r="C7059" s="6">
        <v>1185732</v>
      </c>
      <c r="D7059" s="30">
        <v>44602</v>
      </c>
      <c r="E7059" s="6" t="s">
        <v>144</v>
      </c>
      <c r="F7059" s="6" t="s">
        <v>156</v>
      </c>
      <c r="G7059" s="6" t="s">
        <v>17</v>
      </c>
      <c r="H7059" s="25">
        <v>168.3</v>
      </c>
      <c r="I7059" s="10">
        <v>160</v>
      </c>
      <c r="J7059" s="11">
        <v>26928</v>
      </c>
      <c r="K7059" s="11">
        <v>14810.400000000001</v>
      </c>
      <c r="L7059" s="12">
        <v>0.55000000000000004</v>
      </c>
      <c r="M7059" s="6" t="s">
        <v>83</v>
      </c>
      <c r="R7059"/>
    </row>
    <row r="7060" spans="2:18" ht="14.25" customHeight="1">
      <c r="B7060" s="6" t="s">
        <v>176</v>
      </c>
      <c r="C7060" s="6">
        <v>1185732</v>
      </c>
      <c r="D7060" s="30">
        <v>44602</v>
      </c>
      <c r="E7060" s="6" t="s">
        <v>144</v>
      </c>
      <c r="F7060" s="6" t="s">
        <v>156</v>
      </c>
      <c r="G7060" s="6" t="s">
        <v>19</v>
      </c>
      <c r="H7060" s="25">
        <v>168.3</v>
      </c>
      <c r="I7060" s="10">
        <v>52</v>
      </c>
      <c r="J7060" s="11">
        <v>8751.6</v>
      </c>
      <c r="K7060" s="11">
        <v>4463.3160000000007</v>
      </c>
      <c r="L7060" s="12">
        <v>0.51</v>
      </c>
      <c r="M7060" s="6" t="s">
        <v>83</v>
      </c>
      <c r="R7060"/>
    </row>
    <row r="7061" spans="2:18" ht="14.25" customHeight="1">
      <c r="B7061" s="6" t="s">
        <v>176</v>
      </c>
      <c r="C7061" s="6">
        <v>1185732</v>
      </c>
      <c r="D7061" s="30">
        <v>44602</v>
      </c>
      <c r="E7061" s="6" t="s">
        <v>144</v>
      </c>
      <c r="F7061" s="6" t="s">
        <v>156</v>
      </c>
      <c r="G7061" s="6" t="s">
        <v>20</v>
      </c>
      <c r="H7061" s="25">
        <v>118.80000000000001</v>
      </c>
      <c r="I7061" s="10">
        <v>73</v>
      </c>
      <c r="J7061" s="11">
        <v>8672.4000000000015</v>
      </c>
      <c r="K7061" s="11">
        <v>4336.2000000000007</v>
      </c>
      <c r="L7061" s="12">
        <v>0.5</v>
      </c>
      <c r="M7061" s="6" t="s">
        <v>83</v>
      </c>
      <c r="R7061"/>
    </row>
    <row r="7062" spans="2:18" ht="14.25" customHeight="1">
      <c r="B7062" s="6" t="s">
        <v>176</v>
      </c>
      <c r="C7062" s="6">
        <v>1185732</v>
      </c>
      <c r="D7062" s="30">
        <v>44602</v>
      </c>
      <c r="E7062" s="6" t="s">
        <v>144</v>
      </c>
      <c r="F7062" s="6" t="s">
        <v>156</v>
      </c>
      <c r="G7062" s="6" t="s">
        <v>21</v>
      </c>
      <c r="H7062" s="25">
        <v>143.55000000000001</v>
      </c>
      <c r="I7062" s="10">
        <v>36</v>
      </c>
      <c r="J7062" s="11">
        <v>5167.8</v>
      </c>
      <c r="K7062" s="11">
        <v>2428.866</v>
      </c>
      <c r="L7062" s="12">
        <v>0.47</v>
      </c>
      <c r="M7062" s="6" t="s">
        <v>83</v>
      </c>
      <c r="R7062"/>
    </row>
    <row r="7063" spans="2:18" ht="14.25" customHeight="1">
      <c r="B7063" s="6" t="s">
        <v>176</v>
      </c>
      <c r="C7063" s="6">
        <v>1185732</v>
      </c>
      <c r="D7063" s="30">
        <v>44602</v>
      </c>
      <c r="E7063" s="6" t="s">
        <v>144</v>
      </c>
      <c r="F7063" s="6" t="s">
        <v>156</v>
      </c>
      <c r="G7063" s="6" t="s">
        <v>22</v>
      </c>
      <c r="H7063" s="25">
        <v>202.95000000000002</v>
      </c>
      <c r="I7063" s="10">
        <v>58</v>
      </c>
      <c r="J7063" s="11">
        <v>11771.1</v>
      </c>
      <c r="K7063" s="11">
        <v>5179.2840000000006</v>
      </c>
      <c r="L7063" s="12">
        <v>0.44</v>
      </c>
      <c r="M7063" s="6" t="s">
        <v>83</v>
      </c>
      <c r="R7063"/>
    </row>
    <row r="7064" spans="2:18" ht="14.25" customHeight="1">
      <c r="B7064" s="6" t="s">
        <v>176</v>
      </c>
      <c r="C7064" s="6">
        <v>1185732</v>
      </c>
      <c r="D7064" s="30">
        <v>44602</v>
      </c>
      <c r="E7064" s="6" t="s">
        <v>144</v>
      </c>
      <c r="F7064" s="6" t="s">
        <v>156</v>
      </c>
      <c r="G7064" s="6" t="s">
        <v>23</v>
      </c>
      <c r="H7064" s="25">
        <v>94.05</v>
      </c>
      <c r="I7064" s="10">
        <v>75</v>
      </c>
      <c r="J7064" s="11">
        <v>7053.75</v>
      </c>
      <c r="K7064" s="11">
        <v>3597.4124999999999</v>
      </c>
      <c r="L7064" s="12">
        <v>0.51</v>
      </c>
      <c r="M7064" s="6" t="s">
        <v>83</v>
      </c>
      <c r="R7064"/>
    </row>
    <row r="7065" spans="2:18" ht="14.25" customHeight="1">
      <c r="B7065" s="6" t="s">
        <v>176</v>
      </c>
      <c r="C7065" s="6">
        <v>1185732</v>
      </c>
      <c r="D7065" s="30">
        <v>44629</v>
      </c>
      <c r="E7065" s="6" t="s">
        <v>144</v>
      </c>
      <c r="F7065" s="6" t="s">
        <v>156</v>
      </c>
      <c r="G7065" s="6" t="s">
        <v>17</v>
      </c>
      <c r="H7065" s="25">
        <v>113.85000000000001</v>
      </c>
      <c r="I7065" s="10">
        <v>151</v>
      </c>
      <c r="J7065" s="11">
        <v>17191.350000000002</v>
      </c>
      <c r="K7065" s="11">
        <v>8767.5885000000017</v>
      </c>
      <c r="L7065" s="12">
        <v>0.51</v>
      </c>
      <c r="M7065" s="6" t="s">
        <v>83</v>
      </c>
      <c r="R7065"/>
    </row>
    <row r="7066" spans="2:18" ht="14.25" customHeight="1">
      <c r="B7066" s="6" t="s">
        <v>176</v>
      </c>
      <c r="C7066" s="6">
        <v>1185732</v>
      </c>
      <c r="D7066" s="30">
        <v>44629</v>
      </c>
      <c r="E7066" s="6" t="s">
        <v>144</v>
      </c>
      <c r="F7066" s="6" t="s">
        <v>156</v>
      </c>
      <c r="G7066" s="6" t="s">
        <v>19</v>
      </c>
      <c r="H7066" s="25">
        <v>113.85000000000001</v>
      </c>
      <c r="I7066" s="10">
        <v>61</v>
      </c>
      <c r="J7066" s="11">
        <v>6944.85</v>
      </c>
      <c r="K7066" s="11">
        <v>3819.6675000000005</v>
      </c>
      <c r="L7066" s="12">
        <v>0.55000000000000004</v>
      </c>
      <c r="M7066" s="6" t="s">
        <v>83</v>
      </c>
      <c r="R7066"/>
    </row>
    <row r="7067" spans="2:18" ht="14.25" customHeight="1">
      <c r="B7067" s="6" t="s">
        <v>176</v>
      </c>
      <c r="C7067" s="6">
        <v>1185732</v>
      </c>
      <c r="D7067" s="30">
        <v>44629</v>
      </c>
      <c r="E7067" s="6" t="s">
        <v>144</v>
      </c>
      <c r="F7067" s="6" t="s">
        <v>156</v>
      </c>
      <c r="G7067" s="6" t="s">
        <v>20</v>
      </c>
      <c r="H7067" s="25">
        <v>69.3</v>
      </c>
      <c r="I7067" s="10">
        <v>72</v>
      </c>
      <c r="J7067" s="11">
        <v>4989.5999999999995</v>
      </c>
      <c r="K7067" s="11">
        <v>2494.7999999999997</v>
      </c>
      <c r="L7067" s="12">
        <v>0.5</v>
      </c>
      <c r="M7067" s="6" t="s">
        <v>83</v>
      </c>
      <c r="R7067"/>
    </row>
    <row r="7068" spans="2:18" ht="14.25" customHeight="1">
      <c r="B7068" s="6" t="s">
        <v>176</v>
      </c>
      <c r="C7068" s="6">
        <v>1185732</v>
      </c>
      <c r="D7068" s="30">
        <v>44629</v>
      </c>
      <c r="E7068" s="6" t="s">
        <v>144</v>
      </c>
      <c r="F7068" s="6" t="s">
        <v>156</v>
      </c>
      <c r="G7068" s="6" t="s">
        <v>21</v>
      </c>
      <c r="H7068" s="25">
        <v>94.05</v>
      </c>
      <c r="I7068" s="10">
        <v>31</v>
      </c>
      <c r="J7068" s="11">
        <v>2915.5499999999997</v>
      </c>
      <c r="K7068" s="11">
        <v>1311.9974999999997</v>
      </c>
      <c r="L7068" s="12">
        <v>0.44999999999999996</v>
      </c>
      <c r="M7068" s="6" t="s">
        <v>83</v>
      </c>
      <c r="R7068"/>
    </row>
    <row r="7069" spans="2:18" ht="14.25" customHeight="1">
      <c r="B7069" s="6" t="s">
        <v>176</v>
      </c>
      <c r="C7069" s="6">
        <v>1185732</v>
      </c>
      <c r="D7069" s="30">
        <v>44629</v>
      </c>
      <c r="E7069" s="6" t="s">
        <v>144</v>
      </c>
      <c r="F7069" s="6" t="s">
        <v>156</v>
      </c>
      <c r="G7069" s="6" t="s">
        <v>22</v>
      </c>
      <c r="H7069" s="25">
        <v>158.4</v>
      </c>
      <c r="I7069" s="10">
        <v>44</v>
      </c>
      <c r="J7069" s="11">
        <v>6969.6</v>
      </c>
      <c r="K7069" s="11">
        <v>2996.9279999999999</v>
      </c>
      <c r="L7069" s="12">
        <v>0.43</v>
      </c>
      <c r="M7069" s="6" t="s">
        <v>83</v>
      </c>
      <c r="R7069"/>
    </row>
    <row r="7070" spans="2:18" ht="14.25" customHeight="1">
      <c r="B7070" s="6" t="s">
        <v>176</v>
      </c>
      <c r="C7070" s="6">
        <v>1185732</v>
      </c>
      <c r="D7070" s="30">
        <v>44629</v>
      </c>
      <c r="E7070" s="6" t="s">
        <v>144</v>
      </c>
      <c r="F7070" s="6" t="s">
        <v>156</v>
      </c>
      <c r="G7070" s="6" t="s">
        <v>23</v>
      </c>
      <c r="H7070" s="25">
        <v>118.80000000000001</v>
      </c>
      <c r="I7070" s="10">
        <v>74</v>
      </c>
      <c r="J7070" s="11">
        <v>8791.2000000000007</v>
      </c>
      <c r="K7070" s="11">
        <v>4571.4240000000009</v>
      </c>
      <c r="L7070" s="12">
        <v>0.52</v>
      </c>
      <c r="M7070" s="6" t="s">
        <v>83</v>
      </c>
      <c r="R7070"/>
    </row>
    <row r="7071" spans="2:18" ht="14.25" customHeight="1">
      <c r="B7071" s="6" t="s">
        <v>176</v>
      </c>
      <c r="C7071" s="6">
        <v>1185732</v>
      </c>
      <c r="D7071" s="30">
        <v>44661</v>
      </c>
      <c r="E7071" s="6" t="s">
        <v>144</v>
      </c>
      <c r="F7071" s="6" t="s">
        <v>156</v>
      </c>
      <c r="G7071" s="6" t="s">
        <v>17</v>
      </c>
      <c r="H7071" s="25">
        <v>113.85000000000001</v>
      </c>
      <c r="I7071" s="10">
        <v>125</v>
      </c>
      <c r="J7071" s="11">
        <v>14231.250000000002</v>
      </c>
      <c r="K7071" s="11">
        <v>7827.1875000000018</v>
      </c>
      <c r="L7071" s="12">
        <v>0.55000000000000004</v>
      </c>
      <c r="M7071" s="6" t="s">
        <v>83</v>
      </c>
      <c r="R7071"/>
    </row>
    <row r="7072" spans="2:18" ht="14.25" customHeight="1">
      <c r="B7072" s="6" t="s">
        <v>176</v>
      </c>
      <c r="C7072" s="6">
        <v>1185732</v>
      </c>
      <c r="D7072" s="30">
        <v>44661</v>
      </c>
      <c r="E7072" s="6" t="s">
        <v>144</v>
      </c>
      <c r="F7072" s="6" t="s">
        <v>156</v>
      </c>
      <c r="G7072" s="6" t="s">
        <v>19</v>
      </c>
      <c r="H7072" s="25">
        <v>113.85000000000001</v>
      </c>
      <c r="I7072" s="10">
        <v>54</v>
      </c>
      <c r="J7072" s="11">
        <v>6147.9000000000005</v>
      </c>
      <c r="K7072" s="11">
        <v>3196.9080000000004</v>
      </c>
      <c r="L7072" s="12">
        <v>0.52</v>
      </c>
      <c r="M7072" s="6" t="s">
        <v>83</v>
      </c>
      <c r="R7072"/>
    </row>
    <row r="7073" spans="2:18" ht="14.25" customHeight="1">
      <c r="B7073" s="6" t="s">
        <v>176</v>
      </c>
      <c r="C7073" s="6">
        <v>1185732</v>
      </c>
      <c r="D7073" s="30">
        <v>44661</v>
      </c>
      <c r="E7073" s="6" t="s">
        <v>144</v>
      </c>
      <c r="F7073" s="6" t="s">
        <v>156</v>
      </c>
      <c r="G7073" s="6" t="s">
        <v>20</v>
      </c>
      <c r="H7073" s="25">
        <v>69.3</v>
      </c>
      <c r="I7073" s="10">
        <v>52</v>
      </c>
      <c r="J7073" s="11">
        <v>3603.6</v>
      </c>
      <c r="K7073" s="11">
        <v>1801.8</v>
      </c>
      <c r="L7073" s="12">
        <v>0.5</v>
      </c>
      <c r="M7073" s="6" t="s">
        <v>83</v>
      </c>
      <c r="R7073"/>
    </row>
    <row r="7074" spans="2:18" ht="14.25" customHeight="1">
      <c r="B7074" s="6" t="s">
        <v>176</v>
      </c>
      <c r="C7074" s="6">
        <v>1185732</v>
      </c>
      <c r="D7074" s="30">
        <v>44661</v>
      </c>
      <c r="E7074" s="6" t="s">
        <v>144</v>
      </c>
      <c r="F7074" s="6" t="s">
        <v>156</v>
      </c>
      <c r="G7074" s="6" t="s">
        <v>21</v>
      </c>
      <c r="H7074" s="25">
        <v>94.05</v>
      </c>
      <c r="I7074" s="10">
        <v>36</v>
      </c>
      <c r="J7074" s="11">
        <v>3385.7999999999997</v>
      </c>
      <c r="K7074" s="11">
        <v>1625.1839999999997</v>
      </c>
      <c r="L7074" s="12">
        <v>0.48</v>
      </c>
      <c r="M7074" s="6" t="s">
        <v>83</v>
      </c>
      <c r="R7074"/>
    </row>
    <row r="7075" spans="2:18" ht="14.25" customHeight="1">
      <c r="B7075" s="6" t="s">
        <v>176</v>
      </c>
      <c r="C7075" s="6">
        <v>1185732</v>
      </c>
      <c r="D7075" s="30">
        <v>44661</v>
      </c>
      <c r="E7075" s="6" t="s">
        <v>144</v>
      </c>
      <c r="F7075" s="6" t="s">
        <v>156</v>
      </c>
      <c r="G7075" s="6" t="s">
        <v>22</v>
      </c>
      <c r="H7075" s="25">
        <v>301.95</v>
      </c>
      <c r="I7075" s="10">
        <v>45</v>
      </c>
      <c r="J7075" s="11">
        <v>13587.75</v>
      </c>
      <c r="K7075" s="11">
        <v>5978.61</v>
      </c>
      <c r="L7075" s="12">
        <v>0.44</v>
      </c>
      <c r="M7075" s="6" t="s">
        <v>83</v>
      </c>
      <c r="R7075"/>
    </row>
    <row r="7076" spans="2:18" ht="14.25" customHeight="1">
      <c r="B7076" s="6" t="s">
        <v>176</v>
      </c>
      <c r="C7076" s="6">
        <v>1185732</v>
      </c>
      <c r="D7076" s="30">
        <v>44661</v>
      </c>
      <c r="E7076" s="6" t="s">
        <v>144</v>
      </c>
      <c r="F7076" s="6" t="s">
        <v>156</v>
      </c>
      <c r="G7076" s="6" t="s">
        <v>23</v>
      </c>
      <c r="H7076" s="25">
        <v>232.65</v>
      </c>
      <c r="I7076" s="10">
        <v>72</v>
      </c>
      <c r="J7076" s="11">
        <v>16750.8</v>
      </c>
      <c r="K7076" s="11">
        <v>9212.94</v>
      </c>
      <c r="L7076" s="12">
        <v>0.55000000000000004</v>
      </c>
      <c r="M7076" s="6" t="s">
        <v>83</v>
      </c>
      <c r="R7076"/>
    </row>
    <row r="7077" spans="2:18" ht="14.25" customHeight="1">
      <c r="B7077" s="6" t="s">
        <v>176</v>
      </c>
      <c r="C7077" s="6">
        <v>1185732</v>
      </c>
      <c r="D7077" s="30">
        <v>44692</v>
      </c>
      <c r="E7077" s="6" t="s">
        <v>144</v>
      </c>
      <c r="F7077" s="6" t="s">
        <v>156</v>
      </c>
      <c r="G7077" s="6" t="s">
        <v>17</v>
      </c>
      <c r="H7077" s="25">
        <v>267.3</v>
      </c>
      <c r="I7077" s="10">
        <v>164</v>
      </c>
      <c r="J7077" s="11">
        <v>43837.200000000004</v>
      </c>
      <c r="K7077" s="11">
        <v>21918.600000000002</v>
      </c>
      <c r="L7077" s="12">
        <v>0.5</v>
      </c>
      <c r="M7077" s="6" t="s">
        <v>83</v>
      </c>
      <c r="R7077"/>
    </row>
    <row r="7078" spans="2:18" ht="14.25" customHeight="1">
      <c r="B7078" s="6" t="s">
        <v>176</v>
      </c>
      <c r="C7078" s="6">
        <v>1185732</v>
      </c>
      <c r="D7078" s="30">
        <v>44692</v>
      </c>
      <c r="E7078" s="6" t="s">
        <v>144</v>
      </c>
      <c r="F7078" s="6" t="s">
        <v>156</v>
      </c>
      <c r="G7078" s="6" t="s">
        <v>19</v>
      </c>
      <c r="H7078" s="25">
        <v>183.15</v>
      </c>
      <c r="I7078" s="10">
        <v>73</v>
      </c>
      <c r="J7078" s="11">
        <v>13369.95</v>
      </c>
      <c r="K7078" s="11">
        <v>7353.4725000000008</v>
      </c>
      <c r="L7078" s="12">
        <v>0.55000000000000004</v>
      </c>
      <c r="M7078" s="6" t="s">
        <v>83</v>
      </c>
      <c r="R7078"/>
    </row>
    <row r="7079" spans="2:18" ht="14.25" customHeight="1">
      <c r="B7079" s="6" t="s">
        <v>176</v>
      </c>
      <c r="C7079" s="6">
        <v>1185732</v>
      </c>
      <c r="D7079" s="30">
        <v>44692</v>
      </c>
      <c r="E7079" s="6" t="s">
        <v>144</v>
      </c>
      <c r="F7079" s="6" t="s">
        <v>156</v>
      </c>
      <c r="G7079" s="6" t="s">
        <v>20</v>
      </c>
      <c r="H7079" s="25">
        <v>168.3</v>
      </c>
      <c r="I7079" s="10">
        <v>56</v>
      </c>
      <c r="J7079" s="11">
        <v>9424.8000000000011</v>
      </c>
      <c r="K7079" s="11">
        <v>4429.6559999999999</v>
      </c>
      <c r="L7079" s="12">
        <v>0.47</v>
      </c>
      <c r="M7079" s="6" t="s">
        <v>83</v>
      </c>
      <c r="R7079"/>
    </row>
    <row r="7080" spans="2:18" ht="14.25" customHeight="1">
      <c r="B7080" s="6" t="s">
        <v>176</v>
      </c>
      <c r="C7080" s="6">
        <v>1185732</v>
      </c>
      <c r="D7080" s="30">
        <v>44692</v>
      </c>
      <c r="E7080" s="6" t="s">
        <v>144</v>
      </c>
      <c r="F7080" s="6" t="s">
        <v>154</v>
      </c>
      <c r="G7080" s="6" t="s">
        <v>21</v>
      </c>
      <c r="H7080" s="25">
        <v>168.3</v>
      </c>
      <c r="I7080" s="10">
        <v>49</v>
      </c>
      <c r="J7080" s="11">
        <v>8246.7000000000007</v>
      </c>
      <c r="K7080" s="11">
        <v>4040.8830000000003</v>
      </c>
      <c r="L7080" s="12">
        <v>0.49</v>
      </c>
      <c r="M7080" s="6" t="s">
        <v>83</v>
      </c>
      <c r="R7080"/>
    </row>
    <row r="7081" spans="2:18" ht="14.25" customHeight="1">
      <c r="B7081" s="6" t="s">
        <v>176</v>
      </c>
      <c r="C7081" s="6">
        <v>1185732</v>
      </c>
      <c r="D7081" s="30">
        <v>44692</v>
      </c>
      <c r="E7081" s="6" t="s">
        <v>144</v>
      </c>
      <c r="F7081" s="6" t="s">
        <v>154</v>
      </c>
      <c r="G7081" s="6" t="s">
        <v>22</v>
      </c>
      <c r="H7081" s="25">
        <v>217.8</v>
      </c>
      <c r="I7081" s="10">
        <v>58</v>
      </c>
      <c r="J7081" s="11">
        <v>12632.400000000001</v>
      </c>
      <c r="K7081" s="11">
        <v>5684.58</v>
      </c>
      <c r="L7081" s="12">
        <v>0.44999999999999996</v>
      </c>
      <c r="M7081" s="6" t="s">
        <v>83</v>
      </c>
      <c r="R7081"/>
    </row>
    <row r="7082" spans="2:18" ht="14.25" customHeight="1">
      <c r="B7082" s="6" t="s">
        <v>176</v>
      </c>
      <c r="C7082" s="6">
        <v>1185732</v>
      </c>
      <c r="D7082" s="30">
        <v>44692</v>
      </c>
      <c r="E7082" s="6" t="s">
        <v>144</v>
      </c>
      <c r="F7082" s="6" t="s">
        <v>154</v>
      </c>
      <c r="G7082" s="6" t="s">
        <v>23</v>
      </c>
      <c r="H7082" s="25">
        <v>262.35000000000002</v>
      </c>
      <c r="I7082" s="10">
        <v>91</v>
      </c>
      <c r="J7082" s="11">
        <v>23873.850000000002</v>
      </c>
      <c r="K7082" s="11">
        <v>12414.402000000002</v>
      </c>
      <c r="L7082" s="12">
        <v>0.52</v>
      </c>
      <c r="M7082" s="6" t="s">
        <v>83</v>
      </c>
      <c r="R7082"/>
    </row>
    <row r="7083" spans="2:18" ht="14.25" customHeight="1">
      <c r="B7083" s="6" t="s">
        <v>176</v>
      </c>
      <c r="C7083" s="6">
        <v>1185732</v>
      </c>
      <c r="D7083" s="30">
        <v>44722</v>
      </c>
      <c r="E7083" s="6" t="s">
        <v>144</v>
      </c>
      <c r="F7083" s="6" t="s">
        <v>154</v>
      </c>
      <c r="G7083" s="6" t="s">
        <v>17</v>
      </c>
      <c r="H7083" s="25">
        <v>178.20000000000002</v>
      </c>
      <c r="I7083" s="10">
        <v>155</v>
      </c>
      <c r="J7083" s="11">
        <v>27621.000000000004</v>
      </c>
      <c r="K7083" s="11">
        <v>15191.550000000003</v>
      </c>
      <c r="L7083" s="12">
        <v>0.55000000000000004</v>
      </c>
      <c r="M7083" s="6" t="s">
        <v>83</v>
      </c>
      <c r="R7083"/>
    </row>
    <row r="7084" spans="2:18" ht="14.25" customHeight="1">
      <c r="B7084" s="6" t="s">
        <v>176</v>
      </c>
      <c r="C7084" s="6">
        <v>1185732</v>
      </c>
      <c r="D7084" s="30">
        <v>44722</v>
      </c>
      <c r="E7084" s="6" t="s">
        <v>144</v>
      </c>
      <c r="F7084" s="6" t="s">
        <v>154</v>
      </c>
      <c r="G7084" s="6" t="s">
        <v>19</v>
      </c>
      <c r="H7084" s="25">
        <v>158.4</v>
      </c>
      <c r="I7084" s="10">
        <v>94</v>
      </c>
      <c r="J7084" s="11">
        <v>14889.6</v>
      </c>
      <c r="K7084" s="11">
        <v>7891.4880000000003</v>
      </c>
      <c r="L7084" s="12">
        <v>0.53</v>
      </c>
      <c r="M7084" s="6" t="s">
        <v>83</v>
      </c>
      <c r="R7084"/>
    </row>
    <row r="7085" spans="2:18" ht="14.25" customHeight="1">
      <c r="B7085" s="6" t="s">
        <v>176</v>
      </c>
      <c r="C7085" s="6">
        <v>1185732</v>
      </c>
      <c r="D7085" s="30">
        <v>44722</v>
      </c>
      <c r="E7085" s="6" t="s">
        <v>144</v>
      </c>
      <c r="F7085" s="6" t="s">
        <v>154</v>
      </c>
      <c r="G7085" s="6" t="s">
        <v>20</v>
      </c>
      <c r="H7085" s="25">
        <v>133.65</v>
      </c>
      <c r="I7085" s="10">
        <v>50</v>
      </c>
      <c r="J7085" s="11">
        <v>6682.5</v>
      </c>
      <c r="K7085" s="11">
        <v>3007.1249999999995</v>
      </c>
      <c r="L7085" s="12">
        <v>0.44999999999999996</v>
      </c>
      <c r="M7085" s="6" t="s">
        <v>83</v>
      </c>
      <c r="R7085"/>
    </row>
    <row r="7086" spans="2:18" ht="14.25" customHeight="1">
      <c r="B7086" s="6" t="s">
        <v>176</v>
      </c>
      <c r="C7086" s="6">
        <v>1185732</v>
      </c>
      <c r="D7086" s="30">
        <v>44722</v>
      </c>
      <c r="E7086" s="6" t="s">
        <v>144</v>
      </c>
      <c r="F7086" s="6" t="s">
        <v>154</v>
      </c>
      <c r="G7086" s="6" t="s">
        <v>21</v>
      </c>
      <c r="H7086" s="25">
        <v>143.55000000000001</v>
      </c>
      <c r="I7086" s="10">
        <v>46</v>
      </c>
      <c r="J7086" s="11">
        <v>6603.3</v>
      </c>
      <c r="K7086" s="11">
        <v>3103.5509999999999</v>
      </c>
      <c r="L7086" s="12">
        <v>0.47</v>
      </c>
      <c r="M7086" s="6" t="s">
        <v>83</v>
      </c>
      <c r="R7086"/>
    </row>
    <row r="7087" spans="2:18" ht="14.25" customHeight="1">
      <c r="B7087" s="6" t="s">
        <v>176</v>
      </c>
      <c r="C7087" s="6">
        <v>1185732</v>
      </c>
      <c r="D7087" s="30">
        <v>44722</v>
      </c>
      <c r="E7087" s="6" t="s">
        <v>144</v>
      </c>
      <c r="F7087" s="6" t="s">
        <v>154</v>
      </c>
      <c r="G7087" s="6" t="s">
        <v>22</v>
      </c>
      <c r="H7087" s="25">
        <v>178.20000000000002</v>
      </c>
      <c r="I7087" s="10">
        <v>53</v>
      </c>
      <c r="J7087" s="11">
        <v>9444.6</v>
      </c>
      <c r="K7087" s="11">
        <v>4250.07</v>
      </c>
      <c r="L7087" s="12">
        <v>0.44999999999999996</v>
      </c>
      <c r="M7087" s="6" t="s">
        <v>83</v>
      </c>
      <c r="R7087"/>
    </row>
    <row r="7088" spans="2:18" ht="14.25" customHeight="1">
      <c r="B7088" s="6" t="s">
        <v>176</v>
      </c>
      <c r="C7088" s="6">
        <v>1185732</v>
      </c>
      <c r="D7088" s="30">
        <v>44722</v>
      </c>
      <c r="E7088" s="6" t="s">
        <v>144</v>
      </c>
      <c r="F7088" s="6" t="s">
        <v>154</v>
      </c>
      <c r="G7088" s="6" t="s">
        <v>23</v>
      </c>
      <c r="H7088" s="25">
        <v>277.2</v>
      </c>
      <c r="I7088" s="10">
        <v>91</v>
      </c>
      <c r="J7088" s="11">
        <v>25225.200000000001</v>
      </c>
      <c r="K7088" s="11">
        <v>12864.852000000001</v>
      </c>
      <c r="L7088" s="12">
        <v>0.51</v>
      </c>
      <c r="M7088" s="6" t="s">
        <v>83</v>
      </c>
      <c r="R7088"/>
    </row>
    <row r="7089" spans="2:18" ht="14.25" customHeight="1">
      <c r="B7089" s="6" t="s">
        <v>176</v>
      </c>
      <c r="C7089" s="6">
        <v>1185732</v>
      </c>
      <c r="D7089" s="30">
        <v>44751</v>
      </c>
      <c r="E7089" s="6" t="s">
        <v>144</v>
      </c>
      <c r="F7089" s="6" t="s">
        <v>154</v>
      </c>
      <c r="G7089" s="6" t="s">
        <v>17</v>
      </c>
      <c r="H7089" s="25">
        <v>252.45000000000002</v>
      </c>
      <c r="I7089" s="10">
        <v>149</v>
      </c>
      <c r="J7089" s="11">
        <v>37615.050000000003</v>
      </c>
      <c r="K7089" s="11">
        <v>19935.976500000004</v>
      </c>
      <c r="L7089" s="12">
        <v>0.53</v>
      </c>
      <c r="M7089" s="6" t="s">
        <v>83</v>
      </c>
      <c r="R7089"/>
    </row>
    <row r="7090" spans="2:18" ht="14.25" customHeight="1">
      <c r="B7090" s="6" t="s">
        <v>176</v>
      </c>
      <c r="C7090" s="6">
        <v>1185732</v>
      </c>
      <c r="D7090" s="30">
        <v>44751</v>
      </c>
      <c r="E7090" s="6" t="s">
        <v>144</v>
      </c>
      <c r="F7090" s="6" t="s">
        <v>154</v>
      </c>
      <c r="G7090" s="6" t="s">
        <v>19</v>
      </c>
      <c r="H7090" s="25">
        <v>242.55</v>
      </c>
      <c r="I7090" s="10">
        <v>84</v>
      </c>
      <c r="J7090" s="11">
        <v>20374.2</v>
      </c>
      <c r="K7090" s="11">
        <v>10187.1</v>
      </c>
      <c r="L7090" s="12">
        <v>0.5</v>
      </c>
      <c r="M7090" s="6" t="s">
        <v>83</v>
      </c>
      <c r="R7090"/>
    </row>
    <row r="7091" spans="2:18" ht="14.25" customHeight="1">
      <c r="B7091" s="6" t="s">
        <v>176</v>
      </c>
      <c r="C7091" s="6">
        <v>1185732</v>
      </c>
      <c r="D7091" s="30">
        <v>44751</v>
      </c>
      <c r="E7091" s="6" t="s">
        <v>144</v>
      </c>
      <c r="F7091" s="6" t="s">
        <v>154</v>
      </c>
      <c r="G7091" s="6" t="s">
        <v>20</v>
      </c>
      <c r="H7091" s="25">
        <v>207.9</v>
      </c>
      <c r="I7091" s="10">
        <v>68</v>
      </c>
      <c r="J7091" s="11">
        <v>14137.2</v>
      </c>
      <c r="K7091" s="11">
        <v>6361.74</v>
      </c>
      <c r="L7091" s="12">
        <v>0.44999999999999996</v>
      </c>
      <c r="M7091" s="6" t="s">
        <v>83</v>
      </c>
      <c r="R7091"/>
    </row>
    <row r="7092" spans="2:18" ht="14.25" customHeight="1">
      <c r="B7092" s="6" t="s">
        <v>176</v>
      </c>
      <c r="C7092" s="6">
        <v>1185732</v>
      </c>
      <c r="D7092" s="30">
        <v>44751</v>
      </c>
      <c r="E7092" s="6" t="s">
        <v>144</v>
      </c>
      <c r="F7092" s="6" t="s">
        <v>154</v>
      </c>
      <c r="G7092" s="6" t="s">
        <v>21</v>
      </c>
      <c r="H7092" s="25">
        <v>207.9</v>
      </c>
      <c r="I7092" s="10">
        <v>49</v>
      </c>
      <c r="J7092" s="11">
        <v>10187.1</v>
      </c>
      <c r="K7092" s="11">
        <v>4787.9369999999999</v>
      </c>
      <c r="L7092" s="12">
        <v>0.47</v>
      </c>
      <c r="M7092" s="6" t="s">
        <v>83</v>
      </c>
      <c r="R7092"/>
    </row>
    <row r="7093" spans="2:18" ht="14.25" customHeight="1">
      <c r="B7093" s="6" t="s">
        <v>176</v>
      </c>
      <c r="C7093" s="6">
        <v>1185732</v>
      </c>
      <c r="D7093" s="30">
        <v>44751</v>
      </c>
      <c r="E7093" s="6" t="s">
        <v>144</v>
      </c>
      <c r="F7093" s="6" t="s">
        <v>154</v>
      </c>
      <c r="G7093" s="6" t="s">
        <v>22</v>
      </c>
      <c r="H7093" s="25">
        <v>252.45000000000002</v>
      </c>
      <c r="I7093" s="10">
        <v>50</v>
      </c>
      <c r="J7093" s="11">
        <v>12622.5</v>
      </c>
      <c r="K7093" s="11">
        <v>5301.45</v>
      </c>
      <c r="L7093" s="12">
        <v>0.42</v>
      </c>
      <c r="M7093" s="6" t="s">
        <v>83</v>
      </c>
      <c r="R7093"/>
    </row>
    <row r="7094" spans="2:18" ht="14.25" customHeight="1">
      <c r="B7094" s="6" t="s">
        <v>176</v>
      </c>
      <c r="C7094" s="6">
        <v>1185732</v>
      </c>
      <c r="D7094" s="30">
        <v>44751</v>
      </c>
      <c r="E7094" s="6" t="s">
        <v>144</v>
      </c>
      <c r="F7094" s="6" t="s">
        <v>154</v>
      </c>
      <c r="G7094" s="6" t="s">
        <v>23</v>
      </c>
      <c r="H7094" s="25">
        <v>267.3</v>
      </c>
      <c r="I7094" s="10">
        <v>101</v>
      </c>
      <c r="J7094" s="11">
        <v>26997.300000000003</v>
      </c>
      <c r="K7094" s="11">
        <v>13768.623000000001</v>
      </c>
      <c r="L7094" s="12">
        <v>0.51</v>
      </c>
      <c r="M7094" s="6" t="s">
        <v>83</v>
      </c>
      <c r="R7094"/>
    </row>
    <row r="7095" spans="2:18" ht="14.25" customHeight="1">
      <c r="B7095" s="6" t="s">
        <v>176</v>
      </c>
      <c r="C7095" s="6">
        <v>1185732</v>
      </c>
      <c r="D7095" s="30">
        <v>44783</v>
      </c>
      <c r="E7095" s="6" t="s">
        <v>144</v>
      </c>
      <c r="F7095" s="6" t="s">
        <v>154</v>
      </c>
      <c r="G7095" s="6" t="s">
        <v>17</v>
      </c>
      <c r="H7095" s="25">
        <v>232.65</v>
      </c>
      <c r="I7095" s="10">
        <v>152</v>
      </c>
      <c r="J7095" s="11">
        <v>35362.800000000003</v>
      </c>
      <c r="K7095" s="11">
        <v>19449.540000000005</v>
      </c>
      <c r="L7095" s="12">
        <v>0.55000000000000004</v>
      </c>
      <c r="M7095" s="6" t="s">
        <v>83</v>
      </c>
      <c r="R7095"/>
    </row>
    <row r="7096" spans="2:18" ht="14.25" customHeight="1">
      <c r="B7096" s="6" t="s">
        <v>176</v>
      </c>
      <c r="C7096" s="6">
        <v>1185732</v>
      </c>
      <c r="D7096" s="30">
        <v>44783</v>
      </c>
      <c r="E7096" s="6" t="s">
        <v>144</v>
      </c>
      <c r="F7096" s="6" t="s">
        <v>154</v>
      </c>
      <c r="G7096" s="6" t="s">
        <v>19</v>
      </c>
      <c r="H7096" s="25">
        <v>202.95000000000002</v>
      </c>
      <c r="I7096" s="10">
        <v>87</v>
      </c>
      <c r="J7096" s="11">
        <v>17656.650000000001</v>
      </c>
      <c r="K7096" s="11">
        <v>9534.5910000000022</v>
      </c>
      <c r="L7096" s="12">
        <v>0.54</v>
      </c>
      <c r="M7096" s="6" t="s">
        <v>83</v>
      </c>
      <c r="R7096"/>
    </row>
    <row r="7097" spans="2:18" ht="14.25" customHeight="1">
      <c r="B7097" s="6" t="s">
        <v>176</v>
      </c>
      <c r="C7097" s="6">
        <v>1185732</v>
      </c>
      <c r="D7097" s="30">
        <v>44783</v>
      </c>
      <c r="E7097" s="6" t="s">
        <v>144</v>
      </c>
      <c r="F7097" s="6" t="s">
        <v>154</v>
      </c>
      <c r="G7097" s="6" t="s">
        <v>20</v>
      </c>
      <c r="H7097" s="25">
        <v>183.15</v>
      </c>
      <c r="I7097" s="10">
        <v>56</v>
      </c>
      <c r="J7097" s="11">
        <v>10256.4</v>
      </c>
      <c r="K7097" s="11">
        <v>4820.5079999999998</v>
      </c>
      <c r="L7097" s="12">
        <v>0.47</v>
      </c>
      <c r="M7097" s="6" t="s">
        <v>83</v>
      </c>
      <c r="R7097"/>
    </row>
    <row r="7098" spans="2:18" ht="14.25" customHeight="1">
      <c r="B7098" s="6" t="s">
        <v>176</v>
      </c>
      <c r="C7098" s="6">
        <v>1185732</v>
      </c>
      <c r="D7098" s="30">
        <v>44783</v>
      </c>
      <c r="E7098" s="6" t="s">
        <v>144</v>
      </c>
      <c r="F7098" s="6" t="s">
        <v>154</v>
      </c>
      <c r="G7098" s="6" t="s">
        <v>21</v>
      </c>
      <c r="H7098" s="25">
        <v>188.1</v>
      </c>
      <c r="I7098" s="10">
        <v>60</v>
      </c>
      <c r="J7098" s="11">
        <v>11286</v>
      </c>
      <c r="K7098" s="11">
        <v>5304.42</v>
      </c>
      <c r="L7098" s="12">
        <v>0.47</v>
      </c>
      <c r="M7098" s="6" t="s">
        <v>83</v>
      </c>
      <c r="R7098"/>
    </row>
    <row r="7099" spans="2:18" ht="14.25" customHeight="1">
      <c r="B7099" s="6" t="s">
        <v>176</v>
      </c>
      <c r="C7099" s="6">
        <v>1185732</v>
      </c>
      <c r="D7099" s="30">
        <v>44783</v>
      </c>
      <c r="E7099" s="6" t="s">
        <v>144</v>
      </c>
      <c r="F7099" s="6" t="s">
        <v>154</v>
      </c>
      <c r="G7099" s="6" t="s">
        <v>22</v>
      </c>
      <c r="H7099" s="25">
        <v>232.65</v>
      </c>
      <c r="I7099" s="10">
        <v>53</v>
      </c>
      <c r="J7099" s="11">
        <v>12330.45</v>
      </c>
      <c r="K7099" s="11">
        <v>5548.7024999999994</v>
      </c>
      <c r="L7099" s="12">
        <v>0.44999999999999996</v>
      </c>
      <c r="M7099" s="6" t="s">
        <v>83</v>
      </c>
      <c r="R7099"/>
    </row>
    <row r="7100" spans="2:18" ht="14.25" customHeight="1">
      <c r="B7100" s="6" t="s">
        <v>176</v>
      </c>
      <c r="C7100" s="6">
        <v>1185732</v>
      </c>
      <c r="D7100" s="30">
        <v>44783</v>
      </c>
      <c r="E7100" s="6" t="s">
        <v>144</v>
      </c>
      <c r="F7100" s="6" t="s">
        <v>154</v>
      </c>
      <c r="G7100" s="6" t="s">
        <v>23</v>
      </c>
      <c r="H7100" s="25">
        <v>267.3</v>
      </c>
      <c r="I7100" s="10">
        <v>91</v>
      </c>
      <c r="J7100" s="11">
        <v>24324.3</v>
      </c>
      <c r="K7100" s="11">
        <v>12891.879000000001</v>
      </c>
      <c r="L7100" s="12">
        <v>0.53</v>
      </c>
      <c r="M7100" s="6" t="s">
        <v>83</v>
      </c>
      <c r="R7100"/>
    </row>
    <row r="7101" spans="2:18" ht="14.25" customHeight="1">
      <c r="B7101" s="6" t="s">
        <v>176</v>
      </c>
      <c r="C7101" s="6">
        <v>1185732</v>
      </c>
      <c r="D7101" s="30">
        <v>44815</v>
      </c>
      <c r="E7101" s="6" t="s">
        <v>144</v>
      </c>
      <c r="F7101" s="6" t="s">
        <v>154</v>
      </c>
      <c r="G7101" s="6" t="s">
        <v>17</v>
      </c>
      <c r="H7101" s="25">
        <v>163.35</v>
      </c>
      <c r="I7101" s="10">
        <v>133</v>
      </c>
      <c r="J7101" s="11">
        <v>21725.55</v>
      </c>
      <c r="K7101" s="11">
        <v>11731.797</v>
      </c>
      <c r="L7101" s="12">
        <v>0.54</v>
      </c>
      <c r="M7101" s="6" t="s">
        <v>83</v>
      </c>
      <c r="R7101"/>
    </row>
    <row r="7102" spans="2:18" ht="14.25" customHeight="1">
      <c r="B7102" s="6" t="s">
        <v>176</v>
      </c>
      <c r="C7102" s="6">
        <v>1185732</v>
      </c>
      <c r="D7102" s="30">
        <v>44815</v>
      </c>
      <c r="E7102" s="6" t="s">
        <v>144</v>
      </c>
      <c r="F7102" s="6" t="s">
        <v>154</v>
      </c>
      <c r="G7102" s="6" t="s">
        <v>19</v>
      </c>
      <c r="H7102" s="25">
        <v>143.55000000000001</v>
      </c>
      <c r="I7102" s="10">
        <v>74</v>
      </c>
      <c r="J7102" s="11">
        <v>10622.7</v>
      </c>
      <c r="K7102" s="11">
        <v>5311.35</v>
      </c>
      <c r="L7102" s="12">
        <v>0.5</v>
      </c>
      <c r="M7102" s="6" t="s">
        <v>83</v>
      </c>
      <c r="R7102"/>
    </row>
    <row r="7103" spans="2:18" ht="14.25" customHeight="1">
      <c r="B7103" s="6" t="s">
        <v>176</v>
      </c>
      <c r="C7103" s="6">
        <v>1185732</v>
      </c>
      <c r="D7103" s="30">
        <v>44815</v>
      </c>
      <c r="E7103" s="6" t="s">
        <v>144</v>
      </c>
      <c r="F7103" s="6" t="s">
        <v>154</v>
      </c>
      <c r="G7103" s="6" t="s">
        <v>20</v>
      </c>
      <c r="H7103" s="25">
        <v>113.85000000000001</v>
      </c>
      <c r="I7103" s="10">
        <v>49</v>
      </c>
      <c r="J7103" s="11">
        <v>5578.6500000000005</v>
      </c>
      <c r="K7103" s="11">
        <v>2621.9655000000002</v>
      </c>
      <c r="L7103" s="12">
        <v>0.47</v>
      </c>
      <c r="M7103" s="6" t="s">
        <v>83</v>
      </c>
      <c r="R7103"/>
    </row>
    <row r="7104" spans="2:18" ht="14.25" customHeight="1">
      <c r="B7104" s="6" t="s">
        <v>176</v>
      </c>
      <c r="C7104" s="6">
        <v>1185732</v>
      </c>
      <c r="D7104" s="30">
        <v>44815</v>
      </c>
      <c r="E7104" s="6" t="s">
        <v>144</v>
      </c>
      <c r="F7104" s="6" t="s">
        <v>154</v>
      </c>
      <c r="G7104" s="6" t="s">
        <v>21</v>
      </c>
      <c r="H7104" s="25">
        <v>118.80000000000001</v>
      </c>
      <c r="I7104" s="10">
        <v>41</v>
      </c>
      <c r="J7104" s="11">
        <v>4870.8</v>
      </c>
      <c r="K7104" s="11">
        <v>2289.2759999999998</v>
      </c>
      <c r="L7104" s="12">
        <v>0.47</v>
      </c>
      <c r="M7104" s="6" t="s">
        <v>83</v>
      </c>
      <c r="R7104"/>
    </row>
    <row r="7105" spans="2:18" ht="14.25" customHeight="1">
      <c r="B7105" s="6" t="s">
        <v>176</v>
      </c>
      <c r="C7105" s="6">
        <v>1185732</v>
      </c>
      <c r="D7105" s="30">
        <v>44815</v>
      </c>
      <c r="E7105" s="6" t="s">
        <v>144</v>
      </c>
      <c r="F7105" s="6" t="s">
        <v>154</v>
      </c>
      <c r="G7105" s="6" t="s">
        <v>22</v>
      </c>
      <c r="H7105" s="25">
        <v>163.35</v>
      </c>
      <c r="I7105" s="10">
        <v>42</v>
      </c>
      <c r="J7105" s="11">
        <v>6860.7</v>
      </c>
      <c r="K7105" s="11">
        <v>2744.28</v>
      </c>
      <c r="L7105" s="12">
        <v>0.4</v>
      </c>
      <c r="M7105" s="6" t="s">
        <v>83</v>
      </c>
      <c r="R7105"/>
    </row>
    <row r="7106" spans="2:18" ht="14.25" customHeight="1">
      <c r="B7106" s="6" t="s">
        <v>176</v>
      </c>
      <c r="C7106" s="6">
        <v>1185732</v>
      </c>
      <c r="D7106" s="30">
        <v>44815</v>
      </c>
      <c r="E7106" s="6" t="s">
        <v>144</v>
      </c>
      <c r="F7106" s="6" t="s">
        <v>154</v>
      </c>
      <c r="G7106" s="6" t="s">
        <v>23</v>
      </c>
      <c r="H7106" s="25">
        <v>178.20000000000002</v>
      </c>
      <c r="I7106" s="10">
        <v>68</v>
      </c>
      <c r="J7106" s="11">
        <v>12117.6</v>
      </c>
      <c r="K7106" s="11">
        <v>6301.152</v>
      </c>
      <c r="L7106" s="12">
        <v>0.52</v>
      </c>
      <c r="M7106" s="6" t="s">
        <v>83</v>
      </c>
      <c r="R7106"/>
    </row>
    <row r="7107" spans="2:18" ht="14.25" customHeight="1">
      <c r="B7107" s="6" t="s">
        <v>176</v>
      </c>
      <c r="C7107" s="6">
        <v>1185732</v>
      </c>
      <c r="D7107" s="30">
        <v>44844</v>
      </c>
      <c r="E7107" s="6" t="s">
        <v>144</v>
      </c>
      <c r="F7107" s="6" t="s">
        <v>154</v>
      </c>
      <c r="G7107" s="6" t="s">
        <v>17</v>
      </c>
      <c r="H7107" s="25">
        <v>202.95000000000002</v>
      </c>
      <c r="I7107" s="10">
        <v>116</v>
      </c>
      <c r="J7107" s="11">
        <v>23542.2</v>
      </c>
      <c r="K7107" s="11">
        <v>12477.366000000002</v>
      </c>
      <c r="L7107" s="12">
        <v>0.53</v>
      </c>
      <c r="M7107" s="6" t="s">
        <v>83</v>
      </c>
      <c r="R7107"/>
    </row>
    <row r="7108" spans="2:18" ht="14.25" customHeight="1">
      <c r="B7108" s="6" t="s">
        <v>176</v>
      </c>
      <c r="C7108" s="6">
        <v>1185732</v>
      </c>
      <c r="D7108" s="30">
        <v>44844</v>
      </c>
      <c r="E7108" s="6" t="s">
        <v>144</v>
      </c>
      <c r="F7108" s="6" t="s">
        <v>154</v>
      </c>
      <c r="G7108" s="6" t="s">
        <v>19</v>
      </c>
      <c r="H7108" s="25">
        <v>158.4</v>
      </c>
      <c r="I7108" s="10">
        <v>65</v>
      </c>
      <c r="J7108" s="11">
        <v>10296</v>
      </c>
      <c r="K7108" s="11">
        <v>5662.8</v>
      </c>
      <c r="L7108" s="12">
        <v>0.55000000000000004</v>
      </c>
      <c r="M7108" s="6" t="s">
        <v>83</v>
      </c>
      <c r="R7108"/>
    </row>
    <row r="7109" spans="2:18" ht="14.25" customHeight="1">
      <c r="B7109" s="6" t="s">
        <v>176</v>
      </c>
      <c r="C7109" s="6">
        <v>1185732</v>
      </c>
      <c r="D7109" s="30">
        <v>44844</v>
      </c>
      <c r="E7109" s="6" t="s">
        <v>144</v>
      </c>
      <c r="F7109" s="6" t="s">
        <v>154</v>
      </c>
      <c r="G7109" s="6" t="s">
        <v>20</v>
      </c>
      <c r="H7109" s="25">
        <v>158.4</v>
      </c>
      <c r="I7109" s="10">
        <v>38</v>
      </c>
      <c r="J7109" s="11">
        <v>6019.2</v>
      </c>
      <c r="K7109" s="11">
        <v>2829.0239999999999</v>
      </c>
      <c r="L7109" s="12">
        <v>0.47</v>
      </c>
      <c r="M7109" s="6" t="s">
        <v>83</v>
      </c>
      <c r="R7109"/>
    </row>
    <row r="7110" spans="2:18" ht="14.25" customHeight="1">
      <c r="B7110" s="6" t="s">
        <v>176</v>
      </c>
      <c r="C7110" s="6">
        <v>1185732</v>
      </c>
      <c r="D7110" s="30">
        <v>44844</v>
      </c>
      <c r="E7110" s="6" t="s">
        <v>144</v>
      </c>
      <c r="F7110" s="6" t="s">
        <v>154</v>
      </c>
      <c r="G7110" s="6" t="s">
        <v>21</v>
      </c>
      <c r="H7110" s="25">
        <v>163.35</v>
      </c>
      <c r="I7110" s="10">
        <v>44</v>
      </c>
      <c r="J7110" s="11">
        <v>7187.4</v>
      </c>
      <c r="K7110" s="11">
        <v>3306.2039999999997</v>
      </c>
      <c r="L7110" s="12">
        <v>0.45999999999999996</v>
      </c>
      <c r="M7110" s="6" t="s">
        <v>83</v>
      </c>
      <c r="R7110"/>
    </row>
    <row r="7111" spans="2:18" ht="14.25" customHeight="1">
      <c r="B7111" s="6" t="s">
        <v>176</v>
      </c>
      <c r="C7111" s="6">
        <v>1185732</v>
      </c>
      <c r="D7111" s="30">
        <v>44844</v>
      </c>
      <c r="E7111" s="6" t="s">
        <v>144</v>
      </c>
      <c r="F7111" s="6" t="s">
        <v>154</v>
      </c>
      <c r="G7111" s="6" t="s">
        <v>22</v>
      </c>
      <c r="H7111" s="25">
        <v>202.95000000000002</v>
      </c>
      <c r="I7111" s="10">
        <v>38</v>
      </c>
      <c r="J7111" s="11">
        <v>7712.1</v>
      </c>
      <c r="K7111" s="11">
        <v>3393.3240000000001</v>
      </c>
      <c r="L7111" s="12">
        <v>0.44</v>
      </c>
      <c r="M7111" s="6" t="s">
        <v>83</v>
      </c>
      <c r="R7111"/>
    </row>
    <row r="7112" spans="2:18" ht="14.25" customHeight="1">
      <c r="B7112" s="6" t="s">
        <v>176</v>
      </c>
      <c r="C7112" s="6">
        <v>1185732</v>
      </c>
      <c r="D7112" s="30">
        <v>44844</v>
      </c>
      <c r="E7112" s="6" t="s">
        <v>144</v>
      </c>
      <c r="F7112" s="6" t="s">
        <v>154</v>
      </c>
      <c r="G7112" s="6" t="s">
        <v>23</v>
      </c>
      <c r="H7112" s="25">
        <v>237.60000000000002</v>
      </c>
      <c r="I7112" s="10">
        <v>83</v>
      </c>
      <c r="J7112" s="11">
        <v>19720.800000000003</v>
      </c>
      <c r="K7112" s="11">
        <v>10452.024000000001</v>
      </c>
      <c r="L7112" s="12">
        <v>0.53</v>
      </c>
      <c r="M7112" s="6" t="s">
        <v>83</v>
      </c>
      <c r="R7112"/>
    </row>
    <row r="7113" spans="2:18" ht="14.25" customHeight="1">
      <c r="B7113" s="6" t="s">
        <v>176</v>
      </c>
      <c r="C7113" s="6">
        <v>1185732</v>
      </c>
      <c r="D7113" s="30">
        <v>44875</v>
      </c>
      <c r="E7113" s="6" t="s">
        <v>144</v>
      </c>
      <c r="F7113" s="6" t="s">
        <v>154</v>
      </c>
      <c r="G7113" s="6" t="s">
        <v>17</v>
      </c>
      <c r="H7113" s="25">
        <v>202.95000000000002</v>
      </c>
      <c r="I7113" s="10">
        <v>123</v>
      </c>
      <c r="J7113" s="11">
        <v>24962.850000000002</v>
      </c>
      <c r="K7113" s="11">
        <v>12731.053500000002</v>
      </c>
      <c r="L7113" s="12">
        <v>0.51</v>
      </c>
      <c r="M7113" s="6" t="s">
        <v>83</v>
      </c>
      <c r="R7113"/>
    </row>
    <row r="7114" spans="2:18" ht="14.25" customHeight="1">
      <c r="B7114" s="6" t="s">
        <v>176</v>
      </c>
      <c r="C7114" s="6">
        <v>1185732</v>
      </c>
      <c r="D7114" s="30">
        <v>44875</v>
      </c>
      <c r="E7114" s="6" t="s">
        <v>144</v>
      </c>
      <c r="F7114" s="6" t="s">
        <v>154</v>
      </c>
      <c r="G7114" s="6" t="s">
        <v>19</v>
      </c>
      <c r="H7114" s="25">
        <v>163.35</v>
      </c>
      <c r="I7114" s="10">
        <v>98</v>
      </c>
      <c r="J7114" s="11">
        <v>16008.3</v>
      </c>
      <c r="K7114" s="11">
        <v>8804.5650000000005</v>
      </c>
      <c r="L7114" s="12">
        <v>0.55000000000000004</v>
      </c>
      <c r="M7114" s="6" t="s">
        <v>83</v>
      </c>
      <c r="R7114"/>
    </row>
    <row r="7115" spans="2:18" ht="14.25" customHeight="1">
      <c r="B7115" s="6" t="s">
        <v>176</v>
      </c>
      <c r="C7115" s="6">
        <v>1185732</v>
      </c>
      <c r="D7115" s="30">
        <v>44875</v>
      </c>
      <c r="E7115" s="6" t="s">
        <v>144</v>
      </c>
      <c r="F7115" s="6" t="s">
        <v>154</v>
      </c>
      <c r="G7115" s="6" t="s">
        <v>20</v>
      </c>
      <c r="H7115" s="25">
        <v>158.4</v>
      </c>
      <c r="I7115" s="10">
        <v>81</v>
      </c>
      <c r="J7115" s="11">
        <v>12830.4</v>
      </c>
      <c r="K7115" s="11">
        <v>6158.5919999999996</v>
      </c>
      <c r="L7115" s="12">
        <v>0.48</v>
      </c>
      <c r="M7115" s="6" t="s">
        <v>83</v>
      </c>
      <c r="R7115"/>
    </row>
    <row r="7116" spans="2:18" ht="14.25" customHeight="1">
      <c r="B7116" s="6" t="s">
        <v>176</v>
      </c>
      <c r="C7116" s="6">
        <v>1185732</v>
      </c>
      <c r="D7116" s="30">
        <v>44875</v>
      </c>
      <c r="E7116" s="6" t="s">
        <v>144</v>
      </c>
      <c r="F7116" s="6" t="s">
        <v>154</v>
      </c>
      <c r="G7116" s="6" t="s">
        <v>21</v>
      </c>
      <c r="H7116" s="25">
        <v>168.3</v>
      </c>
      <c r="I7116" s="10">
        <v>83</v>
      </c>
      <c r="J7116" s="11">
        <v>13968.900000000001</v>
      </c>
      <c r="K7116" s="11">
        <v>6984.4500000000007</v>
      </c>
      <c r="L7116" s="12">
        <v>0.5</v>
      </c>
      <c r="M7116" s="6" t="s">
        <v>83</v>
      </c>
      <c r="R7116"/>
    </row>
    <row r="7117" spans="2:18" ht="14.25" customHeight="1">
      <c r="B7117" s="6" t="s">
        <v>176</v>
      </c>
      <c r="C7117" s="6">
        <v>1185732</v>
      </c>
      <c r="D7117" s="30">
        <v>44875</v>
      </c>
      <c r="E7117" s="6" t="s">
        <v>144</v>
      </c>
      <c r="F7117" s="6" t="s">
        <v>154</v>
      </c>
      <c r="G7117" s="6" t="s">
        <v>22</v>
      </c>
      <c r="H7117" s="25">
        <v>272.25</v>
      </c>
      <c r="I7117" s="10">
        <v>75</v>
      </c>
      <c r="J7117" s="11">
        <v>20418.75</v>
      </c>
      <c r="K7117" s="11">
        <v>8167.5</v>
      </c>
      <c r="L7117" s="12">
        <v>0.4</v>
      </c>
      <c r="M7117" s="6" t="s">
        <v>83</v>
      </c>
      <c r="R7117"/>
    </row>
    <row r="7118" spans="2:18" ht="14.25" customHeight="1">
      <c r="B7118" s="6" t="s">
        <v>176</v>
      </c>
      <c r="C7118" s="6">
        <v>1185732</v>
      </c>
      <c r="D7118" s="30">
        <v>44875</v>
      </c>
      <c r="E7118" s="6" t="s">
        <v>144</v>
      </c>
      <c r="F7118" s="6" t="s">
        <v>154</v>
      </c>
      <c r="G7118" s="6" t="s">
        <v>23</v>
      </c>
      <c r="H7118" s="25">
        <v>301.95</v>
      </c>
      <c r="I7118" s="10">
        <v>91</v>
      </c>
      <c r="J7118" s="11">
        <v>27477.45</v>
      </c>
      <c r="K7118" s="11">
        <v>14837.823000000002</v>
      </c>
      <c r="L7118" s="12">
        <v>0.54</v>
      </c>
      <c r="M7118" s="6" t="s">
        <v>83</v>
      </c>
      <c r="R7118"/>
    </row>
    <row r="7119" spans="2:18" ht="14.25" customHeight="1">
      <c r="B7119" s="6" t="s">
        <v>176</v>
      </c>
      <c r="C7119" s="6">
        <v>1185732</v>
      </c>
      <c r="D7119" s="30">
        <v>44904</v>
      </c>
      <c r="E7119" s="6" t="s">
        <v>144</v>
      </c>
      <c r="F7119" s="6" t="s">
        <v>154</v>
      </c>
      <c r="G7119" s="6" t="s">
        <v>17</v>
      </c>
      <c r="H7119" s="25">
        <v>287.10000000000002</v>
      </c>
      <c r="I7119" s="10">
        <v>150</v>
      </c>
      <c r="J7119" s="11">
        <v>43065</v>
      </c>
      <c r="K7119" s="11">
        <v>21963.15</v>
      </c>
      <c r="L7119" s="12">
        <v>0.51</v>
      </c>
      <c r="M7119" s="6" t="s">
        <v>83</v>
      </c>
      <c r="R7119"/>
    </row>
    <row r="7120" spans="2:18" ht="14.25" customHeight="1">
      <c r="B7120" s="6" t="s">
        <v>176</v>
      </c>
      <c r="C7120" s="6">
        <v>1185732</v>
      </c>
      <c r="D7120" s="30">
        <v>44904</v>
      </c>
      <c r="E7120" s="6" t="s">
        <v>144</v>
      </c>
      <c r="F7120" s="6" t="s">
        <v>154</v>
      </c>
      <c r="G7120" s="6" t="s">
        <v>19</v>
      </c>
      <c r="H7120" s="25">
        <v>242.55</v>
      </c>
      <c r="I7120" s="10">
        <v>108</v>
      </c>
      <c r="J7120" s="11">
        <v>26195.4</v>
      </c>
      <c r="K7120" s="11">
        <v>14407.470000000001</v>
      </c>
      <c r="L7120" s="12">
        <v>0.55000000000000004</v>
      </c>
      <c r="M7120" s="6" t="s">
        <v>83</v>
      </c>
      <c r="R7120"/>
    </row>
    <row r="7121" spans="2:18" ht="14.25" customHeight="1">
      <c r="B7121" s="6" t="s">
        <v>176</v>
      </c>
      <c r="C7121" s="6">
        <v>1185732</v>
      </c>
      <c r="D7121" s="30">
        <v>44904</v>
      </c>
      <c r="E7121" s="6" t="s">
        <v>144</v>
      </c>
      <c r="F7121" s="6" t="s">
        <v>154</v>
      </c>
      <c r="G7121" s="6" t="s">
        <v>20</v>
      </c>
      <c r="H7121" s="25">
        <v>242.55</v>
      </c>
      <c r="I7121" s="10">
        <v>105</v>
      </c>
      <c r="J7121" s="11">
        <v>25467.75</v>
      </c>
      <c r="K7121" s="11">
        <v>11715.164999999999</v>
      </c>
      <c r="L7121" s="12">
        <v>0.45999999999999996</v>
      </c>
      <c r="M7121" s="6" t="s">
        <v>83</v>
      </c>
      <c r="R7121"/>
    </row>
    <row r="7122" spans="2:18" ht="14.25" customHeight="1">
      <c r="B7122" s="6" t="s">
        <v>176</v>
      </c>
      <c r="C7122" s="6">
        <v>1185732</v>
      </c>
      <c r="D7122" s="30">
        <v>44904</v>
      </c>
      <c r="E7122" s="6" t="s">
        <v>144</v>
      </c>
      <c r="F7122" s="6" t="s">
        <v>154</v>
      </c>
      <c r="G7122" s="6" t="s">
        <v>21</v>
      </c>
      <c r="H7122" s="25">
        <v>222.75</v>
      </c>
      <c r="I7122" s="10">
        <v>87</v>
      </c>
      <c r="J7122" s="11">
        <v>19379.25</v>
      </c>
      <c r="K7122" s="11">
        <v>9689.625</v>
      </c>
      <c r="L7122" s="12">
        <v>0.5</v>
      </c>
      <c r="M7122" s="6" t="s">
        <v>83</v>
      </c>
      <c r="R7122"/>
    </row>
    <row r="7123" spans="2:18" ht="14.25" customHeight="1">
      <c r="B7123" s="6" t="s">
        <v>176</v>
      </c>
      <c r="C7123" s="6">
        <v>1185732</v>
      </c>
      <c r="D7123" s="30">
        <v>44904</v>
      </c>
      <c r="E7123" s="6" t="s">
        <v>144</v>
      </c>
      <c r="F7123" s="6" t="s">
        <v>154</v>
      </c>
      <c r="G7123" s="6" t="s">
        <v>22</v>
      </c>
      <c r="H7123" s="25">
        <v>267.3</v>
      </c>
      <c r="I7123" s="10">
        <v>84</v>
      </c>
      <c r="J7123" s="11">
        <v>22453.200000000001</v>
      </c>
      <c r="K7123" s="11">
        <v>9654.8760000000002</v>
      </c>
      <c r="L7123" s="12">
        <v>0.43</v>
      </c>
      <c r="M7123" s="6" t="s">
        <v>83</v>
      </c>
      <c r="R7123"/>
    </row>
    <row r="7124" spans="2:18" ht="14.25" customHeight="1">
      <c r="B7124" s="6" t="s">
        <v>176</v>
      </c>
      <c r="C7124" s="6">
        <v>1185732</v>
      </c>
      <c r="D7124" s="30">
        <v>44904</v>
      </c>
      <c r="E7124" s="6" t="s">
        <v>144</v>
      </c>
      <c r="F7124" s="6" t="s">
        <v>154</v>
      </c>
      <c r="G7124" s="6" t="s">
        <v>23</v>
      </c>
      <c r="H7124" s="25">
        <v>306.90000000000003</v>
      </c>
      <c r="I7124" s="10">
        <v>120</v>
      </c>
      <c r="J7124" s="11">
        <v>36828.000000000007</v>
      </c>
      <c r="K7124" s="11">
        <v>18414.000000000004</v>
      </c>
      <c r="L7124" s="12">
        <v>0.5</v>
      </c>
      <c r="M7124" s="6" t="s">
        <v>83</v>
      </c>
      <c r="R7124"/>
    </row>
    <row r="7125" spans="2:18" ht="14.25" customHeight="1">
      <c r="B7125" s="6" t="s">
        <v>176</v>
      </c>
      <c r="C7125" s="6">
        <v>1185732</v>
      </c>
      <c r="D7125" s="30">
        <v>44578</v>
      </c>
      <c r="E7125" s="6" t="s">
        <v>144</v>
      </c>
      <c r="F7125" s="6" t="s">
        <v>154</v>
      </c>
      <c r="G7125" s="6" t="s">
        <v>17</v>
      </c>
      <c r="H7125" s="25">
        <v>158.4</v>
      </c>
      <c r="I7125" s="10">
        <v>125</v>
      </c>
      <c r="J7125" s="11">
        <v>19800</v>
      </c>
      <c r="K7125" s="11">
        <v>10296</v>
      </c>
      <c r="L7125" s="12">
        <v>0.52</v>
      </c>
      <c r="M7125" s="6" t="s">
        <v>83</v>
      </c>
      <c r="R7125"/>
    </row>
    <row r="7126" spans="2:18" ht="14.25" customHeight="1">
      <c r="B7126" s="6" t="s">
        <v>176</v>
      </c>
      <c r="C7126" s="6">
        <v>1185732</v>
      </c>
      <c r="D7126" s="30">
        <v>44578</v>
      </c>
      <c r="E7126" s="6" t="s">
        <v>144</v>
      </c>
      <c r="F7126" s="6" t="s">
        <v>154</v>
      </c>
      <c r="G7126" s="6" t="s">
        <v>19</v>
      </c>
      <c r="H7126" s="25">
        <v>158.4</v>
      </c>
      <c r="I7126" s="10">
        <v>75</v>
      </c>
      <c r="J7126" s="11">
        <v>11880</v>
      </c>
      <c r="K7126" s="11">
        <v>6534.0000000000009</v>
      </c>
      <c r="L7126" s="12">
        <v>0.55000000000000004</v>
      </c>
      <c r="M7126" s="6" t="s">
        <v>83</v>
      </c>
      <c r="R7126"/>
    </row>
    <row r="7127" spans="2:18" ht="14.25" customHeight="1">
      <c r="B7127" s="6" t="s">
        <v>176</v>
      </c>
      <c r="C7127" s="6">
        <v>1185732</v>
      </c>
      <c r="D7127" s="30">
        <v>44578</v>
      </c>
      <c r="E7127" s="6" t="s">
        <v>144</v>
      </c>
      <c r="F7127" s="6" t="s">
        <v>154</v>
      </c>
      <c r="G7127" s="6" t="s">
        <v>20</v>
      </c>
      <c r="H7127" s="25">
        <v>123.75</v>
      </c>
      <c r="I7127" s="10">
        <v>87</v>
      </c>
      <c r="J7127" s="11">
        <v>10766.25</v>
      </c>
      <c r="K7127" s="11">
        <v>5921.4375000000009</v>
      </c>
      <c r="L7127" s="12">
        <v>0.55000000000000004</v>
      </c>
      <c r="M7127" s="6" t="s">
        <v>83</v>
      </c>
      <c r="R7127"/>
    </row>
    <row r="7128" spans="2:18" ht="14.25" customHeight="1">
      <c r="B7128" s="6" t="s">
        <v>176</v>
      </c>
      <c r="C7128" s="6">
        <v>1185732</v>
      </c>
      <c r="D7128" s="30">
        <v>44578</v>
      </c>
      <c r="E7128" s="6" t="s">
        <v>144</v>
      </c>
      <c r="F7128" s="6" t="s">
        <v>154</v>
      </c>
      <c r="G7128" s="6" t="s">
        <v>21</v>
      </c>
      <c r="H7128" s="25">
        <v>143.55000000000001</v>
      </c>
      <c r="I7128" s="10">
        <v>45</v>
      </c>
      <c r="J7128" s="11">
        <v>6459.7500000000009</v>
      </c>
      <c r="K7128" s="11">
        <v>3488.2650000000008</v>
      </c>
      <c r="L7128" s="12">
        <v>0.54</v>
      </c>
      <c r="M7128" s="6" t="s">
        <v>83</v>
      </c>
      <c r="R7128"/>
    </row>
    <row r="7129" spans="2:18" ht="14.25" customHeight="1">
      <c r="B7129" s="6" t="s">
        <v>176</v>
      </c>
      <c r="C7129" s="6">
        <v>1185732</v>
      </c>
      <c r="D7129" s="30">
        <v>44578</v>
      </c>
      <c r="E7129" s="6" t="s">
        <v>144</v>
      </c>
      <c r="F7129" s="6" t="s">
        <v>154</v>
      </c>
      <c r="G7129" s="6" t="s">
        <v>22</v>
      </c>
      <c r="H7129" s="25">
        <v>202.95000000000002</v>
      </c>
      <c r="I7129" s="10">
        <v>54</v>
      </c>
      <c r="J7129" s="11">
        <v>10959.300000000001</v>
      </c>
      <c r="K7129" s="11">
        <v>5589.2430000000004</v>
      </c>
      <c r="L7129" s="12">
        <v>0.51</v>
      </c>
      <c r="M7129" s="6" t="s">
        <v>83</v>
      </c>
      <c r="R7129"/>
    </row>
    <row r="7130" spans="2:18" ht="14.25" customHeight="1">
      <c r="B7130" s="6" t="s">
        <v>176</v>
      </c>
      <c r="C7130" s="6">
        <v>1185732</v>
      </c>
      <c r="D7130" s="30">
        <v>44578</v>
      </c>
      <c r="E7130" s="6" t="s">
        <v>144</v>
      </c>
      <c r="F7130" s="6" t="s">
        <v>154</v>
      </c>
      <c r="G7130" s="6" t="s">
        <v>23</v>
      </c>
      <c r="H7130" s="25">
        <v>168.3</v>
      </c>
      <c r="I7130" s="10">
        <v>75</v>
      </c>
      <c r="J7130" s="11">
        <v>12622.5</v>
      </c>
      <c r="K7130" s="11">
        <v>6311.25</v>
      </c>
      <c r="L7130" s="12">
        <v>0.5</v>
      </c>
      <c r="M7130" s="6" t="s">
        <v>83</v>
      </c>
      <c r="R7130"/>
    </row>
    <row r="7131" spans="2:18" ht="14.25" customHeight="1">
      <c r="B7131" s="6" t="s">
        <v>176</v>
      </c>
      <c r="C7131" s="6">
        <v>1185732</v>
      </c>
      <c r="D7131" s="30">
        <v>44609</v>
      </c>
      <c r="E7131" s="6" t="s">
        <v>144</v>
      </c>
      <c r="F7131" s="6" t="s">
        <v>154</v>
      </c>
      <c r="G7131" s="6" t="s">
        <v>17</v>
      </c>
      <c r="H7131" s="25">
        <v>163.35</v>
      </c>
      <c r="I7131" s="10">
        <v>149</v>
      </c>
      <c r="J7131" s="11">
        <v>24339.149999999998</v>
      </c>
      <c r="K7131" s="11">
        <v>13143.141</v>
      </c>
      <c r="L7131" s="12">
        <v>0.54</v>
      </c>
      <c r="M7131" s="6" t="s">
        <v>83</v>
      </c>
      <c r="R7131"/>
    </row>
    <row r="7132" spans="2:18" ht="14.25" customHeight="1">
      <c r="B7132" s="6" t="s">
        <v>176</v>
      </c>
      <c r="C7132" s="6">
        <v>1185732</v>
      </c>
      <c r="D7132" s="30">
        <v>44609</v>
      </c>
      <c r="E7132" s="6" t="s">
        <v>144</v>
      </c>
      <c r="F7132" s="6" t="s">
        <v>154</v>
      </c>
      <c r="G7132" s="6" t="s">
        <v>19</v>
      </c>
      <c r="H7132" s="25">
        <v>188.1</v>
      </c>
      <c r="I7132" s="10">
        <v>50</v>
      </c>
      <c r="J7132" s="11">
        <v>9405</v>
      </c>
      <c r="K7132" s="11">
        <v>5172.75</v>
      </c>
      <c r="L7132" s="12">
        <v>0.55000000000000004</v>
      </c>
      <c r="M7132" s="6" t="s">
        <v>83</v>
      </c>
      <c r="R7132"/>
    </row>
    <row r="7133" spans="2:18" ht="14.25" customHeight="1">
      <c r="B7133" s="6" t="s">
        <v>176</v>
      </c>
      <c r="C7133" s="6">
        <v>1185732</v>
      </c>
      <c r="D7133" s="30">
        <v>44609</v>
      </c>
      <c r="E7133" s="6" t="s">
        <v>144</v>
      </c>
      <c r="F7133" s="6" t="s">
        <v>154</v>
      </c>
      <c r="G7133" s="6" t="s">
        <v>20</v>
      </c>
      <c r="H7133" s="25">
        <v>133.65</v>
      </c>
      <c r="I7133" s="10">
        <v>75</v>
      </c>
      <c r="J7133" s="11">
        <v>10023.75</v>
      </c>
      <c r="K7133" s="11">
        <v>5112.1125000000002</v>
      </c>
      <c r="L7133" s="12">
        <v>0.51</v>
      </c>
      <c r="M7133" s="6" t="s">
        <v>83</v>
      </c>
      <c r="R7133"/>
    </row>
    <row r="7134" spans="2:18" ht="14.25" customHeight="1">
      <c r="B7134" s="6" t="s">
        <v>176</v>
      </c>
      <c r="C7134" s="6">
        <v>1185732</v>
      </c>
      <c r="D7134" s="30">
        <v>44609</v>
      </c>
      <c r="E7134" s="6" t="s">
        <v>144</v>
      </c>
      <c r="F7134" s="6" t="s">
        <v>154</v>
      </c>
      <c r="G7134" s="6" t="s">
        <v>21</v>
      </c>
      <c r="H7134" s="25">
        <v>168.3</v>
      </c>
      <c r="I7134" s="10">
        <v>49</v>
      </c>
      <c r="J7134" s="11">
        <v>8246.7000000000007</v>
      </c>
      <c r="K7134" s="11">
        <v>4370.7510000000002</v>
      </c>
      <c r="L7134" s="12">
        <v>0.53</v>
      </c>
      <c r="M7134" s="6" t="s">
        <v>83</v>
      </c>
      <c r="R7134"/>
    </row>
    <row r="7135" spans="2:18" ht="14.25" customHeight="1">
      <c r="B7135" s="6" t="s">
        <v>176</v>
      </c>
      <c r="C7135" s="6">
        <v>1185732</v>
      </c>
      <c r="D7135" s="30">
        <v>44609</v>
      </c>
      <c r="E7135" s="6" t="s">
        <v>144</v>
      </c>
      <c r="F7135" s="6" t="s">
        <v>154</v>
      </c>
      <c r="G7135" s="6" t="s">
        <v>22</v>
      </c>
      <c r="H7135" s="25">
        <v>237.60000000000002</v>
      </c>
      <c r="I7135" s="10">
        <v>65</v>
      </c>
      <c r="J7135" s="11">
        <v>15444.000000000002</v>
      </c>
      <c r="K7135" s="11">
        <v>8185.3200000000015</v>
      </c>
      <c r="L7135" s="12">
        <v>0.53</v>
      </c>
      <c r="M7135" s="6" t="s">
        <v>83</v>
      </c>
      <c r="R7135"/>
    </row>
    <row r="7136" spans="2:18" ht="14.25" customHeight="1">
      <c r="B7136" s="6" t="s">
        <v>176</v>
      </c>
      <c r="C7136" s="6">
        <v>1185732</v>
      </c>
      <c r="D7136" s="30">
        <v>44609</v>
      </c>
      <c r="E7136" s="6" t="s">
        <v>144</v>
      </c>
      <c r="F7136" s="6" t="s">
        <v>154</v>
      </c>
      <c r="G7136" s="6" t="s">
        <v>23</v>
      </c>
      <c r="H7136" s="25">
        <v>118.80000000000001</v>
      </c>
      <c r="I7136" s="10">
        <v>105</v>
      </c>
      <c r="J7136" s="11">
        <v>12474.000000000002</v>
      </c>
      <c r="K7136" s="11">
        <v>6735.9600000000019</v>
      </c>
      <c r="L7136" s="12">
        <v>0.54</v>
      </c>
      <c r="M7136" s="6" t="s">
        <v>83</v>
      </c>
      <c r="R7136"/>
    </row>
    <row r="7137" spans="2:18" ht="14.25" customHeight="1">
      <c r="B7137" s="6" t="s">
        <v>176</v>
      </c>
      <c r="C7137" s="6">
        <v>1185732</v>
      </c>
      <c r="D7137" s="30">
        <v>44636</v>
      </c>
      <c r="E7137" s="6" t="s">
        <v>144</v>
      </c>
      <c r="F7137" s="6" t="s">
        <v>154</v>
      </c>
      <c r="G7137" s="6" t="s">
        <v>17</v>
      </c>
      <c r="H7137" s="25">
        <v>138.6</v>
      </c>
      <c r="I7137" s="10">
        <v>165</v>
      </c>
      <c r="J7137" s="11">
        <v>22869</v>
      </c>
      <c r="K7137" s="11">
        <v>11663.19</v>
      </c>
      <c r="L7137" s="12">
        <v>0.51</v>
      </c>
      <c r="M7137" s="6" t="s">
        <v>83</v>
      </c>
      <c r="R7137"/>
    </row>
    <row r="7138" spans="2:18" ht="14.25" customHeight="1">
      <c r="B7138" s="6" t="s">
        <v>176</v>
      </c>
      <c r="C7138" s="6">
        <v>1185732</v>
      </c>
      <c r="D7138" s="30">
        <v>44636</v>
      </c>
      <c r="E7138" s="6" t="s">
        <v>144</v>
      </c>
      <c r="F7138" s="6" t="s">
        <v>154</v>
      </c>
      <c r="G7138" s="6" t="s">
        <v>19</v>
      </c>
      <c r="H7138" s="25">
        <v>133.65</v>
      </c>
      <c r="I7138" s="10">
        <v>69</v>
      </c>
      <c r="J7138" s="11">
        <v>9221.85</v>
      </c>
      <c r="K7138" s="11">
        <v>4979.7990000000009</v>
      </c>
      <c r="L7138" s="12">
        <v>0.54</v>
      </c>
      <c r="M7138" s="6" t="s">
        <v>83</v>
      </c>
      <c r="R7138"/>
    </row>
    <row r="7139" spans="2:18" ht="14.25" customHeight="1">
      <c r="B7139" s="6" t="s">
        <v>176</v>
      </c>
      <c r="C7139" s="6">
        <v>1185732</v>
      </c>
      <c r="D7139" s="30">
        <v>44636</v>
      </c>
      <c r="E7139" s="6" t="s">
        <v>144</v>
      </c>
      <c r="F7139" s="6" t="s">
        <v>154</v>
      </c>
      <c r="G7139" s="6" t="s">
        <v>20</v>
      </c>
      <c r="H7139" s="25">
        <v>94.05</v>
      </c>
      <c r="I7139" s="10">
        <v>91</v>
      </c>
      <c r="J7139" s="11">
        <v>8558.5499999999993</v>
      </c>
      <c r="K7139" s="11">
        <v>4621.6170000000002</v>
      </c>
      <c r="L7139" s="12">
        <v>0.54</v>
      </c>
      <c r="M7139" s="6" t="s">
        <v>83</v>
      </c>
      <c r="R7139"/>
    </row>
    <row r="7140" spans="2:18" ht="14.25" customHeight="1">
      <c r="B7140" s="6" t="s">
        <v>176</v>
      </c>
      <c r="C7140" s="6">
        <v>1185732</v>
      </c>
      <c r="D7140" s="30">
        <v>44636</v>
      </c>
      <c r="E7140" s="6" t="s">
        <v>144</v>
      </c>
      <c r="F7140" s="6" t="s">
        <v>154</v>
      </c>
      <c r="G7140" s="6" t="s">
        <v>21</v>
      </c>
      <c r="H7140" s="25">
        <v>113.85000000000001</v>
      </c>
      <c r="I7140" s="10">
        <v>49</v>
      </c>
      <c r="J7140" s="11">
        <v>5578.6500000000005</v>
      </c>
      <c r="K7140" s="11">
        <v>2956.6845000000003</v>
      </c>
      <c r="L7140" s="12">
        <v>0.53</v>
      </c>
      <c r="M7140" s="6" t="s">
        <v>83</v>
      </c>
      <c r="R7140"/>
    </row>
    <row r="7141" spans="2:18" ht="14.25" customHeight="1">
      <c r="B7141" s="6" t="s">
        <v>176</v>
      </c>
      <c r="C7141" s="6">
        <v>1185732</v>
      </c>
      <c r="D7141" s="30">
        <v>44636</v>
      </c>
      <c r="E7141" s="6" t="s">
        <v>144</v>
      </c>
      <c r="F7141" s="6" t="s">
        <v>154</v>
      </c>
      <c r="G7141" s="6" t="s">
        <v>22</v>
      </c>
      <c r="H7141" s="25">
        <v>183.15</v>
      </c>
      <c r="I7141" s="10">
        <v>59</v>
      </c>
      <c r="J7141" s="11">
        <v>10805.85</v>
      </c>
      <c r="K7141" s="11">
        <v>5402.9250000000002</v>
      </c>
      <c r="L7141" s="12">
        <v>0.5</v>
      </c>
      <c r="M7141" s="6" t="s">
        <v>83</v>
      </c>
      <c r="R7141"/>
    </row>
    <row r="7142" spans="2:18" ht="14.25" customHeight="1">
      <c r="B7142" s="6" t="s">
        <v>176</v>
      </c>
      <c r="C7142" s="6">
        <v>1185732</v>
      </c>
      <c r="D7142" s="30">
        <v>44636</v>
      </c>
      <c r="E7142" s="6" t="s">
        <v>144</v>
      </c>
      <c r="F7142" s="6" t="s">
        <v>154</v>
      </c>
      <c r="G7142" s="6" t="s">
        <v>23</v>
      </c>
      <c r="H7142" s="25">
        <v>143.55000000000001</v>
      </c>
      <c r="I7142" s="10">
        <v>81</v>
      </c>
      <c r="J7142" s="11">
        <v>11627.550000000001</v>
      </c>
      <c r="K7142" s="11">
        <v>6278.8770000000013</v>
      </c>
      <c r="L7142" s="12">
        <v>0.54</v>
      </c>
      <c r="M7142" s="6" t="s">
        <v>83</v>
      </c>
      <c r="R7142"/>
    </row>
    <row r="7143" spans="2:18" ht="14.25" customHeight="1">
      <c r="B7143" s="6" t="s">
        <v>176</v>
      </c>
      <c r="C7143" s="6">
        <v>1185732</v>
      </c>
      <c r="D7143" s="30">
        <v>44668</v>
      </c>
      <c r="E7143" s="6" t="s">
        <v>144</v>
      </c>
      <c r="F7143" s="6" t="s">
        <v>154</v>
      </c>
      <c r="G7143" s="6" t="s">
        <v>17</v>
      </c>
      <c r="H7143" s="25">
        <v>133.65</v>
      </c>
      <c r="I7143" s="10">
        <v>143</v>
      </c>
      <c r="J7143" s="11">
        <v>19111.95</v>
      </c>
      <c r="K7143" s="11">
        <v>9747.0945000000011</v>
      </c>
      <c r="L7143" s="12">
        <v>0.51</v>
      </c>
      <c r="M7143" s="6" t="s">
        <v>83</v>
      </c>
      <c r="R7143"/>
    </row>
    <row r="7144" spans="2:18" ht="14.25" customHeight="1">
      <c r="B7144" s="6" t="s">
        <v>176</v>
      </c>
      <c r="C7144" s="6">
        <v>1185732</v>
      </c>
      <c r="D7144" s="30">
        <v>44668</v>
      </c>
      <c r="E7144" s="6" t="s">
        <v>144</v>
      </c>
      <c r="F7144" s="6" t="s">
        <v>154</v>
      </c>
      <c r="G7144" s="6" t="s">
        <v>19</v>
      </c>
      <c r="H7144" s="25">
        <v>138.6</v>
      </c>
      <c r="I7144" s="10">
        <v>75</v>
      </c>
      <c r="J7144" s="11">
        <v>10395</v>
      </c>
      <c r="K7144" s="11">
        <v>5717.2500000000009</v>
      </c>
      <c r="L7144" s="12">
        <v>0.55000000000000004</v>
      </c>
      <c r="M7144" s="6" t="s">
        <v>83</v>
      </c>
      <c r="R7144"/>
    </row>
    <row r="7145" spans="2:18" ht="14.25" customHeight="1">
      <c r="B7145" s="6" t="s">
        <v>176</v>
      </c>
      <c r="C7145" s="6">
        <v>1185732</v>
      </c>
      <c r="D7145" s="30">
        <v>44668</v>
      </c>
      <c r="E7145" s="6" t="s">
        <v>144</v>
      </c>
      <c r="F7145" s="6" t="s">
        <v>154</v>
      </c>
      <c r="G7145" s="6" t="s">
        <v>20</v>
      </c>
      <c r="H7145" s="25">
        <v>94.05</v>
      </c>
      <c r="I7145" s="10">
        <v>68</v>
      </c>
      <c r="J7145" s="11">
        <v>6395.4</v>
      </c>
      <c r="K7145" s="11">
        <v>3453.5160000000001</v>
      </c>
      <c r="L7145" s="12">
        <v>0.54</v>
      </c>
      <c r="M7145" s="6" t="s">
        <v>83</v>
      </c>
      <c r="R7145"/>
    </row>
    <row r="7146" spans="2:18" ht="14.25" customHeight="1">
      <c r="B7146" s="6" t="s">
        <v>176</v>
      </c>
      <c r="C7146" s="6">
        <v>1185732</v>
      </c>
      <c r="D7146" s="30">
        <v>44668</v>
      </c>
      <c r="E7146" s="6" t="s">
        <v>144</v>
      </c>
      <c r="F7146" s="6" t="s">
        <v>154</v>
      </c>
      <c r="G7146" s="6" t="s">
        <v>21</v>
      </c>
      <c r="H7146" s="25">
        <v>123.75</v>
      </c>
      <c r="I7146" s="10">
        <v>47</v>
      </c>
      <c r="J7146" s="11">
        <v>5816.25</v>
      </c>
      <c r="K7146" s="11">
        <v>3024.4500000000003</v>
      </c>
      <c r="L7146" s="12">
        <v>0.52</v>
      </c>
      <c r="M7146" s="6" t="s">
        <v>83</v>
      </c>
      <c r="R7146"/>
    </row>
    <row r="7147" spans="2:18" ht="14.25" customHeight="1">
      <c r="B7147" s="6" t="s">
        <v>176</v>
      </c>
      <c r="C7147" s="6">
        <v>1185732</v>
      </c>
      <c r="D7147" s="30">
        <v>44668</v>
      </c>
      <c r="E7147" s="6" t="s">
        <v>144</v>
      </c>
      <c r="F7147" s="6" t="s">
        <v>154</v>
      </c>
      <c r="G7147" s="6" t="s">
        <v>22</v>
      </c>
      <c r="H7147" s="25">
        <v>297</v>
      </c>
      <c r="I7147" s="10">
        <v>56</v>
      </c>
      <c r="J7147" s="11">
        <v>16632</v>
      </c>
      <c r="K7147" s="11">
        <v>9147.6</v>
      </c>
      <c r="L7147" s="12">
        <v>0.55000000000000004</v>
      </c>
      <c r="M7147" s="6" t="s">
        <v>83</v>
      </c>
      <c r="R7147"/>
    </row>
    <row r="7148" spans="2:18" ht="14.25" customHeight="1">
      <c r="B7148" s="6" t="s">
        <v>176</v>
      </c>
      <c r="C7148" s="6">
        <v>1185732</v>
      </c>
      <c r="D7148" s="30">
        <v>44668</v>
      </c>
      <c r="E7148" s="6" t="s">
        <v>144</v>
      </c>
      <c r="F7148" s="6" t="s">
        <v>154</v>
      </c>
      <c r="G7148" s="6" t="s">
        <v>23</v>
      </c>
      <c r="H7148" s="25">
        <v>232.65</v>
      </c>
      <c r="I7148" s="10">
        <v>94</v>
      </c>
      <c r="J7148" s="11">
        <v>21869.100000000002</v>
      </c>
      <c r="K7148" s="11">
        <v>11153.241000000002</v>
      </c>
      <c r="L7148" s="12">
        <v>0.51</v>
      </c>
      <c r="M7148" s="6" t="s">
        <v>83</v>
      </c>
      <c r="R7148"/>
    </row>
    <row r="7149" spans="2:18" ht="14.25" customHeight="1">
      <c r="B7149" s="6" t="s">
        <v>176</v>
      </c>
      <c r="C7149" s="6">
        <v>1185732</v>
      </c>
      <c r="D7149" s="30">
        <v>44699</v>
      </c>
      <c r="E7149" s="6" t="s">
        <v>144</v>
      </c>
      <c r="F7149" s="6" t="s">
        <v>154</v>
      </c>
      <c r="G7149" s="6" t="s">
        <v>17</v>
      </c>
      <c r="H7149" s="25">
        <v>287.10000000000002</v>
      </c>
      <c r="I7149" s="10">
        <v>179</v>
      </c>
      <c r="J7149" s="11">
        <v>51390.9</v>
      </c>
      <c r="K7149" s="11">
        <v>26723.268</v>
      </c>
      <c r="L7149" s="12">
        <v>0.52</v>
      </c>
      <c r="M7149" s="6" t="s">
        <v>83</v>
      </c>
      <c r="R7149"/>
    </row>
    <row r="7150" spans="2:18" ht="14.25" customHeight="1">
      <c r="B7150" s="6" t="s">
        <v>176</v>
      </c>
      <c r="C7150" s="6">
        <v>1185732</v>
      </c>
      <c r="D7150" s="30">
        <v>44699</v>
      </c>
      <c r="E7150" s="6" t="s">
        <v>144</v>
      </c>
      <c r="F7150" s="6" t="s">
        <v>154</v>
      </c>
      <c r="G7150" s="6" t="s">
        <v>19</v>
      </c>
      <c r="H7150" s="25">
        <v>183.15</v>
      </c>
      <c r="I7150" s="10">
        <v>87</v>
      </c>
      <c r="J7150" s="11">
        <v>15934.050000000001</v>
      </c>
      <c r="K7150" s="11">
        <v>8126.3655000000008</v>
      </c>
      <c r="L7150" s="12">
        <v>0.51</v>
      </c>
      <c r="M7150" s="6" t="s">
        <v>83</v>
      </c>
      <c r="R7150"/>
    </row>
    <row r="7151" spans="2:18" ht="14.25" customHeight="1">
      <c r="B7151" s="6" t="s">
        <v>176</v>
      </c>
      <c r="C7151" s="6">
        <v>1185732</v>
      </c>
      <c r="D7151" s="30">
        <v>44699</v>
      </c>
      <c r="E7151" s="6" t="s">
        <v>144</v>
      </c>
      <c r="F7151" s="6" t="s">
        <v>154</v>
      </c>
      <c r="G7151" s="6" t="s">
        <v>20</v>
      </c>
      <c r="H7151" s="25">
        <v>158.4</v>
      </c>
      <c r="I7151" s="10">
        <v>77</v>
      </c>
      <c r="J7151" s="11">
        <v>12196.800000000001</v>
      </c>
      <c r="K7151" s="11">
        <v>6708.2400000000007</v>
      </c>
      <c r="L7151" s="12">
        <v>0.55000000000000004</v>
      </c>
      <c r="M7151" s="6" t="s">
        <v>83</v>
      </c>
      <c r="R7151"/>
    </row>
    <row r="7152" spans="2:18" ht="14.25" customHeight="1">
      <c r="B7152" s="6" t="s">
        <v>176</v>
      </c>
      <c r="C7152" s="6">
        <v>1185732</v>
      </c>
      <c r="D7152" s="30">
        <v>44699</v>
      </c>
      <c r="E7152" s="6" t="s">
        <v>144</v>
      </c>
      <c r="F7152" s="6" t="s">
        <v>154</v>
      </c>
      <c r="G7152" s="6" t="s">
        <v>21</v>
      </c>
      <c r="H7152" s="25">
        <v>163.35</v>
      </c>
      <c r="I7152" s="10">
        <v>50</v>
      </c>
      <c r="J7152" s="11">
        <v>8167.5</v>
      </c>
      <c r="K7152" s="11">
        <v>4492.125</v>
      </c>
      <c r="L7152" s="12">
        <v>0.55000000000000004</v>
      </c>
      <c r="M7152" s="6" t="s">
        <v>83</v>
      </c>
      <c r="R7152"/>
    </row>
    <row r="7153" spans="2:18" ht="14.25" customHeight="1">
      <c r="B7153" s="6" t="s">
        <v>176</v>
      </c>
      <c r="C7153" s="6">
        <v>1185732</v>
      </c>
      <c r="D7153" s="30">
        <v>44699</v>
      </c>
      <c r="E7153" s="6" t="s">
        <v>144</v>
      </c>
      <c r="F7153" s="6" t="s">
        <v>154</v>
      </c>
      <c r="G7153" s="6" t="s">
        <v>22</v>
      </c>
      <c r="H7153" s="25">
        <v>207.9</v>
      </c>
      <c r="I7153" s="10">
        <v>68</v>
      </c>
      <c r="J7153" s="11">
        <v>14137.2</v>
      </c>
      <c r="K7153" s="11">
        <v>7634.0880000000006</v>
      </c>
      <c r="L7153" s="12">
        <v>0.54</v>
      </c>
      <c r="M7153" s="6" t="s">
        <v>83</v>
      </c>
      <c r="R7153"/>
    </row>
    <row r="7154" spans="2:18" ht="14.25" customHeight="1">
      <c r="B7154" s="6" t="s">
        <v>176</v>
      </c>
      <c r="C7154" s="6">
        <v>1185732</v>
      </c>
      <c r="D7154" s="30">
        <v>44699</v>
      </c>
      <c r="E7154" s="6" t="s">
        <v>144</v>
      </c>
      <c r="F7154" s="6" t="s">
        <v>154</v>
      </c>
      <c r="G7154" s="6" t="s">
        <v>23</v>
      </c>
      <c r="H7154" s="25">
        <v>257.40000000000003</v>
      </c>
      <c r="I7154" s="10">
        <v>95</v>
      </c>
      <c r="J7154" s="11">
        <v>24453.000000000004</v>
      </c>
      <c r="K7154" s="11">
        <v>13449.150000000003</v>
      </c>
      <c r="L7154" s="12">
        <v>0.55000000000000004</v>
      </c>
      <c r="M7154" s="6" t="s">
        <v>83</v>
      </c>
      <c r="R7154"/>
    </row>
    <row r="7155" spans="2:18" ht="14.25" customHeight="1">
      <c r="B7155" s="6" t="s">
        <v>176</v>
      </c>
      <c r="C7155" s="6">
        <v>1185732</v>
      </c>
      <c r="D7155" s="30">
        <v>44729</v>
      </c>
      <c r="E7155" s="6" t="s">
        <v>144</v>
      </c>
      <c r="F7155" s="6" t="s">
        <v>154</v>
      </c>
      <c r="G7155" s="6" t="s">
        <v>17</v>
      </c>
      <c r="H7155" s="25">
        <v>212.85</v>
      </c>
      <c r="I7155" s="10">
        <v>150</v>
      </c>
      <c r="J7155" s="11">
        <v>31927.5</v>
      </c>
      <c r="K7155" s="11">
        <v>16602.3</v>
      </c>
      <c r="L7155" s="12">
        <v>0.52</v>
      </c>
      <c r="M7155" s="6" t="s">
        <v>83</v>
      </c>
      <c r="R7155"/>
    </row>
    <row r="7156" spans="2:18" ht="14.25" customHeight="1">
      <c r="B7156" s="6" t="s">
        <v>176</v>
      </c>
      <c r="C7156" s="6">
        <v>1185732</v>
      </c>
      <c r="D7156" s="30">
        <v>44729</v>
      </c>
      <c r="E7156" s="6" t="s">
        <v>144</v>
      </c>
      <c r="F7156" s="6" t="s">
        <v>154</v>
      </c>
      <c r="G7156" s="6" t="s">
        <v>19</v>
      </c>
      <c r="H7156" s="25">
        <v>183.15</v>
      </c>
      <c r="I7156" s="10">
        <v>119</v>
      </c>
      <c r="J7156" s="11">
        <v>21794.850000000002</v>
      </c>
      <c r="K7156" s="11">
        <v>10897.425000000001</v>
      </c>
      <c r="L7156" s="12">
        <v>0.5</v>
      </c>
      <c r="M7156" s="6" t="s">
        <v>83</v>
      </c>
      <c r="R7156"/>
    </row>
    <row r="7157" spans="2:18" ht="14.25" customHeight="1">
      <c r="B7157" s="6" t="s">
        <v>176</v>
      </c>
      <c r="C7157" s="6">
        <v>1185732</v>
      </c>
      <c r="D7157" s="30">
        <v>44729</v>
      </c>
      <c r="E7157" s="6" t="s">
        <v>144</v>
      </c>
      <c r="F7157" s="6" t="s">
        <v>154</v>
      </c>
      <c r="G7157" s="6" t="s">
        <v>20</v>
      </c>
      <c r="H7157" s="25">
        <v>163.35</v>
      </c>
      <c r="I7157" s="10">
        <v>81</v>
      </c>
      <c r="J7157" s="11">
        <v>13231.35</v>
      </c>
      <c r="K7157" s="11">
        <v>7144.929000000001</v>
      </c>
      <c r="L7157" s="12">
        <v>0.54</v>
      </c>
      <c r="M7157" s="6" t="s">
        <v>83</v>
      </c>
      <c r="R7157"/>
    </row>
    <row r="7158" spans="2:18" ht="14.25" customHeight="1">
      <c r="B7158" s="6" t="s">
        <v>176</v>
      </c>
      <c r="C7158" s="6">
        <v>1185732</v>
      </c>
      <c r="D7158" s="30">
        <v>44729</v>
      </c>
      <c r="E7158" s="6" t="s">
        <v>144</v>
      </c>
      <c r="F7158" s="6" t="s">
        <v>154</v>
      </c>
      <c r="G7158" s="6" t="s">
        <v>21</v>
      </c>
      <c r="H7158" s="25">
        <v>163.35</v>
      </c>
      <c r="I7158" s="10">
        <v>69</v>
      </c>
      <c r="J7158" s="11">
        <v>11271.15</v>
      </c>
      <c r="K7158" s="11">
        <v>5860.9979999999996</v>
      </c>
      <c r="L7158" s="12">
        <v>0.52</v>
      </c>
      <c r="M7158" s="6" t="s">
        <v>83</v>
      </c>
      <c r="R7158"/>
    </row>
    <row r="7159" spans="2:18" ht="14.25" customHeight="1">
      <c r="B7159" s="6" t="s">
        <v>176</v>
      </c>
      <c r="C7159" s="6">
        <v>1185732</v>
      </c>
      <c r="D7159" s="30">
        <v>44729</v>
      </c>
      <c r="E7159" s="6" t="s">
        <v>144</v>
      </c>
      <c r="F7159" s="6" t="s">
        <v>154</v>
      </c>
      <c r="G7159" s="6" t="s">
        <v>22</v>
      </c>
      <c r="H7159" s="25">
        <v>202.95000000000002</v>
      </c>
      <c r="I7159" s="10">
        <v>74</v>
      </c>
      <c r="J7159" s="11">
        <v>15018.300000000001</v>
      </c>
      <c r="K7159" s="11">
        <v>8260.0650000000005</v>
      </c>
      <c r="L7159" s="12">
        <v>0.55000000000000004</v>
      </c>
      <c r="M7159" s="6" t="s">
        <v>83</v>
      </c>
      <c r="R7159"/>
    </row>
    <row r="7160" spans="2:18" ht="14.25" customHeight="1">
      <c r="B7160" s="6" t="s">
        <v>176</v>
      </c>
      <c r="C7160" s="6">
        <v>1185732</v>
      </c>
      <c r="D7160" s="30">
        <v>44729</v>
      </c>
      <c r="E7160" s="6" t="s">
        <v>144</v>
      </c>
      <c r="F7160" s="6" t="s">
        <v>154</v>
      </c>
      <c r="G7160" s="6" t="s">
        <v>23</v>
      </c>
      <c r="H7160" s="25">
        <v>292.05</v>
      </c>
      <c r="I7160" s="10">
        <v>115</v>
      </c>
      <c r="J7160" s="11">
        <v>33585.75</v>
      </c>
      <c r="K7160" s="11">
        <v>17464.59</v>
      </c>
      <c r="L7160" s="12">
        <v>0.52</v>
      </c>
      <c r="M7160" s="6" t="s">
        <v>83</v>
      </c>
      <c r="R7160"/>
    </row>
    <row r="7161" spans="2:18" ht="14.25" customHeight="1">
      <c r="B7161" s="6" t="s">
        <v>176</v>
      </c>
      <c r="C7161" s="6">
        <v>1185732</v>
      </c>
      <c r="D7161" s="30">
        <v>44758</v>
      </c>
      <c r="E7161" s="6" t="s">
        <v>144</v>
      </c>
      <c r="F7161" s="6" t="s">
        <v>154</v>
      </c>
      <c r="G7161" s="6" t="s">
        <v>17</v>
      </c>
      <c r="H7161" s="25">
        <v>272.25</v>
      </c>
      <c r="I7161" s="10">
        <v>182</v>
      </c>
      <c r="J7161" s="11">
        <v>49549.5</v>
      </c>
      <c r="K7161" s="11">
        <v>25765.74</v>
      </c>
      <c r="L7161" s="12">
        <v>0.52</v>
      </c>
      <c r="M7161" s="6" t="s">
        <v>83</v>
      </c>
      <c r="R7161"/>
    </row>
    <row r="7162" spans="2:18" ht="14.25" customHeight="1">
      <c r="B7162" s="6" t="s">
        <v>176</v>
      </c>
      <c r="C7162" s="6">
        <v>1185732</v>
      </c>
      <c r="D7162" s="30">
        <v>44758</v>
      </c>
      <c r="E7162" s="6" t="s">
        <v>144</v>
      </c>
      <c r="F7162" s="6" t="s">
        <v>154</v>
      </c>
      <c r="G7162" s="6" t="s">
        <v>19</v>
      </c>
      <c r="H7162" s="25">
        <v>247.5</v>
      </c>
      <c r="I7162" s="10">
        <v>116</v>
      </c>
      <c r="J7162" s="11">
        <v>28710</v>
      </c>
      <c r="K7162" s="11">
        <v>15216.300000000001</v>
      </c>
      <c r="L7162" s="12">
        <v>0.53</v>
      </c>
      <c r="M7162" s="6" t="s">
        <v>83</v>
      </c>
      <c r="R7162"/>
    </row>
    <row r="7163" spans="2:18" ht="14.25" customHeight="1">
      <c r="B7163" s="6" t="s">
        <v>176</v>
      </c>
      <c r="C7163" s="6">
        <v>1185732</v>
      </c>
      <c r="D7163" s="30">
        <v>44758</v>
      </c>
      <c r="E7163" s="6" t="s">
        <v>144</v>
      </c>
      <c r="F7163" s="6" t="s">
        <v>154</v>
      </c>
      <c r="G7163" s="6" t="s">
        <v>20</v>
      </c>
      <c r="H7163" s="25">
        <v>242.55</v>
      </c>
      <c r="I7163" s="10">
        <v>98</v>
      </c>
      <c r="J7163" s="11">
        <v>23769.9</v>
      </c>
      <c r="K7163" s="11">
        <v>12598.047000000002</v>
      </c>
      <c r="L7163" s="12">
        <v>0.53</v>
      </c>
      <c r="M7163" s="6" t="s">
        <v>83</v>
      </c>
      <c r="R7163"/>
    </row>
    <row r="7164" spans="2:18" ht="14.25" customHeight="1">
      <c r="B7164" s="6" t="s">
        <v>176</v>
      </c>
      <c r="C7164" s="6">
        <v>1185732</v>
      </c>
      <c r="D7164" s="30">
        <v>44758</v>
      </c>
      <c r="E7164" s="6" t="s">
        <v>144</v>
      </c>
      <c r="F7164" s="6" t="s">
        <v>154</v>
      </c>
      <c r="G7164" s="6" t="s">
        <v>21</v>
      </c>
      <c r="H7164" s="25">
        <v>237.60000000000002</v>
      </c>
      <c r="I7164" s="10">
        <v>77</v>
      </c>
      <c r="J7164" s="11">
        <v>18295.2</v>
      </c>
      <c r="K7164" s="11">
        <v>9330.5519999999997</v>
      </c>
      <c r="L7164" s="12">
        <v>0.51</v>
      </c>
      <c r="M7164" s="6" t="s">
        <v>83</v>
      </c>
      <c r="R7164"/>
    </row>
    <row r="7165" spans="2:18" ht="14.25" customHeight="1">
      <c r="B7165" s="6" t="s">
        <v>176</v>
      </c>
      <c r="C7165" s="6">
        <v>1185732</v>
      </c>
      <c r="D7165" s="30">
        <v>44758</v>
      </c>
      <c r="E7165" s="6" t="s">
        <v>144</v>
      </c>
      <c r="F7165" s="6" t="s">
        <v>154</v>
      </c>
      <c r="G7165" s="6" t="s">
        <v>22</v>
      </c>
      <c r="H7165" s="25">
        <v>267.3</v>
      </c>
      <c r="I7165" s="10">
        <v>87</v>
      </c>
      <c r="J7165" s="11">
        <v>23255.100000000002</v>
      </c>
      <c r="K7165" s="11">
        <v>12557.754000000003</v>
      </c>
      <c r="L7165" s="12">
        <v>0.54</v>
      </c>
      <c r="M7165" s="6" t="s">
        <v>83</v>
      </c>
      <c r="R7165"/>
    </row>
    <row r="7166" spans="2:18" ht="14.25" customHeight="1">
      <c r="B7166" s="6" t="s">
        <v>176</v>
      </c>
      <c r="C7166" s="6">
        <v>1185732</v>
      </c>
      <c r="D7166" s="30">
        <v>44758</v>
      </c>
      <c r="E7166" s="6" t="s">
        <v>144</v>
      </c>
      <c r="F7166" s="6" t="s">
        <v>154</v>
      </c>
      <c r="G7166" s="6" t="s">
        <v>23</v>
      </c>
      <c r="H7166" s="25">
        <v>311.85000000000002</v>
      </c>
      <c r="I7166" s="10">
        <v>133</v>
      </c>
      <c r="J7166" s="11">
        <v>41476.050000000003</v>
      </c>
      <c r="K7166" s="11">
        <v>22397.067000000003</v>
      </c>
      <c r="L7166" s="12">
        <v>0.54</v>
      </c>
      <c r="M7166" s="6" t="s">
        <v>83</v>
      </c>
      <c r="R7166"/>
    </row>
    <row r="7167" spans="2:18" ht="14.25" customHeight="1">
      <c r="B7167" s="6" t="s">
        <v>176</v>
      </c>
      <c r="C7167" s="6">
        <v>1185732</v>
      </c>
      <c r="D7167" s="30">
        <v>44790</v>
      </c>
      <c r="E7167" s="6" t="s">
        <v>144</v>
      </c>
      <c r="F7167" s="6" t="s">
        <v>154</v>
      </c>
      <c r="G7167" s="6" t="s">
        <v>17</v>
      </c>
      <c r="H7167" s="25">
        <v>227.70000000000002</v>
      </c>
      <c r="I7167" s="10">
        <v>131</v>
      </c>
      <c r="J7167" s="11">
        <v>29828.7</v>
      </c>
      <c r="K7167" s="11">
        <v>15510.924000000001</v>
      </c>
      <c r="L7167" s="12">
        <v>0.52</v>
      </c>
      <c r="M7167" s="6" t="s">
        <v>83</v>
      </c>
      <c r="R7167"/>
    </row>
    <row r="7168" spans="2:18" ht="14.25" customHeight="1">
      <c r="B7168" s="6" t="s">
        <v>176</v>
      </c>
      <c r="C7168" s="6">
        <v>1185732</v>
      </c>
      <c r="D7168" s="30">
        <v>44790</v>
      </c>
      <c r="E7168" s="6" t="s">
        <v>144</v>
      </c>
      <c r="F7168" s="6" t="s">
        <v>154</v>
      </c>
      <c r="G7168" s="6" t="s">
        <v>19</v>
      </c>
      <c r="H7168" s="25">
        <v>207.9</v>
      </c>
      <c r="I7168" s="10">
        <v>90</v>
      </c>
      <c r="J7168" s="11">
        <v>18711</v>
      </c>
      <c r="K7168" s="11">
        <v>10291.050000000001</v>
      </c>
      <c r="L7168" s="12">
        <v>0.55000000000000004</v>
      </c>
      <c r="M7168" s="6" t="s">
        <v>83</v>
      </c>
      <c r="R7168"/>
    </row>
    <row r="7169" spans="2:18" ht="14.25" customHeight="1">
      <c r="B7169" s="6" t="s">
        <v>176</v>
      </c>
      <c r="C7169" s="6">
        <v>1185732</v>
      </c>
      <c r="D7169" s="30">
        <v>44790</v>
      </c>
      <c r="E7169" s="6" t="s">
        <v>144</v>
      </c>
      <c r="F7169" s="6" t="s">
        <v>154</v>
      </c>
      <c r="G7169" s="6" t="s">
        <v>20</v>
      </c>
      <c r="H7169" s="25">
        <v>188.1</v>
      </c>
      <c r="I7169" s="10">
        <v>87</v>
      </c>
      <c r="J7169" s="11">
        <v>16364.699999999999</v>
      </c>
      <c r="K7169" s="11">
        <v>8509.6440000000002</v>
      </c>
      <c r="L7169" s="12">
        <v>0.52</v>
      </c>
      <c r="M7169" s="6" t="s">
        <v>83</v>
      </c>
      <c r="R7169"/>
    </row>
    <row r="7170" spans="2:18" ht="14.25" customHeight="1">
      <c r="B7170" s="6" t="s">
        <v>176</v>
      </c>
      <c r="C7170" s="6">
        <v>1185732</v>
      </c>
      <c r="D7170" s="30">
        <v>44790</v>
      </c>
      <c r="E7170" s="6" t="s">
        <v>144</v>
      </c>
      <c r="F7170" s="6" t="s">
        <v>154</v>
      </c>
      <c r="G7170" s="6" t="s">
        <v>21</v>
      </c>
      <c r="H7170" s="25">
        <v>178.20000000000002</v>
      </c>
      <c r="I7170" s="10">
        <v>72</v>
      </c>
      <c r="J7170" s="11">
        <v>12830.400000000001</v>
      </c>
      <c r="K7170" s="11">
        <v>6543.5040000000008</v>
      </c>
      <c r="L7170" s="12">
        <v>0.51</v>
      </c>
      <c r="M7170" s="6" t="s">
        <v>83</v>
      </c>
      <c r="R7170"/>
    </row>
    <row r="7171" spans="2:18" ht="14.25" customHeight="1">
      <c r="B7171" s="6" t="s">
        <v>176</v>
      </c>
      <c r="C7171" s="6">
        <v>1185732</v>
      </c>
      <c r="D7171" s="30">
        <v>44790</v>
      </c>
      <c r="E7171" s="6" t="s">
        <v>144</v>
      </c>
      <c r="F7171" s="6" t="s">
        <v>154</v>
      </c>
      <c r="G7171" s="6" t="s">
        <v>22</v>
      </c>
      <c r="H7171" s="25">
        <v>242.55</v>
      </c>
      <c r="I7171" s="10">
        <v>68</v>
      </c>
      <c r="J7171" s="11">
        <v>16493.400000000001</v>
      </c>
      <c r="K7171" s="11">
        <v>8906.4360000000015</v>
      </c>
      <c r="L7171" s="12">
        <v>0.54</v>
      </c>
      <c r="M7171" s="6" t="s">
        <v>83</v>
      </c>
      <c r="R7171"/>
    </row>
    <row r="7172" spans="2:18" ht="14.25" customHeight="1">
      <c r="B7172" s="6" t="s">
        <v>176</v>
      </c>
      <c r="C7172" s="6">
        <v>1185732</v>
      </c>
      <c r="D7172" s="30">
        <v>44790</v>
      </c>
      <c r="E7172" s="6" t="s">
        <v>144</v>
      </c>
      <c r="F7172" s="6" t="s">
        <v>154</v>
      </c>
      <c r="G7172" s="6" t="s">
        <v>23</v>
      </c>
      <c r="H7172" s="25">
        <v>267.3</v>
      </c>
      <c r="I7172" s="10">
        <v>115</v>
      </c>
      <c r="J7172" s="11">
        <v>30739.5</v>
      </c>
      <c r="K7172" s="11">
        <v>16599.330000000002</v>
      </c>
      <c r="L7172" s="12">
        <v>0.54</v>
      </c>
      <c r="M7172" s="6" t="s">
        <v>83</v>
      </c>
      <c r="R7172"/>
    </row>
    <row r="7173" spans="2:18" ht="14.25" customHeight="1">
      <c r="B7173" s="6" t="s">
        <v>176</v>
      </c>
      <c r="C7173" s="6">
        <v>1185732</v>
      </c>
      <c r="D7173" s="30">
        <v>44822</v>
      </c>
      <c r="E7173" s="6" t="s">
        <v>144</v>
      </c>
      <c r="F7173" s="6" t="s">
        <v>154</v>
      </c>
      <c r="G7173" s="6" t="s">
        <v>17</v>
      </c>
      <c r="H7173" s="25">
        <v>168.3</v>
      </c>
      <c r="I7173" s="10">
        <v>154</v>
      </c>
      <c r="J7173" s="11">
        <v>25918.2</v>
      </c>
      <c r="K7173" s="11">
        <v>13218.282000000001</v>
      </c>
      <c r="L7173" s="12">
        <v>0.51</v>
      </c>
      <c r="M7173" s="6" t="s">
        <v>83</v>
      </c>
      <c r="R7173"/>
    </row>
    <row r="7174" spans="2:18" ht="14.25" customHeight="1">
      <c r="B7174" s="6" t="s">
        <v>176</v>
      </c>
      <c r="C7174" s="6">
        <v>1185732</v>
      </c>
      <c r="D7174" s="30">
        <v>44822</v>
      </c>
      <c r="E7174" s="6" t="s">
        <v>144</v>
      </c>
      <c r="F7174" s="6" t="s">
        <v>154</v>
      </c>
      <c r="G7174" s="6" t="s">
        <v>19</v>
      </c>
      <c r="H7174" s="25">
        <v>143.55000000000001</v>
      </c>
      <c r="I7174" s="10">
        <v>91</v>
      </c>
      <c r="J7174" s="11">
        <v>13063.050000000001</v>
      </c>
      <c r="K7174" s="11">
        <v>6923.4165000000012</v>
      </c>
      <c r="L7174" s="12">
        <v>0.53</v>
      </c>
      <c r="M7174" s="6" t="s">
        <v>83</v>
      </c>
      <c r="R7174"/>
    </row>
    <row r="7175" spans="2:18" ht="14.25" customHeight="1">
      <c r="B7175" s="6" t="s">
        <v>176</v>
      </c>
      <c r="C7175" s="6">
        <v>1185732</v>
      </c>
      <c r="D7175" s="30">
        <v>44822</v>
      </c>
      <c r="E7175" s="6" t="s">
        <v>144</v>
      </c>
      <c r="F7175" s="6" t="s">
        <v>154</v>
      </c>
      <c r="G7175" s="6" t="s">
        <v>20</v>
      </c>
      <c r="H7175" s="25">
        <v>118.80000000000001</v>
      </c>
      <c r="I7175" s="10">
        <v>68</v>
      </c>
      <c r="J7175" s="11">
        <v>8078.4000000000005</v>
      </c>
      <c r="K7175" s="11">
        <v>4362.3360000000002</v>
      </c>
      <c r="L7175" s="12">
        <v>0.54</v>
      </c>
      <c r="M7175" s="6" t="s">
        <v>83</v>
      </c>
      <c r="R7175"/>
    </row>
    <row r="7176" spans="2:18" ht="14.25" customHeight="1">
      <c r="B7176" s="6" t="s">
        <v>176</v>
      </c>
      <c r="C7176" s="6">
        <v>1185732</v>
      </c>
      <c r="D7176" s="30">
        <v>44822</v>
      </c>
      <c r="E7176" s="6" t="s">
        <v>144</v>
      </c>
      <c r="F7176" s="6" t="s">
        <v>154</v>
      </c>
      <c r="G7176" s="6" t="s">
        <v>21</v>
      </c>
      <c r="H7176" s="25">
        <v>113.85000000000001</v>
      </c>
      <c r="I7176" s="10">
        <v>59</v>
      </c>
      <c r="J7176" s="11">
        <v>6717.1500000000005</v>
      </c>
      <c r="K7176" s="11">
        <v>3358.5750000000003</v>
      </c>
      <c r="L7176" s="12">
        <v>0.5</v>
      </c>
      <c r="M7176" s="6" t="s">
        <v>83</v>
      </c>
      <c r="R7176"/>
    </row>
    <row r="7177" spans="2:18" ht="14.25" customHeight="1">
      <c r="B7177" s="6" t="s">
        <v>176</v>
      </c>
      <c r="C7177" s="6">
        <v>1185732</v>
      </c>
      <c r="D7177" s="30">
        <v>44822</v>
      </c>
      <c r="E7177" s="6" t="s">
        <v>144</v>
      </c>
      <c r="F7177" s="6" t="s">
        <v>154</v>
      </c>
      <c r="G7177" s="6" t="s">
        <v>22</v>
      </c>
      <c r="H7177" s="25">
        <v>158.4</v>
      </c>
      <c r="I7177" s="10">
        <v>61</v>
      </c>
      <c r="J7177" s="11">
        <v>9662.4</v>
      </c>
      <c r="K7177" s="11">
        <v>5024.4480000000003</v>
      </c>
      <c r="L7177" s="12">
        <v>0.52</v>
      </c>
      <c r="M7177" s="6" t="s">
        <v>83</v>
      </c>
      <c r="R7177"/>
    </row>
    <row r="7178" spans="2:18" ht="14.25" customHeight="1">
      <c r="B7178" s="6" t="s">
        <v>176</v>
      </c>
      <c r="C7178" s="6">
        <v>1185732</v>
      </c>
      <c r="D7178" s="30">
        <v>44822</v>
      </c>
      <c r="E7178" s="6" t="s">
        <v>144</v>
      </c>
      <c r="F7178" s="6" t="s">
        <v>154</v>
      </c>
      <c r="G7178" s="6" t="s">
        <v>23</v>
      </c>
      <c r="H7178" s="25">
        <v>178.20000000000002</v>
      </c>
      <c r="I7178" s="10">
        <v>75</v>
      </c>
      <c r="J7178" s="11">
        <v>13365.000000000002</v>
      </c>
      <c r="K7178" s="11">
        <v>6816.1500000000015</v>
      </c>
      <c r="L7178" s="12">
        <v>0.51</v>
      </c>
      <c r="M7178" s="6" t="s">
        <v>83</v>
      </c>
      <c r="R7178"/>
    </row>
    <row r="7179" spans="2:18" ht="14.25" customHeight="1">
      <c r="B7179" s="6" t="s">
        <v>176</v>
      </c>
      <c r="C7179" s="6">
        <v>1185732</v>
      </c>
      <c r="D7179" s="30">
        <v>44851</v>
      </c>
      <c r="E7179" s="6" t="s">
        <v>144</v>
      </c>
      <c r="F7179" s="6" t="s">
        <v>154</v>
      </c>
      <c r="G7179" s="6" t="s">
        <v>17</v>
      </c>
      <c r="H7179" s="25">
        <v>202.95000000000002</v>
      </c>
      <c r="I7179" s="10">
        <v>115</v>
      </c>
      <c r="J7179" s="11">
        <v>23339.250000000004</v>
      </c>
      <c r="K7179" s="11">
        <v>12603.195000000003</v>
      </c>
      <c r="L7179" s="12">
        <v>0.54</v>
      </c>
      <c r="M7179" s="6" t="s">
        <v>83</v>
      </c>
      <c r="R7179"/>
    </row>
    <row r="7180" spans="2:18" ht="14.25" customHeight="1">
      <c r="B7180" s="6" t="s">
        <v>176</v>
      </c>
      <c r="C7180" s="6">
        <v>1185732</v>
      </c>
      <c r="D7180" s="30">
        <v>44851</v>
      </c>
      <c r="E7180" s="6" t="s">
        <v>144</v>
      </c>
      <c r="F7180" s="6" t="s">
        <v>154</v>
      </c>
      <c r="G7180" s="6" t="s">
        <v>19</v>
      </c>
      <c r="H7180" s="25">
        <v>158.4</v>
      </c>
      <c r="I7180" s="10">
        <v>80</v>
      </c>
      <c r="J7180" s="11">
        <v>12672</v>
      </c>
      <c r="K7180" s="11">
        <v>6589.4400000000005</v>
      </c>
      <c r="L7180" s="12">
        <v>0.52</v>
      </c>
      <c r="M7180" s="6" t="s">
        <v>83</v>
      </c>
      <c r="R7180"/>
    </row>
    <row r="7181" spans="2:18" ht="14.25" customHeight="1">
      <c r="B7181" s="6" t="s">
        <v>176</v>
      </c>
      <c r="C7181" s="6">
        <v>1185732</v>
      </c>
      <c r="D7181" s="30">
        <v>44851</v>
      </c>
      <c r="E7181" s="6" t="s">
        <v>144</v>
      </c>
      <c r="F7181" s="6" t="s">
        <v>154</v>
      </c>
      <c r="G7181" s="6" t="s">
        <v>20</v>
      </c>
      <c r="H7181" s="25">
        <v>163.35</v>
      </c>
      <c r="I7181" s="10">
        <v>44</v>
      </c>
      <c r="J7181" s="11">
        <v>7187.4</v>
      </c>
      <c r="K7181" s="11">
        <v>3809.3220000000001</v>
      </c>
      <c r="L7181" s="12">
        <v>0.53</v>
      </c>
      <c r="M7181" s="6" t="s">
        <v>83</v>
      </c>
      <c r="R7181"/>
    </row>
    <row r="7182" spans="2:18" ht="14.25" customHeight="1">
      <c r="B7182" s="6" t="s">
        <v>176</v>
      </c>
      <c r="C7182" s="6">
        <v>1185732</v>
      </c>
      <c r="D7182" s="30">
        <v>44851</v>
      </c>
      <c r="E7182" s="6" t="s">
        <v>144</v>
      </c>
      <c r="F7182" s="6" t="s">
        <v>154</v>
      </c>
      <c r="G7182" s="6" t="s">
        <v>21</v>
      </c>
      <c r="H7182" s="25">
        <v>158.4</v>
      </c>
      <c r="I7182" s="10">
        <v>47</v>
      </c>
      <c r="J7182" s="11">
        <v>7444.8</v>
      </c>
      <c r="K7182" s="11">
        <v>3945.7440000000001</v>
      </c>
      <c r="L7182" s="12">
        <v>0.53</v>
      </c>
      <c r="M7182" s="6" t="s">
        <v>83</v>
      </c>
      <c r="R7182"/>
    </row>
    <row r="7183" spans="2:18" ht="14.25" customHeight="1">
      <c r="B7183" s="6" t="s">
        <v>176</v>
      </c>
      <c r="C7183" s="6">
        <v>1185732</v>
      </c>
      <c r="D7183" s="30">
        <v>44851</v>
      </c>
      <c r="E7183" s="6" t="s">
        <v>144</v>
      </c>
      <c r="F7183" s="6" t="s">
        <v>154</v>
      </c>
      <c r="G7183" s="6" t="s">
        <v>22</v>
      </c>
      <c r="H7183" s="25">
        <v>202.95000000000002</v>
      </c>
      <c r="I7183" s="10">
        <v>53</v>
      </c>
      <c r="J7183" s="11">
        <v>10756.35</v>
      </c>
      <c r="K7183" s="11">
        <v>5915.9925000000003</v>
      </c>
      <c r="L7183" s="12">
        <v>0.55000000000000004</v>
      </c>
      <c r="M7183" s="6" t="s">
        <v>83</v>
      </c>
      <c r="R7183"/>
    </row>
    <row r="7184" spans="2:18" ht="14.25" customHeight="1">
      <c r="B7184" s="6" t="s">
        <v>14</v>
      </c>
      <c r="C7184" s="6">
        <v>1185732</v>
      </c>
      <c r="D7184" s="30">
        <v>44851</v>
      </c>
      <c r="E7184" s="6" t="s">
        <v>144</v>
      </c>
      <c r="F7184" s="6" t="s">
        <v>154</v>
      </c>
      <c r="G7184" s="6" t="s">
        <v>23</v>
      </c>
      <c r="H7184" s="25">
        <v>232.65</v>
      </c>
      <c r="I7184" s="10">
        <v>84</v>
      </c>
      <c r="J7184" s="11">
        <v>19542.600000000002</v>
      </c>
      <c r="K7184" s="11">
        <v>9771.3000000000011</v>
      </c>
      <c r="L7184" s="12">
        <v>0.5</v>
      </c>
      <c r="M7184" s="6" t="s">
        <v>83</v>
      </c>
      <c r="R7184"/>
    </row>
    <row r="7185" spans="2:18" ht="14.25" customHeight="1">
      <c r="B7185" s="6" t="s">
        <v>14</v>
      </c>
      <c r="C7185" s="6">
        <v>1185732</v>
      </c>
      <c r="D7185" s="30">
        <v>44882</v>
      </c>
      <c r="E7185" s="6" t="s">
        <v>144</v>
      </c>
      <c r="F7185" s="6" t="s">
        <v>154</v>
      </c>
      <c r="G7185" s="6" t="s">
        <v>17</v>
      </c>
      <c r="H7185" s="25">
        <v>217.8</v>
      </c>
      <c r="I7185" s="10">
        <v>117</v>
      </c>
      <c r="J7185" s="11">
        <v>25482.600000000002</v>
      </c>
      <c r="K7185" s="11">
        <v>13250.952000000001</v>
      </c>
      <c r="L7185" s="12">
        <v>0.52</v>
      </c>
      <c r="M7185" s="6" t="s">
        <v>83</v>
      </c>
      <c r="R7185"/>
    </row>
    <row r="7186" spans="2:18" ht="14.25" customHeight="1">
      <c r="B7186" s="6" t="s">
        <v>14</v>
      </c>
      <c r="C7186" s="6">
        <v>1185732</v>
      </c>
      <c r="D7186" s="30">
        <v>44882</v>
      </c>
      <c r="E7186" s="6" t="s">
        <v>144</v>
      </c>
      <c r="F7186" s="6" t="s">
        <v>154</v>
      </c>
      <c r="G7186" s="6" t="s">
        <v>19</v>
      </c>
      <c r="H7186" s="25">
        <v>163.35</v>
      </c>
      <c r="I7186" s="10">
        <v>95</v>
      </c>
      <c r="J7186" s="11">
        <v>15518.25</v>
      </c>
      <c r="K7186" s="11">
        <v>8224.6725000000006</v>
      </c>
      <c r="L7186" s="12">
        <v>0.53</v>
      </c>
      <c r="M7186" s="6" t="s">
        <v>83</v>
      </c>
      <c r="R7186"/>
    </row>
    <row r="7187" spans="2:18" ht="14.25" customHeight="1">
      <c r="B7187" s="6" t="s">
        <v>14</v>
      </c>
      <c r="C7187" s="6">
        <v>1185732</v>
      </c>
      <c r="D7187" s="30">
        <v>44882</v>
      </c>
      <c r="E7187" s="6" t="s">
        <v>144</v>
      </c>
      <c r="F7187" s="6" t="s">
        <v>154</v>
      </c>
      <c r="G7187" s="6" t="s">
        <v>20</v>
      </c>
      <c r="H7187" s="25">
        <v>158.4</v>
      </c>
      <c r="I7187" s="10">
        <v>77</v>
      </c>
      <c r="J7187" s="11">
        <v>12196.800000000001</v>
      </c>
      <c r="K7187" s="11">
        <v>6098.4000000000005</v>
      </c>
      <c r="L7187" s="12">
        <v>0.5</v>
      </c>
      <c r="M7187" s="6" t="s">
        <v>83</v>
      </c>
      <c r="R7187"/>
    </row>
    <row r="7188" spans="2:18" ht="14.25" customHeight="1">
      <c r="B7188" s="6" t="s">
        <v>14</v>
      </c>
      <c r="C7188" s="6">
        <v>1185732</v>
      </c>
      <c r="D7188" s="30">
        <v>44882</v>
      </c>
      <c r="E7188" s="6" t="s">
        <v>144</v>
      </c>
      <c r="F7188" s="6" t="s">
        <v>154</v>
      </c>
      <c r="G7188" s="6" t="s">
        <v>21</v>
      </c>
      <c r="H7188" s="25">
        <v>188.1</v>
      </c>
      <c r="I7188" s="10">
        <v>91</v>
      </c>
      <c r="J7188" s="11">
        <v>17117.099999999999</v>
      </c>
      <c r="K7188" s="11">
        <v>9414.4050000000007</v>
      </c>
      <c r="L7188" s="12">
        <v>0.55000000000000004</v>
      </c>
      <c r="M7188" s="6" t="s">
        <v>83</v>
      </c>
      <c r="R7188"/>
    </row>
    <row r="7189" spans="2:18" ht="14.25" customHeight="1">
      <c r="B7189" s="6" t="s">
        <v>14</v>
      </c>
      <c r="C7189" s="6">
        <v>1185732</v>
      </c>
      <c r="D7189" s="30">
        <v>44882</v>
      </c>
      <c r="E7189" s="6" t="s">
        <v>144</v>
      </c>
      <c r="F7189" s="6" t="s">
        <v>154</v>
      </c>
      <c r="G7189" s="6" t="s">
        <v>22</v>
      </c>
      <c r="H7189" s="25">
        <v>306.90000000000003</v>
      </c>
      <c r="I7189" s="10">
        <v>78</v>
      </c>
      <c r="J7189" s="11">
        <v>23938.200000000004</v>
      </c>
      <c r="K7189" s="11">
        <v>12687.246000000003</v>
      </c>
      <c r="L7189" s="12">
        <v>0.53</v>
      </c>
      <c r="M7189" s="6" t="s">
        <v>83</v>
      </c>
      <c r="R7189"/>
    </row>
    <row r="7190" spans="2:18" ht="14.25" customHeight="1">
      <c r="B7190" s="6" t="s">
        <v>14</v>
      </c>
      <c r="C7190" s="6">
        <v>1185732</v>
      </c>
      <c r="D7190" s="30">
        <v>44882</v>
      </c>
      <c r="E7190" s="6" t="s">
        <v>144</v>
      </c>
      <c r="F7190" s="6" t="s">
        <v>154</v>
      </c>
      <c r="G7190" s="6" t="s">
        <v>23</v>
      </c>
      <c r="H7190" s="25">
        <v>316.8</v>
      </c>
      <c r="I7190" s="10">
        <v>100</v>
      </c>
      <c r="J7190" s="11">
        <v>31680</v>
      </c>
      <c r="K7190" s="11">
        <v>16156.800000000001</v>
      </c>
      <c r="L7190" s="12">
        <v>0.51</v>
      </c>
      <c r="M7190" s="6" t="s">
        <v>83</v>
      </c>
      <c r="R7190"/>
    </row>
    <row r="7191" spans="2:18" ht="14.25" customHeight="1">
      <c r="B7191" s="6" t="s">
        <v>14</v>
      </c>
      <c r="C7191" s="6">
        <v>1185732</v>
      </c>
      <c r="D7191" s="30">
        <v>44911</v>
      </c>
      <c r="E7191" s="6" t="s">
        <v>144</v>
      </c>
      <c r="F7191" s="6" t="s">
        <v>154</v>
      </c>
      <c r="G7191" s="6" t="s">
        <v>17</v>
      </c>
      <c r="H7191" s="25">
        <v>297</v>
      </c>
      <c r="I7191" s="10">
        <v>176</v>
      </c>
      <c r="J7191" s="11">
        <v>52272</v>
      </c>
      <c r="K7191" s="11">
        <v>27181.440000000002</v>
      </c>
      <c r="L7191" s="12">
        <v>0.52</v>
      </c>
      <c r="M7191" s="6" t="s">
        <v>83</v>
      </c>
      <c r="R7191"/>
    </row>
    <row r="7192" spans="2:18" ht="14.25" customHeight="1">
      <c r="B7192" s="6" t="s">
        <v>14</v>
      </c>
      <c r="C7192" s="6">
        <v>1185732</v>
      </c>
      <c r="D7192" s="30">
        <v>44911</v>
      </c>
      <c r="E7192" s="6" t="s">
        <v>144</v>
      </c>
      <c r="F7192" s="6" t="s">
        <v>154</v>
      </c>
      <c r="G7192" s="6" t="s">
        <v>19</v>
      </c>
      <c r="H7192" s="25">
        <v>257.40000000000003</v>
      </c>
      <c r="I7192" s="10">
        <v>135</v>
      </c>
      <c r="J7192" s="11">
        <v>34749.000000000007</v>
      </c>
      <c r="K7192" s="11">
        <v>18069.480000000003</v>
      </c>
      <c r="L7192" s="12">
        <v>0.52</v>
      </c>
      <c r="M7192" s="6" t="s">
        <v>83</v>
      </c>
      <c r="R7192"/>
    </row>
    <row r="7193" spans="2:18" ht="14.25" customHeight="1">
      <c r="B7193" s="6" t="s">
        <v>176</v>
      </c>
      <c r="C7193" s="6">
        <v>1185732</v>
      </c>
      <c r="D7193" s="30">
        <v>44911</v>
      </c>
      <c r="E7193" s="6" t="s">
        <v>144</v>
      </c>
      <c r="F7193" s="6" t="s">
        <v>154</v>
      </c>
      <c r="G7193" s="6" t="s">
        <v>20</v>
      </c>
      <c r="H7193" s="25">
        <v>247.5</v>
      </c>
      <c r="I7193" s="10">
        <v>112</v>
      </c>
      <c r="J7193" s="11">
        <v>27720</v>
      </c>
      <c r="K7193" s="11">
        <v>14691.6</v>
      </c>
      <c r="L7193" s="12">
        <v>0.53</v>
      </c>
      <c r="M7193" s="6" t="s">
        <v>83</v>
      </c>
      <c r="R7193"/>
    </row>
    <row r="7194" spans="2:18" ht="14.25" customHeight="1">
      <c r="B7194" s="6" t="s">
        <v>14</v>
      </c>
      <c r="C7194" s="6">
        <v>1185732</v>
      </c>
      <c r="D7194" s="30">
        <v>44911</v>
      </c>
      <c r="E7194" s="6" t="s">
        <v>144</v>
      </c>
      <c r="F7194" s="6" t="s">
        <v>154</v>
      </c>
      <c r="G7194" s="6" t="s">
        <v>21</v>
      </c>
      <c r="H7194" s="25">
        <v>262.35000000000002</v>
      </c>
      <c r="I7194" s="10">
        <v>102</v>
      </c>
      <c r="J7194" s="11">
        <v>26759.7</v>
      </c>
      <c r="K7194" s="11">
        <v>13647.447</v>
      </c>
      <c r="L7194" s="12">
        <v>0.51</v>
      </c>
      <c r="M7194" s="6" t="s">
        <v>83</v>
      </c>
      <c r="R7194"/>
    </row>
    <row r="7195" spans="2:18" ht="14.25" customHeight="1">
      <c r="B7195" s="6" t="s">
        <v>14</v>
      </c>
      <c r="C7195" s="6">
        <v>1185732</v>
      </c>
      <c r="D7195" s="30">
        <v>44911</v>
      </c>
      <c r="E7195" s="6" t="s">
        <v>144</v>
      </c>
      <c r="F7195" s="6" t="s">
        <v>154</v>
      </c>
      <c r="G7195" s="6" t="s">
        <v>22</v>
      </c>
      <c r="H7195" s="25">
        <v>301.95</v>
      </c>
      <c r="I7195" s="10">
        <v>95</v>
      </c>
      <c r="J7195" s="11">
        <v>28685.25</v>
      </c>
      <c r="K7195" s="11">
        <v>14342.625</v>
      </c>
      <c r="L7195" s="12">
        <v>0.5</v>
      </c>
      <c r="M7195" s="6" t="s">
        <v>83</v>
      </c>
      <c r="R7195"/>
    </row>
    <row r="7196" spans="2:18" ht="14.25" customHeight="1">
      <c r="B7196" s="6" t="s">
        <v>14</v>
      </c>
      <c r="C7196" s="6">
        <v>1185732</v>
      </c>
      <c r="D7196" s="30">
        <v>44911</v>
      </c>
      <c r="E7196" s="6" t="s">
        <v>144</v>
      </c>
      <c r="F7196" s="6" t="s">
        <v>154</v>
      </c>
      <c r="G7196" s="6" t="s">
        <v>23</v>
      </c>
      <c r="H7196" s="25">
        <v>336.6</v>
      </c>
      <c r="I7196" s="10">
        <v>122</v>
      </c>
      <c r="J7196" s="11">
        <v>41065.200000000004</v>
      </c>
      <c r="K7196" s="11">
        <v>22585.860000000004</v>
      </c>
      <c r="L7196" s="12">
        <v>0.55000000000000004</v>
      </c>
      <c r="M7196" s="6" t="s">
        <v>83</v>
      </c>
      <c r="R7196"/>
    </row>
    <row r="7197" spans="2:18" ht="14.25" customHeight="1">
      <c r="B7197" s="6" t="s">
        <v>14</v>
      </c>
      <c r="C7197" s="6">
        <v>1185732</v>
      </c>
      <c r="D7197" s="30">
        <v>44585</v>
      </c>
      <c r="E7197" s="6" t="s">
        <v>144</v>
      </c>
      <c r="F7197" s="6" t="s">
        <v>154</v>
      </c>
      <c r="G7197" s="6" t="s">
        <v>17</v>
      </c>
      <c r="H7197" s="25">
        <v>163.35</v>
      </c>
      <c r="I7197" s="10">
        <v>106</v>
      </c>
      <c r="J7197" s="11">
        <v>17315.099999999999</v>
      </c>
      <c r="K7197" s="11">
        <v>8657.5499999999993</v>
      </c>
      <c r="L7197" s="12">
        <v>0.5</v>
      </c>
      <c r="M7197" s="6" t="s">
        <v>83</v>
      </c>
      <c r="R7197"/>
    </row>
    <row r="7198" spans="2:18" ht="14.25" customHeight="1">
      <c r="B7198" s="6" t="s">
        <v>14</v>
      </c>
      <c r="C7198" s="6">
        <v>1185732</v>
      </c>
      <c r="D7198" s="30">
        <v>44585</v>
      </c>
      <c r="E7198" s="6" t="s">
        <v>144</v>
      </c>
      <c r="F7198" s="6" t="s">
        <v>154</v>
      </c>
      <c r="G7198" s="6" t="s">
        <v>19</v>
      </c>
      <c r="H7198" s="25">
        <v>168.3</v>
      </c>
      <c r="I7198" s="10">
        <v>68</v>
      </c>
      <c r="J7198" s="11">
        <v>11444.400000000001</v>
      </c>
      <c r="K7198" s="11">
        <v>5378.8680000000004</v>
      </c>
      <c r="L7198" s="12">
        <v>0.47</v>
      </c>
      <c r="M7198" s="6" t="s">
        <v>83</v>
      </c>
      <c r="R7198"/>
    </row>
    <row r="7199" spans="2:18" ht="14.25" customHeight="1">
      <c r="B7199" s="6" t="s">
        <v>14</v>
      </c>
      <c r="C7199" s="6">
        <v>1185732</v>
      </c>
      <c r="D7199" s="30">
        <v>44585</v>
      </c>
      <c r="E7199" s="6" t="s">
        <v>144</v>
      </c>
      <c r="F7199" s="6" t="s">
        <v>154</v>
      </c>
      <c r="G7199" s="6" t="s">
        <v>20</v>
      </c>
      <c r="H7199" s="25">
        <v>118.80000000000001</v>
      </c>
      <c r="I7199" s="10">
        <v>63</v>
      </c>
      <c r="J7199" s="11">
        <v>7484.4000000000005</v>
      </c>
      <c r="K7199" s="11">
        <v>3442.8240000000001</v>
      </c>
      <c r="L7199" s="12">
        <v>0.45999999999999996</v>
      </c>
      <c r="M7199" s="6" t="s">
        <v>83</v>
      </c>
      <c r="R7199"/>
    </row>
    <row r="7200" spans="2:18" ht="14.25" customHeight="1">
      <c r="B7200" s="6" t="s">
        <v>14</v>
      </c>
      <c r="C7200" s="6">
        <v>1185732</v>
      </c>
      <c r="D7200" s="30">
        <v>44585</v>
      </c>
      <c r="E7200" s="6" t="s">
        <v>144</v>
      </c>
      <c r="F7200" s="6" t="s">
        <v>154</v>
      </c>
      <c r="G7200" s="6" t="s">
        <v>21</v>
      </c>
      <c r="H7200" s="25">
        <v>138.6</v>
      </c>
      <c r="I7200" s="10">
        <v>20</v>
      </c>
      <c r="J7200" s="11">
        <v>2772</v>
      </c>
      <c r="K7200" s="11">
        <v>1386</v>
      </c>
      <c r="L7200" s="12">
        <v>0.5</v>
      </c>
      <c r="M7200" s="6" t="s">
        <v>83</v>
      </c>
      <c r="R7200"/>
    </row>
    <row r="7201" spans="2:18" ht="14.25" customHeight="1">
      <c r="B7201" s="6" t="s">
        <v>14</v>
      </c>
      <c r="C7201" s="6">
        <v>1185732</v>
      </c>
      <c r="D7201" s="30">
        <v>44585</v>
      </c>
      <c r="E7201" s="6" t="s">
        <v>144</v>
      </c>
      <c r="F7201" s="6" t="s">
        <v>154</v>
      </c>
      <c r="G7201" s="6" t="s">
        <v>22</v>
      </c>
      <c r="H7201" s="25">
        <v>207.9</v>
      </c>
      <c r="I7201" s="10">
        <v>33</v>
      </c>
      <c r="J7201" s="11">
        <v>6860.7</v>
      </c>
      <c r="K7201" s="11">
        <v>2950.1009999999997</v>
      </c>
      <c r="L7201" s="12">
        <v>0.43</v>
      </c>
      <c r="M7201" s="6" t="s">
        <v>83</v>
      </c>
      <c r="R7201"/>
    </row>
    <row r="7202" spans="2:18" ht="14.25" customHeight="1">
      <c r="B7202" s="6" t="s">
        <v>14</v>
      </c>
      <c r="C7202" s="6">
        <v>1185732</v>
      </c>
      <c r="D7202" s="30">
        <v>44585</v>
      </c>
      <c r="E7202" s="6" t="s">
        <v>144</v>
      </c>
      <c r="F7202" s="6" t="s">
        <v>154</v>
      </c>
      <c r="G7202" s="6" t="s">
        <v>23</v>
      </c>
      <c r="H7202" s="25">
        <v>163.35</v>
      </c>
      <c r="I7202" s="10">
        <v>59</v>
      </c>
      <c r="J7202" s="11">
        <v>9637.65</v>
      </c>
      <c r="K7202" s="11">
        <v>3855.06</v>
      </c>
      <c r="L7202" s="12">
        <v>0.4</v>
      </c>
      <c r="M7202" s="6" t="s">
        <v>83</v>
      </c>
      <c r="R7202"/>
    </row>
    <row r="7203" spans="2:18" ht="14.25" customHeight="1">
      <c r="B7203" s="6" t="s">
        <v>14</v>
      </c>
      <c r="C7203" s="6">
        <v>1185732</v>
      </c>
      <c r="D7203" s="30">
        <v>44614</v>
      </c>
      <c r="E7203" s="6" t="s">
        <v>144</v>
      </c>
      <c r="F7203" s="6" t="s">
        <v>154</v>
      </c>
      <c r="G7203" s="6" t="s">
        <v>17</v>
      </c>
      <c r="H7203" s="25">
        <v>158.4</v>
      </c>
      <c r="I7203" s="10">
        <v>138</v>
      </c>
      <c r="J7203" s="11">
        <v>21859.200000000001</v>
      </c>
      <c r="K7203" s="11">
        <v>11585.376</v>
      </c>
      <c r="L7203" s="12">
        <v>0.53</v>
      </c>
      <c r="M7203" s="6" t="s">
        <v>83</v>
      </c>
      <c r="R7203"/>
    </row>
    <row r="7204" spans="2:18" ht="14.25" customHeight="1">
      <c r="B7204" s="6" t="s">
        <v>176</v>
      </c>
      <c r="C7204" s="6">
        <v>1185732</v>
      </c>
      <c r="D7204" s="30">
        <v>44614</v>
      </c>
      <c r="E7204" s="6" t="s">
        <v>144</v>
      </c>
      <c r="F7204" s="6" t="s">
        <v>154</v>
      </c>
      <c r="G7204" s="6" t="s">
        <v>19</v>
      </c>
      <c r="H7204" s="25">
        <v>168.3</v>
      </c>
      <c r="I7204" s="10">
        <v>38</v>
      </c>
      <c r="J7204" s="11">
        <v>6395.4000000000005</v>
      </c>
      <c r="K7204" s="11">
        <v>2941.884</v>
      </c>
      <c r="L7204" s="12">
        <v>0.45999999999999996</v>
      </c>
      <c r="M7204" s="6" t="s">
        <v>83</v>
      </c>
      <c r="R7204"/>
    </row>
    <row r="7205" spans="2:18" ht="14.25" customHeight="1">
      <c r="B7205" s="6" t="s">
        <v>176</v>
      </c>
      <c r="C7205" s="6">
        <v>1185732</v>
      </c>
      <c r="D7205" s="30">
        <v>44614</v>
      </c>
      <c r="E7205" s="6" t="s">
        <v>144</v>
      </c>
      <c r="F7205" s="6" t="s">
        <v>154</v>
      </c>
      <c r="G7205" s="6" t="s">
        <v>20</v>
      </c>
      <c r="H7205" s="25">
        <v>118.80000000000001</v>
      </c>
      <c r="I7205" s="10">
        <v>46</v>
      </c>
      <c r="J7205" s="11">
        <v>5464.8</v>
      </c>
      <c r="K7205" s="11">
        <v>2568.4560000000001</v>
      </c>
      <c r="L7205" s="12">
        <v>0.47</v>
      </c>
      <c r="M7205" s="6" t="s">
        <v>83</v>
      </c>
      <c r="R7205"/>
    </row>
    <row r="7206" spans="2:18" ht="14.25" customHeight="1">
      <c r="B7206" s="6" t="s">
        <v>176</v>
      </c>
      <c r="C7206" s="6">
        <v>1185732</v>
      </c>
      <c r="D7206" s="30">
        <v>44614</v>
      </c>
      <c r="E7206" s="6" t="s">
        <v>144</v>
      </c>
      <c r="F7206" s="6" t="s">
        <v>154</v>
      </c>
      <c r="G7206" s="6" t="s">
        <v>21</v>
      </c>
      <c r="H7206" s="25">
        <v>138.6</v>
      </c>
      <c r="I7206" s="10">
        <v>14</v>
      </c>
      <c r="J7206" s="11">
        <v>1940.3999999999999</v>
      </c>
      <c r="K7206" s="11">
        <v>970.19999999999993</v>
      </c>
      <c r="L7206" s="12">
        <v>0.5</v>
      </c>
      <c r="M7206" s="6" t="s">
        <v>83</v>
      </c>
      <c r="R7206"/>
    </row>
    <row r="7207" spans="2:18" ht="14.25" customHeight="1">
      <c r="B7207" s="6" t="s">
        <v>176</v>
      </c>
      <c r="C7207" s="6">
        <v>1185732</v>
      </c>
      <c r="D7207" s="30">
        <v>44614</v>
      </c>
      <c r="E7207" s="6" t="s">
        <v>144</v>
      </c>
      <c r="F7207" s="6" t="s">
        <v>154</v>
      </c>
      <c r="G7207" s="6" t="s">
        <v>22</v>
      </c>
      <c r="H7207" s="25">
        <v>202.95000000000002</v>
      </c>
      <c r="I7207" s="10">
        <v>31</v>
      </c>
      <c r="J7207" s="11">
        <v>6291.4500000000007</v>
      </c>
      <c r="K7207" s="11">
        <v>2831.1525000000001</v>
      </c>
      <c r="L7207" s="12">
        <v>0.44999999999999996</v>
      </c>
      <c r="M7207" s="6" t="s">
        <v>83</v>
      </c>
      <c r="R7207"/>
    </row>
    <row r="7208" spans="2:18" ht="14.25" customHeight="1">
      <c r="B7208" s="6" t="s">
        <v>176</v>
      </c>
      <c r="C7208" s="6">
        <v>1185732</v>
      </c>
      <c r="D7208" s="30">
        <v>44614</v>
      </c>
      <c r="E7208" s="6" t="s">
        <v>144</v>
      </c>
      <c r="F7208" s="6" t="s">
        <v>154</v>
      </c>
      <c r="G7208" s="6" t="s">
        <v>23</v>
      </c>
      <c r="H7208" s="25">
        <v>168.3</v>
      </c>
      <c r="I7208" s="10">
        <v>63</v>
      </c>
      <c r="J7208" s="11">
        <v>10602.900000000001</v>
      </c>
      <c r="K7208" s="11">
        <v>4559.2470000000003</v>
      </c>
      <c r="L7208" s="12">
        <v>0.43</v>
      </c>
      <c r="M7208" s="6" t="s">
        <v>83</v>
      </c>
      <c r="R7208"/>
    </row>
    <row r="7209" spans="2:18" ht="14.25" customHeight="1">
      <c r="B7209" s="6" t="s">
        <v>176</v>
      </c>
      <c r="C7209" s="6">
        <v>1185732</v>
      </c>
      <c r="D7209" s="30">
        <v>44640</v>
      </c>
      <c r="E7209" s="6" t="s">
        <v>144</v>
      </c>
      <c r="F7209" s="6" t="s">
        <v>154</v>
      </c>
      <c r="G7209" s="6" t="s">
        <v>17</v>
      </c>
      <c r="H7209" s="25">
        <v>158.4</v>
      </c>
      <c r="I7209" s="10">
        <v>125</v>
      </c>
      <c r="J7209" s="11">
        <v>19800</v>
      </c>
      <c r="K7209" s="11">
        <v>10494</v>
      </c>
      <c r="L7209" s="12">
        <v>0.53</v>
      </c>
      <c r="M7209" s="6" t="s">
        <v>83</v>
      </c>
      <c r="R7209"/>
    </row>
    <row r="7210" spans="2:18" ht="14.25" customHeight="1">
      <c r="B7210" s="6" t="s">
        <v>176</v>
      </c>
      <c r="C7210" s="6">
        <v>1185732</v>
      </c>
      <c r="D7210" s="30">
        <v>44640</v>
      </c>
      <c r="E7210" s="6" t="s">
        <v>144</v>
      </c>
      <c r="F7210" s="6" t="s">
        <v>154</v>
      </c>
      <c r="G7210" s="6" t="s">
        <v>19</v>
      </c>
      <c r="H7210" s="25">
        <v>168.3</v>
      </c>
      <c r="I7210" s="10">
        <v>39</v>
      </c>
      <c r="J7210" s="11">
        <v>6563.7000000000007</v>
      </c>
      <c r="K7210" s="11">
        <v>3084.9390000000003</v>
      </c>
      <c r="L7210" s="12">
        <v>0.47</v>
      </c>
      <c r="M7210" s="6" t="s">
        <v>83</v>
      </c>
      <c r="R7210"/>
    </row>
    <row r="7211" spans="2:18" ht="14.25" customHeight="1">
      <c r="B7211" s="6" t="s">
        <v>176</v>
      </c>
      <c r="C7211" s="6">
        <v>1185732</v>
      </c>
      <c r="D7211" s="30">
        <v>44640</v>
      </c>
      <c r="E7211" s="6" t="s">
        <v>144</v>
      </c>
      <c r="F7211" s="6" t="s">
        <v>154</v>
      </c>
      <c r="G7211" s="6" t="s">
        <v>20</v>
      </c>
      <c r="H7211" s="25">
        <v>118.80000000000001</v>
      </c>
      <c r="I7211" s="10">
        <v>53</v>
      </c>
      <c r="J7211" s="11">
        <v>6296.4000000000005</v>
      </c>
      <c r="K7211" s="11">
        <v>3085.2360000000003</v>
      </c>
      <c r="L7211" s="12">
        <v>0.49</v>
      </c>
      <c r="M7211" s="6" t="s">
        <v>83</v>
      </c>
      <c r="R7211"/>
    </row>
    <row r="7212" spans="2:18" ht="14.25" customHeight="1">
      <c r="B7212" s="6" t="s">
        <v>176</v>
      </c>
      <c r="C7212" s="6">
        <v>1185732</v>
      </c>
      <c r="D7212" s="30">
        <v>44640</v>
      </c>
      <c r="E7212" s="6" t="s">
        <v>144</v>
      </c>
      <c r="F7212" s="6" t="s">
        <v>154</v>
      </c>
      <c r="G7212" s="6" t="s">
        <v>21</v>
      </c>
      <c r="H7212" s="25">
        <v>143.55000000000001</v>
      </c>
      <c r="I7212" s="10">
        <v>7</v>
      </c>
      <c r="J7212" s="11">
        <v>1004.8500000000001</v>
      </c>
      <c r="K7212" s="11">
        <v>462.23100000000005</v>
      </c>
      <c r="L7212" s="12">
        <v>0.45999999999999996</v>
      </c>
      <c r="M7212" s="6" t="s">
        <v>83</v>
      </c>
      <c r="R7212"/>
    </row>
    <row r="7213" spans="2:18" ht="14.25" customHeight="1">
      <c r="B7213" s="6" t="s">
        <v>176</v>
      </c>
      <c r="C7213" s="6">
        <v>1185732</v>
      </c>
      <c r="D7213" s="30">
        <v>44640</v>
      </c>
      <c r="E7213" s="6" t="s">
        <v>144</v>
      </c>
      <c r="F7213" s="6" t="s">
        <v>154</v>
      </c>
      <c r="G7213" s="6" t="s">
        <v>22</v>
      </c>
      <c r="H7213" s="25">
        <v>212.85</v>
      </c>
      <c r="I7213" s="10">
        <v>22</v>
      </c>
      <c r="J7213" s="11">
        <v>4682.7</v>
      </c>
      <c r="K7213" s="11">
        <v>2013.5609999999999</v>
      </c>
      <c r="L7213" s="12">
        <v>0.43</v>
      </c>
      <c r="M7213" s="6" t="s">
        <v>83</v>
      </c>
      <c r="R7213"/>
    </row>
    <row r="7214" spans="2:18" ht="14.25" customHeight="1">
      <c r="B7214" s="6" t="s">
        <v>176</v>
      </c>
      <c r="C7214" s="6">
        <v>1185732</v>
      </c>
      <c r="D7214" s="30">
        <v>44640</v>
      </c>
      <c r="E7214" s="6" t="s">
        <v>144</v>
      </c>
      <c r="F7214" s="6" t="s">
        <v>154</v>
      </c>
      <c r="G7214" s="6" t="s">
        <v>23</v>
      </c>
      <c r="H7214" s="25">
        <v>163.35</v>
      </c>
      <c r="I7214" s="10">
        <v>49</v>
      </c>
      <c r="J7214" s="11">
        <v>8004.15</v>
      </c>
      <c r="K7214" s="11">
        <v>3601.8674999999994</v>
      </c>
      <c r="L7214" s="12">
        <v>0.44999999999999996</v>
      </c>
      <c r="M7214" s="6" t="s">
        <v>83</v>
      </c>
      <c r="R7214"/>
    </row>
    <row r="7215" spans="2:18" ht="14.25" customHeight="1">
      <c r="B7215" s="6" t="s">
        <v>176</v>
      </c>
      <c r="C7215" s="6">
        <v>1185732</v>
      </c>
      <c r="D7215" s="30">
        <v>44672</v>
      </c>
      <c r="E7215" s="6" t="s">
        <v>144</v>
      </c>
      <c r="F7215" s="6" t="s">
        <v>154</v>
      </c>
      <c r="G7215" s="6" t="s">
        <v>17</v>
      </c>
      <c r="H7215" s="25">
        <v>163.35</v>
      </c>
      <c r="I7215" s="10">
        <v>128</v>
      </c>
      <c r="J7215" s="11">
        <v>20908.8</v>
      </c>
      <c r="K7215" s="11">
        <v>10663.487999999999</v>
      </c>
      <c r="L7215" s="12">
        <v>0.51</v>
      </c>
      <c r="M7215" s="6" t="s">
        <v>83</v>
      </c>
      <c r="R7215"/>
    </row>
    <row r="7216" spans="2:18" ht="14.25" customHeight="1">
      <c r="B7216" s="6" t="s">
        <v>176</v>
      </c>
      <c r="C7216" s="6">
        <v>1185732</v>
      </c>
      <c r="D7216" s="30">
        <v>44672</v>
      </c>
      <c r="E7216" s="6" t="s">
        <v>144</v>
      </c>
      <c r="F7216" s="6" t="s">
        <v>154</v>
      </c>
      <c r="G7216" s="6" t="s">
        <v>19</v>
      </c>
      <c r="H7216" s="25">
        <v>158.4</v>
      </c>
      <c r="I7216" s="10">
        <v>31</v>
      </c>
      <c r="J7216" s="11">
        <v>4910.4000000000005</v>
      </c>
      <c r="K7216" s="11">
        <v>2307.8879999999999</v>
      </c>
      <c r="L7216" s="12">
        <v>0.47</v>
      </c>
      <c r="M7216" s="6" t="s">
        <v>83</v>
      </c>
      <c r="R7216"/>
    </row>
    <row r="7217" spans="2:18" ht="14.25" customHeight="1">
      <c r="B7217" s="6" t="s">
        <v>176</v>
      </c>
      <c r="C7217" s="6">
        <v>1185732</v>
      </c>
      <c r="D7217" s="30">
        <v>44672</v>
      </c>
      <c r="E7217" s="6" t="s">
        <v>144</v>
      </c>
      <c r="F7217" s="6" t="s">
        <v>154</v>
      </c>
      <c r="G7217" s="6" t="s">
        <v>20</v>
      </c>
      <c r="H7217" s="25">
        <v>118.80000000000001</v>
      </c>
      <c r="I7217" s="10">
        <v>33</v>
      </c>
      <c r="J7217" s="11">
        <v>3920.4000000000005</v>
      </c>
      <c r="K7217" s="11">
        <v>1920.9960000000003</v>
      </c>
      <c r="L7217" s="12">
        <v>0.49</v>
      </c>
      <c r="M7217" s="6" t="s">
        <v>83</v>
      </c>
      <c r="R7217"/>
    </row>
    <row r="7218" spans="2:18" ht="14.25" customHeight="1">
      <c r="B7218" s="6" t="s">
        <v>176</v>
      </c>
      <c r="C7218" s="6">
        <v>1185732</v>
      </c>
      <c r="D7218" s="30">
        <v>44672</v>
      </c>
      <c r="E7218" s="6" t="s">
        <v>144</v>
      </c>
      <c r="F7218" s="6" t="s">
        <v>154</v>
      </c>
      <c r="G7218" s="6" t="s">
        <v>21</v>
      </c>
      <c r="H7218" s="25">
        <v>133.65</v>
      </c>
      <c r="I7218" s="10">
        <v>13</v>
      </c>
      <c r="J7218" s="11">
        <v>1737.45</v>
      </c>
      <c r="K7218" s="11">
        <v>816.60149999999999</v>
      </c>
      <c r="L7218" s="12">
        <v>0.47</v>
      </c>
      <c r="M7218" s="6" t="s">
        <v>83</v>
      </c>
      <c r="R7218"/>
    </row>
    <row r="7219" spans="2:18" ht="14.25" customHeight="1">
      <c r="B7219" s="6" t="s">
        <v>176</v>
      </c>
      <c r="C7219" s="6">
        <v>1185732</v>
      </c>
      <c r="D7219" s="30">
        <v>44672</v>
      </c>
      <c r="E7219" s="6" t="s">
        <v>144</v>
      </c>
      <c r="F7219" s="6" t="s">
        <v>154</v>
      </c>
      <c r="G7219" s="6" t="s">
        <v>22</v>
      </c>
      <c r="H7219" s="25">
        <v>202.95000000000002</v>
      </c>
      <c r="I7219" s="10">
        <v>15</v>
      </c>
      <c r="J7219" s="11">
        <v>3044.2500000000005</v>
      </c>
      <c r="K7219" s="11">
        <v>1369.9125000000001</v>
      </c>
      <c r="L7219" s="12">
        <v>0.44999999999999996</v>
      </c>
      <c r="M7219" s="6" t="s">
        <v>83</v>
      </c>
      <c r="R7219"/>
    </row>
    <row r="7220" spans="2:18" ht="14.25" customHeight="1">
      <c r="B7220" s="6" t="s">
        <v>176</v>
      </c>
      <c r="C7220" s="6">
        <v>1185732</v>
      </c>
      <c r="D7220" s="30">
        <v>44672</v>
      </c>
      <c r="E7220" s="6" t="s">
        <v>144</v>
      </c>
      <c r="F7220" s="6" t="s">
        <v>154</v>
      </c>
      <c r="G7220" s="6" t="s">
        <v>23</v>
      </c>
      <c r="H7220" s="25">
        <v>158.4</v>
      </c>
      <c r="I7220" s="10">
        <v>52</v>
      </c>
      <c r="J7220" s="11">
        <v>8236.8000000000011</v>
      </c>
      <c r="K7220" s="11">
        <v>3624.1920000000005</v>
      </c>
      <c r="L7220" s="12">
        <v>0.44</v>
      </c>
      <c r="M7220" s="6" t="s">
        <v>83</v>
      </c>
      <c r="R7220"/>
    </row>
    <row r="7221" spans="2:18" ht="14.25" customHeight="1">
      <c r="B7221" s="6" t="s">
        <v>176</v>
      </c>
      <c r="C7221" s="6">
        <v>1185732</v>
      </c>
      <c r="D7221" s="30">
        <v>44701</v>
      </c>
      <c r="E7221" s="6" t="s">
        <v>144</v>
      </c>
      <c r="F7221" s="6" t="s">
        <v>154</v>
      </c>
      <c r="G7221" s="6" t="s">
        <v>17</v>
      </c>
      <c r="H7221" s="25">
        <v>242.55</v>
      </c>
      <c r="I7221" s="10">
        <v>118</v>
      </c>
      <c r="J7221" s="11">
        <v>28620.9</v>
      </c>
      <c r="K7221" s="11">
        <v>14882.868</v>
      </c>
      <c r="L7221" s="12">
        <v>0.52</v>
      </c>
      <c r="M7221" s="6" t="s">
        <v>83</v>
      </c>
      <c r="R7221"/>
    </row>
    <row r="7222" spans="2:18" ht="14.25" customHeight="1">
      <c r="B7222" s="6" t="s">
        <v>176</v>
      </c>
      <c r="C7222" s="6">
        <v>1185732</v>
      </c>
      <c r="D7222" s="30">
        <v>44701</v>
      </c>
      <c r="E7222" s="6" t="s">
        <v>144</v>
      </c>
      <c r="F7222" s="6" t="s">
        <v>154</v>
      </c>
      <c r="G7222" s="6" t="s">
        <v>19</v>
      </c>
      <c r="H7222" s="25">
        <v>207.9</v>
      </c>
      <c r="I7222" s="10">
        <v>47</v>
      </c>
      <c r="J7222" s="11">
        <v>9771.3000000000011</v>
      </c>
      <c r="K7222" s="11">
        <v>4494.7979999999998</v>
      </c>
      <c r="L7222" s="12">
        <v>0.45999999999999996</v>
      </c>
      <c r="M7222" s="6" t="s">
        <v>83</v>
      </c>
      <c r="R7222"/>
    </row>
    <row r="7223" spans="2:18" ht="14.25" customHeight="1">
      <c r="B7223" s="6" t="s">
        <v>176</v>
      </c>
      <c r="C7223" s="6">
        <v>1185732</v>
      </c>
      <c r="D7223" s="30">
        <v>44701</v>
      </c>
      <c r="E7223" s="6" t="s">
        <v>144</v>
      </c>
      <c r="F7223" s="6" t="s">
        <v>154</v>
      </c>
      <c r="G7223" s="6" t="s">
        <v>20</v>
      </c>
      <c r="H7223" s="25">
        <v>178.20000000000002</v>
      </c>
      <c r="I7223" s="10">
        <v>38</v>
      </c>
      <c r="J7223" s="11">
        <v>6771.6</v>
      </c>
      <c r="K7223" s="11">
        <v>3250.3679999999999</v>
      </c>
      <c r="L7223" s="12">
        <v>0.48</v>
      </c>
      <c r="M7223" s="6" t="s">
        <v>83</v>
      </c>
      <c r="R7223"/>
    </row>
    <row r="7224" spans="2:18" ht="14.25" customHeight="1">
      <c r="B7224" s="6" t="s">
        <v>176</v>
      </c>
      <c r="C7224" s="6">
        <v>1185732</v>
      </c>
      <c r="D7224" s="30">
        <v>44701</v>
      </c>
      <c r="E7224" s="6" t="s">
        <v>144</v>
      </c>
      <c r="F7224" s="6" t="s">
        <v>155</v>
      </c>
      <c r="G7224" s="6" t="s">
        <v>21</v>
      </c>
      <c r="H7224" s="25">
        <v>183.15</v>
      </c>
      <c r="I7224" s="10">
        <v>30</v>
      </c>
      <c r="J7224" s="11">
        <v>5494.5</v>
      </c>
      <c r="K7224" s="11">
        <v>2637.36</v>
      </c>
      <c r="L7224" s="12">
        <v>0.48</v>
      </c>
      <c r="M7224" s="6" t="s">
        <v>83</v>
      </c>
      <c r="R7224"/>
    </row>
    <row r="7225" spans="2:18" ht="14.25" customHeight="1">
      <c r="B7225" s="6" t="s">
        <v>176</v>
      </c>
      <c r="C7225" s="6">
        <v>1185732</v>
      </c>
      <c r="D7225" s="30">
        <v>44701</v>
      </c>
      <c r="E7225" s="6" t="s">
        <v>144</v>
      </c>
      <c r="F7225" s="6" t="s">
        <v>155</v>
      </c>
      <c r="G7225" s="6" t="s">
        <v>22</v>
      </c>
      <c r="H7225" s="25">
        <v>242.55</v>
      </c>
      <c r="I7225" s="10">
        <v>36</v>
      </c>
      <c r="J7225" s="11">
        <v>8731.8000000000011</v>
      </c>
      <c r="K7225" s="11">
        <v>3667.3560000000002</v>
      </c>
      <c r="L7225" s="12">
        <v>0.42</v>
      </c>
      <c r="M7225" s="6" t="s">
        <v>83</v>
      </c>
      <c r="R7225"/>
    </row>
    <row r="7226" spans="2:18" ht="14.25" customHeight="1">
      <c r="B7226" s="6" t="s">
        <v>176</v>
      </c>
      <c r="C7226" s="6">
        <v>1185732</v>
      </c>
      <c r="D7226" s="30">
        <v>44701</v>
      </c>
      <c r="E7226" s="6" t="s">
        <v>144</v>
      </c>
      <c r="F7226" s="6" t="s">
        <v>155</v>
      </c>
      <c r="G7226" s="6" t="s">
        <v>23</v>
      </c>
      <c r="H7226" s="25">
        <v>257.40000000000003</v>
      </c>
      <c r="I7226" s="10">
        <v>63</v>
      </c>
      <c r="J7226" s="11">
        <v>16216.200000000003</v>
      </c>
      <c r="K7226" s="11">
        <v>6648.6420000000007</v>
      </c>
      <c r="L7226" s="12">
        <v>0.41</v>
      </c>
      <c r="M7226" s="6" t="s">
        <v>83</v>
      </c>
      <c r="R7226"/>
    </row>
    <row r="7227" spans="2:18" ht="14.25" customHeight="1">
      <c r="B7227" s="6" t="s">
        <v>176</v>
      </c>
      <c r="C7227" s="6">
        <v>1185732</v>
      </c>
      <c r="D7227" s="30">
        <v>44734</v>
      </c>
      <c r="E7227" s="6" t="s">
        <v>144</v>
      </c>
      <c r="F7227" s="6" t="s">
        <v>155</v>
      </c>
      <c r="G7227" s="6" t="s">
        <v>17</v>
      </c>
      <c r="H7227" s="25">
        <v>232.65</v>
      </c>
      <c r="I7227" s="10">
        <v>125</v>
      </c>
      <c r="J7227" s="11">
        <v>29081.25</v>
      </c>
      <c r="K7227" s="11">
        <v>14540.625</v>
      </c>
      <c r="L7227" s="12">
        <v>0.5</v>
      </c>
      <c r="M7227" s="6" t="s">
        <v>83</v>
      </c>
      <c r="R7227"/>
    </row>
    <row r="7228" spans="2:18" ht="14.25" customHeight="1">
      <c r="B7228" s="6" t="s">
        <v>176</v>
      </c>
      <c r="C7228" s="6">
        <v>1185732</v>
      </c>
      <c r="D7228" s="30">
        <v>44734</v>
      </c>
      <c r="E7228" s="6" t="s">
        <v>144</v>
      </c>
      <c r="F7228" s="6" t="s">
        <v>155</v>
      </c>
      <c r="G7228" s="6" t="s">
        <v>19</v>
      </c>
      <c r="H7228" s="25">
        <v>202.95000000000002</v>
      </c>
      <c r="I7228" s="10">
        <v>75</v>
      </c>
      <c r="J7228" s="11">
        <v>15221.250000000002</v>
      </c>
      <c r="K7228" s="11">
        <v>7153.9875000000002</v>
      </c>
      <c r="L7228" s="12">
        <v>0.47</v>
      </c>
      <c r="M7228" s="6" t="s">
        <v>83</v>
      </c>
      <c r="R7228"/>
    </row>
    <row r="7229" spans="2:18" ht="14.25" customHeight="1">
      <c r="B7229" s="6" t="s">
        <v>14</v>
      </c>
      <c r="C7229" s="6">
        <v>1185732</v>
      </c>
      <c r="D7229" s="30">
        <v>44734</v>
      </c>
      <c r="E7229" s="6" t="s">
        <v>144</v>
      </c>
      <c r="F7229" s="6" t="s">
        <v>155</v>
      </c>
      <c r="G7229" s="6" t="s">
        <v>20</v>
      </c>
      <c r="H7229" s="25">
        <v>183.15</v>
      </c>
      <c r="I7229" s="10">
        <v>47</v>
      </c>
      <c r="J7229" s="11">
        <v>8608.0500000000011</v>
      </c>
      <c r="K7229" s="11">
        <v>4304.0250000000005</v>
      </c>
      <c r="L7229" s="12">
        <v>0.5</v>
      </c>
      <c r="M7229" s="6" t="s">
        <v>83</v>
      </c>
      <c r="R7229"/>
    </row>
    <row r="7230" spans="2:18" ht="14.25" customHeight="1">
      <c r="B7230" s="6" t="s">
        <v>14</v>
      </c>
      <c r="C7230" s="6">
        <v>1185732</v>
      </c>
      <c r="D7230" s="30">
        <v>44734</v>
      </c>
      <c r="E7230" s="6" t="s">
        <v>144</v>
      </c>
      <c r="F7230" s="6" t="s">
        <v>155</v>
      </c>
      <c r="G7230" s="6" t="s">
        <v>21</v>
      </c>
      <c r="H7230" s="25">
        <v>183.15</v>
      </c>
      <c r="I7230" s="10">
        <v>44</v>
      </c>
      <c r="J7230" s="11">
        <v>8058.6</v>
      </c>
      <c r="K7230" s="11">
        <v>4029.3</v>
      </c>
      <c r="L7230" s="12">
        <v>0.5</v>
      </c>
      <c r="M7230" s="6" t="s">
        <v>83</v>
      </c>
      <c r="R7230"/>
    </row>
    <row r="7231" spans="2:18" ht="14.25" customHeight="1">
      <c r="B7231" s="6" t="s">
        <v>14</v>
      </c>
      <c r="C7231" s="6">
        <v>1185732</v>
      </c>
      <c r="D7231" s="30">
        <v>44734</v>
      </c>
      <c r="E7231" s="6" t="s">
        <v>144</v>
      </c>
      <c r="F7231" s="6" t="s">
        <v>155</v>
      </c>
      <c r="G7231" s="6" t="s">
        <v>22</v>
      </c>
      <c r="H7231" s="25">
        <v>242.55</v>
      </c>
      <c r="I7231" s="10">
        <v>42</v>
      </c>
      <c r="J7231" s="11">
        <v>10187.1</v>
      </c>
      <c r="K7231" s="11">
        <v>4482.3240000000005</v>
      </c>
      <c r="L7231" s="12">
        <v>0.44</v>
      </c>
      <c r="M7231" s="6" t="s">
        <v>83</v>
      </c>
      <c r="R7231"/>
    </row>
    <row r="7232" spans="2:18" ht="14.25" customHeight="1">
      <c r="B7232" s="6" t="s">
        <v>14</v>
      </c>
      <c r="C7232" s="6">
        <v>1185732</v>
      </c>
      <c r="D7232" s="30">
        <v>44734</v>
      </c>
      <c r="E7232" s="6" t="s">
        <v>144</v>
      </c>
      <c r="F7232" s="6" t="s">
        <v>155</v>
      </c>
      <c r="G7232" s="6" t="s">
        <v>23</v>
      </c>
      <c r="H7232" s="25">
        <v>262.35000000000002</v>
      </c>
      <c r="I7232" s="10">
        <v>84</v>
      </c>
      <c r="J7232" s="11">
        <v>22037.4</v>
      </c>
      <c r="K7232" s="11">
        <v>9916.83</v>
      </c>
      <c r="L7232" s="12">
        <v>0.44999999999999996</v>
      </c>
      <c r="M7232" s="6" t="s">
        <v>83</v>
      </c>
      <c r="R7232"/>
    </row>
    <row r="7233" spans="2:18" ht="14.25" customHeight="1">
      <c r="B7233" s="6" t="s">
        <v>14</v>
      </c>
      <c r="C7233" s="6">
        <v>1185732</v>
      </c>
      <c r="D7233" s="30">
        <v>44762</v>
      </c>
      <c r="E7233" s="6" t="s">
        <v>144</v>
      </c>
      <c r="F7233" s="6" t="s">
        <v>155</v>
      </c>
      <c r="G7233" s="6" t="s">
        <v>17</v>
      </c>
      <c r="H7233" s="25">
        <v>242.55</v>
      </c>
      <c r="I7233" s="10">
        <v>131</v>
      </c>
      <c r="J7233" s="11">
        <v>31774.050000000003</v>
      </c>
      <c r="K7233" s="11">
        <v>16522.506000000001</v>
      </c>
      <c r="L7233" s="12">
        <v>0.52</v>
      </c>
      <c r="M7233" s="6" t="s">
        <v>83</v>
      </c>
      <c r="R7233"/>
    </row>
    <row r="7234" spans="2:18" ht="14.25" customHeight="1">
      <c r="B7234" s="6" t="s">
        <v>178</v>
      </c>
      <c r="C7234" s="6">
        <v>1185732</v>
      </c>
      <c r="D7234" s="30">
        <v>44762</v>
      </c>
      <c r="E7234" s="6" t="s">
        <v>144</v>
      </c>
      <c r="F7234" s="6" t="s">
        <v>155</v>
      </c>
      <c r="G7234" s="6" t="s">
        <v>19</v>
      </c>
      <c r="H7234" s="25">
        <v>207.9</v>
      </c>
      <c r="I7234" s="10">
        <v>72</v>
      </c>
      <c r="J7234" s="11">
        <v>14968.800000000001</v>
      </c>
      <c r="K7234" s="11">
        <v>7185.0240000000003</v>
      </c>
      <c r="L7234" s="12">
        <v>0.48</v>
      </c>
      <c r="M7234" s="6" t="s">
        <v>83</v>
      </c>
      <c r="R7234"/>
    </row>
    <row r="7235" spans="2:18" ht="14.25" customHeight="1">
      <c r="B7235" s="6" t="s">
        <v>178</v>
      </c>
      <c r="C7235" s="6">
        <v>1185732</v>
      </c>
      <c r="D7235" s="30">
        <v>44762</v>
      </c>
      <c r="E7235" s="6" t="s">
        <v>144</v>
      </c>
      <c r="F7235" s="6" t="s">
        <v>155</v>
      </c>
      <c r="G7235" s="6" t="s">
        <v>20</v>
      </c>
      <c r="H7235" s="25">
        <v>183.15</v>
      </c>
      <c r="I7235" s="10">
        <v>60</v>
      </c>
      <c r="J7235" s="11">
        <v>10989</v>
      </c>
      <c r="K7235" s="11">
        <v>5384.61</v>
      </c>
      <c r="L7235" s="12">
        <v>0.49</v>
      </c>
      <c r="M7235" s="6" t="s">
        <v>83</v>
      </c>
      <c r="R7235"/>
    </row>
    <row r="7236" spans="2:18" ht="14.25" customHeight="1">
      <c r="B7236" s="6" t="s">
        <v>178</v>
      </c>
      <c r="C7236" s="6">
        <v>1185732</v>
      </c>
      <c r="D7236" s="30">
        <v>44762</v>
      </c>
      <c r="E7236" s="6" t="s">
        <v>144</v>
      </c>
      <c r="F7236" s="6" t="s">
        <v>155</v>
      </c>
      <c r="G7236" s="6" t="s">
        <v>21</v>
      </c>
      <c r="H7236" s="25">
        <v>178.20000000000002</v>
      </c>
      <c r="I7236" s="10">
        <v>45</v>
      </c>
      <c r="J7236" s="11">
        <v>8019.0000000000009</v>
      </c>
      <c r="K7236" s="11">
        <v>3768.9300000000003</v>
      </c>
      <c r="L7236" s="12">
        <v>0.47</v>
      </c>
      <c r="M7236" s="6" t="s">
        <v>83</v>
      </c>
      <c r="R7236"/>
    </row>
    <row r="7237" spans="2:18" ht="14.25" customHeight="1">
      <c r="B7237" s="6" t="s">
        <v>178</v>
      </c>
      <c r="C7237" s="6">
        <v>1185732</v>
      </c>
      <c r="D7237" s="30">
        <v>44762</v>
      </c>
      <c r="E7237" s="6" t="s">
        <v>144</v>
      </c>
      <c r="F7237" s="6" t="s">
        <v>155</v>
      </c>
      <c r="G7237" s="6" t="s">
        <v>22</v>
      </c>
      <c r="H7237" s="25">
        <v>227.70000000000002</v>
      </c>
      <c r="I7237" s="10">
        <v>51</v>
      </c>
      <c r="J7237" s="11">
        <v>11612.7</v>
      </c>
      <c r="K7237" s="11">
        <v>5225.7150000000001</v>
      </c>
      <c r="L7237" s="12">
        <v>0.44999999999999996</v>
      </c>
      <c r="M7237" s="6" t="s">
        <v>83</v>
      </c>
      <c r="R7237"/>
    </row>
    <row r="7238" spans="2:18" ht="14.25" customHeight="1">
      <c r="B7238" s="6" t="s">
        <v>178</v>
      </c>
      <c r="C7238" s="6">
        <v>1185732</v>
      </c>
      <c r="D7238" s="30">
        <v>44762</v>
      </c>
      <c r="E7238" s="6" t="s">
        <v>144</v>
      </c>
      <c r="F7238" s="6" t="s">
        <v>155</v>
      </c>
      <c r="G7238" s="6" t="s">
        <v>23</v>
      </c>
      <c r="H7238" s="25">
        <v>267.3</v>
      </c>
      <c r="I7238" s="10">
        <v>102</v>
      </c>
      <c r="J7238" s="11">
        <v>27264.600000000002</v>
      </c>
      <c r="K7238" s="11">
        <v>11451.132</v>
      </c>
      <c r="L7238" s="12">
        <v>0.42</v>
      </c>
      <c r="M7238" s="6" t="s">
        <v>83</v>
      </c>
      <c r="R7238"/>
    </row>
    <row r="7239" spans="2:18" ht="14.25" customHeight="1">
      <c r="B7239" s="6" t="s">
        <v>178</v>
      </c>
      <c r="C7239" s="6">
        <v>1185732</v>
      </c>
      <c r="D7239" s="30">
        <v>44794</v>
      </c>
      <c r="E7239" s="6" t="s">
        <v>144</v>
      </c>
      <c r="F7239" s="6" t="s">
        <v>155</v>
      </c>
      <c r="G7239" s="6" t="s">
        <v>17</v>
      </c>
      <c r="H7239" s="25">
        <v>237.60000000000002</v>
      </c>
      <c r="I7239" s="10">
        <v>135</v>
      </c>
      <c r="J7239" s="11">
        <v>32076.000000000004</v>
      </c>
      <c r="K7239" s="11">
        <v>17000.280000000002</v>
      </c>
      <c r="L7239" s="12">
        <v>0.53</v>
      </c>
      <c r="M7239" s="6" t="s">
        <v>83</v>
      </c>
      <c r="R7239"/>
    </row>
    <row r="7240" spans="2:18" ht="14.25" customHeight="1">
      <c r="B7240" s="6" t="s">
        <v>178</v>
      </c>
      <c r="C7240" s="6">
        <v>1185732</v>
      </c>
      <c r="D7240" s="30">
        <v>44794</v>
      </c>
      <c r="E7240" s="6" t="s">
        <v>144</v>
      </c>
      <c r="F7240" s="6" t="s">
        <v>155</v>
      </c>
      <c r="G7240" s="6" t="s">
        <v>19</v>
      </c>
      <c r="H7240" s="25">
        <v>202.95000000000002</v>
      </c>
      <c r="I7240" s="10">
        <v>83</v>
      </c>
      <c r="J7240" s="11">
        <v>16844.850000000002</v>
      </c>
      <c r="K7240" s="11">
        <v>8422.4250000000011</v>
      </c>
      <c r="L7240" s="12">
        <v>0.5</v>
      </c>
      <c r="M7240" s="6" t="s">
        <v>83</v>
      </c>
      <c r="R7240"/>
    </row>
    <row r="7241" spans="2:18" ht="14.25" customHeight="1">
      <c r="B7241" s="6" t="s">
        <v>178</v>
      </c>
      <c r="C7241" s="6">
        <v>1185732</v>
      </c>
      <c r="D7241" s="30">
        <v>44794</v>
      </c>
      <c r="E7241" s="6" t="s">
        <v>144</v>
      </c>
      <c r="F7241" s="6" t="s">
        <v>155</v>
      </c>
      <c r="G7241" s="6" t="s">
        <v>20</v>
      </c>
      <c r="H7241" s="25">
        <v>193.05</v>
      </c>
      <c r="I7241" s="10">
        <v>60</v>
      </c>
      <c r="J7241" s="11">
        <v>11583</v>
      </c>
      <c r="K7241" s="11">
        <v>5791.5</v>
      </c>
      <c r="L7241" s="12">
        <v>0.5</v>
      </c>
      <c r="M7241" s="6" t="s">
        <v>83</v>
      </c>
      <c r="R7241"/>
    </row>
    <row r="7242" spans="2:18" ht="14.25" customHeight="1">
      <c r="B7242" s="6" t="s">
        <v>178</v>
      </c>
      <c r="C7242" s="6">
        <v>1185732</v>
      </c>
      <c r="D7242" s="30">
        <v>44794</v>
      </c>
      <c r="E7242" s="6" t="s">
        <v>144</v>
      </c>
      <c r="F7242" s="6" t="s">
        <v>155</v>
      </c>
      <c r="G7242" s="6" t="s">
        <v>21</v>
      </c>
      <c r="H7242" s="25">
        <v>183.15</v>
      </c>
      <c r="I7242" s="10">
        <v>44</v>
      </c>
      <c r="J7242" s="11">
        <v>8058.6</v>
      </c>
      <c r="K7242" s="11">
        <v>3706.9559999999997</v>
      </c>
      <c r="L7242" s="12">
        <v>0.45999999999999996</v>
      </c>
      <c r="M7242" s="6" t="s">
        <v>83</v>
      </c>
      <c r="R7242"/>
    </row>
    <row r="7243" spans="2:18" ht="14.25" customHeight="1">
      <c r="B7243" s="6" t="s">
        <v>178</v>
      </c>
      <c r="C7243" s="6">
        <v>1185732</v>
      </c>
      <c r="D7243" s="30">
        <v>44794</v>
      </c>
      <c r="E7243" s="6" t="s">
        <v>144</v>
      </c>
      <c r="F7243" s="6" t="s">
        <v>155</v>
      </c>
      <c r="G7243" s="6" t="s">
        <v>22</v>
      </c>
      <c r="H7243" s="25">
        <v>232.65</v>
      </c>
      <c r="I7243" s="10">
        <v>38</v>
      </c>
      <c r="J7243" s="11">
        <v>8840.7000000000007</v>
      </c>
      <c r="K7243" s="11">
        <v>3978.3150000000001</v>
      </c>
      <c r="L7243" s="12">
        <v>0.44999999999999996</v>
      </c>
      <c r="M7243" s="6" t="s">
        <v>83</v>
      </c>
      <c r="R7243"/>
    </row>
    <row r="7244" spans="2:18" ht="14.25" customHeight="1">
      <c r="B7244" s="6" t="s">
        <v>178</v>
      </c>
      <c r="C7244" s="6">
        <v>1185732</v>
      </c>
      <c r="D7244" s="30">
        <v>44794</v>
      </c>
      <c r="E7244" s="6" t="s">
        <v>144</v>
      </c>
      <c r="F7244" s="6" t="s">
        <v>155</v>
      </c>
      <c r="G7244" s="6" t="s">
        <v>23</v>
      </c>
      <c r="H7244" s="25">
        <v>262.35000000000002</v>
      </c>
      <c r="I7244" s="10">
        <v>81</v>
      </c>
      <c r="J7244" s="11">
        <v>21250.350000000002</v>
      </c>
      <c r="K7244" s="11">
        <v>9137.6505000000016</v>
      </c>
      <c r="L7244" s="12">
        <v>0.43</v>
      </c>
      <c r="M7244" s="6" t="s">
        <v>83</v>
      </c>
      <c r="R7244"/>
    </row>
    <row r="7245" spans="2:18" ht="14.25" customHeight="1">
      <c r="B7245" s="6" t="s">
        <v>178</v>
      </c>
      <c r="C7245" s="6">
        <v>1185732</v>
      </c>
      <c r="D7245" s="30">
        <v>44824</v>
      </c>
      <c r="E7245" s="6" t="s">
        <v>144</v>
      </c>
      <c r="F7245" s="6" t="s">
        <v>155</v>
      </c>
      <c r="G7245" s="6" t="s">
        <v>17</v>
      </c>
      <c r="H7245" s="25">
        <v>242.55</v>
      </c>
      <c r="I7245" s="10">
        <v>128</v>
      </c>
      <c r="J7245" s="11">
        <v>31046.400000000001</v>
      </c>
      <c r="K7245" s="11">
        <v>15833.664000000001</v>
      </c>
      <c r="L7245" s="12">
        <v>0.51</v>
      </c>
      <c r="M7245" s="6" t="s">
        <v>83</v>
      </c>
      <c r="R7245"/>
    </row>
    <row r="7246" spans="2:18" ht="14.25" customHeight="1">
      <c r="B7246" s="6" t="s">
        <v>178</v>
      </c>
      <c r="C7246" s="6">
        <v>1185732</v>
      </c>
      <c r="D7246" s="30">
        <v>44824</v>
      </c>
      <c r="E7246" s="6" t="s">
        <v>144</v>
      </c>
      <c r="F7246" s="6" t="s">
        <v>155</v>
      </c>
      <c r="G7246" s="6" t="s">
        <v>19</v>
      </c>
      <c r="H7246" s="25">
        <v>217.8</v>
      </c>
      <c r="I7246" s="10">
        <v>63</v>
      </c>
      <c r="J7246" s="11">
        <v>13721.400000000001</v>
      </c>
      <c r="K7246" s="11">
        <v>6174.63</v>
      </c>
      <c r="L7246" s="12">
        <v>0.44999999999999996</v>
      </c>
      <c r="M7246" s="6" t="s">
        <v>83</v>
      </c>
      <c r="R7246"/>
    </row>
    <row r="7247" spans="2:18" ht="14.25" customHeight="1">
      <c r="B7247" s="6" t="s">
        <v>178</v>
      </c>
      <c r="C7247" s="6">
        <v>1185732</v>
      </c>
      <c r="D7247" s="30">
        <v>44824</v>
      </c>
      <c r="E7247" s="6" t="s">
        <v>144</v>
      </c>
      <c r="F7247" s="6" t="s">
        <v>155</v>
      </c>
      <c r="G7247" s="6" t="s">
        <v>20</v>
      </c>
      <c r="H7247" s="25">
        <v>188.1</v>
      </c>
      <c r="I7247" s="10">
        <v>36</v>
      </c>
      <c r="J7247" s="11">
        <v>6771.5999999999995</v>
      </c>
      <c r="K7247" s="11">
        <v>3385.7999999999997</v>
      </c>
      <c r="L7247" s="12">
        <v>0.5</v>
      </c>
      <c r="M7247" s="6" t="s">
        <v>83</v>
      </c>
      <c r="R7247"/>
    </row>
    <row r="7248" spans="2:18" ht="14.25" customHeight="1">
      <c r="B7248" s="6" t="s">
        <v>178</v>
      </c>
      <c r="C7248" s="6">
        <v>1185732</v>
      </c>
      <c r="D7248" s="30">
        <v>44824</v>
      </c>
      <c r="E7248" s="6" t="s">
        <v>144</v>
      </c>
      <c r="F7248" s="6" t="s">
        <v>155</v>
      </c>
      <c r="G7248" s="6" t="s">
        <v>21</v>
      </c>
      <c r="H7248" s="25">
        <v>178.20000000000002</v>
      </c>
      <c r="I7248" s="10">
        <v>25</v>
      </c>
      <c r="J7248" s="11">
        <v>4455</v>
      </c>
      <c r="K7248" s="11">
        <v>2004.7499999999998</v>
      </c>
      <c r="L7248" s="12">
        <v>0.44999999999999996</v>
      </c>
      <c r="M7248" s="6" t="s">
        <v>83</v>
      </c>
      <c r="R7248"/>
    </row>
    <row r="7249" spans="2:18" ht="14.25" customHeight="1">
      <c r="B7249" s="6" t="s">
        <v>178</v>
      </c>
      <c r="C7249" s="6">
        <v>1185732</v>
      </c>
      <c r="D7249" s="30">
        <v>44824</v>
      </c>
      <c r="E7249" s="6" t="s">
        <v>144</v>
      </c>
      <c r="F7249" s="6" t="s">
        <v>155</v>
      </c>
      <c r="G7249" s="6" t="s">
        <v>22</v>
      </c>
      <c r="H7249" s="25">
        <v>237.60000000000002</v>
      </c>
      <c r="I7249" s="10">
        <v>30</v>
      </c>
      <c r="J7249" s="11">
        <v>7128.0000000000009</v>
      </c>
      <c r="K7249" s="11">
        <v>3065.0400000000004</v>
      </c>
      <c r="L7249" s="12">
        <v>0.43</v>
      </c>
      <c r="M7249" s="6" t="s">
        <v>83</v>
      </c>
      <c r="R7249"/>
    </row>
    <row r="7250" spans="2:18" ht="14.25" customHeight="1">
      <c r="B7250" s="6" t="s">
        <v>178</v>
      </c>
      <c r="C7250" s="6">
        <v>1185732</v>
      </c>
      <c r="D7250" s="30">
        <v>44824</v>
      </c>
      <c r="E7250" s="6" t="s">
        <v>144</v>
      </c>
      <c r="F7250" s="6" t="s">
        <v>155</v>
      </c>
      <c r="G7250" s="6" t="s">
        <v>23</v>
      </c>
      <c r="H7250" s="25">
        <v>267.3</v>
      </c>
      <c r="I7250" s="10">
        <v>50</v>
      </c>
      <c r="J7250" s="11">
        <v>13365</v>
      </c>
      <c r="K7250" s="11">
        <v>5346</v>
      </c>
      <c r="L7250" s="12">
        <v>0.4</v>
      </c>
      <c r="M7250" s="6" t="s">
        <v>83</v>
      </c>
      <c r="R7250"/>
    </row>
    <row r="7251" spans="2:18" ht="14.25" customHeight="1">
      <c r="B7251" s="6" t="s">
        <v>178</v>
      </c>
      <c r="C7251" s="6">
        <v>1185732</v>
      </c>
      <c r="D7251" s="30">
        <v>44856</v>
      </c>
      <c r="E7251" s="6" t="s">
        <v>144</v>
      </c>
      <c r="F7251" s="6" t="s">
        <v>155</v>
      </c>
      <c r="G7251" s="6" t="s">
        <v>17</v>
      </c>
      <c r="H7251" s="25">
        <v>257.40000000000003</v>
      </c>
      <c r="I7251" s="10">
        <v>113</v>
      </c>
      <c r="J7251" s="11">
        <v>29086.200000000004</v>
      </c>
      <c r="K7251" s="11">
        <v>15706.548000000003</v>
      </c>
      <c r="L7251" s="12">
        <v>0.54</v>
      </c>
      <c r="M7251" s="6" t="s">
        <v>83</v>
      </c>
      <c r="R7251"/>
    </row>
    <row r="7252" spans="2:18" ht="14.25" customHeight="1">
      <c r="B7252" s="6" t="s">
        <v>178</v>
      </c>
      <c r="C7252" s="6">
        <v>1185732</v>
      </c>
      <c r="D7252" s="30">
        <v>44856</v>
      </c>
      <c r="E7252" s="6" t="s">
        <v>144</v>
      </c>
      <c r="F7252" s="6" t="s">
        <v>155</v>
      </c>
      <c r="G7252" s="6" t="s">
        <v>19</v>
      </c>
      <c r="H7252" s="25">
        <v>237.60000000000002</v>
      </c>
      <c r="I7252" s="10">
        <v>58</v>
      </c>
      <c r="J7252" s="11">
        <v>13780.800000000001</v>
      </c>
      <c r="K7252" s="11">
        <v>6339.1679999999997</v>
      </c>
      <c r="L7252" s="12">
        <v>0.45999999999999996</v>
      </c>
      <c r="M7252" s="6" t="s">
        <v>83</v>
      </c>
      <c r="R7252"/>
    </row>
    <row r="7253" spans="2:18" ht="14.25" customHeight="1">
      <c r="B7253" s="6" t="s">
        <v>178</v>
      </c>
      <c r="C7253" s="6">
        <v>1185732</v>
      </c>
      <c r="D7253" s="30">
        <v>44856</v>
      </c>
      <c r="E7253" s="6" t="s">
        <v>144</v>
      </c>
      <c r="F7253" s="6" t="s">
        <v>155</v>
      </c>
      <c r="G7253" s="6" t="s">
        <v>20</v>
      </c>
      <c r="H7253" s="25">
        <v>242.55</v>
      </c>
      <c r="I7253" s="10">
        <v>25</v>
      </c>
      <c r="J7253" s="11">
        <v>6063.75</v>
      </c>
      <c r="K7253" s="11">
        <v>2789.3249999999998</v>
      </c>
      <c r="L7253" s="12">
        <v>0.45999999999999996</v>
      </c>
      <c r="M7253" s="6" t="s">
        <v>83</v>
      </c>
      <c r="R7253"/>
    </row>
    <row r="7254" spans="2:18" ht="14.25" customHeight="1">
      <c r="B7254" s="6" t="s">
        <v>14</v>
      </c>
      <c r="C7254" s="6">
        <v>1185732</v>
      </c>
      <c r="D7254" s="30">
        <v>44856</v>
      </c>
      <c r="E7254" s="6" t="s">
        <v>144</v>
      </c>
      <c r="F7254" s="6" t="s">
        <v>155</v>
      </c>
      <c r="G7254" s="6" t="s">
        <v>21</v>
      </c>
      <c r="H7254" s="25">
        <v>242.55</v>
      </c>
      <c r="I7254" s="10">
        <v>21</v>
      </c>
      <c r="J7254" s="11">
        <v>5093.55</v>
      </c>
      <c r="K7254" s="11">
        <v>2546.7750000000001</v>
      </c>
      <c r="L7254" s="12">
        <v>0.5</v>
      </c>
      <c r="M7254" s="6" t="s">
        <v>83</v>
      </c>
      <c r="R7254"/>
    </row>
    <row r="7255" spans="2:18" ht="14.25" customHeight="1">
      <c r="B7255" s="6" t="s">
        <v>14</v>
      </c>
      <c r="C7255" s="6">
        <v>1185732</v>
      </c>
      <c r="D7255" s="30">
        <v>44856</v>
      </c>
      <c r="E7255" s="6" t="s">
        <v>144</v>
      </c>
      <c r="F7255" s="6" t="s">
        <v>155</v>
      </c>
      <c r="G7255" s="6" t="s">
        <v>22</v>
      </c>
      <c r="H7255" s="25">
        <v>277.2</v>
      </c>
      <c r="I7255" s="10">
        <v>20</v>
      </c>
      <c r="J7255" s="11">
        <v>5544</v>
      </c>
      <c r="K7255" s="11">
        <v>2217.6</v>
      </c>
      <c r="L7255" s="12">
        <v>0.4</v>
      </c>
      <c r="M7255" s="6" t="s">
        <v>83</v>
      </c>
      <c r="R7255"/>
    </row>
    <row r="7256" spans="2:18" ht="14.25" customHeight="1">
      <c r="B7256" s="6" t="s">
        <v>14</v>
      </c>
      <c r="C7256" s="6">
        <v>1185732</v>
      </c>
      <c r="D7256" s="30">
        <v>44856</v>
      </c>
      <c r="E7256" s="6" t="s">
        <v>144</v>
      </c>
      <c r="F7256" s="6" t="s">
        <v>155</v>
      </c>
      <c r="G7256" s="6" t="s">
        <v>23</v>
      </c>
      <c r="H7256" s="25">
        <v>297</v>
      </c>
      <c r="I7256" s="10">
        <v>52</v>
      </c>
      <c r="J7256" s="11">
        <v>15444</v>
      </c>
      <c r="K7256" s="11">
        <v>6177.6</v>
      </c>
      <c r="L7256" s="12">
        <v>0.4</v>
      </c>
      <c r="M7256" s="6" t="s">
        <v>83</v>
      </c>
      <c r="R7256"/>
    </row>
    <row r="7257" spans="2:18" ht="14.25" customHeight="1">
      <c r="B7257" s="6" t="s">
        <v>14</v>
      </c>
      <c r="C7257" s="6">
        <v>1185732</v>
      </c>
      <c r="D7257" s="30">
        <v>44886</v>
      </c>
      <c r="E7257" s="6" t="s">
        <v>144</v>
      </c>
      <c r="F7257" s="6" t="s">
        <v>155</v>
      </c>
      <c r="G7257" s="6" t="s">
        <v>17</v>
      </c>
      <c r="H7257" s="25">
        <v>287.10000000000002</v>
      </c>
      <c r="I7257" s="10">
        <v>88</v>
      </c>
      <c r="J7257" s="11">
        <v>25264.800000000003</v>
      </c>
      <c r="K7257" s="11">
        <v>13895.640000000003</v>
      </c>
      <c r="L7257" s="12">
        <v>0.55000000000000004</v>
      </c>
      <c r="M7257" s="6" t="s">
        <v>83</v>
      </c>
      <c r="R7257"/>
    </row>
    <row r="7258" spans="2:18" ht="14.25" customHeight="1">
      <c r="B7258" s="6" t="s">
        <v>14</v>
      </c>
      <c r="C7258" s="6">
        <v>1185732</v>
      </c>
      <c r="D7258" s="30">
        <v>44886</v>
      </c>
      <c r="E7258" s="6" t="s">
        <v>144</v>
      </c>
      <c r="F7258" s="6" t="s">
        <v>155</v>
      </c>
      <c r="G7258" s="6" t="s">
        <v>19</v>
      </c>
      <c r="H7258" s="25">
        <v>222.75</v>
      </c>
      <c r="I7258" s="10">
        <v>51</v>
      </c>
      <c r="J7258" s="11">
        <v>11360.25</v>
      </c>
      <c r="K7258" s="11">
        <v>5339.3175000000001</v>
      </c>
      <c r="L7258" s="12">
        <v>0.47</v>
      </c>
      <c r="M7258" s="6" t="s">
        <v>83</v>
      </c>
      <c r="R7258"/>
    </row>
    <row r="7259" spans="2:18" ht="14.25" customHeight="1">
      <c r="B7259" s="6" t="s">
        <v>14</v>
      </c>
      <c r="C7259" s="6">
        <v>1185732</v>
      </c>
      <c r="D7259" s="30">
        <v>44886</v>
      </c>
      <c r="E7259" s="6" t="s">
        <v>144</v>
      </c>
      <c r="F7259" s="6" t="s">
        <v>155</v>
      </c>
      <c r="G7259" s="6" t="s">
        <v>20</v>
      </c>
      <c r="H7259" s="25">
        <v>242.55</v>
      </c>
      <c r="I7259" s="10">
        <v>48</v>
      </c>
      <c r="J7259" s="11">
        <v>11642.400000000001</v>
      </c>
      <c r="K7259" s="11">
        <v>5821.2000000000007</v>
      </c>
      <c r="L7259" s="12">
        <v>0.5</v>
      </c>
      <c r="M7259" s="6" t="s">
        <v>83</v>
      </c>
      <c r="R7259"/>
    </row>
    <row r="7260" spans="2:18" ht="14.25" customHeight="1">
      <c r="B7260" s="6" t="s">
        <v>14</v>
      </c>
      <c r="C7260" s="6">
        <v>1185732</v>
      </c>
      <c r="D7260" s="30">
        <v>44886</v>
      </c>
      <c r="E7260" s="6" t="s">
        <v>144</v>
      </c>
      <c r="F7260" s="6" t="s">
        <v>155</v>
      </c>
      <c r="G7260" s="6" t="s">
        <v>21</v>
      </c>
      <c r="H7260" s="25">
        <v>237.60000000000002</v>
      </c>
      <c r="I7260" s="10">
        <v>41</v>
      </c>
      <c r="J7260" s="11">
        <v>9741.6</v>
      </c>
      <c r="K7260" s="11">
        <v>4481.1359999999995</v>
      </c>
      <c r="L7260" s="12">
        <v>0.45999999999999996</v>
      </c>
      <c r="M7260" s="6" t="s">
        <v>83</v>
      </c>
      <c r="R7260"/>
    </row>
    <row r="7261" spans="2:18" ht="14.25" customHeight="1">
      <c r="B7261" s="6" t="s">
        <v>14</v>
      </c>
      <c r="C7261" s="6">
        <v>1185732</v>
      </c>
      <c r="D7261" s="30">
        <v>44886</v>
      </c>
      <c r="E7261" s="6" t="s">
        <v>144</v>
      </c>
      <c r="F7261" s="6" t="s">
        <v>155</v>
      </c>
      <c r="G7261" s="6" t="s">
        <v>22</v>
      </c>
      <c r="H7261" s="25">
        <v>277.2</v>
      </c>
      <c r="I7261" s="10">
        <v>31</v>
      </c>
      <c r="J7261" s="11">
        <v>8593.1999999999989</v>
      </c>
      <c r="K7261" s="11">
        <v>3781.0079999999994</v>
      </c>
      <c r="L7261" s="12">
        <v>0.44</v>
      </c>
      <c r="M7261" s="6" t="s">
        <v>83</v>
      </c>
      <c r="R7261"/>
    </row>
    <row r="7262" spans="2:18" ht="14.25" customHeight="1">
      <c r="B7262" s="6" t="s">
        <v>14</v>
      </c>
      <c r="C7262" s="6">
        <v>1185732</v>
      </c>
      <c r="D7262" s="30">
        <v>44886</v>
      </c>
      <c r="E7262" s="6" t="s">
        <v>144</v>
      </c>
      <c r="F7262" s="6" t="s">
        <v>155</v>
      </c>
      <c r="G7262" s="6" t="s">
        <v>23</v>
      </c>
      <c r="H7262" s="25">
        <v>306.90000000000003</v>
      </c>
      <c r="I7262" s="10">
        <v>63</v>
      </c>
      <c r="J7262" s="11">
        <v>19334.7</v>
      </c>
      <c r="K7262" s="11">
        <v>8313.9210000000003</v>
      </c>
      <c r="L7262" s="12">
        <v>0.43</v>
      </c>
      <c r="M7262" s="6" t="s">
        <v>83</v>
      </c>
      <c r="R7262"/>
    </row>
    <row r="7263" spans="2:18" ht="14.25" customHeight="1">
      <c r="B7263" s="6" t="s">
        <v>14</v>
      </c>
      <c r="C7263" s="6">
        <v>1185732</v>
      </c>
      <c r="D7263" s="30">
        <v>44915</v>
      </c>
      <c r="E7263" s="6" t="s">
        <v>144</v>
      </c>
      <c r="F7263" s="6" t="s">
        <v>155</v>
      </c>
      <c r="G7263" s="6" t="s">
        <v>17</v>
      </c>
      <c r="H7263" s="25">
        <v>282.15000000000003</v>
      </c>
      <c r="I7263" s="10">
        <v>122</v>
      </c>
      <c r="J7263" s="11">
        <v>34422.300000000003</v>
      </c>
      <c r="K7263" s="11">
        <v>17211.150000000001</v>
      </c>
      <c r="L7263" s="12">
        <v>0.5</v>
      </c>
      <c r="M7263" s="6" t="s">
        <v>83</v>
      </c>
      <c r="R7263"/>
    </row>
    <row r="7264" spans="2:18" ht="14.25" customHeight="1">
      <c r="B7264" s="6" t="s">
        <v>14</v>
      </c>
      <c r="C7264" s="6">
        <v>1185732</v>
      </c>
      <c r="D7264" s="30">
        <v>44915</v>
      </c>
      <c r="E7264" s="6" t="s">
        <v>144</v>
      </c>
      <c r="F7264" s="6" t="s">
        <v>155</v>
      </c>
      <c r="G7264" s="6" t="s">
        <v>19</v>
      </c>
      <c r="H7264" s="25">
        <v>227.70000000000002</v>
      </c>
      <c r="I7264" s="10">
        <v>65</v>
      </c>
      <c r="J7264" s="11">
        <v>14800.500000000002</v>
      </c>
      <c r="K7264" s="11">
        <v>7400.2500000000009</v>
      </c>
      <c r="L7264" s="12">
        <v>0.5</v>
      </c>
      <c r="M7264" s="6" t="s">
        <v>83</v>
      </c>
      <c r="R7264"/>
    </row>
    <row r="7265" spans="2:18" ht="14.25" customHeight="1">
      <c r="B7265" s="6" t="s">
        <v>14</v>
      </c>
      <c r="C7265" s="6">
        <v>1185732</v>
      </c>
      <c r="D7265" s="30">
        <v>44915</v>
      </c>
      <c r="E7265" s="6" t="s">
        <v>144</v>
      </c>
      <c r="F7265" s="6" t="s">
        <v>155</v>
      </c>
      <c r="G7265" s="6" t="s">
        <v>20</v>
      </c>
      <c r="H7265" s="25">
        <v>222.75</v>
      </c>
      <c r="I7265" s="10">
        <v>65</v>
      </c>
      <c r="J7265" s="11">
        <v>14478.75</v>
      </c>
      <c r="K7265" s="11">
        <v>6805.0124999999998</v>
      </c>
      <c r="L7265" s="12">
        <v>0.47</v>
      </c>
      <c r="M7265" s="6" t="s">
        <v>83</v>
      </c>
      <c r="R7265"/>
    </row>
    <row r="7266" spans="2:18" ht="14.25" customHeight="1">
      <c r="B7266" s="6" t="s">
        <v>14</v>
      </c>
      <c r="C7266" s="6">
        <v>1185732</v>
      </c>
      <c r="D7266" s="30">
        <v>44915</v>
      </c>
      <c r="E7266" s="6" t="s">
        <v>144</v>
      </c>
      <c r="F7266" s="6" t="s">
        <v>155</v>
      </c>
      <c r="G7266" s="6" t="s">
        <v>21</v>
      </c>
      <c r="H7266" s="25">
        <v>242.55</v>
      </c>
      <c r="I7266" s="10">
        <v>44</v>
      </c>
      <c r="J7266" s="11">
        <v>10672.2</v>
      </c>
      <c r="K7266" s="11">
        <v>5015.9340000000002</v>
      </c>
      <c r="L7266" s="12">
        <v>0.47</v>
      </c>
      <c r="M7266" s="6" t="s">
        <v>83</v>
      </c>
      <c r="R7266"/>
    </row>
    <row r="7267" spans="2:18" ht="14.25" customHeight="1">
      <c r="B7267" s="6" t="s">
        <v>14</v>
      </c>
      <c r="C7267" s="6">
        <v>1185732</v>
      </c>
      <c r="D7267" s="30">
        <v>44915</v>
      </c>
      <c r="E7267" s="6" t="s">
        <v>144</v>
      </c>
      <c r="F7267" s="6" t="s">
        <v>155</v>
      </c>
      <c r="G7267" s="6" t="s">
        <v>22</v>
      </c>
      <c r="H7267" s="25">
        <v>267.3</v>
      </c>
      <c r="I7267" s="10">
        <v>51</v>
      </c>
      <c r="J7267" s="11">
        <v>13632.300000000001</v>
      </c>
      <c r="K7267" s="11">
        <v>5589.2430000000004</v>
      </c>
      <c r="L7267" s="12">
        <v>0.41</v>
      </c>
      <c r="M7267" s="6" t="s">
        <v>83</v>
      </c>
      <c r="R7267"/>
    </row>
    <row r="7268" spans="2:18" ht="14.25" customHeight="1">
      <c r="B7268" s="6" t="s">
        <v>14</v>
      </c>
      <c r="C7268" s="6">
        <v>1185732</v>
      </c>
      <c r="D7268" s="30">
        <v>44915</v>
      </c>
      <c r="E7268" s="6" t="s">
        <v>144</v>
      </c>
      <c r="F7268" s="6" t="s">
        <v>155</v>
      </c>
      <c r="G7268" s="6" t="s">
        <v>23</v>
      </c>
      <c r="H7268" s="25">
        <v>301.95</v>
      </c>
      <c r="I7268" s="10">
        <v>72</v>
      </c>
      <c r="J7268" s="11">
        <v>21740.399999999998</v>
      </c>
      <c r="K7268" s="11">
        <v>9130.9679999999989</v>
      </c>
      <c r="L7268" s="12">
        <v>0.42</v>
      </c>
      <c r="M7268" s="6" t="s">
        <v>83</v>
      </c>
      <c r="R7268"/>
    </row>
    <row r="7269" spans="2:18" ht="14.25" customHeight="1">
      <c r="B7269" s="6" t="s">
        <v>14</v>
      </c>
      <c r="C7269" s="6">
        <v>1185732</v>
      </c>
      <c r="D7269" s="30">
        <v>44578</v>
      </c>
      <c r="E7269" s="6" t="s">
        <v>144</v>
      </c>
      <c r="F7269" s="6" t="s">
        <v>155</v>
      </c>
      <c r="G7269" s="6" t="s">
        <v>17</v>
      </c>
      <c r="H7269" s="25">
        <v>178.20000000000002</v>
      </c>
      <c r="I7269" s="10">
        <v>137</v>
      </c>
      <c r="J7269" s="11">
        <v>24413.4</v>
      </c>
      <c r="K7269" s="11">
        <v>10986.029999999999</v>
      </c>
      <c r="L7269" s="12">
        <v>0.44999999999999996</v>
      </c>
      <c r="M7269" s="6" t="s">
        <v>83</v>
      </c>
      <c r="R7269"/>
    </row>
    <row r="7270" spans="2:18" ht="14.25" customHeight="1">
      <c r="B7270" s="6" t="s">
        <v>14</v>
      </c>
      <c r="C7270" s="6">
        <v>1185732</v>
      </c>
      <c r="D7270" s="30">
        <v>44578</v>
      </c>
      <c r="E7270" s="6" t="s">
        <v>144</v>
      </c>
      <c r="F7270" s="6" t="s">
        <v>155</v>
      </c>
      <c r="G7270" s="6" t="s">
        <v>19</v>
      </c>
      <c r="H7270" s="25">
        <v>188.1</v>
      </c>
      <c r="I7270" s="10">
        <v>81</v>
      </c>
      <c r="J7270" s="11">
        <v>15236.1</v>
      </c>
      <c r="K7270" s="11">
        <v>7618.05</v>
      </c>
      <c r="L7270" s="12">
        <v>0.5</v>
      </c>
      <c r="M7270" s="6" t="s">
        <v>83</v>
      </c>
      <c r="R7270"/>
    </row>
    <row r="7271" spans="2:18" ht="14.25" customHeight="1">
      <c r="B7271" s="6" t="s">
        <v>14</v>
      </c>
      <c r="C7271" s="6">
        <v>1185732</v>
      </c>
      <c r="D7271" s="30">
        <v>44578</v>
      </c>
      <c r="E7271" s="6" t="s">
        <v>144</v>
      </c>
      <c r="F7271" s="6" t="s">
        <v>155</v>
      </c>
      <c r="G7271" s="6" t="s">
        <v>20</v>
      </c>
      <c r="H7271" s="25">
        <v>143.55000000000001</v>
      </c>
      <c r="I7271" s="10">
        <v>91</v>
      </c>
      <c r="J7271" s="11">
        <v>13063.050000000001</v>
      </c>
      <c r="K7271" s="11">
        <v>6923.4165000000012</v>
      </c>
      <c r="L7271" s="12">
        <v>0.53</v>
      </c>
      <c r="M7271" s="6" t="s">
        <v>83</v>
      </c>
      <c r="R7271"/>
    </row>
    <row r="7272" spans="2:18" ht="14.25" customHeight="1">
      <c r="B7272" s="6" t="s">
        <v>14</v>
      </c>
      <c r="C7272" s="6">
        <v>1185732</v>
      </c>
      <c r="D7272" s="30">
        <v>44578</v>
      </c>
      <c r="E7272" s="6" t="s">
        <v>144</v>
      </c>
      <c r="F7272" s="6" t="s">
        <v>155</v>
      </c>
      <c r="G7272" s="6" t="s">
        <v>21</v>
      </c>
      <c r="H7272" s="25">
        <v>158.4</v>
      </c>
      <c r="I7272" s="10">
        <v>47</v>
      </c>
      <c r="J7272" s="11">
        <v>7444.8</v>
      </c>
      <c r="K7272" s="11">
        <v>4094.6400000000003</v>
      </c>
      <c r="L7272" s="12">
        <v>0.55000000000000004</v>
      </c>
      <c r="M7272" s="6" t="s">
        <v>83</v>
      </c>
      <c r="R7272"/>
    </row>
    <row r="7273" spans="2:18" ht="14.25" customHeight="1">
      <c r="B7273" s="6" t="s">
        <v>14</v>
      </c>
      <c r="C7273" s="6">
        <v>1185732</v>
      </c>
      <c r="D7273" s="30">
        <v>44578</v>
      </c>
      <c r="E7273" s="6" t="s">
        <v>144</v>
      </c>
      <c r="F7273" s="6" t="s">
        <v>155</v>
      </c>
      <c r="G7273" s="6" t="s">
        <v>22</v>
      </c>
      <c r="H7273" s="25">
        <v>242.55</v>
      </c>
      <c r="I7273" s="10">
        <v>59</v>
      </c>
      <c r="J7273" s="11">
        <v>14310.45</v>
      </c>
      <c r="K7273" s="11">
        <v>6010.3890000000001</v>
      </c>
      <c r="L7273" s="12">
        <v>0.42</v>
      </c>
      <c r="M7273" s="6" t="s">
        <v>83</v>
      </c>
      <c r="R7273"/>
    </row>
    <row r="7274" spans="2:18" ht="14.25" customHeight="1">
      <c r="B7274" s="6" t="s">
        <v>14</v>
      </c>
      <c r="C7274" s="6">
        <v>1185732</v>
      </c>
      <c r="D7274" s="30">
        <v>44578</v>
      </c>
      <c r="E7274" s="6" t="s">
        <v>144</v>
      </c>
      <c r="F7274" s="6" t="s">
        <v>155</v>
      </c>
      <c r="G7274" s="6" t="s">
        <v>23</v>
      </c>
      <c r="H7274" s="25">
        <v>178.20000000000002</v>
      </c>
      <c r="I7274" s="10">
        <v>81</v>
      </c>
      <c r="J7274" s="11">
        <v>14434.2</v>
      </c>
      <c r="K7274" s="11">
        <v>7361.4420000000009</v>
      </c>
      <c r="L7274" s="12">
        <v>0.51</v>
      </c>
      <c r="M7274" s="6" t="s">
        <v>83</v>
      </c>
      <c r="R7274"/>
    </row>
    <row r="7275" spans="2:18" ht="14.25" customHeight="1">
      <c r="B7275" s="6" t="s">
        <v>14</v>
      </c>
      <c r="C7275" s="6">
        <v>1185732</v>
      </c>
      <c r="D7275" s="30">
        <v>44607</v>
      </c>
      <c r="E7275" s="6" t="s">
        <v>144</v>
      </c>
      <c r="F7275" s="6" t="s">
        <v>155</v>
      </c>
      <c r="G7275" s="6" t="s">
        <v>17</v>
      </c>
      <c r="H7275" s="25">
        <v>193.05</v>
      </c>
      <c r="I7275" s="10">
        <v>144</v>
      </c>
      <c r="J7275" s="11">
        <v>27799.200000000001</v>
      </c>
      <c r="K7275" s="11">
        <v>13899.6</v>
      </c>
      <c r="L7275" s="12">
        <v>0.5</v>
      </c>
      <c r="M7275" s="6" t="s">
        <v>83</v>
      </c>
      <c r="R7275"/>
    </row>
    <row r="7276" spans="2:18" ht="14.25" customHeight="1">
      <c r="B7276" s="6" t="s">
        <v>14</v>
      </c>
      <c r="C7276" s="6">
        <v>1185732</v>
      </c>
      <c r="D7276" s="30">
        <v>44607</v>
      </c>
      <c r="E7276" s="6" t="s">
        <v>144</v>
      </c>
      <c r="F7276" s="6" t="s">
        <v>155</v>
      </c>
      <c r="G7276" s="6" t="s">
        <v>19</v>
      </c>
      <c r="H7276" s="25">
        <v>183.15</v>
      </c>
      <c r="I7276" s="10">
        <v>61</v>
      </c>
      <c r="J7276" s="11">
        <v>11172.15</v>
      </c>
      <c r="K7276" s="11">
        <v>5139.1889999999994</v>
      </c>
      <c r="L7276" s="12">
        <v>0.45999999999999996</v>
      </c>
      <c r="M7276" s="6" t="s">
        <v>83</v>
      </c>
      <c r="R7276"/>
    </row>
    <row r="7277" spans="2:18" ht="14.25" customHeight="1">
      <c r="B7277" s="6" t="s">
        <v>14</v>
      </c>
      <c r="C7277" s="6">
        <v>1185732</v>
      </c>
      <c r="D7277" s="30">
        <v>44607</v>
      </c>
      <c r="E7277" s="6" t="s">
        <v>144</v>
      </c>
      <c r="F7277" s="6" t="s">
        <v>155</v>
      </c>
      <c r="G7277" s="6" t="s">
        <v>20</v>
      </c>
      <c r="H7277" s="25">
        <v>133.65</v>
      </c>
      <c r="I7277" s="10">
        <v>69</v>
      </c>
      <c r="J7277" s="11">
        <v>9221.85</v>
      </c>
      <c r="K7277" s="11">
        <v>4703.1435000000001</v>
      </c>
      <c r="L7277" s="12">
        <v>0.51</v>
      </c>
      <c r="M7277" s="6" t="s">
        <v>83</v>
      </c>
      <c r="R7277"/>
    </row>
    <row r="7278" spans="2:18" ht="14.25" customHeight="1">
      <c r="B7278" s="6" t="s">
        <v>14</v>
      </c>
      <c r="C7278" s="6">
        <v>1185732</v>
      </c>
      <c r="D7278" s="30">
        <v>44607</v>
      </c>
      <c r="E7278" s="6" t="s">
        <v>144</v>
      </c>
      <c r="F7278" s="6" t="s">
        <v>155</v>
      </c>
      <c r="G7278" s="6" t="s">
        <v>21</v>
      </c>
      <c r="H7278" s="25">
        <v>163.35</v>
      </c>
      <c r="I7278" s="10">
        <v>45</v>
      </c>
      <c r="J7278" s="11">
        <v>7350.75</v>
      </c>
      <c r="K7278" s="11">
        <v>4042.9125000000004</v>
      </c>
      <c r="L7278" s="12">
        <v>0.55000000000000004</v>
      </c>
      <c r="M7278" s="6" t="s">
        <v>83</v>
      </c>
      <c r="R7278"/>
    </row>
    <row r="7279" spans="2:18" ht="14.25" customHeight="1">
      <c r="B7279" s="6" t="s">
        <v>14</v>
      </c>
      <c r="C7279" s="6">
        <v>1185732</v>
      </c>
      <c r="D7279" s="30">
        <v>44607</v>
      </c>
      <c r="E7279" s="6" t="s">
        <v>144</v>
      </c>
      <c r="F7279" s="6" t="s">
        <v>155</v>
      </c>
      <c r="G7279" s="6" t="s">
        <v>22</v>
      </c>
      <c r="H7279" s="25">
        <v>222.75</v>
      </c>
      <c r="I7279" s="10">
        <v>65</v>
      </c>
      <c r="J7279" s="11">
        <v>14478.75</v>
      </c>
      <c r="K7279" s="11">
        <v>5936.2874999999995</v>
      </c>
      <c r="L7279" s="12">
        <v>0.41</v>
      </c>
      <c r="M7279" s="6" t="s">
        <v>83</v>
      </c>
      <c r="R7279"/>
    </row>
    <row r="7280" spans="2:18" ht="14.25" customHeight="1">
      <c r="B7280" s="6" t="s">
        <v>14</v>
      </c>
      <c r="C7280" s="6">
        <v>1185732</v>
      </c>
      <c r="D7280" s="30">
        <v>44607</v>
      </c>
      <c r="E7280" s="6" t="s">
        <v>144</v>
      </c>
      <c r="F7280" s="6" t="s">
        <v>155</v>
      </c>
      <c r="G7280" s="6" t="s">
        <v>23</v>
      </c>
      <c r="H7280" s="25">
        <v>193.05</v>
      </c>
      <c r="I7280" s="10">
        <v>98</v>
      </c>
      <c r="J7280" s="11">
        <v>18918.900000000001</v>
      </c>
      <c r="K7280" s="11">
        <v>10027.017000000002</v>
      </c>
      <c r="L7280" s="12">
        <v>0.53</v>
      </c>
      <c r="M7280" s="6" t="s">
        <v>83</v>
      </c>
      <c r="R7280"/>
    </row>
    <row r="7281" spans="2:18" ht="14.25" customHeight="1">
      <c r="B7281" s="6" t="s">
        <v>14</v>
      </c>
      <c r="C7281" s="6">
        <v>1185732</v>
      </c>
      <c r="D7281" s="30">
        <v>44633</v>
      </c>
      <c r="E7281" s="6" t="s">
        <v>144</v>
      </c>
      <c r="F7281" s="6" t="s">
        <v>155</v>
      </c>
      <c r="G7281" s="6" t="s">
        <v>17</v>
      </c>
      <c r="H7281" s="25">
        <v>178.20000000000002</v>
      </c>
      <c r="I7281" s="10">
        <v>158</v>
      </c>
      <c r="J7281" s="11">
        <v>28155.600000000002</v>
      </c>
      <c r="K7281" s="11">
        <v>12951.575999999999</v>
      </c>
      <c r="L7281" s="12">
        <v>0.45999999999999996</v>
      </c>
      <c r="M7281" s="6" t="s">
        <v>83</v>
      </c>
      <c r="R7281"/>
    </row>
    <row r="7282" spans="2:18" ht="14.25" customHeight="1">
      <c r="B7282" s="6" t="s">
        <v>14</v>
      </c>
      <c r="C7282" s="6">
        <v>1185732</v>
      </c>
      <c r="D7282" s="30">
        <v>44633</v>
      </c>
      <c r="E7282" s="6" t="s">
        <v>144</v>
      </c>
      <c r="F7282" s="6" t="s">
        <v>155</v>
      </c>
      <c r="G7282" s="6" t="s">
        <v>19</v>
      </c>
      <c r="H7282" s="25">
        <v>193.05</v>
      </c>
      <c r="I7282" s="10">
        <v>68</v>
      </c>
      <c r="J7282" s="11">
        <v>13127.400000000001</v>
      </c>
      <c r="K7282" s="11">
        <v>5907.33</v>
      </c>
      <c r="L7282" s="12">
        <v>0.44999999999999996</v>
      </c>
      <c r="M7282" s="6" t="s">
        <v>83</v>
      </c>
      <c r="R7282"/>
    </row>
    <row r="7283" spans="2:18" ht="14.25" customHeight="1">
      <c r="B7283" s="6" t="s">
        <v>14</v>
      </c>
      <c r="C7283" s="6">
        <v>1185732</v>
      </c>
      <c r="D7283" s="30">
        <v>44633</v>
      </c>
      <c r="E7283" s="6" t="s">
        <v>144</v>
      </c>
      <c r="F7283" s="6" t="s">
        <v>155</v>
      </c>
      <c r="G7283" s="6" t="s">
        <v>20</v>
      </c>
      <c r="H7283" s="25">
        <v>143.55000000000001</v>
      </c>
      <c r="I7283" s="10">
        <v>69</v>
      </c>
      <c r="J7283" s="11">
        <v>9904.9500000000007</v>
      </c>
      <c r="K7283" s="11">
        <v>5348.6730000000007</v>
      </c>
      <c r="L7283" s="12">
        <v>0.54</v>
      </c>
      <c r="M7283" s="6" t="s">
        <v>83</v>
      </c>
      <c r="R7283"/>
    </row>
    <row r="7284" spans="2:18" ht="14.25" customHeight="1">
      <c r="B7284" s="6" t="s">
        <v>14</v>
      </c>
      <c r="C7284" s="6">
        <v>1185732</v>
      </c>
      <c r="D7284" s="30">
        <v>44633</v>
      </c>
      <c r="E7284" s="6" t="s">
        <v>144</v>
      </c>
      <c r="F7284" s="6" t="s">
        <v>155</v>
      </c>
      <c r="G7284" s="6" t="s">
        <v>21</v>
      </c>
      <c r="H7284" s="25">
        <v>158.4</v>
      </c>
      <c r="I7284" s="10">
        <v>31</v>
      </c>
      <c r="J7284" s="11">
        <v>4910.4000000000005</v>
      </c>
      <c r="K7284" s="11">
        <v>2602.5120000000006</v>
      </c>
      <c r="L7284" s="12">
        <v>0.53</v>
      </c>
      <c r="M7284" s="6" t="s">
        <v>83</v>
      </c>
      <c r="R7284"/>
    </row>
    <row r="7285" spans="2:18" ht="14.25" customHeight="1">
      <c r="B7285" s="6" t="s">
        <v>14</v>
      </c>
      <c r="C7285" s="6">
        <v>1185732</v>
      </c>
      <c r="D7285" s="30">
        <v>44633</v>
      </c>
      <c r="E7285" s="6" t="s">
        <v>144</v>
      </c>
      <c r="F7285" s="6" t="s">
        <v>155</v>
      </c>
      <c r="G7285" s="6" t="s">
        <v>22</v>
      </c>
      <c r="H7285" s="25">
        <v>227.70000000000002</v>
      </c>
      <c r="I7285" s="10">
        <v>49</v>
      </c>
      <c r="J7285" s="11">
        <v>11157.300000000001</v>
      </c>
      <c r="K7285" s="11">
        <v>4574.4930000000004</v>
      </c>
      <c r="L7285" s="12">
        <v>0.41</v>
      </c>
      <c r="M7285" s="6" t="s">
        <v>83</v>
      </c>
      <c r="R7285"/>
    </row>
    <row r="7286" spans="2:18" ht="14.25" customHeight="1">
      <c r="B7286" s="6" t="s">
        <v>14</v>
      </c>
      <c r="C7286" s="6">
        <v>1185732</v>
      </c>
      <c r="D7286" s="30">
        <v>44633</v>
      </c>
      <c r="E7286" s="6" t="s">
        <v>144</v>
      </c>
      <c r="F7286" s="6" t="s">
        <v>155</v>
      </c>
      <c r="G7286" s="6" t="s">
        <v>23</v>
      </c>
      <c r="H7286" s="25">
        <v>193.05</v>
      </c>
      <c r="I7286" s="10">
        <v>72</v>
      </c>
      <c r="J7286" s="11">
        <v>13899.6</v>
      </c>
      <c r="K7286" s="11">
        <v>6949.8</v>
      </c>
      <c r="L7286" s="12">
        <v>0.5</v>
      </c>
      <c r="M7286" s="6" t="s">
        <v>83</v>
      </c>
      <c r="R7286"/>
    </row>
    <row r="7287" spans="2:18" ht="14.25" customHeight="1">
      <c r="B7287" s="6" t="s">
        <v>14</v>
      </c>
      <c r="C7287" s="6">
        <v>1185732</v>
      </c>
      <c r="D7287" s="30">
        <v>44665</v>
      </c>
      <c r="E7287" s="6" t="s">
        <v>144</v>
      </c>
      <c r="F7287" s="6" t="s">
        <v>155</v>
      </c>
      <c r="G7287" s="6" t="s">
        <v>17</v>
      </c>
      <c r="H7287" s="25">
        <v>178.20000000000002</v>
      </c>
      <c r="I7287" s="10">
        <v>131</v>
      </c>
      <c r="J7287" s="11">
        <v>23344.2</v>
      </c>
      <c r="K7287" s="11">
        <v>11672.1</v>
      </c>
      <c r="L7287" s="12">
        <v>0.5</v>
      </c>
      <c r="M7287" s="6" t="s">
        <v>83</v>
      </c>
      <c r="R7287"/>
    </row>
    <row r="7288" spans="2:18" ht="14.25" customHeight="1">
      <c r="B7288" s="6" t="s">
        <v>14</v>
      </c>
      <c r="C7288" s="6">
        <v>1185732</v>
      </c>
      <c r="D7288" s="30">
        <v>44665</v>
      </c>
      <c r="E7288" s="6" t="s">
        <v>144</v>
      </c>
      <c r="F7288" s="6" t="s">
        <v>155</v>
      </c>
      <c r="G7288" s="6" t="s">
        <v>19</v>
      </c>
      <c r="H7288" s="25">
        <v>188.1</v>
      </c>
      <c r="I7288" s="10">
        <v>61</v>
      </c>
      <c r="J7288" s="11">
        <v>11474.1</v>
      </c>
      <c r="K7288" s="11">
        <v>5392.8270000000002</v>
      </c>
      <c r="L7288" s="12">
        <v>0.47</v>
      </c>
      <c r="M7288" s="6" t="s">
        <v>83</v>
      </c>
      <c r="R7288"/>
    </row>
    <row r="7289" spans="2:18" ht="14.25" customHeight="1">
      <c r="B7289" s="6" t="s">
        <v>14</v>
      </c>
      <c r="C7289" s="6">
        <v>1185732</v>
      </c>
      <c r="D7289" s="30">
        <v>44665</v>
      </c>
      <c r="E7289" s="6" t="s">
        <v>144</v>
      </c>
      <c r="F7289" s="6" t="s">
        <v>155</v>
      </c>
      <c r="G7289" s="6" t="s">
        <v>20</v>
      </c>
      <c r="H7289" s="25">
        <v>133.65</v>
      </c>
      <c r="I7289" s="10">
        <v>59</v>
      </c>
      <c r="J7289" s="11">
        <v>7885.35</v>
      </c>
      <c r="K7289" s="11">
        <v>4336.9425000000001</v>
      </c>
      <c r="L7289" s="12">
        <v>0.55000000000000004</v>
      </c>
      <c r="M7289" s="6" t="s">
        <v>83</v>
      </c>
      <c r="R7289"/>
    </row>
    <row r="7290" spans="2:18" ht="14.25" customHeight="1">
      <c r="B7290" s="6" t="s">
        <v>14</v>
      </c>
      <c r="C7290" s="6">
        <v>1185732</v>
      </c>
      <c r="D7290" s="30">
        <v>44665</v>
      </c>
      <c r="E7290" s="6" t="s">
        <v>144</v>
      </c>
      <c r="F7290" s="6" t="s">
        <v>155</v>
      </c>
      <c r="G7290" s="6" t="s">
        <v>21</v>
      </c>
      <c r="H7290" s="25">
        <v>158.4</v>
      </c>
      <c r="I7290" s="10">
        <v>44</v>
      </c>
      <c r="J7290" s="11">
        <v>6969.6</v>
      </c>
      <c r="K7290" s="11">
        <v>3554.4960000000001</v>
      </c>
      <c r="L7290" s="12">
        <v>0.51</v>
      </c>
      <c r="M7290" s="6" t="s">
        <v>83</v>
      </c>
      <c r="R7290"/>
    </row>
    <row r="7291" spans="2:18" ht="14.25" customHeight="1">
      <c r="B7291" s="6" t="s">
        <v>14</v>
      </c>
      <c r="C7291" s="6">
        <v>1185732</v>
      </c>
      <c r="D7291" s="30">
        <v>44665</v>
      </c>
      <c r="E7291" s="6" t="s">
        <v>144</v>
      </c>
      <c r="F7291" s="6" t="s">
        <v>155</v>
      </c>
      <c r="G7291" s="6" t="s">
        <v>22</v>
      </c>
      <c r="H7291" s="25">
        <v>232.65</v>
      </c>
      <c r="I7291" s="10">
        <v>45</v>
      </c>
      <c r="J7291" s="11">
        <v>10469.25</v>
      </c>
      <c r="K7291" s="11">
        <v>4711.1624999999995</v>
      </c>
      <c r="L7291" s="12">
        <v>0.44999999999999996</v>
      </c>
      <c r="M7291" s="6" t="s">
        <v>83</v>
      </c>
      <c r="R7291"/>
    </row>
    <row r="7292" spans="2:18" ht="14.25" customHeight="1">
      <c r="B7292" s="6" t="s">
        <v>14</v>
      </c>
      <c r="C7292" s="6">
        <v>1185732</v>
      </c>
      <c r="D7292" s="30">
        <v>44665</v>
      </c>
      <c r="E7292" s="6" t="s">
        <v>144</v>
      </c>
      <c r="F7292" s="6" t="s">
        <v>155</v>
      </c>
      <c r="G7292" s="6" t="s">
        <v>23</v>
      </c>
      <c r="H7292" s="25">
        <v>188.1</v>
      </c>
      <c r="I7292" s="10">
        <v>78</v>
      </c>
      <c r="J7292" s="11">
        <v>14671.8</v>
      </c>
      <c r="K7292" s="11">
        <v>7922.7719999999999</v>
      </c>
      <c r="L7292" s="12">
        <v>0.54</v>
      </c>
      <c r="M7292" s="6" t="s">
        <v>83</v>
      </c>
      <c r="R7292"/>
    </row>
    <row r="7293" spans="2:18" ht="14.25" customHeight="1">
      <c r="B7293" s="6" t="s">
        <v>14</v>
      </c>
      <c r="C7293" s="6">
        <v>1185732</v>
      </c>
      <c r="D7293" s="30">
        <v>44694</v>
      </c>
      <c r="E7293" s="6" t="s">
        <v>144</v>
      </c>
      <c r="F7293" s="6" t="s">
        <v>155</v>
      </c>
      <c r="G7293" s="6" t="s">
        <v>17</v>
      </c>
      <c r="H7293" s="25">
        <v>252.45000000000002</v>
      </c>
      <c r="I7293" s="10">
        <v>160</v>
      </c>
      <c r="J7293" s="11">
        <v>40392</v>
      </c>
      <c r="K7293" s="11">
        <v>19388.16</v>
      </c>
      <c r="L7293" s="12">
        <v>0.48</v>
      </c>
      <c r="M7293" s="6" t="s">
        <v>83</v>
      </c>
      <c r="R7293"/>
    </row>
    <row r="7294" spans="2:18" ht="14.25" customHeight="1">
      <c r="B7294" s="6" t="s">
        <v>14</v>
      </c>
      <c r="C7294" s="6">
        <v>1185732</v>
      </c>
      <c r="D7294" s="30">
        <v>44694</v>
      </c>
      <c r="E7294" s="6" t="s">
        <v>144</v>
      </c>
      <c r="F7294" s="6" t="s">
        <v>155</v>
      </c>
      <c r="G7294" s="6" t="s">
        <v>19</v>
      </c>
      <c r="H7294" s="25">
        <v>232.65</v>
      </c>
      <c r="I7294" s="10">
        <v>69</v>
      </c>
      <c r="J7294" s="11">
        <v>16052.85</v>
      </c>
      <c r="K7294" s="11">
        <v>7223.7824999999993</v>
      </c>
      <c r="L7294" s="12">
        <v>0.44999999999999996</v>
      </c>
      <c r="M7294" s="6" t="s">
        <v>83</v>
      </c>
      <c r="R7294"/>
    </row>
    <row r="7295" spans="2:18" ht="14.25" customHeight="1">
      <c r="B7295" s="6" t="s">
        <v>14</v>
      </c>
      <c r="C7295" s="6">
        <v>1185732</v>
      </c>
      <c r="D7295" s="30">
        <v>44694</v>
      </c>
      <c r="E7295" s="6" t="s">
        <v>144</v>
      </c>
      <c r="F7295" s="6" t="s">
        <v>155</v>
      </c>
      <c r="G7295" s="6" t="s">
        <v>20</v>
      </c>
      <c r="H7295" s="25">
        <v>202.95000000000002</v>
      </c>
      <c r="I7295" s="10">
        <v>81</v>
      </c>
      <c r="J7295" s="11">
        <v>16438.95</v>
      </c>
      <c r="K7295" s="11">
        <v>8548.2540000000008</v>
      </c>
      <c r="L7295" s="12">
        <v>0.52</v>
      </c>
      <c r="M7295" s="6" t="s">
        <v>83</v>
      </c>
      <c r="R7295"/>
    </row>
    <row r="7296" spans="2:18" ht="14.25" customHeight="1">
      <c r="B7296" s="6" t="s">
        <v>14</v>
      </c>
      <c r="C7296" s="6">
        <v>1185732</v>
      </c>
      <c r="D7296" s="30">
        <v>44694</v>
      </c>
      <c r="E7296" s="26" t="s">
        <v>159</v>
      </c>
      <c r="F7296" s="6" t="s">
        <v>153</v>
      </c>
      <c r="G7296" s="6" t="s">
        <v>21</v>
      </c>
      <c r="H7296" s="25">
        <v>202.95000000000002</v>
      </c>
      <c r="I7296" s="10">
        <v>65</v>
      </c>
      <c r="J7296" s="11">
        <v>13191.750000000002</v>
      </c>
      <c r="K7296" s="11">
        <v>6859.7100000000009</v>
      </c>
      <c r="L7296" s="12">
        <v>0.52</v>
      </c>
      <c r="M7296" s="6" t="s">
        <v>83</v>
      </c>
      <c r="R7296"/>
    </row>
    <row r="7297" spans="2:18" ht="14.25" customHeight="1">
      <c r="B7297" s="6" t="s">
        <v>14</v>
      </c>
      <c r="C7297" s="6">
        <v>1185732</v>
      </c>
      <c r="D7297" s="30">
        <v>44694</v>
      </c>
      <c r="E7297" s="26" t="s">
        <v>159</v>
      </c>
      <c r="F7297" s="6" t="s">
        <v>153</v>
      </c>
      <c r="G7297" s="6" t="s">
        <v>22</v>
      </c>
      <c r="H7297" s="25">
        <v>247.5</v>
      </c>
      <c r="I7297" s="10">
        <v>74</v>
      </c>
      <c r="J7297" s="11">
        <v>18315</v>
      </c>
      <c r="K7297" s="11">
        <v>7692.2999999999993</v>
      </c>
      <c r="L7297" s="12">
        <v>0.42</v>
      </c>
      <c r="M7297" s="6" t="s">
        <v>83</v>
      </c>
      <c r="R7297"/>
    </row>
    <row r="7298" spans="2:18" ht="14.25" customHeight="1">
      <c r="B7298" s="6" t="s">
        <v>14</v>
      </c>
      <c r="C7298" s="6">
        <v>1185732</v>
      </c>
      <c r="D7298" s="30">
        <v>44694</v>
      </c>
      <c r="E7298" s="26" t="s">
        <v>159</v>
      </c>
      <c r="F7298" s="6" t="s">
        <v>153</v>
      </c>
      <c r="G7298" s="6" t="s">
        <v>23</v>
      </c>
      <c r="H7298" s="25">
        <v>267.3</v>
      </c>
      <c r="I7298" s="10">
        <v>104</v>
      </c>
      <c r="J7298" s="11">
        <v>27799.200000000001</v>
      </c>
      <c r="K7298" s="11">
        <v>15289.560000000001</v>
      </c>
      <c r="L7298" s="12">
        <v>0.55000000000000004</v>
      </c>
      <c r="M7298" s="6" t="s">
        <v>83</v>
      </c>
      <c r="R7298"/>
    </row>
    <row r="7299" spans="2:18" ht="14.25" customHeight="1">
      <c r="B7299" s="6" t="s">
        <v>14</v>
      </c>
      <c r="C7299" s="6">
        <v>1185732</v>
      </c>
      <c r="D7299" s="30">
        <v>44727</v>
      </c>
      <c r="E7299" s="26" t="s">
        <v>159</v>
      </c>
      <c r="F7299" s="6" t="s">
        <v>153</v>
      </c>
      <c r="G7299" s="6" t="s">
        <v>17</v>
      </c>
      <c r="H7299" s="25">
        <v>252.45000000000002</v>
      </c>
      <c r="I7299" s="10">
        <v>189</v>
      </c>
      <c r="J7299" s="11">
        <v>47713.05</v>
      </c>
      <c r="K7299" s="11">
        <v>21948.003000000001</v>
      </c>
      <c r="L7299" s="12">
        <v>0.45999999999999996</v>
      </c>
      <c r="M7299" s="6" t="s">
        <v>83</v>
      </c>
      <c r="R7299"/>
    </row>
    <row r="7300" spans="2:18" ht="14.25" customHeight="1">
      <c r="B7300" s="6" t="s">
        <v>14</v>
      </c>
      <c r="C7300" s="6">
        <v>1185732</v>
      </c>
      <c r="D7300" s="30">
        <v>44727</v>
      </c>
      <c r="E7300" s="26" t="s">
        <v>159</v>
      </c>
      <c r="F7300" s="6" t="s">
        <v>153</v>
      </c>
      <c r="G7300" s="6" t="s">
        <v>19</v>
      </c>
      <c r="H7300" s="25">
        <v>237.60000000000002</v>
      </c>
      <c r="I7300" s="10">
        <v>120</v>
      </c>
      <c r="J7300" s="11">
        <v>28512.000000000004</v>
      </c>
      <c r="K7300" s="11">
        <v>12830.4</v>
      </c>
      <c r="L7300" s="12">
        <v>0.44999999999999996</v>
      </c>
      <c r="M7300" s="6" t="s">
        <v>83</v>
      </c>
      <c r="R7300"/>
    </row>
    <row r="7301" spans="2:18" ht="14.25" customHeight="1">
      <c r="B7301" s="6" t="s">
        <v>14</v>
      </c>
      <c r="C7301" s="6">
        <v>1185732</v>
      </c>
      <c r="D7301" s="30">
        <v>44727</v>
      </c>
      <c r="E7301" s="26" t="s">
        <v>159</v>
      </c>
      <c r="F7301" s="6" t="s">
        <v>153</v>
      </c>
      <c r="G7301" s="6" t="s">
        <v>20</v>
      </c>
      <c r="H7301" s="25">
        <v>212.85</v>
      </c>
      <c r="I7301" s="10">
        <v>85</v>
      </c>
      <c r="J7301" s="11">
        <v>18092.25</v>
      </c>
      <c r="K7301" s="11">
        <v>9588.8924999999999</v>
      </c>
      <c r="L7301" s="12">
        <v>0.53</v>
      </c>
      <c r="M7301" s="6" t="s">
        <v>83</v>
      </c>
      <c r="R7301"/>
    </row>
    <row r="7302" spans="2:18" ht="14.25" customHeight="1">
      <c r="B7302" s="6" t="s">
        <v>14</v>
      </c>
      <c r="C7302" s="6">
        <v>1185732</v>
      </c>
      <c r="D7302" s="30">
        <v>44727</v>
      </c>
      <c r="E7302" s="26" t="s">
        <v>159</v>
      </c>
      <c r="F7302" s="6" t="s">
        <v>153</v>
      </c>
      <c r="G7302" s="6" t="s">
        <v>21</v>
      </c>
      <c r="H7302" s="25">
        <v>202.95000000000002</v>
      </c>
      <c r="I7302" s="10">
        <v>75</v>
      </c>
      <c r="J7302" s="11">
        <v>15221.250000000002</v>
      </c>
      <c r="K7302" s="11">
        <v>8371.6875000000018</v>
      </c>
      <c r="L7302" s="12">
        <v>0.55000000000000004</v>
      </c>
      <c r="M7302" s="6" t="s">
        <v>83</v>
      </c>
      <c r="R7302"/>
    </row>
    <row r="7303" spans="2:18" ht="14.25" customHeight="1">
      <c r="B7303" s="6" t="s">
        <v>14</v>
      </c>
      <c r="C7303" s="6">
        <v>1185732</v>
      </c>
      <c r="D7303" s="30">
        <v>44727</v>
      </c>
      <c r="E7303" s="26" t="s">
        <v>159</v>
      </c>
      <c r="F7303" s="6" t="s">
        <v>153</v>
      </c>
      <c r="G7303" s="6" t="s">
        <v>22</v>
      </c>
      <c r="H7303" s="25">
        <v>247.5</v>
      </c>
      <c r="I7303" s="10">
        <v>75</v>
      </c>
      <c r="J7303" s="11">
        <v>18562.5</v>
      </c>
      <c r="K7303" s="11">
        <v>7425</v>
      </c>
      <c r="L7303" s="12">
        <v>0.4</v>
      </c>
      <c r="M7303" s="6" t="s">
        <v>83</v>
      </c>
      <c r="R7303"/>
    </row>
    <row r="7304" spans="2:18" ht="14.25" customHeight="1">
      <c r="B7304" s="6" t="s">
        <v>14</v>
      </c>
      <c r="C7304" s="6">
        <v>1185732</v>
      </c>
      <c r="D7304" s="30">
        <v>44727</v>
      </c>
      <c r="E7304" s="26" t="s">
        <v>159</v>
      </c>
      <c r="F7304" s="6" t="s">
        <v>153</v>
      </c>
      <c r="G7304" s="6" t="s">
        <v>23</v>
      </c>
      <c r="H7304" s="25">
        <v>277.2</v>
      </c>
      <c r="I7304" s="10">
        <v>135</v>
      </c>
      <c r="J7304" s="11">
        <v>37422</v>
      </c>
      <c r="K7304" s="11">
        <v>19833.66</v>
      </c>
      <c r="L7304" s="12">
        <v>0.53</v>
      </c>
      <c r="M7304" s="6" t="s">
        <v>83</v>
      </c>
      <c r="R7304"/>
    </row>
    <row r="7305" spans="2:18" ht="14.25" customHeight="1">
      <c r="B7305" s="6" t="s">
        <v>14</v>
      </c>
      <c r="C7305" s="6">
        <v>1185732</v>
      </c>
      <c r="D7305" s="30">
        <v>44755</v>
      </c>
      <c r="E7305" s="26" t="s">
        <v>159</v>
      </c>
      <c r="F7305" s="6" t="s">
        <v>153</v>
      </c>
      <c r="G7305" s="6" t="s">
        <v>17</v>
      </c>
      <c r="H7305" s="25">
        <v>262.35000000000002</v>
      </c>
      <c r="I7305" s="10">
        <v>182</v>
      </c>
      <c r="J7305" s="11">
        <v>47747.700000000004</v>
      </c>
      <c r="K7305" s="11">
        <v>23873.850000000002</v>
      </c>
      <c r="L7305" s="12">
        <v>0.5</v>
      </c>
      <c r="M7305" s="6" t="s">
        <v>83</v>
      </c>
      <c r="R7305"/>
    </row>
    <row r="7306" spans="2:18" ht="14.25" customHeight="1">
      <c r="B7306" s="6" t="s">
        <v>14</v>
      </c>
      <c r="C7306" s="6">
        <v>1185732</v>
      </c>
      <c r="D7306" s="30">
        <v>44755</v>
      </c>
      <c r="E7306" s="26" t="s">
        <v>159</v>
      </c>
      <c r="F7306" s="6" t="s">
        <v>153</v>
      </c>
      <c r="G7306" s="6" t="s">
        <v>19</v>
      </c>
      <c r="H7306" s="25">
        <v>232.65</v>
      </c>
      <c r="I7306" s="10">
        <v>119</v>
      </c>
      <c r="J7306" s="11">
        <v>27685.350000000002</v>
      </c>
      <c r="K7306" s="11">
        <v>12458.407499999999</v>
      </c>
      <c r="L7306" s="12">
        <v>0.44999999999999996</v>
      </c>
      <c r="M7306" s="6" t="s">
        <v>83</v>
      </c>
      <c r="R7306"/>
    </row>
    <row r="7307" spans="2:18" ht="14.25" customHeight="1">
      <c r="B7307" s="6" t="s">
        <v>14</v>
      </c>
      <c r="C7307" s="6">
        <v>1185732</v>
      </c>
      <c r="D7307" s="30">
        <v>44755</v>
      </c>
      <c r="E7307" s="26" t="s">
        <v>159</v>
      </c>
      <c r="F7307" s="6" t="s">
        <v>153</v>
      </c>
      <c r="G7307" s="6" t="s">
        <v>20</v>
      </c>
      <c r="H7307" s="25">
        <v>202.95000000000002</v>
      </c>
      <c r="I7307" s="10">
        <v>102</v>
      </c>
      <c r="J7307" s="11">
        <v>20700.900000000001</v>
      </c>
      <c r="K7307" s="11">
        <v>11178.486000000001</v>
      </c>
      <c r="L7307" s="12">
        <v>0.54</v>
      </c>
      <c r="M7307" s="6" t="s">
        <v>83</v>
      </c>
      <c r="R7307"/>
    </row>
    <row r="7308" spans="2:18" ht="14.25" customHeight="1">
      <c r="B7308" s="6" t="s">
        <v>14</v>
      </c>
      <c r="C7308" s="6">
        <v>1185732</v>
      </c>
      <c r="D7308" s="30">
        <v>44755</v>
      </c>
      <c r="E7308" s="26" t="s">
        <v>159</v>
      </c>
      <c r="F7308" s="6" t="s">
        <v>153</v>
      </c>
      <c r="G7308" s="6" t="s">
        <v>21</v>
      </c>
      <c r="H7308" s="25">
        <v>212.85</v>
      </c>
      <c r="I7308" s="10">
        <v>90</v>
      </c>
      <c r="J7308" s="11">
        <v>19156.5</v>
      </c>
      <c r="K7308" s="11">
        <v>10152.945</v>
      </c>
      <c r="L7308" s="12">
        <v>0.53</v>
      </c>
      <c r="M7308" s="6" t="s">
        <v>83</v>
      </c>
      <c r="R7308"/>
    </row>
    <row r="7309" spans="2:18" ht="14.25" customHeight="1">
      <c r="B7309" s="6" t="s">
        <v>14</v>
      </c>
      <c r="C7309" s="6">
        <v>1185732</v>
      </c>
      <c r="D7309" s="30">
        <v>44755</v>
      </c>
      <c r="E7309" s="26" t="s">
        <v>159</v>
      </c>
      <c r="F7309" s="6" t="s">
        <v>153</v>
      </c>
      <c r="G7309" s="6" t="s">
        <v>22</v>
      </c>
      <c r="H7309" s="25">
        <v>252.45000000000002</v>
      </c>
      <c r="I7309" s="10">
        <v>94</v>
      </c>
      <c r="J7309" s="11">
        <v>23730.300000000003</v>
      </c>
      <c r="K7309" s="11">
        <v>9729.4230000000007</v>
      </c>
      <c r="L7309" s="12">
        <v>0.41</v>
      </c>
      <c r="M7309" s="6" t="s">
        <v>83</v>
      </c>
      <c r="R7309"/>
    </row>
    <row r="7310" spans="2:18" ht="14.25" customHeight="1">
      <c r="B7310" s="6" t="s">
        <v>14</v>
      </c>
      <c r="C7310" s="6">
        <v>1185732</v>
      </c>
      <c r="D7310" s="30">
        <v>44755</v>
      </c>
      <c r="E7310" s="26" t="s">
        <v>159</v>
      </c>
      <c r="F7310" s="6" t="s">
        <v>153</v>
      </c>
      <c r="G7310" s="6" t="s">
        <v>23</v>
      </c>
      <c r="H7310" s="25">
        <v>272.25</v>
      </c>
      <c r="I7310" s="10">
        <v>145</v>
      </c>
      <c r="J7310" s="11">
        <v>39476.25</v>
      </c>
      <c r="K7310" s="11">
        <v>19738.125</v>
      </c>
      <c r="L7310" s="12">
        <v>0.5</v>
      </c>
      <c r="M7310" s="6" t="s">
        <v>83</v>
      </c>
      <c r="R7310"/>
    </row>
    <row r="7311" spans="2:18" ht="14.25" customHeight="1">
      <c r="B7311" s="6" t="s">
        <v>14</v>
      </c>
      <c r="C7311" s="6">
        <v>1185732</v>
      </c>
      <c r="D7311" s="30">
        <v>44787</v>
      </c>
      <c r="E7311" s="26" t="s">
        <v>159</v>
      </c>
      <c r="F7311" s="6" t="s">
        <v>153</v>
      </c>
      <c r="G7311" s="6" t="s">
        <v>17</v>
      </c>
      <c r="H7311" s="25">
        <v>247.5</v>
      </c>
      <c r="I7311" s="10">
        <v>163</v>
      </c>
      <c r="J7311" s="11">
        <v>40342.5</v>
      </c>
      <c r="K7311" s="11">
        <v>19767.825000000001</v>
      </c>
      <c r="L7311" s="12">
        <v>0.49</v>
      </c>
      <c r="M7311" s="6" t="s">
        <v>83</v>
      </c>
      <c r="R7311"/>
    </row>
    <row r="7312" spans="2:18" ht="14.25" customHeight="1">
      <c r="B7312" s="6" t="s">
        <v>14</v>
      </c>
      <c r="C7312" s="6">
        <v>1185732</v>
      </c>
      <c r="D7312" s="30">
        <v>44787</v>
      </c>
      <c r="E7312" s="26" t="s">
        <v>159</v>
      </c>
      <c r="F7312" s="6" t="s">
        <v>153</v>
      </c>
      <c r="G7312" s="6" t="s">
        <v>19</v>
      </c>
      <c r="H7312" s="25">
        <v>232.65</v>
      </c>
      <c r="I7312" s="10">
        <v>128</v>
      </c>
      <c r="J7312" s="11">
        <v>29779.200000000001</v>
      </c>
      <c r="K7312" s="11">
        <v>13698.431999999999</v>
      </c>
      <c r="L7312" s="12">
        <v>0.45999999999999996</v>
      </c>
      <c r="M7312" s="6" t="s">
        <v>83</v>
      </c>
      <c r="R7312"/>
    </row>
    <row r="7313" spans="2:18" ht="14.25" customHeight="1">
      <c r="B7313" s="6" t="s">
        <v>14</v>
      </c>
      <c r="C7313" s="6">
        <v>1185732</v>
      </c>
      <c r="D7313" s="30">
        <v>44787</v>
      </c>
      <c r="E7313" s="26" t="s">
        <v>159</v>
      </c>
      <c r="F7313" s="6" t="s">
        <v>153</v>
      </c>
      <c r="G7313" s="6" t="s">
        <v>20</v>
      </c>
      <c r="H7313" s="25">
        <v>207.9</v>
      </c>
      <c r="I7313" s="10">
        <v>105</v>
      </c>
      <c r="J7313" s="11">
        <v>21829.5</v>
      </c>
      <c r="K7313" s="11">
        <v>10914.75</v>
      </c>
      <c r="L7313" s="12">
        <v>0.5</v>
      </c>
      <c r="M7313" s="6" t="s">
        <v>83</v>
      </c>
      <c r="R7313"/>
    </row>
    <row r="7314" spans="2:18" ht="14.25" customHeight="1">
      <c r="B7314" s="6" t="s">
        <v>14</v>
      </c>
      <c r="C7314" s="6">
        <v>1185732</v>
      </c>
      <c r="D7314" s="30">
        <v>44787</v>
      </c>
      <c r="E7314" s="26" t="s">
        <v>159</v>
      </c>
      <c r="F7314" s="6" t="s">
        <v>153</v>
      </c>
      <c r="G7314" s="6" t="s">
        <v>21</v>
      </c>
      <c r="H7314" s="25">
        <v>202.95000000000002</v>
      </c>
      <c r="I7314" s="10">
        <v>63</v>
      </c>
      <c r="J7314" s="11">
        <v>12785.85</v>
      </c>
      <c r="K7314" s="11">
        <v>6392.9250000000002</v>
      </c>
      <c r="L7314" s="12">
        <v>0.5</v>
      </c>
      <c r="M7314" s="6" t="s">
        <v>83</v>
      </c>
      <c r="R7314"/>
    </row>
    <row r="7315" spans="2:18" ht="14.25" customHeight="1">
      <c r="B7315" s="6" t="s">
        <v>14</v>
      </c>
      <c r="C7315" s="6">
        <v>1185732</v>
      </c>
      <c r="D7315" s="30">
        <v>44787</v>
      </c>
      <c r="E7315" s="26" t="s">
        <v>159</v>
      </c>
      <c r="F7315" s="6" t="s">
        <v>153</v>
      </c>
      <c r="G7315" s="6" t="s">
        <v>22</v>
      </c>
      <c r="H7315" s="25">
        <v>247.5</v>
      </c>
      <c r="I7315" s="10">
        <v>63</v>
      </c>
      <c r="J7315" s="11">
        <v>15592.5</v>
      </c>
      <c r="K7315" s="11">
        <v>7016.6249999999991</v>
      </c>
      <c r="L7315" s="12">
        <v>0.44999999999999996</v>
      </c>
      <c r="M7315" s="6" t="s">
        <v>83</v>
      </c>
      <c r="R7315"/>
    </row>
    <row r="7316" spans="2:18" ht="14.25" customHeight="1">
      <c r="B7316" s="6" t="s">
        <v>14</v>
      </c>
      <c r="C7316" s="6">
        <v>1185732</v>
      </c>
      <c r="D7316" s="30">
        <v>44787</v>
      </c>
      <c r="E7316" s="26" t="s">
        <v>159</v>
      </c>
      <c r="F7316" s="6" t="s">
        <v>153</v>
      </c>
      <c r="G7316" s="6" t="s">
        <v>23</v>
      </c>
      <c r="H7316" s="25">
        <v>292.05</v>
      </c>
      <c r="I7316" s="10">
        <v>120</v>
      </c>
      <c r="J7316" s="11">
        <v>35046</v>
      </c>
      <c r="K7316" s="11">
        <v>18223.920000000002</v>
      </c>
      <c r="L7316" s="12">
        <v>0.52</v>
      </c>
      <c r="M7316" s="6" t="s">
        <v>83</v>
      </c>
      <c r="R7316"/>
    </row>
    <row r="7317" spans="2:18" ht="14.25" customHeight="1">
      <c r="B7317" s="6" t="s">
        <v>14</v>
      </c>
      <c r="C7317" s="6">
        <v>1185732</v>
      </c>
      <c r="D7317" s="30">
        <v>44817</v>
      </c>
      <c r="E7317" s="26" t="s">
        <v>159</v>
      </c>
      <c r="F7317" s="6" t="s">
        <v>153</v>
      </c>
      <c r="G7317" s="6" t="s">
        <v>17</v>
      </c>
      <c r="H7317" s="25">
        <v>247.5</v>
      </c>
      <c r="I7317" s="10">
        <v>142</v>
      </c>
      <c r="J7317" s="11">
        <v>35145</v>
      </c>
      <c r="K7317" s="11">
        <v>17221.05</v>
      </c>
      <c r="L7317" s="12">
        <v>0.49</v>
      </c>
      <c r="M7317" s="6" t="s">
        <v>83</v>
      </c>
      <c r="R7317"/>
    </row>
    <row r="7318" spans="2:18" ht="14.25" customHeight="1">
      <c r="B7318" s="6" t="s">
        <v>14</v>
      </c>
      <c r="C7318" s="6">
        <v>1185732</v>
      </c>
      <c r="D7318" s="30">
        <v>44817</v>
      </c>
      <c r="E7318" s="26" t="s">
        <v>159</v>
      </c>
      <c r="F7318" s="6" t="s">
        <v>153</v>
      </c>
      <c r="G7318" s="6" t="s">
        <v>19</v>
      </c>
      <c r="H7318" s="25">
        <v>232.65</v>
      </c>
      <c r="I7318" s="10">
        <v>85</v>
      </c>
      <c r="J7318" s="11">
        <v>19775.25</v>
      </c>
      <c r="K7318" s="11">
        <v>8898.8624999999993</v>
      </c>
      <c r="L7318" s="12">
        <v>0.44999999999999996</v>
      </c>
      <c r="M7318" s="6" t="s">
        <v>83</v>
      </c>
      <c r="R7318"/>
    </row>
    <row r="7319" spans="2:18" ht="14.25" customHeight="1">
      <c r="B7319" s="6" t="s">
        <v>14</v>
      </c>
      <c r="C7319" s="6">
        <v>1185732</v>
      </c>
      <c r="D7319" s="30">
        <v>44817</v>
      </c>
      <c r="E7319" s="26" t="s">
        <v>159</v>
      </c>
      <c r="F7319" s="6" t="s">
        <v>153</v>
      </c>
      <c r="G7319" s="6" t="s">
        <v>20</v>
      </c>
      <c r="H7319" s="25">
        <v>212.85</v>
      </c>
      <c r="I7319" s="10">
        <v>61</v>
      </c>
      <c r="J7319" s="11">
        <v>12983.85</v>
      </c>
      <c r="K7319" s="11">
        <v>6621.7635</v>
      </c>
      <c r="L7319" s="12">
        <v>0.51</v>
      </c>
      <c r="M7319" s="6" t="s">
        <v>83</v>
      </c>
      <c r="R7319"/>
    </row>
    <row r="7320" spans="2:18" ht="14.25" customHeight="1">
      <c r="B7320" s="6" t="s">
        <v>14</v>
      </c>
      <c r="C7320" s="6">
        <v>1185732</v>
      </c>
      <c r="D7320" s="30">
        <v>44817</v>
      </c>
      <c r="E7320" s="26" t="s">
        <v>159</v>
      </c>
      <c r="F7320" s="6" t="s">
        <v>153</v>
      </c>
      <c r="G7320" s="6" t="s">
        <v>21</v>
      </c>
      <c r="H7320" s="25">
        <v>202.95000000000002</v>
      </c>
      <c r="I7320" s="10">
        <v>60</v>
      </c>
      <c r="J7320" s="11">
        <v>12177.000000000002</v>
      </c>
      <c r="K7320" s="11">
        <v>6210.2700000000013</v>
      </c>
      <c r="L7320" s="12">
        <v>0.51</v>
      </c>
      <c r="M7320" s="6" t="s">
        <v>83</v>
      </c>
      <c r="R7320"/>
    </row>
    <row r="7321" spans="2:18" ht="14.25" customHeight="1">
      <c r="B7321" s="6" t="s">
        <v>14</v>
      </c>
      <c r="C7321" s="6">
        <v>1185732</v>
      </c>
      <c r="D7321" s="30">
        <v>44817</v>
      </c>
      <c r="E7321" s="26" t="s">
        <v>159</v>
      </c>
      <c r="F7321" s="6" t="s">
        <v>153</v>
      </c>
      <c r="G7321" s="6" t="s">
        <v>22</v>
      </c>
      <c r="H7321" s="25">
        <v>247.5</v>
      </c>
      <c r="I7321" s="10">
        <v>60</v>
      </c>
      <c r="J7321" s="11">
        <v>14850</v>
      </c>
      <c r="K7321" s="11">
        <v>6534</v>
      </c>
      <c r="L7321" s="12">
        <v>0.44</v>
      </c>
      <c r="M7321" s="6" t="s">
        <v>83</v>
      </c>
      <c r="R7321"/>
    </row>
    <row r="7322" spans="2:18" ht="14.25" customHeight="1">
      <c r="B7322" s="6" t="s">
        <v>14</v>
      </c>
      <c r="C7322" s="6">
        <v>1185732</v>
      </c>
      <c r="D7322" s="30">
        <v>44817</v>
      </c>
      <c r="E7322" s="26" t="s">
        <v>159</v>
      </c>
      <c r="F7322" s="6" t="s">
        <v>153</v>
      </c>
      <c r="G7322" s="6" t="s">
        <v>23</v>
      </c>
      <c r="H7322" s="25">
        <v>287.10000000000002</v>
      </c>
      <c r="I7322" s="10">
        <v>84</v>
      </c>
      <c r="J7322" s="11">
        <v>24116.400000000001</v>
      </c>
      <c r="K7322" s="11">
        <v>13022.856000000002</v>
      </c>
      <c r="L7322" s="12">
        <v>0.54</v>
      </c>
      <c r="M7322" s="6" t="s">
        <v>83</v>
      </c>
      <c r="R7322"/>
    </row>
    <row r="7323" spans="2:18" ht="14.25" customHeight="1">
      <c r="B7323" s="6" t="s">
        <v>14</v>
      </c>
      <c r="C7323" s="6">
        <v>1185732</v>
      </c>
      <c r="D7323" s="30">
        <v>44849</v>
      </c>
      <c r="E7323" s="26" t="s">
        <v>159</v>
      </c>
      <c r="F7323" s="6" t="s">
        <v>153</v>
      </c>
      <c r="G7323" s="6" t="s">
        <v>17</v>
      </c>
      <c r="H7323" s="25">
        <v>277.2</v>
      </c>
      <c r="I7323" s="10">
        <v>128</v>
      </c>
      <c r="J7323" s="11">
        <v>35481.599999999999</v>
      </c>
      <c r="K7323" s="11">
        <v>15966.719999999998</v>
      </c>
      <c r="L7323" s="12">
        <v>0.44999999999999996</v>
      </c>
      <c r="M7323" s="6" t="s">
        <v>83</v>
      </c>
      <c r="R7323"/>
    </row>
    <row r="7324" spans="2:18" ht="14.25" customHeight="1">
      <c r="B7324" s="6" t="s">
        <v>14</v>
      </c>
      <c r="C7324" s="6">
        <v>1185732</v>
      </c>
      <c r="D7324" s="30">
        <v>44849</v>
      </c>
      <c r="E7324" s="26" t="s">
        <v>159</v>
      </c>
      <c r="F7324" s="6" t="s">
        <v>153</v>
      </c>
      <c r="G7324" s="6" t="s">
        <v>19</v>
      </c>
      <c r="H7324" s="25">
        <v>252.45000000000002</v>
      </c>
      <c r="I7324" s="10">
        <v>90</v>
      </c>
      <c r="J7324" s="11">
        <v>22720.5</v>
      </c>
      <c r="K7324" s="11">
        <v>10451.429999999998</v>
      </c>
      <c r="L7324" s="12">
        <v>0.45999999999999996</v>
      </c>
      <c r="M7324" s="6" t="s">
        <v>83</v>
      </c>
      <c r="R7324"/>
    </row>
    <row r="7325" spans="2:18" ht="14.25" customHeight="1">
      <c r="B7325" s="6" t="s">
        <v>14</v>
      </c>
      <c r="C7325" s="6">
        <v>1185732</v>
      </c>
      <c r="D7325" s="30">
        <v>44849</v>
      </c>
      <c r="E7325" s="26" t="s">
        <v>159</v>
      </c>
      <c r="F7325" s="6" t="s">
        <v>153</v>
      </c>
      <c r="G7325" s="6" t="s">
        <v>20</v>
      </c>
      <c r="H7325" s="25">
        <v>247.5</v>
      </c>
      <c r="I7325" s="10">
        <v>52</v>
      </c>
      <c r="J7325" s="11">
        <v>12870</v>
      </c>
      <c r="K7325" s="11">
        <v>7078.5000000000009</v>
      </c>
      <c r="L7325" s="12">
        <v>0.55000000000000004</v>
      </c>
      <c r="M7325" s="6" t="s">
        <v>83</v>
      </c>
      <c r="R7325"/>
    </row>
    <row r="7326" spans="2:18" ht="14.25" customHeight="1">
      <c r="B7326" s="6" t="s">
        <v>14</v>
      </c>
      <c r="C7326" s="6">
        <v>1185732</v>
      </c>
      <c r="D7326" s="30">
        <v>44849</v>
      </c>
      <c r="E7326" s="26" t="s">
        <v>159</v>
      </c>
      <c r="F7326" s="6" t="s">
        <v>153</v>
      </c>
      <c r="G7326" s="6" t="s">
        <v>21</v>
      </c>
      <c r="H7326" s="25">
        <v>257.40000000000003</v>
      </c>
      <c r="I7326" s="10">
        <v>44</v>
      </c>
      <c r="J7326" s="11">
        <v>11325.600000000002</v>
      </c>
      <c r="K7326" s="11">
        <v>5662.8000000000011</v>
      </c>
      <c r="L7326" s="12">
        <v>0.5</v>
      </c>
      <c r="M7326" s="6" t="s">
        <v>83</v>
      </c>
      <c r="R7326"/>
    </row>
    <row r="7327" spans="2:18" ht="14.25" customHeight="1">
      <c r="B7327" s="6" t="s">
        <v>14</v>
      </c>
      <c r="C7327" s="6">
        <v>1185732</v>
      </c>
      <c r="D7327" s="30">
        <v>44849</v>
      </c>
      <c r="E7327" s="26" t="s">
        <v>159</v>
      </c>
      <c r="F7327" s="6" t="s">
        <v>153</v>
      </c>
      <c r="G7327" s="6" t="s">
        <v>22</v>
      </c>
      <c r="H7327" s="25">
        <v>306.90000000000003</v>
      </c>
      <c r="I7327" s="10">
        <v>49</v>
      </c>
      <c r="J7327" s="11">
        <v>15038.100000000002</v>
      </c>
      <c r="K7327" s="11">
        <v>6015.2400000000016</v>
      </c>
      <c r="L7327" s="12">
        <v>0.4</v>
      </c>
      <c r="M7327" s="6" t="s">
        <v>83</v>
      </c>
      <c r="R7327"/>
    </row>
    <row r="7328" spans="2:18" ht="14.25" customHeight="1">
      <c r="B7328" s="6" t="s">
        <v>160</v>
      </c>
      <c r="C7328" s="6">
        <v>1185732</v>
      </c>
      <c r="D7328" s="30">
        <v>44849</v>
      </c>
      <c r="E7328" s="26" t="s">
        <v>159</v>
      </c>
      <c r="F7328" s="6" t="s">
        <v>153</v>
      </c>
      <c r="G7328" s="6" t="s">
        <v>23</v>
      </c>
      <c r="H7328" s="25">
        <v>311.85000000000002</v>
      </c>
      <c r="I7328" s="10">
        <v>78</v>
      </c>
      <c r="J7328" s="11">
        <v>24324.300000000003</v>
      </c>
      <c r="K7328" s="11">
        <v>13378.365000000003</v>
      </c>
      <c r="L7328" s="12">
        <v>0.55000000000000004</v>
      </c>
      <c r="M7328" s="6" t="s">
        <v>83</v>
      </c>
      <c r="R7328"/>
    </row>
    <row r="7329" spans="2:18" ht="14.25" customHeight="1">
      <c r="B7329" s="6" t="s">
        <v>160</v>
      </c>
      <c r="C7329" s="6">
        <v>1185732</v>
      </c>
      <c r="D7329" s="30">
        <v>44879</v>
      </c>
      <c r="E7329" s="26" t="s">
        <v>159</v>
      </c>
      <c r="F7329" s="6" t="s">
        <v>153</v>
      </c>
      <c r="G7329" s="6" t="s">
        <v>17</v>
      </c>
      <c r="H7329" s="25">
        <v>297</v>
      </c>
      <c r="I7329" s="10">
        <v>135</v>
      </c>
      <c r="J7329" s="11">
        <v>40095</v>
      </c>
      <c r="K7329" s="11">
        <v>18844.649999999998</v>
      </c>
      <c r="L7329" s="12">
        <v>0.47</v>
      </c>
      <c r="M7329" s="6" t="s">
        <v>83</v>
      </c>
      <c r="R7329"/>
    </row>
    <row r="7330" spans="2:18" ht="14.25" customHeight="1">
      <c r="B7330" s="6" t="s">
        <v>160</v>
      </c>
      <c r="C7330" s="6">
        <v>1185732</v>
      </c>
      <c r="D7330" s="30">
        <v>44879</v>
      </c>
      <c r="E7330" s="26" t="s">
        <v>159</v>
      </c>
      <c r="F7330" s="6" t="s">
        <v>153</v>
      </c>
      <c r="G7330" s="6" t="s">
        <v>19</v>
      </c>
      <c r="H7330" s="25">
        <v>262.35000000000002</v>
      </c>
      <c r="I7330" s="10">
        <v>85</v>
      </c>
      <c r="J7330" s="11">
        <v>22299.750000000004</v>
      </c>
      <c r="K7330" s="11">
        <v>10257.885</v>
      </c>
      <c r="L7330" s="12">
        <v>0.45999999999999996</v>
      </c>
      <c r="M7330" s="6" t="s">
        <v>83</v>
      </c>
      <c r="R7330"/>
    </row>
    <row r="7331" spans="2:18" ht="14.25" customHeight="1">
      <c r="B7331" s="6" t="s">
        <v>160</v>
      </c>
      <c r="C7331" s="6">
        <v>1185732</v>
      </c>
      <c r="D7331" s="30">
        <v>44879</v>
      </c>
      <c r="E7331" s="26" t="s">
        <v>159</v>
      </c>
      <c r="F7331" s="6" t="s">
        <v>153</v>
      </c>
      <c r="G7331" s="6" t="s">
        <v>20</v>
      </c>
      <c r="H7331" s="25">
        <v>257.40000000000003</v>
      </c>
      <c r="I7331" s="10">
        <v>86</v>
      </c>
      <c r="J7331" s="11">
        <v>22136.400000000001</v>
      </c>
      <c r="K7331" s="11">
        <v>11289.564</v>
      </c>
      <c r="L7331" s="12">
        <v>0.51</v>
      </c>
      <c r="M7331" s="6" t="s">
        <v>83</v>
      </c>
      <c r="R7331"/>
    </row>
    <row r="7332" spans="2:18" ht="14.25" customHeight="1">
      <c r="B7332" s="6" t="s">
        <v>160</v>
      </c>
      <c r="C7332" s="6">
        <v>1185732</v>
      </c>
      <c r="D7332" s="30">
        <v>44879</v>
      </c>
      <c r="E7332" s="26" t="s">
        <v>159</v>
      </c>
      <c r="F7332" s="6" t="s">
        <v>153</v>
      </c>
      <c r="G7332" s="6" t="s">
        <v>21</v>
      </c>
      <c r="H7332" s="25">
        <v>252.45000000000002</v>
      </c>
      <c r="I7332" s="10">
        <v>84</v>
      </c>
      <c r="J7332" s="11">
        <v>21205.800000000003</v>
      </c>
      <c r="K7332" s="11">
        <v>11239.074000000002</v>
      </c>
      <c r="L7332" s="12">
        <v>0.53</v>
      </c>
      <c r="M7332" s="6" t="s">
        <v>83</v>
      </c>
      <c r="R7332"/>
    </row>
    <row r="7333" spans="2:18" ht="14.25" customHeight="1">
      <c r="B7333" s="6" t="s">
        <v>160</v>
      </c>
      <c r="C7333" s="6">
        <v>1185732</v>
      </c>
      <c r="D7333" s="30">
        <v>44879</v>
      </c>
      <c r="E7333" s="26" t="s">
        <v>159</v>
      </c>
      <c r="F7333" s="6" t="s">
        <v>153</v>
      </c>
      <c r="G7333" s="6" t="s">
        <v>22</v>
      </c>
      <c r="H7333" s="25">
        <v>297</v>
      </c>
      <c r="I7333" s="10">
        <v>72</v>
      </c>
      <c r="J7333" s="11">
        <v>21384</v>
      </c>
      <c r="K7333" s="11">
        <v>8553.6</v>
      </c>
      <c r="L7333" s="12">
        <v>0.4</v>
      </c>
      <c r="M7333" s="6" t="s">
        <v>83</v>
      </c>
      <c r="R7333"/>
    </row>
    <row r="7334" spans="2:18" ht="14.25" customHeight="1">
      <c r="B7334" s="6" t="s">
        <v>160</v>
      </c>
      <c r="C7334" s="6">
        <v>1185732</v>
      </c>
      <c r="D7334" s="30">
        <v>44879</v>
      </c>
      <c r="E7334" s="26" t="s">
        <v>159</v>
      </c>
      <c r="F7334" s="6" t="s">
        <v>153</v>
      </c>
      <c r="G7334" s="6" t="s">
        <v>23</v>
      </c>
      <c r="H7334" s="25">
        <v>316.8</v>
      </c>
      <c r="I7334" s="10">
        <v>98</v>
      </c>
      <c r="J7334" s="11">
        <v>31046.400000000001</v>
      </c>
      <c r="K7334" s="11">
        <v>17075.52</v>
      </c>
      <c r="L7334" s="12">
        <v>0.55000000000000004</v>
      </c>
      <c r="M7334" s="6" t="s">
        <v>83</v>
      </c>
      <c r="R7334"/>
    </row>
    <row r="7335" spans="2:18" ht="14.25" customHeight="1">
      <c r="B7335" s="6" t="s">
        <v>160</v>
      </c>
      <c r="C7335" s="6">
        <v>1185732</v>
      </c>
      <c r="D7335" s="30">
        <v>44908</v>
      </c>
      <c r="E7335" s="26" t="s">
        <v>159</v>
      </c>
      <c r="F7335" s="6" t="s">
        <v>153</v>
      </c>
      <c r="G7335" s="6" t="s">
        <v>17</v>
      </c>
      <c r="H7335" s="25">
        <v>306.90000000000003</v>
      </c>
      <c r="I7335" s="10">
        <v>168</v>
      </c>
      <c r="J7335" s="11">
        <v>51559.200000000004</v>
      </c>
      <c r="K7335" s="11">
        <v>24232.824000000001</v>
      </c>
      <c r="L7335" s="12">
        <v>0.47</v>
      </c>
      <c r="M7335" s="6" t="s">
        <v>83</v>
      </c>
      <c r="R7335"/>
    </row>
    <row r="7336" spans="2:18" ht="14.25" customHeight="1">
      <c r="B7336" s="6" t="s">
        <v>160</v>
      </c>
      <c r="C7336" s="6">
        <v>1185732</v>
      </c>
      <c r="D7336" s="30">
        <v>44908</v>
      </c>
      <c r="E7336" s="26" t="s">
        <v>159</v>
      </c>
      <c r="F7336" s="6" t="s">
        <v>153</v>
      </c>
      <c r="G7336" s="6" t="s">
        <v>19</v>
      </c>
      <c r="H7336" s="25">
        <v>247.5</v>
      </c>
      <c r="I7336" s="10">
        <v>100</v>
      </c>
      <c r="J7336" s="11">
        <v>24750</v>
      </c>
      <c r="K7336" s="11">
        <v>11880</v>
      </c>
      <c r="L7336" s="12">
        <v>0.48</v>
      </c>
      <c r="M7336" s="6" t="s">
        <v>83</v>
      </c>
      <c r="R7336"/>
    </row>
    <row r="7337" spans="2:18" ht="14.25" customHeight="1">
      <c r="B7337" s="6" t="s">
        <v>160</v>
      </c>
      <c r="C7337" s="6">
        <v>1185732</v>
      </c>
      <c r="D7337" s="30">
        <v>44908</v>
      </c>
      <c r="E7337" s="26" t="s">
        <v>159</v>
      </c>
      <c r="F7337" s="6" t="s">
        <v>153</v>
      </c>
      <c r="G7337" s="6" t="s">
        <v>20</v>
      </c>
      <c r="H7337" s="25">
        <v>247.5</v>
      </c>
      <c r="I7337" s="10">
        <v>109</v>
      </c>
      <c r="J7337" s="11">
        <v>26977.5</v>
      </c>
      <c r="K7337" s="11">
        <v>14567.85</v>
      </c>
      <c r="L7337" s="12">
        <v>0.54</v>
      </c>
      <c r="M7337" s="6" t="s">
        <v>83</v>
      </c>
      <c r="R7337"/>
    </row>
    <row r="7338" spans="2:18" ht="14.25" customHeight="1">
      <c r="B7338" s="6" t="s">
        <v>160</v>
      </c>
      <c r="C7338" s="6">
        <v>1185732</v>
      </c>
      <c r="D7338" s="30">
        <v>44908</v>
      </c>
      <c r="E7338" s="26" t="s">
        <v>159</v>
      </c>
      <c r="F7338" s="6" t="s">
        <v>153</v>
      </c>
      <c r="G7338" s="6" t="s">
        <v>21</v>
      </c>
      <c r="H7338" s="25">
        <v>262.35000000000002</v>
      </c>
      <c r="I7338" s="10">
        <v>98</v>
      </c>
      <c r="J7338" s="11">
        <v>25710.300000000003</v>
      </c>
      <c r="K7338" s="11">
        <v>13883.562000000002</v>
      </c>
      <c r="L7338" s="12">
        <v>0.54</v>
      </c>
      <c r="M7338" s="6" t="s">
        <v>83</v>
      </c>
      <c r="R7338"/>
    </row>
    <row r="7339" spans="2:18" ht="14.25" customHeight="1">
      <c r="B7339" s="6" t="s">
        <v>160</v>
      </c>
      <c r="C7339" s="6">
        <v>1185732</v>
      </c>
      <c r="D7339" s="30">
        <v>44908</v>
      </c>
      <c r="E7339" s="26" t="s">
        <v>159</v>
      </c>
      <c r="F7339" s="6" t="s">
        <v>153</v>
      </c>
      <c r="G7339" s="6" t="s">
        <v>22</v>
      </c>
      <c r="H7339" s="25">
        <v>301.95</v>
      </c>
      <c r="I7339" s="10">
        <v>91</v>
      </c>
      <c r="J7339" s="11">
        <v>27477.45</v>
      </c>
      <c r="K7339" s="11">
        <v>10990.980000000001</v>
      </c>
      <c r="L7339" s="12">
        <v>0.4</v>
      </c>
      <c r="M7339" s="6" t="s">
        <v>83</v>
      </c>
      <c r="R7339"/>
    </row>
    <row r="7340" spans="2:18" ht="14.25" customHeight="1">
      <c r="B7340" s="6" t="s">
        <v>160</v>
      </c>
      <c r="C7340" s="6">
        <v>1185732</v>
      </c>
      <c r="D7340" s="30">
        <v>44908</v>
      </c>
      <c r="E7340" s="26" t="s">
        <v>159</v>
      </c>
      <c r="F7340" s="6" t="s">
        <v>153</v>
      </c>
      <c r="G7340" s="6" t="s">
        <v>23</v>
      </c>
      <c r="H7340" s="25">
        <v>321.75</v>
      </c>
      <c r="I7340" s="10">
        <v>123</v>
      </c>
      <c r="J7340" s="11">
        <v>39575.25</v>
      </c>
      <c r="K7340" s="11">
        <v>19787.625</v>
      </c>
      <c r="L7340" s="12">
        <v>0.5</v>
      </c>
      <c r="M7340" s="6" t="s">
        <v>83</v>
      </c>
      <c r="R7340"/>
    </row>
    <row r="7341" spans="2:18" ht="14.25" customHeight="1">
      <c r="B7341" s="6" t="s">
        <v>160</v>
      </c>
      <c r="C7341" s="6">
        <v>1185732</v>
      </c>
      <c r="D7341" s="30">
        <v>44571</v>
      </c>
      <c r="E7341" s="26" t="s">
        <v>159</v>
      </c>
      <c r="F7341" s="6" t="s">
        <v>153</v>
      </c>
      <c r="G7341" s="6" t="s">
        <v>17</v>
      </c>
      <c r="H7341" s="25">
        <v>158.4</v>
      </c>
      <c r="I7341" s="10">
        <v>138</v>
      </c>
      <c r="J7341" s="11">
        <v>21859.200000000001</v>
      </c>
      <c r="K7341" s="11">
        <v>10929.6</v>
      </c>
      <c r="L7341" s="12">
        <v>0.5</v>
      </c>
      <c r="M7341" s="6" t="s">
        <v>83</v>
      </c>
      <c r="R7341"/>
    </row>
    <row r="7342" spans="2:18" ht="14.25" customHeight="1">
      <c r="B7342" s="6" t="s">
        <v>160</v>
      </c>
      <c r="C7342" s="6">
        <v>1185732</v>
      </c>
      <c r="D7342" s="30">
        <v>44571</v>
      </c>
      <c r="E7342" s="26" t="s">
        <v>159</v>
      </c>
      <c r="F7342" s="6" t="s">
        <v>153</v>
      </c>
      <c r="G7342" s="6" t="s">
        <v>19</v>
      </c>
      <c r="H7342" s="25">
        <v>163.35</v>
      </c>
      <c r="I7342" s="10">
        <v>77</v>
      </c>
      <c r="J7342" s="11">
        <v>12577.949999999999</v>
      </c>
      <c r="K7342" s="11">
        <v>5911.6364999999987</v>
      </c>
      <c r="L7342" s="12">
        <v>0.47</v>
      </c>
      <c r="M7342" s="6" t="s">
        <v>83</v>
      </c>
      <c r="R7342"/>
    </row>
    <row r="7343" spans="2:18" ht="14.25" customHeight="1">
      <c r="B7343" s="6" t="s">
        <v>160</v>
      </c>
      <c r="C7343" s="6">
        <v>1185732</v>
      </c>
      <c r="D7343" s="30">
        <v>44571</v>
      </c>
      <c r="E7343" s="26" t="s">
        <v>159</v>
      </c>
      <c r="F7343" s="6" t="s">
        <v>153</v>
      </c>
      <c r="G7343" s="6" t="s">
        <v>20</v>
      </c>
      <c r="H7343" s="25">
        <v>118.80000000000001</v>
      </c>
      <c r="I7343" s="10">
        <v>72</v>
      </c>
      <c r="J7343" s="11">
        <v>8553.6</v>
      </c>
      <c r="K7343" s="11">
        <v>4362.3360000000002</v>
      </c>
      <c r="L7343" s="12">
        <v>0.51</v>
      </c>
      <c r="M7343" s="6" t="s">
        <v>83</v>
      </c>
      <c r="R7343"/>
    </row>
    <row r="7344" spans="2:18" ht="14.25" customHeight="1">
      <c r="B7344" s="6" t="s">
        <v>160</v>
      </c>
      <c r="C7344" s="6">
        <v>1185732</v>
      </c>
      <c r="D7344" s="30">
        <v>44571</v>
      </c>
      <c r="E7344" s="26" t="s">
        <v>159</v>
      </c>
      <c r="F7344" s="6" t="s">
        <v>153</v>
      </c>
      <c r="G7344" s="6" t="s">
        <v>21</v>
      </c>
      <c r="H7344" s="25">
        <v>133.65</v>
      </c>
      <c r="I7344" s="10">
        <v>38</v>
      </c>
      <c r="J7344" s="11">
        <v>5078.7</v>
      </c>
      <c r="K7344" s="11">
        <v>2539.35</v>
      </c>
      <c r="L7344" s="12">
        <v>0.5</v>
      </c>
      <c r="M7344" s="6" t="s">
        <v>83</v>
      </c>
      <c r="R7344"/>
    </row>
    <row r="7345" spans="2:18" ht="14.25" customHeight="1">
      <c r="B7345" s="6" t="s">
        <v>160</v>
      </c>
      <c r="C7345" s="6">
        <v>1185732</v>
      </c>
      <c r="D7345" s="30">
        <v>44571</v>
      </c>
      <c r="E7345" s="26" t="s">
        <v>159</v>
      </c>
      <c r="F7345" s="6" t="s">
        <v>153</v>
      </c>
      <c r="G7345" s="6" t="s">
        <v>22</v>
      </c>
      <c r="H7345" s="25">
        <v>202.95000000000002</v>
      </c>
      <c r="I7345" s="10">
        <v>47</v>
      </c>
      <c r="J7345" s="11">
        <v>9538.6500000000015</v>
      </c>
      <c r="K7345" s="11">
        <v>3815.4600000000009</v>
      </c>
      <c r="L7345" s="12">
        <v>0.4</v>
      </c>
      <c r="M7345" s="6" t="s">
        <v>83</v>
      </c>
      <c r="R7345"/>
    </row>
    <row r="7346" spans="2:18" ht="14.25" customHeight="1">
      <c r="B7346" s="6" t="s">
        <v>160</v>
      </c>
      <c r="C7346" s="6">
        <v>1185732</v>
      </c>
      <c r="D7346" s="30">
        <v>44571</v>
      </c>
      <c r="E7346" s="26" t="s">
        <v>159</v>
      </c>
      <c r="F7346" s="6" t="s">
        <v>153</v>
      </c>
      <c r="G7346" s="6" t="s">
        <v>23</v>
      </c>
      <c r="H7346" s="25">
        <v>163.35</v>
      </c>
      <c r="I7346" s="10">
        <v>69</v>
      </c>
      <c r="J7346" s="11">
        <v>11271.15</v>
      </c>
      <c r="K7346" s="11">
        <v>6199.1325000000006</v>
      </c>
      <c r="L7346" s="12">
        <v>0.55000000000000004</v>
      </c>
      <c r="M7346" s="6" t="s">
        <v>83</v>
      </c>
      <c r="R7346"/>
    </row>
    <row r="7347" spans="2:18" ht="14.25" customHeight="1">
      <c r="B7347" s="6" t="s">
        <v>160</v>
      </c>
      <c r="C7347" s="6">
        <v>1185732</v>
      </c>
      <c r="D7347" s="30">
        <v>44600</v>
      </c>
      <c r="E7347" s="26" t="s">
        <v>159</v>
      </c>
      <c r="F7347" s="6" t="s">
        <v>153</v>
      </c>
      <c r="G7347" s="6" t="s">
        <v>17</v>
      </c>
      <c r="H7347" s="25">
        <v>168.3</v>
      </c>
      <c r="I7347" s="10">
        <v>147</v>
      </c>
      <c r="J7347" s="11">
        <v>24740.100000000002</v>
      </c>
      <c r="K7347" s="11">
        <v>11875.248000000001</v>
      </c>
      <c r="L7347" s="12">
        <v>0.48</v>
      </c>
      <c r="M7347" s="6" t="s">
        <v>83</v>
      </c>
      <c r="R7347"/>
    </row>
    <row r="7348" spans="2:18" ht="14.25" customHeight="1">
      <c r="B7348" s="6" t="s">
        <v>160</v>
      </c>
      <c r="C7348" s="6">
        <v>1185732</v>
      </c>
      <c r="D7348" s="30">
        <v>44600</v>
      </c>
      <c r="E7348" s="26" t="s">
        <v>159</v>
      </c>
      <c r="F7348" s="6" t="s">
        <v>153</v>
      </c>
      <c r="G7348" s="6" t="s">
        <v>19</v>
      </c>
      <c r="H7348" s="25">
        <v>158.4</v>
      </c>
      <c r="I7348" s="10">
        <v>53</v>
      </c>
      <c r="J7348" s="11">
        <v>8395.2000000000007</v>
      </c>
      <c r="K7348" s="11">
        <v>4197.6000000000004</v>
      </c>
      <c r="L7348" s="12">
        <v>0.5</v>
      </c>
      <c r="M7348" s="6" t="s">
        <v>83</v>
      </c>
      <c r="R7348"/>
    </row>
    <row r="7349" spans="2:18" ht="14.25" customHeight="1">
      <c r="B7349" s="6" t="s">
        <v>160</v>
      </c>
      <c r="C7349" s="6">
        <v>1185732</v>
      </c>
      <c r="D7349" s="30">
        <v>44600</v>
      </c>
      <c r="E7349" s="26" t="s">
        <v>159</v>
      </c>
      <c r="F7349" s="6" t="s">
        <v>153</v>
      </c>
      <c r="G7349" s="6" t="s">
        <v>20</v>
      </c>
      <c r="H7349" s="25">
        <v>118.80000000000001</v>
      </c>
      <c r="I7349" s="10">
        <v>63</v>
      </c>
      <c r="J7349" s="11">
        <v>7484.4000000000005</v>
      </c>
      <c r="K7349" s="11">
        <v>3817.0440000000003</v>
      </c>
      <c r="L7349" s="12">
        <v>0.51</v>
      </c>
      <c r="M7349" s="6" t="s">
        <v>83</v>
      </c>
      <c r="R7349"/>
    </row>
    <row r="7350" spans="2:18" ht="14.25" customHeight="1">
      <c r="B7350" s="6" t="s">
        <v>160</v>
      </c>
      <c r="C7350" s="6">
        <v>1185732</v>
      </c>
      <c r="D7350" s="30">
        <v>44600</v>
      </c>
      <c r="E7350" s="26" t="s">
        <v>159</v>
      </c>
      <c r="F7350" s="6" t="s">
        <v>153</v>
      </c>
      <c r="G7350" s="6" t="s">
        <v>21</v>
      </c>
      <c r="H7350" s="25">
        <v>143.55000000000001</v>
      </c>
      <c r="I7350" s="10">
        <v>30</v>
      </c>
      <c r="J7350" s="11">
        <v>4306.5</v>
      </c>
      <c r="K7350" s="11">
        <v>2282.4450000000002</v>
      </c>
      <c r="L7350" s="12">
        <v>0.53</v>
      </c>
      <c r="M7350" s="6" t="s">
        <v>83</v>
      </c>
      <c r="R7350"/>
    </row>
    <row r="7351" spans="2:18" ht="14.25" customHeight="1">
      <c r="B7351" s="6" t="s">
        <v>160</v>
      </c>
      <c r="C7351" s="6">
        <v>1185732</v>
      </c>
      <c r="D7351" s="30">
        <v>44600</v>
      </c>
      <c r="E7351" s="26" t="s">
        <v>159</v>
      </c>
      <c r="F7351" s="6" t="s">
        <v>153</v>
      </c>
      <c r="G7351" s="6" t="s">
        <v>22</v>
      </c>
      <c r="H7351" s="25">
        <v>202.95000000000002</v>
      </c>
      <c r="I7351" s="10">
        <v>47</v>
      </c>
      <c r="J7351" s="11">
        <v>9538.6500000000015</v>
      </c>
      <c r="K7351" s="11">
        <v>3815.4600000000009</v>
      </c>
      <c r="L7351" s="12">
        <v>0.4</v>
      </c>
      <c r="M7351" s="6" t="s">
        <v>83</v>
      </c>
      <c r="R7351"/>
    </row>
    <row r="7352" spans="2:18" ht="14.25" customHeight="1">
      <c r="B7352" s="6" t="s">
        <v>160</v>
      </c>
      <c r="C7352" s="6">
        <v>1185732</v>
      </c>
      <c r="D7352" s="30">
        <v>44600</v>
      </c>
      <c r="E7352" s="26" t="s">
        <v>159</v>
      </c>
      <c r="F7352" s="6" t="s">
        <v>153</v>
      </c>
      <c r="G7352" s="6" t="s">
        <v>23</v>
      </c>
      <c r="H7352" s="25">
        <v>158.4</v>
      </c>
      <c r="I7352" s="10">
        <v>74</v>
      </c>
      <c r="J7352" s="11">
        <v>11721.6</v>
      </c>
      <c r="K7352" s="11">
        <v>6212.4480000000003</v>
      </c>
      <c r="L7352" s="12">
        <v>0.53</v>
      </c>
      <c r="M7352" s="6" t="s">
        <v>83</v>
      </c>
      <c r="R7352"/>
    </row>
    <row r="7353" spans="2:18" ht="14.25" customHeight="1">
      <c r="B7353" s="6" t="s">
        <v>160</v>
      </c>
      <c r="C7353" s="6">
        <v>1185732</v>
      </c>
      <c r="D7353" s="30">
        <v>44626</v>
      </c>
      <c r="E7353" s="26" t="s">
        <v>159</v>
      </c>
      <c r="F7353" s="6" t="s">
        <v>153</v>
      </c>
      <c r="G7353" s="6" t="s">
        <v>17</v>
      </c>
      <c r="H7353" s="25">
        <v>158.4</v>
      </c>
      <c r="I7353" s="10">
        <v>144</v>
      </c>
      <c r="J7353" s="11">
        <v>22809.600000000002</v>
      </c>
      <c r="K7353" s="11">
        <v>10492.416000000001</v>
      </c>
      <c r="L7353" s="12">
        <v>0.45999999999999996</v>
      </c>
      <c r="M7353" s="6" t="s">
        <v>83</v>
      </c>
      <c r="R7353"/>
    </row>
    <row r="7354" spans="2:18" ht="14.25" customHeight="1">
      <c r="B7354" s="6" t="s">
        <v>160</v>
      </c>
      <c r="C7354" s="6">
        <v>1185732</v>
      </c>
      <c r="D7354" s="30">
        <v>44626</v>
      </c>
      <c r="E7354" s="26" t="s">
        <v>159</v>
      </c>
      <c r="F7354" s="6" t="s">
        <v>153</v>
      </c>
      <c r="G7354" s="6" t="s">
        <v>19</v>
      </c>
      <c r="H7354" s="25">
        <v>158.4</v>
      </c>
      <c r="I7354" s="10">
        <v>58</v>
      </c>
      <c r="J7354" s="11">
        <v>9187.2000000000007</v>
      </c>
      <c r="K7354" s="11">
        <v>4501.7280000000001</v>
      </c>
      <c r="L7354" s="12">
        <v>0.49</v>
      </c>
      <c r="M7354" s="6" t="s">
        <v>83</v>
      </c>
      <c r="R7354"/>
    </row>
    <row r="7355" spans="2:18" ht="14.25" customHeight="1">
      <c r="B7355" s="6" t="s">
        <v>160</v>
      </c>
      <c r="C7355" s="6">
        <v>1185732</v>
      </c>
      <c r="D7355" s="30">
        <v>44626</v>
      </c>
      <c r="E7355" s="26" t="s">
        <v>159</v>
      </c>
      <c r="F7355" s="6" t="s">
        <v>153</v>
      </c>
      <c r="G7355" s="6" t="s">
        <v>20</v>
      </c>
      <c r="H7355" s="25">
        <v>118.80000000000001</v>
      </c>
      <c r="I7355" s="10">
        <v>59</v>
      </c>
      <c r="J7355" s="11">
        <v>7009.2000000000007</v>
      </c>
      <c r="K7355" s="11">
        <v>3714.8760000000007</v>
      </c>
      <c r="L7355" s="12">
        <v>0.53</v>
      </c>
      <c r="M7355" s="6" t="s">
        <v>83</v>
      </c>
      <c r="R7355"/>
    </row>
    <row r="7356" spans="2:18" ht="14.25" customHeight="1">
      <c r="B7356" s="6" t="s">
        <v>160</v>
      </c>
      <c r="C7356" s="6">
        <v>1185732</v>
      </c>
      <c r="D7356" s="30">
        <v>44626</v>
      </c>
      <c r="E7356" s="26" t="s">
        <v>159</v>
      </c>
      <c r="F7356" s="6" t="s">
        <v>153</v>
      </c>
      <c r="G7356" s="6" t="s">
        <v>21</v>
      </c>
      <c r="H7356" s="25">
        <v>133.65</v>
      </c>
      <c r="I7356" s="10">
        <v>22</v>
      </c>
      <c r="J7356" s="11">
        <v>2940.3</v>
      </c>
      <c r="K7356" s="11">
        <v>1528.9560000000001</v>
      </c>
      <c r="L7356" s="12">
        <v>0.52</v>
      </c>
      <c r="M7356" s="6" t="s">
        <v>83</v>
      </c>
      <c r="R7356"/>
    </row>
    <row r="7357" spans="2:18" ht="14.25" customHeight="1">
      <c r="B7357" s="6" t="s">
        <v>160</v>
      </c>
      <c r="C7357" s="6">
        <v>1185732</v>
      </c>
      <c r="D7357" s="30">
        <v>44626</v>
      </c>
      <c r="E7357" s="26" t="s">
        <v>159</v>
      </c>
      <c r="F7357" s="6" t="s">
        <v>153</v>
      </c>
      <c r="G7357" s="6" t="s">
        <v>22</v>
      </c>
      <c r="H7357" s="25">
        <v>212.85</v>
      </c>
      <c r="I7357" s="10">
        <v>34</v>
      </c>
      <c r="J7357" s="11">
        <v>7236.9</v>
      </c>
      <c r="K7357" s="11">
        <v>3256.6049999999996</v>
      </c>
      <c r="L7357" s="12">
        <v>0.44999999999999996</v>
      </c>
      <c r="M7357" s="6" t="s">
        <v>83</v>
      </c>
      <c r="R7357"/>
    </row>
    <row r="7358" spans="2:18" ht="14.25" customHeight="1">
      <c r="B7358" s="6" t="s">
        <v>160</v>
      </c>
      <c r="C7358" s="6">
        <v>1185732</v>
      </c>
      <c r="D7358" s="30">
        <v>44626</v>
      </c>
      <c r="E7358" s="26" t="s">
        <v>159</v>
      </c>
      <c r="F7358" s="6" t="s">
        <v>153</v>
      </c>
      <c r="G7358" s="6" t="s">
        <v>23</v>
      </c>
      <c r="H7358" s="25">
        <v>158.4</v>
      </c>
      <c r="I7358" s="10">
        <v>61</v>
      </c>
      <c r="J7358" s="11">
        <v>9662.4</v>
      </c>
      <c r="K7358" s="11">
        <v>4831.2</v>
      </c>
      <c r="L7358" s="12">
        <v>0.5</v>
      </c>
      <c r="M7358" s="6" t="s">
        <v>83</v>
      </c>
      <c r="R7358"/>
    </row>
    <row r="7359" spans="2:18" ht="14.25" customHeight="1">
      <c r="B7359" s="6" t="s">
        <v>160</v>
      </c>
      <c r="C7359" s="6">
        <v>1185732</v>
      </c>
      <c r="D7359" s="30">
        <v>44658</v>
      </c>
      <c r="E7359" s="26" t="s">
        <v>159</v>
      </c>
      <c r="F7359" s="6" t="s">
        <v>153</v>
      </c>
      <c r="G7359" s="6" t="s">
        <v>17</v>
      </c>
      <c r="H7359" s="25">
        <v>168.3</v>
      </c>
      <c r="I7359" s="10">
        <v>133</v>
      </c>
      <c r="J7359" s="11">
        <v>22383.9</v>
      </c>
      <c r="K7359" s="11">
        <v>11191.95</v>
      </c>
      <c r="L7359" s="12">
        <v>0.5</v>
      </c>
      <c r="M7359" s="6" t="s">
        <v>83</v>
      </c>
      <c r="R7359"/>
    </row>
    <row r="7360" spans="2:18" ht="14.25" customHeight="1">
      <c r="B7360" s="6" t="s">
        <v>160</v>
      </c>
      <c r="C7360" s="6">
        <v>1185732</v>
      </c>
      <c r="D7360" s="30">
        <v>44658</v>
      </c>
      <c r="E7360" s="26" t="s">
        <v>159</v>
      </c>
      <c r="F7360" s="6" t="s">
        <v>153</v>
      </c>
      <c r="G7360" s="6" t="s">
        <v>19</v>
      </c>
      <c r="H7360" s="25">
        <v>163.35</v>
      </c>
      <c r="I7360" s="10">
        <v>51</v>
      </c>
      <c r="J7360" s="11">
        <v>8330.85</v>
      </c>
      <c r="K7360" s="11">
        <v>3832.1909999999998</v>
      </c>
      <c r="L7360" s="12">
        <v>0.45999999999999996</v>
      </c>
      <c r="M7360" s="6" t="s">
        <v>83</v>
      </c>
      <c r="R7360"/>
    </row>
    <row r="7361" spans="2:18" ht="14.25" customHeight="1">
      <c r="B7361" s="6" t="s">
        <v>160</v>
      </c>
      <c r="C7361" s="6">
        <v>1185732</v>
      </c>
      <c r="D7361" s="30">
        <v>44658</v>
      </c>
      <c r="E7361" s="26" t="s">
        <v>159</v>
      </c>
      <c r="F7361" s="6" t="s">
        <v>153</v>
      </c>
      <c r="G7361" s="6" t="s">
        <v>20</v>
      </c>
      <c r="H7361" s="25">
        <v>118.80000000000001</v>
      </c>
      <c r="I7361" s="10">
        <v>51</v>
      </c>
      <c r="J7361" s="11">
        <v>6058.8</v>
      </c>
      <c r="K7361" s="11">
        <v>3029.4</v>
      </c>
      <c r="L7361" s="12">
        <v>0.5</v>
      </c>
      <c r="M7361" s="6" t="s">
        <v>83</v>
      </c>
      <c r="R7361"/>
    </row>
    <row r="7362" spans="2:18" ht="14.25" customHeight="1">
      <c r="B7362" s="6" t="s">
        <v>160</v>
      </c>
      <c r="C7362" s="6">
        <v>1185732</v>
      </c>
      <c r="D7362" s="30">
        <v>44658</v>
      </c>
      <c r="E7362" s="26" t="s">
        <v>159</v>
      </c>
      <c r="F7362" s="6" t="s">
        <v>153</v>
      </c>
      <c r="G7362" s="6" t="s">
        <v>21</v>
      </c>
      <c r="H7362" s="25">
        <v>133.65</v>
      </c>
      <c r="I7362" s="10">
        <v>27</v>
      </c>
      <c r="J7362" s="11">
        <v>3608.55</v>
      </c>
      <c r="K7362" s="11">
        <v>1840.3605000000002</v>
      </c>
      <c r="L7362" s="12">
        <v>0.51</v>
      </c>
      <c r="M7362" s="6" t="s">
        <v>83</v>
      </c>
      <c r="R7362"/>
    </row>
    <row r="7363" spans="2:18" ht="14.25" customHeight="1">
      <c r="B7363" s="6" t="s">
        <v>160</v>
      </c>
      <c r="C7363" s="6">
        <v>1185732</v>
      </c>
      <c r="D7363" s="30">
        <v>44658</v>
      </c>
      <c r="E7363" s="26" t="s">
        <v>159</v>
      </c>
      <c r="F7363" s="6" t="s">
        <v>153</v>
      </c>
      <c r="G7363" s="6" t="s">
        <v>22</v>
      </c>
      <c r="H7363" s="25">
        <v>217.8</v>
      </c>
      <c r="I7363" s="10">
        <v>27</v>
      </c>
      <c r="J7363" s="11">
        <v>5880.6</v>
      </c>
      <c r="K7363" s="11">
        <v>2587.4640000000004</v>
      </c>
      <c r="L7363" s="12">
        <v>0.44</v>
      </c>
      <c r="M7363" s="6" t="s">
        <v>83</v>
      </c>
      <c r="R7363"/>
    </row>
    <row r="7364" spans="2:18" ht="14.25" customHeight="1">
      <c r="B7364" s="6" t="s">
        <v>160</v>
      </c>
      <c r="C7364" s="6">
        <v>1185732</v>
      </c>
      <c r="D7364" s="30">
        <v>44658</v>
      </c>
      <c r="E7364" s="26" t="s">
        <v>159</v>
      </c>
      <c r="F7364" s="6" t="s">
        <v>153</v>
      </c>
      <c r="G7364" s="6" t="s">
        <v>23</v>
      </c>
      <c r="H7364" s="25">
        <v>163.35</v>
      </c>
      <c r="I7364" s="10">
        <v>68</v>
      </c>
      <c r="J7364" s="11">
        <v>11107.8</v>
      </c>
      <c r="K7364" s="11">
        <v>5998.2120000000004</v>
      </c>
      <c r="L7364" s="12">
        <v>0.54</v>
      </c>
      <c r="M7364" s="6" t="s">
        <v>83</v>
      </c>
      <c r="R7364"/>
    </row>
    <row r="7365" spans="2:18" ht="14.25" customHeight="1">
      <c r="B7365" s="6" t="s">
        <v>160</v>
      </c>
      <c r="C7365" s="6">
        <v>1185732</v>
      </c>
      <c r="D7365" s="30">
        <v>44687</v>
      </c>
      <c r="E7365" s="26" t="s">
        <v>159</v>
      </c>
      <c r="F7365" s="6" t="s">
        <v>153</v>
      </c>
      <c r="G7365" s="6" t="s">
        <v>17</v>
      </c>
      <c r="H7365" s="25">
        <v>237.60000000000002</v>
      </c>
      <c r="I7365" s="10">
        <v>130</v>
      </c>
      <c r="J7365" s="11">
        <v>30888.000000000004</v>
      </c>
      <c r="K7365" s="11">
        <v>14517.36</v>
      </c>
      <c r="L7365" s="12">
        <v>0.47</v>
      </c>
      <c r="M7365" s="6" t="s">
        <v>83</v>
      </c>
      <c r="R7365"/>
    </row>
    <row r="7366" spans="2:18" ht="14.25" customHeight="1">
      <c r="B7366" s="6" t="s">
        <v>160</v>
      </c>
      <c r="C7366" s="6">
        <v>1185732</v>
      </c>
      <c r="D7366" s="30">
        <v>44687</v>
      </c>
      <c r="E7366" s="26" t="s">
        <v>159</v>
      </c>
      <c r="F7366" s="6" t="s">
        <v>153</v>
      </c>
      <c r="G7366" s="6" t="s">
        <v>19</v>
      </c>
      <c r="H7366" s="25">
        <v>202.95000000000002</v>
      </c>
      <c r="I7366" s="10">
        <v>68</v>
      </c>
      <c r="J7366" s="11">
        <v>13800.6</v>
      </c>
      <c r="K7366" s="11">
        <v>6900.3</v>
      </c>
      <c r="L7366" s="12">
        <v>0.5</v>
      </c>
      <c r="M7366" s="6" t="s">
        <v>83</v>
      </c>
      <c r="R7366"/>
    </row>
    <row r="7367" spans="2:18" ht="14.25" customHeight="1">
      <c r="B7367" s="6" t="s">
        <v>160</v>
      </c>
      <c r="C7367" s="6">
        <v>1185732</v>
      </c>
      <c r="D7367" s="30">
        <v>44687</v>
      </c>
      <c r="E7367" s="26" t="s">
        <v>159</v>
      </c>
      <c r="F7367" s="6" t="s">
        <v>153</v>
      </c>
      <c r="G7367" s="6" t="s">
        <v>20</v>
      </c>
      <c r="H7367" s="25">
        <v>188.1</v>
      </c>
      <c r="I7367" s="10">
        <v>75</v>
      </c>
      <c r="J7367" s="11">
        <v>14107.5</v>
      </c>
      <c r="K7367" s="11">
        <v>7053.75</v>
      </c>
      <c r="L7367" s="12">
        <v>0.5</v>
      </c>
      <c r="M7367" s="6" t="s">
        <v>83</v>
      </c>
      <c r="R7367"/>
    </row>
    <row r="7368" spans="2:18" ht="14.25" customHeight="1">
      <c r="B7368" s="6" t="s">
        <v>160</v>
      </c>
      <c r="C7368" s="6">
        <v>1185732</v>
      </c>
      <c r="D7368" s="30">
        <v>44687</v>
      </c>
      <c r="E7368" s="6" t="s">
        <v>144</v>
      </c>
      <c r="F7368" s="6" t="s">
        <v>135</v>
      </c>
      <c r="G7368" s="6" t="s">
        <v>21</v>
      </c>
      <c r="H7368" s="25">
        <v>188.1</v>
      </c>
      <c r="I7368" s="10">
        <v>56</v>
      </c>
      <c r="J7368" s="11">
        <v>10533.6</v>
      </c>
      <c r="K7368" s="11">
        <v>5266.8</v>
      </c>
      <c r="L7368" s="12">
        <v>0.5</v>
      </c>
      <c r="M7368" s="6" t="s">
        <v>83</v>
      </c>
      <c r="R7368"/>
    </row>
    <row r="7369" spans="2:18" ht="14.25" customHeight="1">
      <c r="B7369" s="6" t="s">
        <v>160</v>
      </c>
      <c r="C7369" s="6">
        <v>1185732</v>
      </c>
      <c r="D7369" s="30">
        <v>44687</v>
      </c>
      <c r="E7369" s="6" t="s">
        <v>144</v>
      </c>
      <c r="F7369" s="6" t="s">
        <v>135</v>
      </c>
      <c r="G7369" s="6" t="s">
        <v>22</v>
      </c>
      <c r="H7369" s="25">
        <v>232.65</v>
      </c>
      <c r="I7369" s="10">
        <v>68</v>
      </c>
      <c r="J7369" s="11">
        <v>15820.2</v>
      </c>
      <c r="K7369" s="11">
        <v>6486.2820000000002</v>
      </c>
      <c r="L7369" s="12">
        <v>0.41</v>
      </c>
      <c r="M7369" s="6" t="s">
        <v>83</v>
      </c>
      <c r="R7369"/>
    </row>
    <row r="7370" spans="2:18" ht="14.25" customHeight="1">
      <c r="B7370" s="6" t="s">
        <v>160</v>
      </c>
      <c r="C7370" s="6">
        <v>1185732</v>
      </c>
      <c r="D7370" s="30">
        <v>44687</v>
      </c>
      <c r="E7370" s="6" t="s">
        <v>144</v>
      </c>
      <c r="F7370" s="6" t="s">
        <v>135</v>
      </c>
      <c r="G7370" s="6" t="s">
        <v>23</v>
      </c>
      <c r="H7370" s="25">
        <v>252.45000000000002</v>
      </c>
      <c r="I7370" s="10">
        <v>102</v>
      </c>
      <c r="J7370" s="11">
        <v>25749.9</v>
      </c>
      <c r="K7370" s="11">
        <v>13389.948</v>
      </c>
      <c r="L7370" s="12">
        <v>0.52</v>
      </c>
      <c r="M7370" s="6" t="s">
        <v>83</v>
      </c>
      <c r="R7370"/>
    </row>
    <row r="7371" spans="2:18" ht="14.25" customHeight="1">
      <c r="B7371" s="6" t="s">
        <v>160</v>
      </c>
      <c r="C7371" s="6">
        <v>1185732</v>
      </c>
      <c r="D7371" s="30">
        <v>44720</v>
      </c>
      <c r="E7371" s="6" t="s">
        <v>144</v>
      </c>
      <c r="F7371" s="6" t="s">
        <v>135</v>
      </c>
      <c r="G7371" s="6" t="s">
        <v>17</v>
      </c>
      <c r="H7371" s="25">
        <v>222.75</v>
      </c>
      <c r="I7371" s="10">
        <v>156</v>
      </c>
      <c r="J7371" s="11">
        <v>34749</v>
      </c>
      <c r="K7371" s="11">
        <v>15984.539999999999</v>
      </c>
      <c r="L7371" s="12">
        <v>0.45999999999999996</v>
      </c>
      <c r="M7371" s="6" t="s">
        <v>83</v>
      </c>
      <c r="R7371"/>
    </row>
    <row r="7372" spans="2:18" ht="14.25" customHeight="1">
      <c r="B7372" s="6" t="s">
        <v>160</v>
      </c>
      <c r="C7372" s="6">
        <v>1185732</v>
      </c>
      <c r="D7372" s="30">
        <v>44720</v>
      </c>
      <c r="E7372" s="6" t="s">
        <v>144</v>
      </c>
      <c r="F7372" s="6" t="s">
        <v>135</v>
      </c>
      <c r="G7372" s="6" t="s">
        <v>19</v>
      </c>
      <c r="H7372" s="25">
        <v>217.8</v>
      </c>
      <c r="I7372" s="10">
        <v>105</v>
      </c>
      <c r="J7372" s="11">
        <v>22869</v>
      </c>
      <c r="K7372" s="11">
        <v>10519.74</v>
      </c>
      <c r="L7372" s="12">
        <v>0.45999999999999996</v>
      </c>
      <c r="M7372" s="6" t="s">
        <v>83</v>
      </c>
      <c r="R7372"/>
    </row>
    <row r="7373" spans="2:18" ht="14.25" customHeight="1">
      <c r="B7373" s="6" t="s">
        <v>160</v>
      </c>
      <c r="C7373" s="6">
        <v>1185732</v>
      </c>
      <c r="D7373" s="30">
        <v>44720</v>
      </c>
      <c r="E7373" s="6" t="s">
        <v>144</v>
      </c>
      <c r="F7373" s="6" t="s">
        <v>135</v>
      </c>
      <c r="G7373" s="6" t="s">
        <v>20</v>
      </c>
      <c r="H7373" s="25">
        <v>188.1</v>
      </c>
      <c r="I7373" s="10">
        <v>69</v>
      </c>
      <c r="J7373" s="11">
        <v>12978.9</v>
      </c>
      <c r="K7373" s="11">
        <v>6878.817</v>
      </c>
      <c r="L7373" s="12">
        <v>0.53</v>
      </c>
      <c r="M7373" s="6" t="s">
        <v>83</v>
      </c>
      <c r="R7373"/>
    </row>
    <row r="7374" spans="2:18" ht="14.25" customHeight="1">
      <c r="B7374" s="6" t="s">
        <v>160</v>
      </c>
      <c r="C7374" s="6">
        <v>1185732</v>
      </c>
      <c r="D7374" s="30">
        <v>44720</v>
      </c>
      <c r="E7374" s="6" t="s">
        <v>144</v>
      </c>
      <c r="F7374" s="6" t="s">
        <v>135</v>
      </c>
      <c r="G7374" s="6" t="s">
        <v>21</v>
      </c>
      <c r="H7374" s="25">
        <v>193.05</v>
      </c>
      <c r="I7374" s="10">
        <v>65</v>
      </c>
      <c r="J7374" s="11">
        <v>12548.25</v>
      </c>
      <c r="K7374" s="11">
        <v>6776.0550000000003</v>
      </c>
      <c r="L7374" s="12">
        <v>0.54</v>
      </c>
      <c r="M7374" s="6" t="s">
        <v>83</v>
      </c>
      <c r="R7374"/>
    </row>
    <row r="7375" spans="2:18" ht="14.25" customHeight="1">
      <c r="B7375" s="6" t="s">
        <v>160</v>
      </c>
      <c r="C7375" s="6">
        <v>1185732</v>
      </c>
      <c r="D7375" s="30">
        <v>44720</v>
      </c>
      <c r="E7375" s="6" t="s">
        <v>144</v>
      </c>
      <c r="F7375" s="6" t="s">
        <v>135</v>
      </c>
      <c r="G7375" s="6" t="s">
        <v>22</v>
      </c>
      <c r="H7375" s="25">
        <v>227.70000000000002</v>
      </c>
      <c r="I7375" s="10">
        <v>65</v>
      </c>
      <c r="J7375" s="11">
        <v>14800.500000000002</v>
      </c>
      <c r="K7375" s="11">
        <v>6660.2250000000004</v>
      </c>
      <c r="L7375" s="12">
        <v>0.44999999999999996</v>
      </c>
      <c r="M7375" s="6" t="s">
        <v>83</v>
      </c>
      <c r="R7375"/>
    </row>
    <row r="7376" spans="2:18" ht="14.25" customHeight="1">
      <c r="B7376" s="6" t="s">
        <v>160</v>
      </c>
      <c r="C7376" s="6">
        <v>1185732</v>
      </c>
      <c r="D7376" s="30">
        <v>44720</v>
      </c>
      <c r="E7376" s="6" t="s">
        <v>145</v>
      </c>
      <c r="F7376" s="20" t="s">
        <v>139</v>
      </c>
      <c r="G7376" s="6" t="s">
        <v>23</v>
      </c>
      <c r="H7376" s="25">
        <v>247.5</v>
      </c>
      <c r="I7376" s="10">
        <v>120</v>
      </c>
      <c r="J7376" s="11">
        <v>29700</v>
      </c>
      <c r="K7376" s="11">
        <v>14850</v>
      </c>
      <c r="L7376" s="12">
        <v>0.5</v>
      </c>
      <c r="M7376" s="6" t="s">
        <v>83</v>
      </c>
      <c r="R7376"/>
    </row>
    <row r="7377" spans="2:18" ht="14.25" customHeight="1">
      <c r="B7377" s="6" t="s">
        <v>160</v>
      </c>
      <c r="C7377" s="6">
        <v>1185732</v>
      </c>
      <c r="D7377" s="30">
        <v>44748</v>
      </c>
      <c r="E7377" s="6" t="s">
        <v>145</v>
      </c>
      <c r="F7377" s="6" t="s">
        <v>139</v>
      </c>
      <c r="G7377" s="6" t="s">
        <v>17</v>
      </c>
      <c r="H7377" s="25">
        <v>232.65</v>
      </c>
      <c r="I7377" s="10">
        <v>188</v>
      </c>
      <c r="J7377" s="11">
        <v>43738.200000000004</v>
      </c>
      <c r="K7377" s="11">
        <v>20556.954000000002</v>
      </c>
      <c r="L7377" s="12">
        <v>0.47</v>
      </c>
      <c r="M7377" s="6" t="s">
        <v>83</v>
      </c>
      <c r="R7377"/>
    </row>
    <row r="7378" spans="2:18" ht="14.25" customHeight="1">
      <c r="B7378" s="6" t="s">
        <v>160</v>
      </c>
      <c r="C7378" s="6">
        <v>1185732</v>
      </c>
      <c r="D7378" s="30">
        <v>44748</v>
      </c>
      <c r="E7378" s="6" t="s">
        <v>145</v>
      </c>
      <c r="F7378" s="6" t="s">
        <v>139</v>
      </c>
      <c r="G7378" s="6" t="s">
        <v>19</v>
      </c>
      <c r="H7378" s="25">
        <v>207.9</v>
      </c>
      <c r="I7378" s="10">
        <v>98</v>
      </c>
      <c r="J7378" s="11">
        <v>20374.2</v>
      </c>
      <c r="K7378" s="11">
        <v>10187.1</v>
      </c>
      <c r="L7378" s="12">
        <v>0.5</v>
      </c>
      <c r="M7378" s="6" t="s">
        <v>83</v>
      </c>
      <c r="R7378"/>
    </row>
    <row r="7379" spans="2:18" ht="14.25" customHeight="1">
      <c r="B7379" s="6" t="s">
        <v>160</v>
      </c>
      <c r="C7379" s="6">
        <v>1185732</v>
      </c>
      <c r="D7379" s="30">
        <v>44748</v>
      </c>
      <c r="E7379" s="6" t="s">
        <v>145</v>
      </c>
      <c r="F7379" s="6" t="s">
        <v>139</v>
      </c>
      <c r="G7379" s="6" t="s">
        <v>20</v>
      </c>
      <c r="H7379" s="25">
        <v>183.15</v>
      </c>
      <c r="I7379" s="10">
        <v>81</v>
      </c>
      <c r="J7379" s="11">
        <v>14835.15</v>
      </c>
      <c r="K7379" s="11">
        <v>7714.2780000000002</v>
      </c>
      <c r="L7379" s="12">
        <v>0.52</v>
      </c>
      <c r="M7379" s="6" t="s">
        <v>83</v>
      </c>
      <c r="R7379"/>
    </row>
    <row r="7380" spans="2:18" ht="14.25" customHeight="1">
      <c r="B7380" s="6" t="s">
        <v>160</v>
      </c>
      <c r="C7380" s="6">
        <v>1185732</v>
      </c>
      <c r="D7380" s="30">
        <v>44748</v>
      </c>
      <c r="E7380" s="6" t="s">
        <v>145</v>
      </c>
      <c r="F7380" s="6" t="s">
        <v>139</v>
      </c>
      <c r="G7380" s="6" t="s">
        <v>21</v>
      </c>
      <c r="H7380" s="25">
        <v>178.20000000000002</v>
      </c>
      <c r="I7380" s="10">
        <v>63</v>
      </c>
      <c r="J7380" s="11">
        <v>11226.6</v>
      </c>
      <c r="K7380" s="11">
        <v>6062.3640000000005</v>
      </c>
      <c r="L7380" s="12">
        <v>0.54</v>
      </c>
      <c r="M7380" s="6" t="s">
        <v>83</v>
      </c>
      <c r="R7380"/>
    </row>
    <row r="7381" spans="2:18" ht="14.25" customHeight="1">
      <c r="B7381" s="6" t="s">
        <v>160</v>
      </c>
      <c r="C7381" s="6">
        <v>1185732</v>
      </c>
      <c r="D7381" s="30">
        <v>44748</v>
      </c>
      <c r="E7381" s="6" t="s">
        <v>145</v>
      </c>
      <c r="F7381" s="6" t="s">
        <v>139</v>
      </c>
      <c r="G7381" s="6" t="s">
        <v>22</v>
      </c>
      <c r="H7381" s="25">
        <v>237.60000000000002</v>
      </c>
      <c r="I7381" s="10">
        <v>74</v>
      </c>
      <c r="J7381" s="11">
        <v>17582.400000000001</v>
      </c>
      <c r="K7381" s="11">
        <v>7560.4320000000007</v>
      </c>
      <c r="L7381" s="12">
        <v>0.43</v>
      </c>
      <c r="M7381" s="6" t="s">
        <v>83</v>
      </c>
      <c r="R7381"/>
    </row>
    <row r="7382" spans="2:18" ht="14.25" customHeight="1">
      <c r="B7382" s="6" t="s">
        <v>160</v>
      </c>
      <c r="C7382" s="6">
        <v>1185732</v>
      </c>
      <c r="D7382" s="30">
        <v>44748</v>
      </c>
      <c r="E7382" s="6" t="s">
        <v>145</v>
      </c>
      <c r="F7382" s="6" t="s">
        <v>139</v>
      </c>
      <c r="G7382" s="6" t="s">
        <v>23</v>
      </c>
      <c r="H7382" s="25">
        <v>267.3</v>
      </c>
      <c r="I7382" s="10">
        <v>131</v>
      </c>
      <c r="J7382" s="11">
        <v>35016.300000000003</v>
      </c>
      <c r="K7382" s="11">
        <v>18558.639000000003</v>
      </c>
      <c r="L7382" s="12">
        <v>0.53</v>
      </c>
      <c r="M7382" s="6" t="s">
        <v>83</v>
      </c>
      <c r="R7382"/>
    </row>
    <row r="7383" spans="2:18" ht="14.25" customHeight="1">
      <c r="B7383" s="6" t="s">
        <v>160</v>
      </c>
      <c r="C7383" s="6">
        <v>1185732</v>
      </c>
      <c r="D7383" s="30">
        <v>44780</v>
      </c>
      <c r="E7383" s="6" t="s">
        <v>145</v>
      </c>
      <c r="F7383" s="6" t="s">
        <v>139</v>
      </c>
      <c r="G7383" s="6" t="s">
        <v>17</v>
      </c>
      <c r="H7383" s="25">
        <v>232.65</v>
      </c>
      <c r="I7383" s="10">
        <v>180</v>
      </c>
      <c r="J7383" s="11">
        <v>41877</v>
      </c>
      <c r="K7383" s="11">
        <v>20100.96</v>
      </c>
      <c r="L7383" s="12">
        <v>0.48</v>
      </c>
      <c r="M7383" s="6" t="s">
        <v>83</v>
      </c>
      <c r="R7383"/>
    </row>
    <row r="7384" spans="2:18" ht="14.25" customHeight="1">
      <c r="B7384" s="6" t="s">
        <v>160</v>
      </c>
      <c r="C7384" s="6">
        <v>1185732</v>
      </c>
      <c r="D7384" s="30">
        <v>44780</v>
      </c>
      <c r="E7384" s="6" t="s">
        <v>145</v>
      </c>
      <c r="F7384" s="6" t="s">
        <v>139</v>
      </c>
      <c r="G7384" s="6" t="s">
        <v>19</v>
      </c>
      <c r="H7384" s="25">
        <v>207.9</v>
      </c>
      <c r="I7384" s="10">
        <v>101</v>
      </c>
      <c r="J7384" s="11">
        <v>20997.9</v>
      </c>
      <c r="K7384" s="11">
        <v>9869.0130000000008</v>
      </c>
      <c r="L7384" s="12">
        <v>0.47</v>
      </c>
      <c r="M7384" s="6" t="s">
        <v>83</v>
      </c>
      <c r="R7384"/>
    </row>
    <row r="7385" spans="2:18" ht="14.25" customHeight="1">
      <c r="B7385" s="6" t="s">
        <v>160</v>
      </c>
      <c r="C7385" s="6">
        <v>1185732</v>
      </c>
      <c r="D7385" s="30">
        <v>44780</v>
      </c>
      <c r="E7385" s="6" t="s">
        <v>145</v>
      </c>
      <c r="F7385" s="6" t="s">
        <v>139</v>
      </c>
      <c r="G7385" s="6" t="s">
        <v>20</v>
      </c>
      <c r="H7385" s="25">
        <v>183.15</v>
      </c>
      <c r="I7385" s="10">
        <v>75</v>
      </c>
      <c r="J7385" s="11">
        <v>13736.25</v>
      </c>
      <c r="K7385" s="11">
        <v>7417.5750000000007</v>
      </c>
      <c r="L7385" s="12">
        <v>0.54</v>
      </c>
      <c r="M7385" s="6" t="s">
        <v>83</v>
      </c>
      <c r="R7385"/>
    </row>
    <row r="7386" spans="2:18" ht="14.25" customHeight="1">
      <c r="B7386" s="6" t="s">
        <v>160</v>
      </c>
      <c r="C7386" s="6">
        <v>1185732</v>
      </c>
      <c r="D7386" s="30">
        <v>44780</v>
      </c>
      <c r="E7386" s="6" t="s">
        <v>145</v>
      </c>
      <c r="F7386" s="6" t="s">
        <v>139</v>
      </c>
      <c r="G7386" s="6" t="s">
        <v>21</v>
      </c>
      <c r="H7386" s="25">
        <v>178.20000000000002</v>
      </c>
      <c r="I7386" s="10">
        <v>52</v>
      </c>
      <c r="J7386" s="11">
        <v>9266.4000000000015</v>
      </c>
      <c r="K7386" s="11">
        <v>4725.8640000000005</v>
      </c>
      <c r="L7386" s="12">
        <v>0.51</v>
      </c>
      <c r="M7386" s="6" t="s">
        <v>83</v>
      </c>
      <c r="R7386"/>
    </row>
    <row r="7387" spans="2:18" ht="14.25" customHeight="1">
      <c r="B7387" s="6" t="s">
        <v>160</v>
      </c>
      <c r="C7387" s="6">
        <v>1185732</v>
      </c>
      <c r="D7387" s="30">
        <v>44780</v>
      </c>
      <c r="E7387" s="6" t="s">
        <v>145</v>
      </c>
      <c r="F7387" s="6" t="s">
        <v>139</v>
      </c>
      <c r="G7387" s="6" t="s">
        <v>22</v>
      </c>
      <c r="H7387" s="25">
        <v>227.70000000000002</v>
      </c>
      <c r="I7387" s="10">
        <v>46</v>
      </c>
      <c r="J7387" s="11">
        <v>10474.200000000001</v>
      </c>
      <c r="K7387" s="11">
        <v>4503.9059999999999</v>
      </c>
      <c r="L7387" s="12">
        <v>0.43</v>
      </c>
      <c r="M7387" s="6" t="s">
        <v>83</v>
      </c>
      <c r="R7387"/>
    </row>
    <row r="7388" spans="2:18" ht="14.25" customHeight="1">
      <c r="B7388" s="6" t="s">
        <v>160</v>
      </c>
      <c r="C7388" s="6">
        <v>1185732</v>
      </c>
      <c r="D7388" s="30">
        <v>44780</v>
      </c>
      <c r="E7388" s="6" t="s">
        <v>145</v>
      </c>
      <c r="F7388" s="6" t="s">
        <v>139</v>
      </c>
      <c r="G7388" s="6" t="s">
        <v>23</v>
      </c>
      <c r="H7388" s="25">
        <v>257.40000000000003</v>
      </c>
      <c r="I7388" s="10">
        <v>105</v>
      </c>
      <c r="J7388" s="11">
        <v>27027.000000000004</v>
      </c>
      <c r="K7388" s="11">
        <v>14324.310000000003</v>
      </c>
      <c r="L7388" s="12">
        <v>0.53</v>
      </c>
      <c r="M7388" s="6" t="s">
        <v>83</v>
      </c>
      <c r="R7388"/>
    </row>
    <row r="7389" spans="2:18" ht="14.25" customHeight="1">
      <c r="B7389" s="6" t="s">
        <v>160</v>
      </c>
      <c r="C7389" s="6">
        <v>1185732</v>
      </c>
      <c r="D7389" s="30">
        <v>44810</v>
      </c>
      <c r="E7389" s="6" t="s">
        <v>145</v>
      </c>
      <c r="F7389" s="6" t="s">
        <v>139</v>
      </c>
      <c r="G7389" s="6" t="s">
        <v>17</v>
      </c>
      <c r="H7389" s="25">
        <v>227.70000000000002</v>
      </c>
      <c r="I7389" s="10">
        <v>124</v>
      </c>
      <c r="J7389" s="11">
        <v>28234.800000000003</v>
      </c>
      <c r="K7389" s="11">
        <v>13835.052000000001</v>
      </c>
      <c r="L7389" s="12">
        <v>0.49</v>
      </c>
      <c r="M7389" s="6" t="s">
        <v>83</v>
      </c>
      <c r="R7389"/>
    </row>
    <row r="7390" spans="2:18" ht="14.25" customHeight="1">
      <c r="B7390" s="6" t="s">
        <v>160</v>
      </c>
      <c r="C7390" s="6">
        <v>1185732</v>
      </c>
      <c r="D7390" s="30">
        <v>44810</v>
      </c>
      <c r="E7390" s="6" t="s">
        <v>145</v>
      </c>
      <c r="F7390" s="6" t="s">
        <v>139</v>
      </c>
      <c r="G7390" s="6" t="s">
        <v>19</v>
      </c>
      <c r="H7390" s="25">
        <v>202.95000000000002</v>
      </c>
      <c r="I7390" s="10">
        <v>72</v>
      </c>
      <c r="J7390" s="11">
        <v>14612.400000000001</v>
      </c>
      <c r="K7390" s="11">
        <v>7306.2000000000007</v>
      </c>
      <c r="L7390" s="12">
        <v>0.5</v>
      </c>
      <c r="M7390" s="6" t="s">
        <v>83</v>
      </c>
      <c r="R7390"/>
    </row>
    <row r="7391" spans="2:18" ht="14.25" customHeight="1">
      <c r="B7391" s="6" t="s">
        <v>160</v>
      </c>
      <c r="C7391" s="6">
        <v>1185732</v>
      </c>
      <c r="D7391" s="30">
        <v>44810</v>
      </c>
      <c r="E7391" s="6" t="s">
        <v>145</v>
      </c>
      <c r="F7391" s="6" t="s">
        <v>139</v>
      </c>
      <c r="G7391" s="6" t="s">
        <v>20</v>
      </c>
      <c r="H7391" s="25">
        <v>193.05</v>
      </c>
      <c r="I7391" s="10">
        <v>51</v>
      </c>
      <c r="J7391" s="11">
        <v>9845.5500000000011</v>
      </c>
      <c r="K7391" s="11">
        <v>5218.1415000000006</v>
      </c>
      <c r="L7391" s="12">
        <v>0.53</v>
      </c>
      <c r="M7391" s="6" t="s">
        <v>83</v>
      </c>
      <c r="R7391"/>
    </row>
    <row r="7392" spans="2:18" ht="14.25" customHeight="1">
      <c r="B7392" s="6" t="s">
        <v>160</v>
      </c>
      <c r="C7392" s="6">
        <v>1185732</v>
      </c>
      <c r="D7392" s="30">
        <v>44810</v>
      </c>
      <c r="E7392" s="6" t="s">
        <v>145</v>
      </c>
      <c r="F7392" s="6" t="s">
        <v>139</v>
      </c>
      <c r="G7392" s="6" t="s">
        <v>21</v>
      </c>
      <c r="H7392" s="25">
        <v>183.15</v>
      </c>
      <c r="I7392" s="10">
        <v>38</v>
      </c>
      <c r="J7392" s="11">
        <v>6959.7</v>
      </c>
      <c r="K7392" s="11">
        <v>3688.6410000000001</v>
      </c>
      <c r="L7392" s="12">
        <v>0.53</v>
      </c>
      <c r="M7392" s="6" t="s">
        <v>83</v>
      </c>
      <c r="R7392"/>
    </row>
    <row r="7393" spans="2:18" ht="14.25" customHeight="1">
      <c r="B7393" s="6" t="s">
        <v>160</v>
      </c>
      <c r="C7393" s="6">
        <v>1185732</v>
      </c>
      <c r="D7393" s="30">
        <v>44810</v>
      </c>
      <c r="E7393" s="6" t="s">
        <v>145</v>
      </c>
      <c r="F7393" s="6" t="s">
        <v>139</v>
      </c>
      <c r="G7393" s="6" t="s">
        <v>22</v>
      </c>
      <c r="H7393" s="25">
        <v>232.65</v>
      </c>
      <c r="I7393" s="10">
        <v>41</v>
      </c>
      <c r="J7393" s="11">
        <v>9538.65</v>
      </c>
      <c r="K7393" s="11">
        <v>3910.8464999999997</v>
      </c>
      <c r="L7393" s="12">
        <v>0.41</v>
      </c>
      <c r="M7393" s="6" t="s">
        <v>83</v>
      </c>
      <c r="R7393"/>
    </row>
    <row r="7394" spans="2:18" ht="14.25" customHeight="1">
      <c r="B7394" s="6" t="s">
        <v>160</v>
      </c>
      <c r="C7394" s="6">
        <v>1185732</v>
      </c>
      <c r="D7394" s="30">
        <v>44810</v>
      </c>
      <c r="E7394" s="6" t="s">
        <v>145</v>
      </c>
      <c r="F7394" s="6" t="s">
        <v>139</v>
      </c>
      <c r="G7394" s="6" t="s">
        <v>23</v>
      </c>
      <c r="H7394" s="25">
        <v>247.5</v>
      </c>
      <c r="I7394" s="10">
        <v>73</v>
      </c>
      <c r="J7394" s="11">
        <v>18067.5</v>
      </c>
      <c r="K7394" s="11">
        <v>9575.7749999999996</v>
      </c>
      <c r="L7394" s="12">
        <v>0.53</v>
      </c>
      <c r="M7394" s="6" t="s">
        <v>83</v>
      </c>
      <c r="R7394"/>
    </row>
    <row r="7395" spans="2:18" ht="14.25" customHeight="1">
      <c r="B7395" s="6" t="s">
        <v>160</v>
      </c>
      <c r="C7395" s="6">
        <v>1185732</v>
      </c>
      <c r="D7395" s="30">
        <v>44842</v>
      </c>
      <c r="E7395" s="6" t="s">
        <v>145</v>
      </c>
      <c r="F7395" s="6" t="s">
        <v>139</v>
      </c>
      <c r="G7395" s="6" t="s">
        <v>17</v>
      </c>
      <c r="H7395" s="25">
        <v>262.35000000000002</v>
      </c>
      <c r="I7395" s="10">
        <v>119</v>
      </c>
      <c r="J7395" s="11">
        <v>31219.65</v>
      </c>
      <c r="K7395" s="11">
        <v>14361.038999999999</v>
      </c>
      <c r="L7395" s="12">
        <v>0.45999999999999996</v>
      </c>
      <c r="M7395" s="6" t="s">
        <v>83</v>
      </c>
      <c r="R7395"/>
    </row>
    <row r="7396" spans="2:18" ht="14.25" customHeight="1">
      <c r="B7396" s="6" t="s">
        <v>160</v>
      </c>
      <c r="C7396" s="6">
        <v>1185732</v>
      </c>
      <c r="D7396" s="30">
        <v>44842</v>
      </c>
      <c r="E7396" s="6" t="s">
        <v>145</v>
      </c>
      <c r="F7396" s="6" t="s">
        <v>139</v>
      </c>
      <c r="G7396" s="6" t="s">
        <v>19</v>
      </c>
      <c r="H7396" s="25">
        <v>237.60000000000002</v>
      </c>
      <c r="I7396" s="10">
        <v>63</v>
      </c>
      <c r="J7396" s="11">
        <v>14968.800000000001</v>
      </c>
      <c r="K7396" s="11">
        <v>7484.4000000000005</v>
      </c>
      <c r="L7396" s="12">
        <v>0.5</v>
      </c>
      <c r="M7396" s="6" t="s">
        <v>83</v>
      </c>
      <c r="R7396"/>
    </row>
    <row r="7397" spans="2:18" ht="14.25" customHeight="1">
      <c r="B7397" s="6" t="s">
        <v>160</v>
      </c>
      <c r="C7397" s="6">
        <v>1185732</v>
      </c>
      <c r="D7397" s="30">
        <v>44842</v>
      </c>
      <c r="E7397" s="6" t="s">
        <v>145</v>
      </c>
      <c r="F7397" s="6" t="s">
        <v>139</v>
      </c>
      <c r="G7397" s="6" t="s">
        <v>20</v>
      </c>
      <c r="H7397" s="25">
        <v>227.70000000000002</v>
      </c>
      <c r="I7397" s="10">
        <v>42</v>
      </c>
      <c r="J7397" s="11">
        <v>9563.4000000000015</v>
      </c>
      <c r="K7397" s="11">
        <v>4781.7000000000007</v>
      </c>
      <c r="L7397" s="12">
        <v>0.5</v>
      </c>
      <c r="M7397" s="6" t="s">
        <v>83</v>
      </c>
      <c r="R7397"/>
    </row>
    <row r="7398" spans="2:18" ht="14.25" customHeight="1">
      <c r="B7398" s="6" t="s">
        <v>160</v>
      </c>
      <c r="C7398" s="6">
        <v>1185732</v>
      </c>
      <c r="D7398" s="30">
        <v>44842</v>
      </c>
      <c r="E7398" s="6" t="s">
        <v>145</v>
      </c>
      <c r="F7398" s="6" t="s">
        <v>139</v>
      </c>
      <c r="G7398" s="6" t="s">
        <v>21</v>
      </c>
      <c r="H7398" s="25">
        <v>237.60000000000002</v>
      </c>
      <c r="I7398" s="10">
        <v>31</v>
      </c>
      <c r="J7398" s="11">
        <v>7365.6</v>
      </c>
      <c r="K7398" s="11">
        <v>3830.1120000000005</v>
      </c>
      <c r="L7398" s="12">
        <v>0.52</v>
      </c>
      <c r="M7398" s="6" t="s">
        <v>83</v>
      </c>
      <c r="R7398"/>
    </row>
    <row r="7399" spans="2:18" ht="14.25" customHeight="1">
      <c r="B7399" s="6" t="s">
        <v>160</v>
      </c>
      <c r="C7399" s="6">
        <v>1185732</v>
      </c>
      <c r="D7399" s="30">
        <v>44842</v>
      </c>
      <c r="E7399" s="6" t="s">
        <v>145</v>
      </c>
      <c r="F7399" s="6" t="s">
        <v>139</v>
      </c>
      <c r="G7399" s="6" t="s">
        <v>22</v>
      </c>
      <c r="H7399" s="25">
        <v>287.10000000000002</v>
      </c>
      <c r="I7399" s="10">
        <v>38</v>
      </c>
      <c r="J7399" s="11">
        <v>10909.800000000001</v>
      </c>
      <c r="K7399" s="11">
        <v>4473.018</v>
      </c>
      <c r="L7399" s="12">
        <v>0.41</v>
      </c>
      <c r="M7399" s="6" t="s">
        <v>83</v>
      </c>
      <c r="R7399"/>
    </row>
    <row r="7400" spans="2:18" ht="14.25" customHeight="1">
      <c r="B7400" s="6" t="s">
        <v>178</v>
      </c>
      <c r="C7400" s="6">
        <v>1185732</v>
      </c>
      <c r="D7400" s="30">
        <v>44842</v>
      </c>
      <c r="E7400" s="6" t="s">
        <v>145</v>
      </c>
      <c r="F7400" s="6" t="s">
        <v>139</v>
      </c>
      <c r="G7400" s="6" t="s">
        <v>23</v>
      </c>
      <c r="H7400" s="25">
        <v>306.90000000000003</v>
      </c>
      <c r="I7400" s="10">
        <v>68</v>
      </c>
      <c r="J7400" s="11">
        <v>20869.2</v>
      </c>
      <c r="K7400" s="11">
        <v>11060.676000000001</v>
      </c>
      <c r="L7400" s="12">
        <v>0.53</v>
      </c>
      <c r="M7400" s="6" t="s">
        <v>83</v>
      </c>
      <c r="R7400"/>
    </row>
    <row r="7401" spans="2:18" ht="14.25" customHeight="1">
      <c r="B7401" s="6" t="s">
        <v>178</v>
      </c>
      <c r="C7401" s="6">
        <v>1185732</v>
      </c>
      <c r="D7401" s="30">
        <v>44872</v>
      </c>
      <c r="E7401" s="6" t="s">
        <v>145</v>
      </c>
      <c r="F7401" s="6" t="s">
        <v>139</v>
      </c>
      <c r="G7401" s="6" t="s">
        <v>17</v>
      </c>
      <c r="H7401" s="25">
        <v>292.05</v>
      </c>
      <c r="I7401" s="10">
        <v>108</v>
      </c>
      <c r="J7401" s="11">
        <v>31541.4</v>
      </c>
      <c r="K7401" s="11">
        <v>15139.871999999999</v>
      </c>
      <c r="L7401" s="12">
        <v>0.48</v>
      </c>
      <c r="M7401" s="6" t="s">
        <v>83</v>
      </c>
      <c r="R7401"/>
    </row>
    <row r="7402" spans="2:18" ht="14.25" customHeight="1">
      <c r="B7402" s="6" t="s">
        <v>178</v>
      </c>
      <c r="C7402" s="6">
        <v>1185732</v>
      </c>
      <c r="D7402" s="30">
        <v>44872</v>
      </c>
      <c r="E7402" s="6" t="s">
        <v>145</v>
      </c>
      <c r="F7402" s="6" t="s">
        <v>139</v>
      </c>
      <c r="G7402" s="6" t="s">
        <v>19</v>
      </c>
      <c r="H7402" s="25">
        <v>227.70000000000002</v>
      </c>
      <c r="I7402" s="10">
        <v>80</v>
      </c>
      <c r="J7402" s="11">
        <v>18216</v>
      </c>
      <c r="K7402" s="11">
        <v>8925.84</v>
      </c>
      <c r="L7402" s="12">
        <v>0.49</v>
      </c>
      <c r="M7402" s="6" t="s">
        <v>83</v>
      </c>
      <c r="R7402"/>
    </row>
    <row r="7403" spans="2:18" ht="14.25" customHeight="1">
      <c r="B7403" s="6" t="s">
        <v>178</v>
      </c>
      <c r="C7403" s="6">
        <v>1185732</v>
      </c>
      <c r="D7403" s="30">
        <v>44872</v>
      </c>
      <c r="E7403" s="6" t="s">
        <v>145</v>
      </c>
      <c r="F7403" s="6" t="s">
        <v>139</v>
      </c>
      <c r="G7403" s="6" t="s">
        <v>20</v>
      </c>
      <c r="H7403" s="25">
        <v>237.60000000000002</v>
      </c>
      <c r="I7403" s="10">
        <v>68</v>
      </c>
      <c r="J7403" s="11">
        <v>16156.800000000001</v>
      </c>
      <c r="K7403" s="11">
        <v>8239.9680000000008</v>
      </c>
      <c r="L7403" s="12">
        <v>0.51</v>
      </c>
      <c r="M7403" s="6" t="s">
        <v>83</v>
      </c>
      <c r="R7403"/>
    </row>
    <row r="7404" spans="2:18" ht="14.25" customHeight="1">
      <c r="B7404" s="6" t="s">
        <v>178</v>
      </c>
      <c r="C7404" s="6">
        <v>1185732</v>
      </c>
      <c r="D7404" s="30">
        <v>44872</v>
      </c>
      <c r="E7404" s="6" t="s">
        <v>145</v>
      </c>
      <c r="F7404" s="6" t="s">
        <v>139</v>
      </c>
      <c r="G7404" s="6" t="s">
        <v>21</v>
      </c>
      <c r="H7404" s="25">
        <v>242.55</v>
      </c>
      <c r="I7404" s="10">
        <v>65</v>
      </c>
      <c r="J7404" s="11">
        <v>15765.75</v>
      </c>
      <c r="K7404" s="11">
        <v>8671.1625000000004</v>
      </c>
      <c r="L7404" s="12">
        <v>0.55000000000000004</v>
      </c>
      <c r="M7404" s="6" t="s">
        <v>83</v>
      </c>
      <c r="R7404"/>
    </row>
    <row r="7405" spans="2:18" ht="14.25" customHeight="1">
      <c r="B7405" s="6" t="s">
        <v>178</v>
      </c>
      <c r="C7405" s="6">
        <v>1185732</v>
      </c>
      <c r="D7405" s="30">
        <v>44872</v>
      </c>
      <c r="E7405" s="6" t="s">
        <v>145</v>
      </c>
      <c r="F7405" s="6" t="s">
        <v>139</v>
      </c>
      <c r="G7405" s="6" t="s">
        <v>22</v>
      </c>
      <c r="H7405" s="25">
        <v>272.25</v>
      </c>
      <c r="I7405" s="10">
        <v>59</v>
      </c>
      <c r="J7405" s="11">
        <v>16062.75</v>
      </c>
      <c r="K7405" s="11">
        <v>7067.61</v>
      </c>
      <c r="L7405" s="12">
        <v>0.44</v>
      </c>
      <c r="M7405" s="6" t="s">
        <v>83</v>
      </c>
      <c r="R7405"/>
    </row>
    <row r="7406" spans="2:18" ht="14.25" customHeight="1">
      <c r="B7406" s="6" t="s">
        <v>178</v>
      </c>
      <c r="C7406" s="6">
        <v>1185732</v>
      </c>
      <c r="D7406" s="30">
        <v>44872</v>
      </c>
      <c r="E7406" s="6" t="s">
        <v>145</v>
      </c>
      <c r="F7406" s="6" t="s">
        <v>139</v>
      </c>
      <c r="G7406" s="6" t="s">
        <v>23</v>
      </c>
      <c r="H7406" s="25">
        <v>292.05</v>
      </c>
      <c r="I7406" s="10">
        <v>91</v>
      </c>
      <c r="J7406" s="11">
        <v>26576.55</v>
      </c>
      <c r="K7406" s="11">
        <v>14085.5715</v>
      </c>
      <c r="L7406" s="12">
        <v>0.53</v>
      </c>
      <c r="M7406" s="6" t="s">
        <v>83</v>
      </c>
      <c r="R7406"/>
    </row>
    <row r="7407" spans="2:18" ht="14.25" customHeight="1">
      <c r="B7407" s="6" t="s">
        <v>178</v>
      </c>
      <c r="C7407" s="6">
        <v>1185732</v>
      </c>
      <c r="D7407" s="30">
        <v>44901</v>
      </c>
      <c r="E7407" s="6" t="s">
        <v>145</v>
      </c>
      <c r="F7407" s="6" t="s">
        <v>139</v>
      </c>
      <c r="G7407" s="6" t="s">
        <v>17</v>
      </c>
      <c r="H7407" s="25">
        <v>272.25</v>
      </c>
      <c r="I7407" s="10">
        <v>149</v>
      </c>
      <c r="J7407" s="11">
        <v>40565.25</v>
      </c>
      <c r="K7407" s="11">
        <v>19471.32</v>
      </c>
      <c r="L7407" s="12">
        <v>0.48</v>
      </c>
      <c r="M7407" s="6" t="s">
        <v>83</v>
      </c>
      <c r="R7407"/>
    </row>
    <row r="7408" spans="2:18" ht="14.25" customHeight="1">
      <c r="B7408" s="6" t="s">
        <v>178</v>
      </c>
      <c r="C7408" s="6">
        <v>1185732</v>
      </c>
      <c r="D7408" s="30">
        <v>44901</v>
      </c>
      <c r="E7408" s="6" t="s">
        <v>145</v>
      </c>
      <c r="F7408" s="6" t="s">
        <v>139</v>
      </c>
      <c r="G7408" s="6" t="s">
        <v>19</v>
      </c>
      <c r="H7408" s="25">
        <v>242.55</v>
      </c>
      <c r="I7408" s="10">
        <v>105</v>
      </c>
      <c r="J7408" s="11">
        <v>25467.75</v>
      </c>
      <c r="K7408" s="11">
        <v>12224.52</v>
      </c>
      <c r="L7408" s="12">
        <v>0.48</v>
      </c>
      <c r="M7408" s="6" t="s">
        <v>83</v>
      </c>
      <c r="R7408"/>
    </row>
    <row r="7409" spans="2:18" ht="14.25" customHeight="1">
      <c r="B7409" s="6" t="s">
        <v>178</v>
      </c>
      <c r="C7409" s="6">
        <v>1185732</v>
      </c>
      <c r="D7409" s="30">
        <v>44901</v>
      </c>
      <c r="E7409" s="6" t="s">
        <v>145</v>
      </c>
      <c r="F7409" s="6" t="s">
        <v>139</v>
      </c>
      <c r="G7409" s="6" t="s">
        <v>20</v>
      </c>
      <c r="H7409" s="25">
        <v>242.55</v>
      </c>
      <c r="I7409" s="10">
        <v>91</v>
      </c>
      <c r="J7409" s="11">
        <v>22072.05</v>
      </c>
      <c r="K7409" s="11">
        <v>11036.025</v>
      </c>
      <c r="L7409" s="12">
        <v>0.5</v>
      </c>
      <c r="M7409" s="6" t="s">
        <v>83</v>
      </c>
      <c r="R7409"/>
    </row>
    <row r="7410" spans="2:18" ht="14.25" customHeight="1">
      <c r="B7410" s="6" t="s">
        <v>178</v>
      </c>
      <c r="C7410" s="6">
        <v>1185732</v>
      </c>
      <c r="D7410" s="30">
        <v>44901</v>
      </c>
      <c r="E7410" s="6" t="s">
        <v>145</v>
      </c>
      <c r="F7410" s="6" t="s">
        <v>139</v>
      </c>
      <c r="G7410" s="6" t="s">
        <v>21</v>
      </c>
      <c r="H7410" s="25">
        <v>232.65</v>
      </c>
      <c r="I7410" s="10">
        <v>83</v>
      </c>
      <c r="J7410" s="11">
        <v>19309.95</v>
      </c>
      <c r="K7410" s="11">
        <v>9848.0745000000006</v>
      </c>
      <c r="L7410" s="12">
        <v>0.51</v>
      </c>
      <c r="M7410" s="6" t="s">
        <v>83</v>
      </c>
      <c r="R7410"/>
    </row>
    <row r="7411" spans="2:18" ht="14.25" customHeight="1">
      <c r="B7411" s="6" t="s">
        <v>178</v>
      </c>
      <c r="C7411" s="6">
        <v>1185732</v>
      </c>
      <c r="D7411" s="30">
        <v>44901</v>
      </c>
      <c r="E7411" s="6" t="s">
        <v>145</v>
      </c>
      <c r="F7411" s="6" t="s">
        <v>139</v>
      </c>
      <c r="G7411" s="6" t="s">
        <v>22</v>
      </c>
      <c r="H7411" s="25">
        <v>272.25</v>
      </c>
      <c r="I7411" s="10">
        <v>83</v>
      </c>
      <c r="J7411" s="11">
        <v>22596.75</v>
      </c>
      <c r="K7411" s="11">
        <v>10168.537499999999</v>
      </c>
      <c r="L7411" s="12">
        <v>0.44999999999999996</v>
      </c>
      <c r="M7411" s="6" t="s">
        <v>83</v>
      </c>
      <c r="R7411"/>
    </row>
    <row r="7412" spans="2:18" ht="14.25" customHeight="1">
      <c r="B7412" s="6" t="s">
        <v>178</v>
      </c>
      <c r="C7412" s="6">
        <v>1185732</v>
      </c>
      <c r="D7412" s="30">
        <v>44901</v>
      </c>
      <c r="E7412" s="6" t="s">
        <v>145</v>
      </c>
      <c r="F7412" s="6" t="s">
        <v>139</v>
      </c>
      <c r="G7412" s="6" t="s">
        <v>23</v>
      </c>
      <c r="H7412" s="25">
        <v>292.05</v>
      </c>
      <c r="I7412" s="10">
        <v>101</v>
      </c>
      <c r="J7412" s="11">
        <v>29497.050000000003</v>
      </c>
      <c r="K7412" s="11">
        <v>15928.407000000003</v>
      </c>
      <c r="L7412" s="12">
        <v>0.54</v>
      </c>
      <c r="M7412" s="6" t="s">
        <v>83</v>
      </c>
      <c r="R7412"/>
    </row>
    <row r="7413" spans="2:18" ht="14.25" customHeight="1">
      <c r="B7413" s="6" t="s">
        <v>178</v>
      </c>
      <c r="C7413" s="6">
        <v>1185732</v>
      </c>
      <c r="D7413" s="30">
        <v>44568</v>
      </c>
      <c r="E7413" s="6" t="s">
        <v>145</v>
      </c>
      <c r="F7413" s="6" t="s">
        <v>139</v>
      </c>
      <c r="G7413" s="6" t="s">
        <v>17</v>
      </c>
      <c r="H7413" s="25">
        <v>188.1</v>
      </c>
      <c r="I7413" s="10">
        <v>125</v>
      </c>
      <c r="J7413" s="11">
        <v>23512.5</v>
      </c>
      <c r="K7413" s="11">
        <v>11991.375</v>
      </c>
      <c r="L7413" s="12">
        <v>0.51</v>
      </c>
      <c r="M7413" s="6" t="s">
        <v>83</v>
      </c>
      <c r="R7413"/>
    </row>
    <row r="7414" spans="2:18" ht="14.25" customHeight="1">
      <c r="B7414" s="6" t="s">
        <v>178</v>
      </c>
      <c r="C7414" s="6">
        <v>1185732</v>
      </c>
      <c r="D7414" s="30">
        <v>44568</v>
      </c>
      <c r="E7414" s="6" t="s">
        <v>145</v>
      </c>
      <c r="F7414" s="6" t="s">
        <v>139</v>
      </c>
      <c r="G7414" s="6" t="s">
        <v>19</v>
      </c>
      <c r="H7414" s="25">
        <v>183.15</v>
      </c>
      <c r="I7414" s="10">
        <v>87</v>
      </c>
      <c r="J7414" s="11">
        <v>15934.050000000001</v>
      </c>
      <c r="K7414" s="11">
        <v>8285.7060000000001</v>
      </c>
      <c r="L7414" s="12">
        <v>0.52</v>
      </c>
      <c r="M7414" s="6" t="s">
        <v>83</v>
      </c>
      <c r="R7414"/>
    </row>
    <row r="7415" spans="2:18" ht="14.25" customHeight="1">
      <c r="B7415" s="6" t="s">
        <v>178</v>
      </c>
      <c r="C7415" s="6">
        <v>1185732</v>
      </c>
      <c r="D7415" s="30">
        <v>44568</v>
      </c>
      <c r="E7415" s="6" t="s">
        <v>145</v>
      </c>
      <c r="F7415" s="6" t="s">
        <v>139</v>
      </c>
      <c r="G7415" s="6" t="s">
        <v>20</v>
      </c>
      <c r="H7415" s="25">
        <v>138.6</v>
      </c>
      <c r="I7415" s="10">
        <v>90</v>
      </c>
      <c r="J7415" s="11">
        <v>12474</v>
      </c>
      <c r="K7415" s="11">
        <v>4989.6000000000004</v>
      </c>
      <c r="L7415" s="12">
        <v>0.4</v>
      </c>
      <c r="M7415" s="6" t="s">
        <v>83</v>
      </c>
      <c r="R7415"/>
    </row>
    <row r="7416" spans="2:18" ht="14.25" customHeight="1">
      <c r="B7416" s="6" t="s">
        <v>178</v>
      </c>
      <c r="C7416" s="6">
        <v>1185732</v>
      </c>
      <c r="D7416" s="30">
        <v>44568</v>
      </c>
      <c r="E7416" s="6" t="s">
        <v>145</v>
      </c>
      <c r="F7416" s="6" t="s">
        <v>139</v>
      </c>
      <c r="G7416" s="6" t="s">
        <v>21</v>
      </c>
      <c r="H7416" s="25">
        <v>163.35</v>
      </c>
      <c r="I7416" s="10">
        <v>42</v>
      </c>
      <c r="J7416" s="11">
        <v>6860.7</v>
      </c>
      <c r="K7416" s="11">
        <v>3018.7080000000001</v>
      </c>
      <c r="L7416" s="12">
        <v>0.44</v>
      </c>
      <c r="M7416" s="6" t="s">
        <v>83</v>
      </c>
      <c r="R7416"/>
    </row>
    <row r="7417" spans="2:18" ht="14.25" customHeight="1">
      <c r="B7417" s="6" t="s">
        <v>178</v>
      </c>
      <c r="C7417" s="6">
        <v>1185732</v>
      </c>
      <c r="D7417" s="30">
        <v>44568</v>
      </c>
      <c r="E7417" s="6" t="s">
        <v>145</v>
      </c>
      <c r="F7417" s="6" t="s">
        <v>139</v>
      </c>
      <c r="G7417" s="6" t="s">
        <v>22</v>
      </c>
      <c r="H7417" s="25">
        <v>242.55</v>
      </c>
      <c r="I7417" s="10">
        <v>60</v>
      </c>
      <c r="J7417" s="11">
        <v>14553</v>
      </c>
      <c r="K7417" s="11">
        <v>5966.73</v>
      </c>
      <c r="L7417" s="12">
        <v>0.41</v>
      </c>
      <c r="M7417" s="6" t="s">
        <v>83</v>
      </c>
      <c r="R7417"/>
    </row>
    <row r="7418" spans="2:18" ht="14.25" customHeight="1">
      <c r="B7418" s="6" t="s">
        <v>178</v>
      </c>
      <c r="C7418" s="6">
        <v>1185732</v>
      </c>
      <c r="D7418" s="30">
        <v>44568</v>
      </c>
      <c r="E7418" s="6" t="s">
        <v>145</v>
      </c>
      <c r="F7418" s="6" t="s">
        <v>139</v>
      </c>
      <c r="G7418" s="6" t="s">
        <v>23</v>
      </c>
      <c r="H7418" s="25">
        <v>183.15</v>
      </c>
      <c r="I7418" s="10">
        <v>81</v>
      </c>
      <c r="J7418" s="11">
        <v>14835.15</v>
      </c>
      <c r="K7418" s="11">
        <v>7417.5749999999998</v>
      </c>
      <c r="L7418" s="12">
        <v>0.5</v>
      </c>
      <c r="M7418" s="6" t="s">
        <v>83</v>
      </c>
      <c r="R7418"/>
    </row>
    <row r="7419" spans="2:18" ht="14.25" customHeight="1">
      <c r="B7419" s="6" t="s">
        <v>178</v>
      </c>
      <c r="C7419" s="6">
        <v>1185732</v>
      </c>
      <c r="D7419" s="30">
        <v>44597</v>
      </c>
      <c r="E7419" s="6" t="s">
        <v>145</v>
      </c>
      <c r="F7419" s="6" t="s">
        <v>139</v>
      </c>
      <c r="G7419" s="6" t="s">
        <v>17</v>
      </c>
      <c r="H7419" s="25">
        <v>193.05</v>
      </c>
      <c r="I7419" s="10">
        <v>149</v>
      </c>
      <c r="J7419" s="11">
        <v>28764.45</v>
      </c>
      <c r="K7419" s="11">
        <v>14382.225</v>
      </c>
      <c r="L7419" s="12">
        <v>0.5</v>
      </c>
      <c r="M7419" s="6" t="s">
        <v>83</v>
      </c>
      <c r="R7419"/>
    </row>
    <row r="7420" spans="2:18" ht="14.25" customHeight="1">
      <c r="B7420" s="6" t="s">
        <v>178</v>
      </c>
      <c r="C7420" s="6">
        <v>1185732</v>
      </c>
      <c r="D7420" s="30">
        <v>44597</v>
      </c>
      <c r="E7420" s="6" t="s">
        <v>145</v>
      </c>
      <c r="F7420" s="6" t="s">
        <v>139</v>
      </c>
      <c r="G7420" s="6" t="s">
        <v>19</v>
      </c>
      <c r="H7420" s="25">
        <v>183.15</v>
      </c>
      <c r="I7420" s="10">
        <v>54</v>
      </c>
      <c r="J7420" s="11">
        <v>9890.1</v>
      </c>
      <c r="K7420" s="11">
        <v>4945.05</v>
      </c>
      <c r="L7420" s="12">
        <v>0.5</v>
      </c>
      <c r="M7420" s="6" t="s">
        <v>83</v>
      </c>
      <c r="R7420"/>
    </row>
    <row r="7421" spans="2:18" ht="14.25" customHeight="1">
      <c r="B7421" s="6" t="s">
        <v>178</v>
      </c>
      <c r="C7421" s="6">
        <v>1185732</v>
      </c>
      <c r="D7421" s="30">
        <v>44597</v>
      </c>
      <c r="E7421" s="6" t="s">
        <v>145</v>
      </c>
      <c r="F7421" s="6" t="s">
        <v>139</v>
      </c>
      <c r="G7421" s="6" t="s">
        <v>20</v>
      </c>
      <c r="H7421" s="25">
        <v>143.55000000000001</v>
      </c>
      <c r="I7421" s="10">
        <v>65</v>
      </c>
      <c r="J7421" s="11">
        <v>9330.75</v>
      </c>
      <c r="K7421" s="11">
        <v>4198.8374999999996</v>
      </c>
      <c r="L7421" s="12">
        <v>0.44999999999999996</v>
      </c>
      <c r="M7421" s="6" t="s">
        <v>83</v>
      </c>
      <c r="R7421"/>
    </row>
    <row r="7422" spans="2:18" ht="14.25" customHeight="1">
      <c r="B7422" s="6" t="s">
        <v>178</v>
      </c>
      <c r="C7422" s="6">
        <v>1185732</v>
      </c>
      <c r="D7422" s="30">
        <v>44597</v>
      </c>
      <c r="E7422" s="6" t="s">
        <v>145</v>
      </c>
      <c r="F7422" s="6" t="s">
        <v>139</v>
      </c>
      <c r="G7422" s="6" t="s">
        <v>21</v>
      </c>
      <c r="H7422" s="25">
        <v>158.4</v>
      </c>
      <c r="I7422" s="10">
        <v>34</v>
      </c>
      <c r="J7422" s="11">
        <v>5385.6</v>
      </c>
      <c r="K7422" s="11">
        <v>2369.6640000000002</v>
      </c>
      <c r="L7422" s="12">
        <v>0.44</v>
      </c>
      <c r="M7422" s="6" t="s">
        <v>83</v>
      </c>
      <c r="R7422"/>
    </row>
    <row r="7423" spans="2:18" ht="14.25" customHeight="1">
      <c r="B7423" s="6" t="s">
        <v>178</v>
      </c>
      <c r="C7423" s="6">
        <v>1185732</v>
      </c>
      <c r="D7423" s="30">
        <v>44597</v>
      </c>
      <c r="E7423" s="6" t="s">
        <v>145</v>
      </c>
      <c r="F7423" s="6" t="s">
        <v>139</v>
      </c>
      <c r="G7423" s="6" t="s">
        <v>22</v>
      </c>
      <c r="H7423" s="25">
        <v>242.55</v>
      </c>
      <c r="I7423" s="10">
        <v>60</v>
      </c>
      <c r="J7423" s="11">
        <v>14553</v>
      </c>
      <c r="K7423" s="11">
        <v>6403.32</v>
      </c>
      <c r="L7423" s="12">
        <v>0.44</v>
      </c>
      <c r="M7423" s="6" t="s">
        <v>83</v>
      </c>
      <c r="R7423"/>
    </row>
    <row r="7424" spans="2:18" ht="14.25" customHeight="1">
      <c r="B7424" s="6" t="s">
        <v>178</v>
      </c>
      <c r="C7424" s="6">
        <v>1185732</v>
      </c>
      <c r="D7424" s="30">
        <v>44597</v>
      </c>
      <c r="E7424" s="6" t="s">
        <v>145</v>
      </c>
      <c r="F7424" s="6" t="s">
        <v>139</v>
      </c>
      <c r="G7424" s="6" t="s">
        <v>23</v>
      </c>
      <c r="H7424" s="25">
        <v>193.05</v>
      </c>
      <c r="I7424" s="10">
        <v>84</v>
      </c>
      <c r="J7424" s="11">
        <v>16216.2</v>
      </c>
      <c r="K7424" s="11">
        <v>7297.29</v>
      </c>
      <c r="L7424" s="12">
        <v>0.44999999999999996</v>
      </c>
      <c r="M7424" s="6" t="s">
        <v>83</v>
      </c>
      <c r="R7424"/>
    </row>
    <row r="7425" spans="2:18" ht="14.25" customHeight="1">
      <c r="B7425" s="6" t="s">
        <v>178</v>
      </c>
      <c r="C7425" s="6">
        <v>1185732</v>
      </c>
      <c r="D7425" s="30">
        <v>44623</v>
      </c>
      <c r="E7425" s="6" t="s">
        <v>145</v>
      </c>
      <c r="F7425" s="6" t="s">
        <v>139</v>
      </c>
      <c r="G7425" s="6" t="s">
        <v>17</v>
      </c>
      <c r="H7425" s="25">
        <v>193.05</v>
      </c>
      <c r="I7425" s="10">
        <v>130</v>
      </c>
      <c r="J7425" s="11">
        <v>25096.5</v>
      </c>
      <c r="K7425" s="11">
        <v>12548.25</v>
      </c>
      <c r="L7425" s="12">
        <v>0.5</v>
      </c>
      <c r="M7425" s="6" t="s">
        <v>83</v>
      </c>
      <c r="R7425"/>
    </row>
    <row r="7426" spans="2:18" ht="14.25" customHeight="1">
      <c r="B7426" s="6" t="s">
        <v>178</v>
      </c>
      <c r="C7426" s="6">
        <v>1185732</v>
      </c>
      <c r="D7426" s="30">
        <v>44623</v>
      </c>
      <c r="E7426" s="6" t="s">
        <v>145</v>
      </c>
      <c r="F7426" s="6" t="s">
        <v>139</v>
      </c>
      <c r="G7426" s="6" t="s">
        <v>19</v>
      </c>
      <c r="H7426" s="25">
        <v>188.1</v>
      </c>
      <c r="I7426" s="10">
        <v>56</v>
      </c>
      <c r="J7426" s="11">
        <v>10533.6</v>
      </c>
      <c r="K7426" s="11">
        <v>5688.1440000000002</v>
      </c>
      <c r="L7426" s="12">
        <v>0.54</v>
      </c>
      <c r="M7426" s="6" t="s">
        <v>83</v>
      </c>
      <c r="R7426"/>
    </row>
    <row r="7427" spans="2:18" ht="14.25" customHeight="1">
      <c r="B7427" s="6" t="s">
        <v>178</v>
      </c>
      <c r="C7427" s="6">
        <v>1185732</v>
      </c>
      <c r="D7427" s="30">
        <v>44623</v>
      </c>
      <c r="E7427" s="6" t="s">
        <v>145</v>
      </c>
      <c r="F7427" s="6" t="s">
        <v>139</v>
      </c>
      <c r="G7427" s="6" t="s">
        <v>20</v>
      </c>
      <c r="H7427" s="25">
        <v>143.55000000000001</v>
      </c>
      <c r="I7427" s="10">
        <v>68</v>
      </c>
      <c r="J7427" s="11">
        <v>9761.4000000000015</v>
      </c>
      <c r="K7427" s="11">
        <v>4392.63</v>
      </c>
      <c r="L7427" s="12">
        <v>0.44999999999999996</v>
      </c>
      <c r="M7427" s="6" t="s">
        <v>83</v>
      </c>
      <c r="R7427"/>
    </row>
    <row r="7428" spans="2:18" ht="14.25" customHeight="1">
      <c r="B7428" s="6" t="s">
        <v>178</v>
      </c>
      <c r="C7428" s="6">
        <v>1185732</v>
      </c>
      <c r="D7428" s="30">
        <v>44623</v>
      </c>
      <c r="E7428" s="6" t="s">
        <v>145</v>
      </c>
      <c r="F7428" s="6" t="s">
        <v>139</v>
      </c>
      <c r="G7428" s="6" t="s">
        <v>21</v>
      </c>
      <c r="H7428" s="25">
        <v>158.4</v>
      </c>
      <c r="I7428" s="10">
        <v>30</v>
      </c>
      <c r="J7428" s="11">
        <v>4752</v>
      </c>
      <c r="K7428" s="11">
        <v>1995.84</v>
      </c>
      <c r="L7428" s="12">
        <v>0.42</v>
      </c>
      <c r="M7428" s="6" t="s">
        <v>83</v>
      </c>
      <c r="R7428"/>
    </row>
    <row r="7429" spans="2:18" ht="14.25" customHeight="1">
      <c r="B7429" s="6" t="s">
        <v>178</v>
      </c>
      <c r="C7429" s="6">
        <v>1185732</v>
      </c>
      <c r="D7429" s="30">
        <v>44623</v>
      </c>
      <c r="E7429" s="6" t="s">
        <v>145</v>
      </c>
      <c r="F7429" s="6" t="s">
        <v>139</v>
      </c>
      <c r="G7429" s="6" t="s">
        <v>22</v>
      </c>
      <c r="H7429" s="25">
        <v>237.60000000000002</v>
      </c>
      <c r="I7429" s="10">
        <v>39</v>
      </c>
      <c r="J7429" s="11">
        <v>9266.4000000000015</v>
      </c>
      <c r="K7429" s="11">
        <v>3706.5600000000009</v>
      </c>
      <c r="L7429" s="12">
        <v>0.4</v>
      </c>
      <c r="M7429" s="6" t="s">
        <v>83</v>
      </c>
      <c r="R7429"/>
    </row>
    <row r="7430" spans="2:18" ht="14.25" customHeight="1">
      <c r="B7430" s="6" t="s">
        <v>178</v>
      </c>
      <c r="C7430" s="6">
        <v>1185732</v>
      </c>
      <c r="D7430" s="30">
        <v>44623</v>
      </c>
      <c r="E7430" s="6" t="s">
        <v>145</v>
      </c>
      <c r="F7430" s="6" t="s">
        <v>139</v>
      </c>
      <c r="G7430" s="6" t="s">
        <v>23</v>
      </c>
      <c r="H7430" s="25">
        <v>188.1</v>
      </c>
      <c r="I7430" s="10">
        <v>73</v>
      </c>
      <c r="J7430" s="11">
        <v>13731.3</v>
      </c>
      <c r="K7430" s="11">
        <v>6728.3369999999995</v>
      </c>
      <c r="L7430" s="12">
        <v>0.49</v>
      </c>
      <c r="M7430" s="6" t="s">
        <v>83</v>
      </c>
      <c r="R7430"/>
    </row>
    <row r="7431" spans="2:18" ht="14.25" customHeight="1">
      <c r="B7431" s="6" t="s">
        <v>178</v>
      </c>
      <c r="C7431" s="6">
        <v>1185732</v>
      </c>
      <c r="D7431" s="30">
        <v>44655</v>
      </c>
      <c r="E7431" s="6" t="s">
        <v>145</v>
      </c>
      <c r="F7431" s="6" t="s">
        <v>139</v>
      </c>
      <c r="G7431" s="6" t="s">
        <v>17</v>
      </c>
      <c r="H7431" s="25">
        <v>178.20000000000002</v>
      </c>
      <c r="I7431" s="10">
        <v>150</v>
      </c>
      <c r="J7431" s="11">
        <v>26730.000000000004</v>
      </c>
      <c r="K7431" s="11">
        <v>13365.000000000002</v>
      </c>
      <c r="L7431" s="12">
        <v>0.5</v>
      </c>
      <c r="M7431" s="6" t="s">
        <v>83</v>
      </c>
      <c r="R7431"/>
    </row>
    <row r="7432" spans="2:18" ht="14.25" customHeight="1">
      <c r="B7432" s="6" t="s">
        <v>178</v>
      </c>
      <c r="C7432" s="6">
        <v>1185732</v>
      </c>
      <c r="D7432" s="30">
        <v>44655</v>
      </c>
      <c r="E7432" s="6" t="s">
        <v>145</v>
      </c>
      <c r="F7432" s="6" t="s">
        <v>139</v>
      </c>
      <c r="G7432" s="6" t="s">
        <v>19</v>
      </c>
      <c r="H7432" s="25">
        <v>188.1</v>
      </c>
      <c r="I7432" s="10">
        <v>58</v>
      </c>
      <c r="J7432" s="11">
        <v>10909.8</v>
      </c>
      <c r="K7432" s="11">
        <v>6000.39</v>
      </c>
      <c r="L7432" s="12">
        <v>0.55000000000000004</v>
      </c>
      <c r="M7432" s="6" t="s">
        <v>83</v>
      </c>
      <c r="R7432"/>
    </row>
    <row r="7433" spans="2:18" ht="14.25" customHeight="1">
      <c r="B7433" s="6" t="s">
        <v>178</v>
      </c>
      <c r="C7433" s="6">
        <v>1185732</v>
      </c>
      <c r="D7433" s="30">
        <v>44655</v>
      </c>
      <c r="E7433" s="6" t="s">
        <v>145</v>
      </c>
      <c r="F7433" s="6" t="s">
        <v>139</v>
      </c>
      <c r="G7433" s="6" t="s">
        <v>20</v>
      </c>
      <c r="H7433" s="25">
        <v>143.55000000000001</v>
      </c>
      <c r="I7433" s="10">
        <v>56</v>
      </c>
      <c r="J7433" s="11">
        <v>8038.8000000000011</v>
      </c>
      <c r="K7433" s="11">
        <v>3456.6840000000002</v>
      </c>
      <c r="L7433" s="12">
        <v>0.43</v>
      </c>
      <c r="M7433" s="6" t="s">
        <v>83</v>
      </c>
      <c r="R7433"/>
    </row>
    <row r="7434" spans="2:18" ht="14.25" customHeight="1">
      <c r="B7434" s="6" t="s">
        <v>178</v>
      </c>
      <c r="C7434" s="6">
        <v>1185732</v>
      </c>
      <c r="D7434" s="30">
        <v>44655</v>
      </c>
      <c r="E7434" s="6" t="s">
        <v>145</v>
      </c>
      <c r="F7434" s="6" t="s">
        <v>139</v>
      </c>
      <c r="G7434" s="6" t="s">
        <v>21</v>
      </c>
      <c r="H7434" s="25">
        <v>158.4</v>
      </c>
      <c r="I7434" s="10">
        <v>38</v>
      </c>
      <c r="J7434" s="11">
        <v>6019.2</v>
      </c>
      <c r="K7434" s="11">
        <v>2708.64</v>
      </c>
      <c r="L7434" s="12">
        <v>0.44999999999999996</v>
      </c>
      <c r="M7434" s="6" t="s">
        <v>83</v>
      </c>
      <c r="R7434"/>
    </row>
    <row r="7435" spans="2:18" ht="14.25" customHeight="1">
      <c r="B7435" s="6" t="s">
        <v>178</v>
      </c>
      <c r="C7435" s="6">
        <v>1185732</v>
      </c>
      <c r="D7435" s="30">
        <v>44655</v>
      </c>
      <c r="E7435" s="6" t="s">
        <v>145</v>
      </c>
      <c r="F7435" s="6" t="s">
        <v>139</v>
      </c>
      <c r="G7435" s="6" t="s">
        <v>22</v>
      </c>
      <c r="H7435" s="25">
        <v>227.70000000000002</v>
      </c>
      <c r="I7435" s="10">
        <v>35</v>
      </c>
      <c r="J7435" s="11">
        <v>7969.5000000000009</v>
      </c>
      <c r="K7435" s="11">
        <v>3586.2750000000001</v>
      </c>
      <c r="L7435" s="12">
        <v>0.44999999999999996</v>
      </c>
      <c r="M7435" s="6" t="s">
        <v>83</v>
      </c>
      <c r="R7435"/>
    </row>
    <row r="7436" spans="2:18" ht="14.25" customHeight="1">
      <c r="B7436" s="6" t="s">
        <v>178</v>
      </c>
      <c r="C7436" s="6">
        <v>1185732</v>
      </c>
      <c r="D7436" s="30">
        <v>44655</v>
      </c>
      <c r="E7436" s="6" t="s">
        <v>145</v>
      </c>
      <c r="F7436" s="6" t="s">
        <v>139</v>
      </c>
      <c r="G7436" s="6" t="s">
        <v>23</v>
      </c>
      <c r="H7436" s="25">
        <v>178.20000000000002</v>
      </c>
      <c r="I7436" s="10">
        <v>69</v>
      </c>
      <c r="J7436" s="11">
        <v>12295.800000000001</v>
      </c>
      <c r="K7436" s="11">
        <v>6147.9000000000005</v>
      </c>
      <c r="L7436" s="12">
        <v>0.5</v>
      </c>
      <c r="M7436" s="6" t="s">
        <v>83</v>
      </c>
      <c r="R7436"/>
    </row>
    <row r="7437" spans="2:18" ht="14.25" customHeight="1">
      <c r="B7437" s="6" t="s">
        <v>178</v>
      </c>
      <c r="C7437" s="6">
        <v>1185732</v>
      </c>
      <c r="D7437" s="30">
        <v>44684</v>
      </c>
      <c r="E7437" s="6" t="s">
        <v>145</v>
      </c>
      <c r="F7437" s="6" t="s">
        <v>139</v>
      </c>
      <c r="G7437" s="6" t="s">
        <v>17</v>
      </c>
      <c r="H7437" s="25">
        <v>267.3</v>
      </c>
      <c r="I7437" s="10">
        <v>142</v>
      </c>
      <c r="J7437" s="11">
        <v>37956.6</v>
      </c>
      <c r="K7437" s="11">
        <v>19357.865999999998</v>
      </c>
      <c r="L7437" s="12">
        <v>0.51</v>
      </c>
      <c r="M7437" s="6" t="s">
        <v>83</v>
      </c>
      <c r="R7437"/>
    </row>
    <row r="7438" spans="2:18" ht="14.25" customHeight="1">
      <c r="B7438" s="6" t="s">
        <v>178</v>
      </c>
      <c r="C7438" s="6">
        <v>1185732</v>
      </c>
      <c r="D7438" s="30">
        <v>44684</v>
      </c>
      <c r="E7438" s="6" t="s">
        <v>145</v>
      </c>
      <c r="F7438" s="6" t="s">
        <v>139</v>
      </c>
      <c r="G7438" s="6" t="s">
        <v>19</v>
      </c>
      <c r="H7438" s="25">
        <v>237.60000000000002</v>
      </c>
      <c r="I7438" s="10">
        <v>73</v>
      </c>
      <c r="J7438" s="11">
        <v>17344.800000000003</v>
      </c>
      <c r="K7438" s="11">
        <v>9192.7440000000024</v>
      </c>
      <c r="L7438" s="12">
        <v>0.53</v>
      </c>
      <c r="M7438" s="6" t="s">
        <v>83</v>
      </c>
      <c r="R7438"/>
    </row>
    <row r="7439" spans="2:18" ht="14.25" customHeight="1">
      <c r="B7439" s="6" t="s">
        <v>178</v>
      </c>
      <c r="C7439" s="6">
        <v>1185732</v>
      </c>
      <c r="D7439" s="30">
        <v>44684</v>
      </c>
      <c r="E7439" s="6" t="s">
        <v>145</v>
      </c>
      <c r="F7439" s="6" t="s">
        <v>139</v>
      </c>
      <c r="G7439" s="6" t="s">
        <v>20</v>
      </c>
      <c r="H7439" s="25">
        <v>212.85</v>
      </c>
      <c r="I7439" s="10">
        <v>74</v>
      </c>
      <c r="J7439" s="11">
        <v>15750.9</v>
      </c>
      <c r="K7439" s="11">
        <v>6300.3600000000006</v>
      </c>
      <c r="L7439" s="12">
        <v>0.4</v>
      </c>
      <c r="M7439" s="6" t="s">
        <v>83</v>
      </c>
      <c r="R7439"/>
    </row>
    <row r="7440" spans="2:18" ht="14.25" customHeight="1">
      <c r="B7440" s="6" t="s">
        <v>178</v>
      </c>
      <c r="C7440" s="6">
        <v>1185732</v>
      </c>
      <c r="D7440" s="30">
        <v>44684</v>
      </c>
      <c r="E7440" s="6" t="s">
        <v>145</v>
      </c>
      <c r="F7440" s="6" t="s">
        <v>139</v>
      </c>
      <c r="G7440" s="6" t="s">
        <v>21</v>
      </c>
      <c r="H7440" s="25">
        <v>217.8</v>
      </c>
      <c r="I7440" s="10">
        <v>63</v>
      </c>
      <c r="J7440" s="11">
        <v>13721.400000000001</v>
      </c>
      <c r="K7440" s="11">
        <v>5625.7740000000003</v>
      </c>
      <c r="L7440" s="12">
        <v>0.41</v>
      </c>
      <c r="M7440" s="6" t="s">
        <v>83</v>
      </c>
      <c r="R7440"/>
    </row>
    <row r="7441" spans="2:18" ht="14.25" customHeight="1">
      <c r="B7441" s="6" t="s">
        <v>178</v>
      </c>
      <c r="C7441" s="6">
        <v>1185732</v>
      </c>
      <c r="D7441" s="30">
        <v>44684</v>
      </c>
      <c r="E7441" s="6" t="s">
        <v>145</v>
      </c>
      <c r="F7441" s="6" t="s">
        <v>139</v>
      </c>
      <c r="G7441" s="6" t="s">
        <v>22</v>
      </c>
      <c r="H7441" s="25">
        <v>247.5</v>
      </c>
      <c r="I7441" s="10">
        <v>70</v>
      </c>
      <c r="J7441" s="11">
        <v>17325</v>
      </c>
      <c r="K7441" s="11">
        <v>7623</v>
      </c>
      <c r="L7441" s="12">
        <v>0.44</v>
      </c>
      <c r="M7441" s="6" t="s">
        <v>83</v>
      </c>
      <c r="R7441"/>
    </row>
    <row r="7442" spans="2:18" ht="14.25" customHeight="1">
      <c r="B7442" s="6" t="s">
        <v>178</v>
      </c>
      <c r="C7442" s="6">
        <v>1185732</v>
      </c>
      <c r="D7442" s="30">
        <v>44684</v>
      </c>
      <c r="E7442" s="6" t="s">
        <v>145</v>
      </c>
      <c r="F7442" s="6" t="s">
        <v>139</v>
      </c>
      <c r="G7442" s="6" t="s">
        <v>23</v>
      </c>
      <c r="H7442" s="25">
        <v>272.25</v>
      </c>
      <c r="I7442" s="10">
        <v>113</v>
      </c>
      <c r="J7442" s="11">
        <v>30764.25</v>
      </c>
      <c r="K7442" s="11">
        <v>15074.4825</v>
      </c>
      <c r="L7442" s="12">
        <v>0.49</v>
      </c>
      <c r="M7442" s="6" t="s">
        <v>83</v>
      </c>
      <c r="R7442"/>
    </row>
    <row r="7443" spans="2:18" ht="14.25" customHeight="1">
      <c r="B7443" s="6" t="s">
        <v>178</v>
      </c>
      <c r="C7443" s="6">
        <v>1185732</v>
      </c>
      <c r="D7443" s="30">
        <v>44717</v>
      </c>
      <c r="E7443" s="6" t="s">
        <v>145</v>
      </c>
      <c r="F7443" s="6" t="s">
        <v>139</v>
      </c>
      <c r="G7443" s="6" t="s">
        <v>17</v>
      </c>
      <c r="H7443" s="25">
        <v>247.5</v>
      </c>
      <c r="I7443" s="10">
        <v>175</v>
      </c>
      <c r="J7443" s="11">
        <v>43312.5</v>
      </c>
      <c r="K7443" s="11">
        <v>23821.875000000004</v>
      </c>
      <c r="L7443" s="12">
        <v>0.55000000000000004</v>
      </c>
      <c r="M7443" s="6" t="s">
        <v>83</v>
      </c>
      <c r="R7443"/>
    </row>
    <row r="7444" spans="2:18" ht="14.25" customHeight="1">
      <c r="B7444" s="6" t="s">
        <v>178</v>
      </c>
      <c r="C7444" s="6">
        <v>1185732</v>
      </c>
      <c r="D7444" s="30">
        <v>44717</v>
      </c>
      <c r="E7444" s="6" t="s">
        <v>145</v>
      </c>
      <c r="F7444" s="6" t="s">
        <v>139</v>
      </c>
      <c r="G7444" s="6" t="s">
        <v>19</v>
      </c>
      <c r="H7444" s="25">
        <v>237.60000000000002</v>
      </c>
      <c r="I7444" s="10">
        <v>94</v>
      </c>
      <c r="J7444" s="11">
        <v>22334.400000000001</v>
      </c>
      <c r="K7444" s="11">
        <v>11167.2</v>
      </c>
      <c r="L7444" s="12">
        <v>0.5</v>
      </c>
      <c r="M7444" s="6" t="s">
        <v>83</v>
      </c>
      <c r="R7444"/>
    </row>
    <row r="7445" spans="2:18" ht="14.25" customHeight="1">
      <c r="B7445" s="6" t="s">
        <v>178</v>
      </c>
      <c r="C7445" s="6">
        <v>1185732</v>
      </c>
      <c r="D7445" s="30">
        <v>44717</v>
      </c>
      <c r="E7445" s="6" t="s">
        <v>145</v>
      </c>
      <c r="F7445" s="6" t="s">
        <v>139</v>
      </c>
      <c r="G7445" s="6" t="s">
        <v>20</v>
      </c>
      <c r="H7445" s="25">
        <v>207.9</v>
      </c>
      <c r="I7445" s="10">
        <v>87</v>
      </c>
      <c r="J7445" s="11">
        <v>18087.3</v>
      </c>
      <c r="K7445" s="11">
        <v>8139.2849999999989</v>
      </c>
      <c r="L7445" s="12">
        <v>0.44999999999999996</v>
      </c>
      <c r="M7445" s="6" t="s">
        <v>83</v>
      </c>
      <c r="R7445"/>
    </row>
    <row r="7446" spans="2:18" ht="14.25" customHeight="1">
      <c r="B7446" s="6" t="s">
        <v>178</v>
      </c>
      <c r="C7446" s="6">
        <v>1185732</v>
      </c>
      <c r="D7446" s="30">
        <v>44717</v>
      </c>
      <c r="E7446" s="6" t="s">
        <v>145</v>
      </c>
      <c r="F7446" s="6" t="s">
        <v>139</v>
      </c>
      <c r="G7446" s="6" t="s">
        <v>21</v>
      </c>
      <c r="H7446" s="25">
        <v>207.9</v>
      </c>
      <c r="I7446" s="10">
        <v>80</v>
      </c>
      <c r="J7446" s="11">
        <v>16632</v>
      </c>
      <c r="K7446" s="11">
        <v>6985.44</v>
      </c>
      <c r="L7446" s="12">
        <v>0.42</v>
      </c>
      <c r="M7446" s="6" t="s">
        <v>83</v>
      </c>
      <c r="R7446"/>
    </row>
    <row r="7447" spans="2:18" ht="14.25" customHeight="1">
      <c r="B7447" s="6" t="s">
        <v>178</v>
      </c>
      <c r="C7447" s="6">
        <v>1185732</v>
      </c>
      <c r="D7447" s="30">
        <v>44717</v>
      </c>
      <c r="E7447" s="6" t="s">
        <v>145</v>
      </c>
      <c r="F7447" s="6" t="s">
        <v>139</v>
      </c>
      <c r="G7447" s="6" t="s">
        <v>22</v>
      </c>
      <c r="H7447" s="25">
        <v>262.35000000000002</v>
      </c>
      <c r="I7447" s="10">
        <v>74</v>
      </c>
      <c r="J7447" s="11">
        <v>19413.900000000001</v>
      </c>
      <c r="K7447" s="11">
        <v>8542.116</v>
      </c>
      <c r="L7447" s="12">
        <v>0.44</v>
      </c>
      <c r="M7447" s="6" t="s">
        <v>83</v>
      </c>
      <c r="R7447"/>
    </row>
    <row r="7448" spans="2:18" ht="14.25" customHeight="1">
      <c r="B7448" s="6" t="s">
        <v>178</v>
      </c>
      <c r="C7448" s="6">
        <v>1185732</v>
      </c>
      <c r="D7448" s="30">
        <v>44717</v>
      </c>
      <c r="E7448" s="20" t="s">
        <v>146</v>
      </c>
      <c r="F7448" s="20" t="s">
        <v>143</v>
      </c>
      <c r="G7448" s="6" t="s">
        <v>23</v>
      </c>
      <c r="H7448" s="25">
        <v>277.2</v>
      </c>
      <c r="I7448" s="10">
        <v>123</v>
      </c>
      <c r="J7448" s="11">
        <v>34095.599999999999</v>
      </c>
      <c r="K7448" s="11">
        <v>16706.843999999997</v>
      </c>
      <c r="L7448" s="12">
        <v>0.49</v>
      </c>
      <c r="M7448" s="6" t="s">
        <v>83</v>
      </c>
      <c r="R7448"/>
    </row>
    <row r="7449" spans="2:18" ht="14.25" customHeight="1">
      <c r="B7449" s="6" t="s">
        <v>178</v>
      </c>
      <c r="C7449" s="6">
        <v>1185732</v>
      </c>
      <c r="D7449" s="30">
        <v>44745</v>
      </c>
      <c r="E7449" s="6" t="s">
        <v>146</v>
      </c>
      <c r="F7449" s="6" t="s">
        <v>143</v>
      </c>
      <c r="G7449" s="6" t="s">
        <v>17</v>
      </c>
      <c r="H7449" s="25">
        <v>267.3</v>
      </c>
      <c r="I7449" s="10">
        <v>189</v>
      </c>
      <c r="J7449" s="11">
        <v>50519.700000000004</v>
      </c>
      <c r="K7449" s="11">
        <v>27280.638000000003</v>
      </c>
      <c r="L7449" s="12">
        <v>0.54</v>
      </c>
      <c r="M7449" s="6" t="s">
        <v>83</v>
      </c>
      <c r="R7449"/>
    </row>
    <row r="7450" spans="2:18" ht="14.25" customHeight="1">
      <c r="B7450" s="6" t="s">
        <v>178</v>
      </c>
      <c r="C7450" s="6">
        <v>1185732</v>
      </c>
      <c r="D7450" s="30">
        <v>44745</v>
      </c>
      <c r="E7450" s="6" t="s">
        <v>146</v>
      </c>
      <c r="F7450" s="6" t="s">
        <v>143</v>
      </c>
      <c r="G7450" s="6" t="s">
        <v>19</v>
      </c>
      <c r="H7450" s="25">
        <v>237.60000000000002</v>
      </c>
      <c r="I7450" s="10">
        <v>112</v>
      </c>
      <c r="J7450" s="11">
        <v>26611.200000000004</v>
      </c>
      <c r="K7450" s="11">
        <v>14103.936000000003</v>
      </c>
      <c r="L7450" s="12">
        <v>0.53</v>
      </c>
      <c r="M7450" s="6" t="s">
        <v>83</v>
      </c>
      <c r="R7450"/>
    </row>
    <row r="7451" spans="2:18" ht="14.25" customHeight="1">
      <c r="B7451" s="6" t="s">
        <v>178</v>
      </c>
      <c r="C7451" s="6">
        <v>1185732</v>
      </c>
      <c r="D7451" s="30">
        <v>44745</v>
      </c>
      <c r="E7451" s="6" t="s">
        <v>146</v>
      </c>
      <c r="F7451" s="6" t="s">
        <v>143</v>
      </c>
      <c r="G7451" s="6" t="s">
        <v>20</v>
      </c>
      <c r="H7451" s="25">
        <v>217.8</v>
      </c>
      <c r="I7451" s="10">
        <v>81</v>
      </c>
      <c r="J7451" s="11">
        <v>17641.8</v>
      </c>
      <c r="K7451" s="11">
        <v>7762.3919999999998</v>
      </c>
      <c r="L7451" s="12">
        <v>0.44</v>
      </c>
      <c r="M7451" s="6" t="s">
        <v>83</v>
      </c>
      <c r="R7451"/>
    </row>
    <row r="7452" spans="2:18" ht="14.25" customHeight="1">
      <c r="B7452" s="6" t="s">
        <v>178</v>
      </c>
      <c r="C7452" s="6">
        <v>1185732</v>
      </c>
      <c r="D7452" s="30">
        <v>44745</v>
      </c>
      <c r="E7452" s="6" t="s">
        <v>146</v>
      </c>
      <c r="F7452" s="6" t="s">
        <v>143</v>
      </c>
      <c r="G7452" s="6" t="s">
        <v>21</v>
      </c>
      <c r="H7452" s="25">
        <v>207.9</v>
      </c>
      <c r="I7452" s="10">
        <v>80</v>
      </c>
      <c r="J7452" s="11">
        <v>16632</v>
      </c>
      <c r="K7452" s="11">
        <v>7318.08</v>
      </c>
      <c r="L7452" s="12">
        <v>0.44</v>
      </c>
      <c r="M7452" s="6" t="s">
        <v>83</v>
      </c>
      <c r="R7452"/>
    </row>
    <row r="7453" spans="2:18" ht="14.25" customHeight="1">
      <c r="B7453" s="6" t="s">
        <v>178</v>
      </c>
      <c r="C7453" s="6">
        <v>1185732</v>
      </c>
      <c r="D7453" s="30">
        <v>44745</v>
      </c>
      <c r="E7453" s="6" t="s">
        <v>146</v>
      </c>
      <c r="F7453" s="6" t="s">
        <v>143</v>
      </c>
      <c r="G7453" s="6" t="s">
        <v>22</v>
      </c>
      <c r="H7453" s="25">
        <v>262.35000000000002</v>
      </c>
      <c r="I7453" s="10">
        <v>81</v>
      </c>
      <c r="J7453" s="11">
        <v>21250.350000000002</v>
      </c>
      <c r="K7453" s="11">
        <v>9350.1540000000005</v>
      </c>
      <c r="L7453" s="12">
        <v>0.44</v>
      </c>
      <c r="M7453" s="6" t="s">
        <v>83</v>
      </c>
      <c r="R7453"/>
    </row>
    <row r="7454" spans="2:18" ht="14.25" customHeight="1">
      <c r="B7454" s="6" t="s">
        <v>178</v>
      </c>
      <c r="C7454" s="6">
        <v>1185732</v>
      </c>
      <c r="D7454" s="30">
        <v>44745</v>
      </c>
      <c r="E7454" s="6" t="s">
        <v>146</v>
      </c>
      <c r="F7454" s="6" t="s">
        <v>143</v>
      </c>
      <c r="G7454" s="6" t="s">
        <v>23</v>
      </c>
      <c r="H7454" s="25">
        <v>277.2</v>
      </c>
      <c r="I7454" s="10">
        <v>143</v>
      </c>
      <c r="J7454" s="11">
        <v>39639.599999999999</v>
      </c>
      <c r="K7454" s="11">
        <v>19027.007999999998</v>
      </c>
      <c r="L7454" s="12">
        <v>0.48</v>
      </c>
      <c r="M7454" s="6" t="s">
        <v>83</v>
      </c>
      <c r="R7454"/>
    </row>
    <row r="7455" spans="2:18" ht="14.25" customHeight="1">
      <c r="B7455" s="6" t="s">
        <v>178</v>
      </c>
      <c r="C7455" s="6">
        <v>1185732</v>
      </c>
      <c r="D7455" s="30">
        <v>44777</v>
      </c>
      <c r="E7455" s="6" t="s">
        <v>146</v>
      </c>
      <c r="F7455" s="6" t="s">
        <v>143</v>
      </c>
      <c r="G7455" s="6" t="s">
        <v>17</v>
      </c>
      <c r="H7455" s="25">
        <v>252.45000000000002</v>
      </c>
      <c r="I7455" s="10">
        <v>163</v>
      </c>
      <c r="J7455" s="11">
        <v>41149.350000000006</v>
      </c>
      <c r="K7455" s="11">
        <v>22632.142500000005</v>
      </c>
      <c r="L7455" s="12">
        <v>0.55000000000000004</v>
      </c>
      <c r="M7455" s="6" t="s">
        <v>83</v>
      </c>
      <c r="R7455"/>
    </row>
    <row r="7456" spans="2:18" ht="14.25" customHeight="1">
      <c r="B7456" s="6" t="s">
        <v>178</v>
      </c>
      <c r="C7456" s="6">
        <v>1185732</v>
      </c>
      <c r="D7456" s="30">
        <v>44777</v>
      </c>
      <c r="E7456" s="6" t="s">
        <v>146</v>
      </c>
      <c r="F7456" s="6" t="s">
        <v>143</v>
      </c>
      <c r="G7456" s="6" t="s">
        <v>19</v>
      </c>
      <c r="H7456" s="25">
        <v>237.60000000000002</v>
      </c>
      <c r="I7456" s="10">
        <v>108</v>
      </c>
      <c r="J7456" s="11">
        <v>25660.800000000003</v>
      </c>
      <c r="K7456" s="11">
        <v>14113.440000000002</v>
      </c>
      <c r="L7456" s="12">
        <v>0.55000000000000004</v>
      </c>
      <c r="M7456" s="6" t="s">
        <v>83</v>
      </c>
      <c r="R7456"/>
    </row>
    <row r="7457" spans="2:18" ht="14.25" customHeight="1">
      <c r="B7457" s="6" t="s">
        <v>178</v>
      </c>
      <c r="C7457" s="6">
        <v>1185732</v>
      </c>
      <c r="D7457" s="30">
        <v>44777</v>
      </c>
      <c r="E7457" s="6" t="s">
        <v>146</v>
      </c>
      <c r="F7457" s="6" t="s">
        <v>143</v>
      </c>
      <c r="G7457" s="6" t="s">
        <v>20</v>
      </c>
      <c r="H7457" s="25">
        <v>202.95000000000002</v>
      </c>
      <c r="I7457" s="10">
        <v>85</v>
      </c>
      <c r="J7457" s="11">
        <v>17250.75</v>
      </c>
      <c r="K7457" s="11">
        <v>7245.3149999999996</v>
      </c>
      <c r="L7457" s="12">
        <v>0.42</v>
      </c>
      <c r="M7457" s="6" t="s">
        <v>83</v>
      </c>
      <c r="R7457"/>
    </row>
    <row r="7458" spans="2:18" ht="14.25" customHeight="1">
      <c r="B7458" s="6" t="s">
        <v>178</v>
      </c>
      <c r="C7458" s="6">
        <v>1185732</v>
      </c>
      <c r="D7458" s="30">
        <v>44777</v>
      </c>
      <c r="E7458" s="6" t="s">
        <v>146</v>
      </c>
      <c r="F7458" s="6" t="s">
        <v>143</v>
      </c>
      <c r="G7458" s="6" t="s">
        <v>21</v>
      </c>
      <c r="H7458" s="25">
        <v>202.95000000000002</v>
      </c>
      <c r="I7458" s="10">
        <v>68</v>
      </c>
      <c r="J7458" s="11">
        <v>13800.6</v>
      </c>
      <c r="K7458" s="11">
        <v>5658.2460000000001</v>
      </c>
      <c r="L7458" s="12">
        <v>0.41</v>
      </c>
      <c r="M7458" s="6" t="s">
        <v>83</v>
      </c>
      <c r="R7458"/>
    </row>
    <row r="7459" spans="2:18" ht="14.25" customHeight="1">
      <c r="B7459" s="6" t="s">
        <v>178</v>
      </c>
      <c r="C7459" s="6">
        <v>1185732</v>
      </c>
      <c r="D7459" s="30">
        <v>44777</v>
      </c>
      <c r="E7459" s="6" t="s">
        <v>146</v>
      </c>
      <c r="F7459" s="6" t="s">
        <v>143</v>
      </c>
      <c r="G7459" s="6" t="s">
        <v>22</v>
      </c>
      <c r="H7459" s="25">
        <v>252.45000000000002</v>
      </c>
      <c r="I7459" s="10">
        <v>52</v>
      </c>
      <c r="J7459" s="11">
        <v>13127.400000000001</v>
      </c>
      <c r="K7459" s="11">
        <v>5776.0560000000005</v>
      </c>
      <c r="L7459" s="12">
        <v>0.44</v>
      </c>
      <c r="M7459" s="6" t="s">
        <v>83</v>
      </c>
      <c r="R7459"/>
    </row>
    <row r="7460" spans="2:18" ht="14.25" customHeight="1">
      <c r="B7460" s="6" t="s">
        <v>178</v>
      </c>
      <c r="C7460" s="6">
        <v>1185732</v>
      </c>
      <c r="D7460" s="30">
        <v>44777</v>
      </c>
      <c r="E7460" s="6" t="s">
        <v>146</v>
      </c>
      <c r="F7460" s="6" t="s">
        <v>143</v>
      </c>
      <c r="G7460" s="6" t="s">
        <v>23</v>
      </c>
      <c r="H7460" s="25">
        <v>272.25</v>
      </c>
      <c r="I7460" s="10">
        <v>105</v>
      </c>
      <c r="J7460" s="11">
        <v>28586.25</v>
      </c>
      <c r="K7460" s="11">
        <v>14293.125</v>
      </c>
      <c r="L7460" s="12">
        <v>0.5</v>
      </c>
      <c r="M7460" s="6" t="s">
        <v>83</v>
      </c>
      <c r="R7460"/>
    </row>
    <row r="7461" spans="2:18" ht="14.25" customHeight="1">
      <c r="B7461" s="6" t="s">
        <v>178</v>
      </c>
      <c r="C7461" s="6">
        <v>1185732</v>
      </c>
      <c r="D7461" s="30">
        <v>44807</v>
      </c>
      <c r="E7461" s="6" t="s">
        <v>146</v>
      </c>
      <c r="F7461" s="6" t="s">
        <v>143</v>
      </c>
      <c r="G7461" s="6" t="s">
        <v>17</v>
      </c>
      <c r="H7461" s="25">
        <v>257.40000000000003</v>
      </c>
      <c r="I7461" s="10">
        <v>125</v>
      </c>
      <c r="J7461" s="11">
        <v>32175.000000000004</v>
      </c>
      <c r="K7461" s="11">
        <v>17374.500000000004</v>
      </c>
      <c r="L7461" s="12">
        <v>0.54</v>
      </c>
      <c r="M7461" s="6" t="s">
        <v>83</v>
      </c>
      <c r="R7461"/>
    </row>
    <row r="7462" spans="2:18" ht="14.25" customHeight="1">
      <c r="B7462" s="6" t="s">
        <v>178</v>
      </c>
      <c r="C7462" s="6">
        <v>1185732</v>
      </c>
      <c r="D7462" s="30">
        <v>44807</v>
      </c>
      <c r="E7462" s="6" t="s">
        <v>146</v>
      </c>
      <c r="F7462" s="6" t="s">
        <v>143</v>
      </c>
      <c r="G7462" s="6" t="s">
        <v>19</v>
      </c>
      <c r="H7462" s="25">
        <v>232.65</v>
      </c>
      <c r="I7462" s="10">
        <v>75</v>
      </c>
      <c r="J7462" s="11">
        <v>17448.75</v>
      </c>
      <c r="K7462" s="11">
        <v>9073.35</v>
      </c>
      <c r="L7462" s="12">
        <v>0.52</v>
      </c>
      <c r="M7462" s="6" t="s">
        <v>83</v>
      </c>
      <c r="R7462"/>
    </row>
    <row r="7463" spans="2:18" ht="14.25" customHeight="1">
      <c r="B7463" s="6" t="s">
        <v>178</v>
      </c>
      <c r="C7463" s="6">
        <v>1185732</v>
      </c>
      <c r="D7463" s="30">
        <v>44807</v>
      </c>
      <c r="E7463" s="6" t="s">
        <v>146</v>
      </c>
      <c r="F7463" s="6" t="s">
        <v>143</v>
      </c>
      <c r="G7463" s="6" t="s">
        <v>20</v>
      </c>
      <c r="H7463" s="25">
        <v>202.95000000000002</v>
      </c>
      <c r="I7463" s="10">
        <v>60</v>
      </c>
      <c r="J7463" s="11">
        <v>12177.000000000002</v>
      </c>
      <c r="K7463" s="11">
        <v>5357.880000000001</v>
      </c>
      <c r="L7463" s="12">
        <v>0.44</v>
      </c>
      <c r="M7463" s="6" t="s">
        <v>83</v>
      </c>
      <c r="R7463"/>
    </row>
    <row r="7464" spans="2:18" ht="14.25" customHeight="1">
      <c r="B7464" s="6" t="s">
        <v>178</v>
      </c>
      <c r="C7464" s="6">
        <v>1185732</v>
      </c>
      <c r="D7464" s="30">
        <v>44807</v>
      </c>
      <c r="E7464" s="6" t="s">
        <v>146</v>
      </c>
      <c r="F7464" s="6" t="s">
        <v>143</v>
      </c>
      <c r="G7464" s="6" t="s">
        <v>21</v>
      </c>
      <c r="H7464" s="25">
        <v>202.95000000000002</v>
      </c>
      <c r="I7464" s="10">
        <v>46</v>
      </c>
      <c r="J7464" s="11">
        <v>9335.7000000000007</v>
      </c>
      <c r="K7464" s="11">
        <v>4201.0649999999996</v>
      </c>
      <c r="L7464" s="12">
        <v>0.44999999999999996</v>
      </c>
      <c r="M7464" s="6" t="s">
        <v>83</v>
      </c>
      <c r="R7464"/>
    </row>
    <row r="7465" spans="2:18" ht="14.25" customHeight="1">
      <c r="B7465" s="6" t="s">
        <v>178</v>
      </c>
      <c r="C7465" s="6">
        <v>1185732</v>
      </c>
      <c r="D7465" s="30">
        <v>44807</v>
      </c>
      <c r="E7465" s="6" t="s">
        <v>146</v>
      </c>
      <c r="F7465" s="6" t="s">
        <v>143</v>
      </c>
      <c r="G7465" s="6" t="s">
        <v>22</v>
      </c>
      <c r="H7465" s="25">
        <v>247.5</v>
      </c>
      <c r="I7465" s="10">
        <v>51</v>
      </c>
      <c r="J7465" s="11">
        <v>12622.5</v>
      </c>
      <c r="K7465" s="11">
        <v>5301.45</v>
      </c>
      <c r="L7465" s="12">
        <v>0.42</v>
      </c>
      <c r="M7465" s="6" t="s">
        <v>83</v>
      </c>
      <c r="R7465"/>
    </row>
    <row r="7466" spans="2:18" ht="14.25" customHeight="1">
      <c r="B7466" s="6" t="s">
        <v>178</v>
      </c>
      <c r="C7466" s="6">
        <v>1185732</v>
      </c>
      <c r="D7466" s="30">
        <v>44807</v>
      </c>
      <c r="E7466" s="6" t="s">
        <v>146</v>
      </c>
      <c r="F7466" s="6" t="s">
        <v>143</v>
      </c>
      <c r="G7466" s="6" t="s">
        <v>23</v>
      </c>
      <c r="H7466" s="25">
        <v>267.3</v>
      </c>
      <c r="I7466" s="10">
        <v>83</v>
      </c>
      <c r="J7466" s="11">
        <v>22185.9</v>
      </c>
      <c r="K7466" s="11">
        <v>10871.091</v>
      </c>
      <c r="L7466" s="12">
        <v>0.49</v>
      </c>
      <c r="M7466" s="6" t="s">
        <v>83</v>
      </c>
      <c r="R7466"/>
    </row>
    <row r="7467" spans="2:18" ht="14.25" customHeight="1">
      <c r="B7467" s="6" t="s">
        <v>178</v>
      </c>
      <c r="C7467" s="6">
        <v>1185732</v>
      </c>
      <c r="D7467" s="30">
        <v>44839</v>
      </c>
      <c r="E7467" s="6" t="s">
        <v>146</v>
      </c>
      <c r="F7467" s="6" t="s">
        <v>143</v>
      </c>
      <c r="G7467" s="6" t="s">
        <v>17</v>
      </c>
      <c r="H7467" s="25">
        <v>292.05</v>
      </c>
      <c r="I7467" s="10">
        <v>113</v>
      </c>
      <c r="J7467" s="11">
        <v>33001.65</v>
      </c>
      <c r="K7467" s="11">
        <v>18150.907500000001</v>
      </c>
      <c r="L7467" s="12">
        <v>0.55000000000000004</v>
      </c>
      <c r="M7467" s="6" t="s">
        <v>83</v>
      </c>
      <c r="R7467"/>
    </row>
    <row r="7468" spans="2:18" ht="14.25" customHeight="1">
      <c r="B7468" s="6" t="s">
        <v>178</v>
      </c>
      <c r="C7468" s="6">
        <v>1185732</v>
      </c>
      <c r="D7468" s="30">
        <v>44839</v>
      </c>
      <c r="E7468" s="6" t="s">
        <v>146</v>
      </c>
      <c r="F7468" s="6" t="s">
        <v>143</v>
      </c>
      <c r="G7468" s="6" t="s">
        <v>19</v>
      </c>
      <c r="H7468" s="25">
        <v>257.40000000000003</v>
      </c>
      <c r="I7468" s="10">
        <v>72</v>
      </c>
      <c r="J7468" s="11">
        <v>18532.800000000003</v>
      </c>
      <c r="K7468" s="11">
        <v>9266.4000000000015</v>
      </c>
      <c r="L7468" s="12">
        <v>0.5</v>
      </c>
      <c r="M7468" s="6" t="s">
        <v>83</v>
      </c>
      <c r="R7468"/>
    </row>
    <row r="7469" spans="2:18" ht="14.25" customHeight="1">
      <c r="B7469" s="6" t="s">
        <v>178</v>
      </c>
      <c r="C7469" s="6">
        <v>1185732</v>
      </c>
      <c r="D7469" s="30">
        <v>44839</v>
      </c>
      <c r="E7469" s="6" t="s">
        <v>146</v>
      </c>
      <c r="F7469" s="6" t="s">
        <v>143</v>
      </c>
      <c r="G7469" s="6" t="s">
        <v>20</v>
      </c>
      <c r="H7469" s="25">
        <v>262.35000000000002</v>
      </c>
      <c r="I7469" s="10">
        <v>49</v>
      </c>
      <c r="J7469" s="11">
        <v>12855.150000000001</v>
      </c>
      <c r="K7469" s="11">
        <v>5527.714500000001</v>
      </c>
      <c r="L7469" s="12">
        <v>0.43</v>
      </c>
      <c r="M7469" s="6" t="s">
        <v>83</v>
      </c>
      <c r="R7469"/>
    </row>
    <row r="7470" spans="2:18" ht="14.25" customHeight="1">
      <c r="B7470" s="6" t="s">
        <v>178</v>
      </c>
      <c r="C7470" s="6">
        <v>1185732</v>
      </c>
      <c r="D7470" s="30">
        <v>44839</v>
      </c>
      <c r="E7470" s="6" t="s">
        <v>146</v>
      </c>
      <c r="F7470" s="6" t="s">
        <v>143</v>
      </c>
      <c r="G7470" s="6" t="s">
        <v>21</v>
      </c>
      <c r="H7470" s="25">
        <v>247.5</v>
      </c>
      <c r="I7470" s="10">
        <v>38</v>
      </c>
      <c r="J7470" s="11">
        <v>9405</v>
      </c>
      <c r="K7470" s="11">
        <v>3762</v>
      </c>
      <c r="L7470" s="12">
        <v>0.4</v>
      </c>
      <c r="M7470" s="6" t="s">
        <v>83</v>
      </c>
      <c r="R7470"/>
    </row>
    <row r="7471" spans="2:18" ht="14.25" customHeight="1">
      <c r="B7471" s="6" t="s">
        <v>178</v>
      </c>
      <c r="C7471" s="6">
        <v>1185732</v>
      </c>
      <c r="D7471" s="30">
        <v>44839</v>
      </c>
      <c r="E7471" s="6" t="s">
        <v>146</v>
      </c>
      <c r="F7471" s="6" t="s">
        <v>143</v>
      </c>
      <c r="G7471" s="6" t="s">
        <v>22</v>
      </c>
      <c r="H7471" s="25">
        <v>316.8</v>
      </c>
      <c r="I7471" s="10">
        <v>42</v>
      </c>
      <c r="J7471" s="11">
        <v>13305.6</v>
      </c>
      <c r="K7471" s="11">
        <v>5588.3519999999999</v>
      </c>
      <c r="L7471" s="12">
        <v>0.42</v>
      </c>
      <c r="M7471" s="6" t="s">
        <v>83</v>
      </c>
      <c r="R7471"/>
    </row>
    <row r="7472" spans="2:18" ht="14.25" customHeight="1">
      <c r="B7472" s="6" t="s">
        <v>14</v>
      </c>
      <c r="C7472" s="6">
        <v>1185732</v>
      </c>
      <c r="D7472" s="30">
        <v>44839</v>
      </c>
      <c r="E7472" s="6" t="s">
        <v>146</v>
      </c>
      <c r="F7472" s="6" t="s">
        <v>143</v>
      </c>
      <c r="G7472" s="6" t="s">
        <v>23</v>
      </c>
      <c r="H7472" s="25">
        <v>311.85000000000002</v>
      </c>
      <c r="I7472" s="10">
        <v>74</v>
      </c>
      <c r="J7472" s="11">
        <v>23076.9</v>
      </c>
      <c r="K7472" s="11">
        <v>11538.45</v>
      </c>
      <c r="L7472" s="12">
        <v>0.5</v>
      </c>
      <c r="M7472" s="6" t="s">
        <v>83</v>
      </c>
      <c r="R7472"/>
    </row>
    <row r="7473" spans="2:18" ht="14.25" customHeight="1">
      <c r="B7473" s="6" t="s">
        <v>14</v>
      </c>
      <c r="C7473" s="6">
        <v>1185732</v>
      </c>
      <c r="D7473" s="30">
        <v>44869</v>
      </c>
      <c r="E7473" s="6" t="s">
        <v>146</v>
      </c>
      <c r="F7473" s="6" t="s">
        <v>143</v>
      </c>
      <c r="G7473" s="6" t="s">
        <v>17</v>
      </c>
      <c r="H7473" s="25">
        <v>297</v>
      </c>
      <c r="I7473" s="10">
        <v>111</v>
      </c>
      <c r="J7473" s="11">
        <v>32967</v>
      </c>
      <c r="K7473" s="11">
        <v>16483.5</v>
      </c>
      <c r="L7473" s="12">
        <v>0.5</v>
      </c>
      <c r="M7473" s="6" t="s">
        <v>83</v>
      </c>
      <c r="R7473"/>
    </row>
    <row r="7474" spans="2:18" ht="14.25" customHeight="1">
      <c r="B7474" s="6" t="s">
        <v>14</v>
      </c>
      <c r="C7474" s="6">
        <v>1185732</v>
      </c>
      <c r="D7474" s="30">
        <v>44869</v>
      </c>
      <c r="E7474" s="6" t="s">
        <v>146</v>
      </c>
      <c r="F7474" s="6" t="s">
        <v>143</v>
      </c>
      <c r="G7474" s="6" t="s">
        <v>19</v>
      </c>
      <c r="H7474" s="25">
        <v>252.45000000000002</v>
      </c>
      <c r="I7474" s="10">
        <v>84</v>
      </c>
      <c r="J7474" s="11">
        <v>21205.800000000003</v>
      </c>
      <c r="K7474" s="11">
        <v>11027.016000000001</v>
      </c>
      <c r="L7474" s="12">
        <v>0.52</v>
      </c>
      <c r="M7474" s="6" t="s">
        <v>83</v>
      </c>
      <c r="R7474"/>
    </row>
    <row r="7475" spans="2:18" ht="14.25" customHeight="1">
      <c r="B7475" s="6" t="s">
        <v>14</v>
      </c>
      <c r="C7475" s="6">
        <v>1185732</v>
      </c>
      <c r="D7475" s="30">
        <v>44869</v>
      </c>
      <c r="E7475" s="6" t="s">
        <v>146</v>
      </c>
      <c r="F7475" s="6" t="s">
        <v>143</v>
      </c>
      <c r="G7475" s="6" t="s">
        <v>20</v>
      </c>
      <c r="H7475" s="25">
        <v>252.45000000000002</v>
      </c>
      <c r="I7475" s="10">
        <v>80</v>
      </c>
      <c r="J7475" s="11">
        <v>20196</v>
      </c>
      <c r="K7475" s="11">
        <v>9088.1999999999989</v>
      </c>
      <c r="L7475" s="12">
        <v>0.44999999999999996</v>
      </c>
      <c r="M7475" s="6" t="s">
        <v>83</v>
      </c>
      <c r="R7475"/>
    </row>
    <row r="7476" spans="2:18" ht="14.25" customHeight="1">
      <c r="B7476" s="6" t="s">
        <v>14</v>
      </c>
      <c r="C7476" s="6">
        <v>1185732</v>
      </c>
      <c r="D7476" s="30">
        <v>44869</v>
      </c>
      <c r="E7476" s="6" t="s">
        <v>146</v>
      </c>
      <c r="F7476" s="6" t="s">
        <v>143</v>
      </c>
      <c r="G7476" s="6" t="s">
        <v>21</v>
      </c>
      <c r="H7476" s="25">
        <v>247.5</v>
      </c>
      <c r="I7476" s="10">
        <v>80</v>
      </c>
      <c r="J7476" s="11">
        <v>19800</v>
      </c>
      <c r="K7476" s="11">
        <v>8316</v>
      </c>
      <c r="L7476" s="12">
        <v>0.42</v>
      </c>
      <c r="M7476" s="6" t="s">
        <v>83</v>
      </c>
      <c r="R7476"/>
    </row>
    <row r="7477" spans="2:18" ht="14.25" customHeight="1">
      <c r="B7477" s="6" t="s">
        <v>14</v>
      </c>
      <c r="C7477" s="6">
        <v>1185732</v>
      </c>
      <c r="D7477" s="30">
        <v>44869</v>
      </c>
      <c r="E7477" s="6" t="s">
        <v>146</v>
      </c>
      <c r="F7477" s="6" t="s">
        <v>143</v>
      </c>
      <c r="G7477" s="6" t="s">
        <v>22</v>
      </c>
      <c r="H7477" s="25">
        <v>297</v>
      </c>
      <c r="I7477" s="10">
        <v>68</v>
      </c>
      <c r="J7477" s="11">
        <v>20196</v>
      </c>
      <c r="K7477" s="11">
        <v>8886.24</v>
      </c>
      <c r="L7477" s="12">
        <v>0.44</v>
      </c>
      <c r="M7477" s="6" t="s">
        <v>83</v>
      </c>
      <c r="R7477"/>
    </row>
    <row r="7478" spans="2:18" ht="14.25" customHeight="1">
      <c r="B7478" s="6" t="s">
        <v>14</v>
      </c>
      <c r="C7478" s="6">
        <v>1185732</v>
      </c>
      <c r="D7478" s="30">
        <v>44869</v>
      </c>
      <c r="E7478" s="6" t="s">
        <v>146</v>
      </c>
      <c r="F7478" s="6" t="s">
        <v>143</v>
      </c>
      <c r="G7478" s="6" t="s">
        <v>23</v>
      </c>
      <c r="H7478" s="25">
        <v>331.65000000000003</v>
      </c>
      <c r="I7478" s="10">
        <v>95</v>
      </c>
      <c r="J7478" s="11">
        <v>31506.750000000004</v>
      </c>
      <c r="K7478" s="11">
        <v>14808.172500000001</v>
      </c>
      <c r="L7478" s="12">
        <v>0.47</v>
      </c>
      <c r="M7478" s="6" t="s">
        <v>83</v>
      </c>
      <c r="R7478"/>
    </row>
    <row r="7479" spans="2:18" ht="14.25" customHeight="1">
      <c r="B7479" s="6" t="s">
        <v>14</v>
      </c>
      <c r="C7479" s="6">
        <v>1185732</v>
      </c>
      <c r="D7479" s="30">
        <v>44898</v>
      </c>
      <c r="E7479" s="6" t="s">
        <v>146</v>
      </c>
      <c r="F7479" s="6" t="s">
        <v>143</v>
      </c>
      <c r="G7479" s="6" t="s">
        <v>17</v>
      </c>
      <c r="H7479" s="25">
        <v>292.05</v>
      </c>
      <c r="I7479" s="10">
        <v>150</v>
      </c>
      <c r="J7479" s="11">
        <v>43807.5</v>
      </c>
      <c r="K7479" s="11">
        <v>22341.825000000001</v>
      </c>
      <c r="L7479" s="12">
        <v>0.51</v>
      </c>
      <c r="M7479" s="6" t="s">
        <v>83</v>
      </c>
      <c r="R7479"/>
    </row>
    <row r="7480" spans="2:18" ht="14.25" customHeight="1">
      <c r="B7480" s="6" t="s">
        <v>14</v>
      </c>
      <c r="C7480" s="6">
        <v>1185732</v>
      </c>
      <c r="D7480" s="30">
        <v>44898</v>
      </c>
      <c r="E7480" s="6" t="s">
        <v>146</v>
      </c>
      <c r="F7480" s="6" t="s">
        <v>143</v>
      </c>
      <c r="G7480" s="6" t="s">
        <v>19</v>
      </c>
      <c r="H7480" s="25">
        <v>252.45000000000002</v>
      </c>
      <c r="I7480" s="10">
        <v>101</v>
      </c>
      <c r="J7480" s="11">
        <v>25497.45</v>
      </c>
      <c r="K7480" s="11">
        <v>13003.699500000001</v>
      </c>
      <c r="L7480" s="12">
        <v>0.51</v>
      </c>
      <c r="M7480" s="6" t="s">
        <v>83</v>
      </c>
      <c r="R7480"/>
    </row>
    <row r="7481" spans="2:18" ht="14.25" customHeight="1">
      <c r="B7481" s="6" t="s">
        <v>14</v>
      </c>
      <c r="C7481" s="6">
        <v>1185732</v>
      </c>
      <c r="D7481" s="30">
        <v>44898</v>
      </c>
      <c r="E7481" s="6" t="s">
        <v>146</v>
      </c>
      <c r="F7481" s="6" t="s">
        <v>143</v>
      </c>
      <c r="G7481" s="6" t="s">
        <v>20</v>
      </c>
      <c r="H7481" s="25">
        <v>247.5</v>
      </c>
      <c r="I7481" s="10">
        <v>88</v>
      </c>
      <c r="J7481" s="11">
        <v>21780</v>
      </c>
      <c r="K7481" s="11">
        <v>9800.9999999999982</v>
      </c>
      <c r="L7481" s="12">
        <v>0.44999999999999996</v>
      </c>
      <c r="M7481" s="6" t="s">
        <v>83</v>
      </c>
      <c r="R7481"/>
    </row>
    <row r="7482" spans="2:18" ht="14.25" customHeight="1">
      <c r="B7482" s="6" t="s">
        <v>14</v>
      </c>
      <c r="C7482" s="6">
        <v>1185732</v>
      </c>
      <c r="D7482" s="30">
        <v>44898</v>
      </c>
      <c r="E7482" s="6" t="s">
        <v>146</v>
      </c>
      <c r="F7482" s="6" t="s">
        <v>143</v>
      </c>
      <c r="G7482" s="6" t="s">
        <v>21</v>
      </c>
      <c r="H7482" s="25">
        <v>262.35000000000002</v>
      </c>
      <c r="I7482" s="10">
        <v>87</v>
      </c>
      <c r="J7482" s="11">
        <v>22824.45</v>
      </c>
      <c r="K7482" s="11">
        <v>9586.2690000000002</v>
      </c>
      <c r="L7482" s="12">
        <v>0.42</v>
      </c>
      <c r="M7482" s="6" t="s">
        <v>83</v>
      </c>
      <c r="R7482"/>
    </row>
    <row r="7483" spans="2:18" ht="14.25" customHeight="1">
      <c r="B7483" s="6" t="s">
        <v>14</v>
      </c>
      <c r="C7483" s="6">
        <v>1185732</v>
      </c>
      <c r="D7483" s="30">
        <v>44898</v>
      </c>
      <c r="E7483" s="6" t="s">
        <v>146</v>
      </c>
      <c r="F7483" s="6" t="s">
        <v>143</v>
      </c>
      <c r="G7483" s="6" t="s">
        <v>22</v>
      </c>
      <c r="H7483" s="25">
        <v>297</v>
      </c>
      <c r="I7483" s="10">
        <v>78</v>
      </c>
      <c r="J7483" s="11">
        <v>23166</v>
      </c>
      <c r="K7483" s="11">
        <v>10424.699999999999</v>
      </c>
      <c r="L7483" s="12">
        <v>0.44999999999999996</v>
      </c>
      <c r="M7483" s="6" t="s">
        <v>83</v>
      </c>
      <c r="R7483"/>
    </row>
    <row r="7484" spans="2:18" ht="14.25" customHeight="1">
      <c r="B7484" s="6" t="s">
        <v>14</v>
      </c>
      <c r="C7484" s="6">
        <v>1185732</v>
      </c>
      <c r="D7484" s="30">
        <v>44898</v>
      </c>
      <c r="E7484" s="6" t="s">
        <v>146</v>
      </c>
      <c r="F7484" s="6" t="s">
        <v>143</v>
      </c>
      <c r="G7484" s="6" t="s">
        <v>23</v>
      </c>
      <c r="H7484" s="25">
        <v>331.65000000000003</v>
      </c>
      <c r="I7484" s="10">
        <v>112</v>
      </c>
      <c r="J7484" s="11">
        <v>37144.800000000003</v>
      </c>
      <c r="K7484" s="11">
        <v>17086.608</v>
      </c>
      <c r="L7484" s="12">
        <v>0.45999999999999996</v>
      </c>
      <c r="M7484" s="6" t="s">
        <v>83</v>
      </c>
      <c r="R7484"/>
    </row>
    <row r="7485" spans="2:18" ht="14.25" customHeight="1">
      <c r="B7485" s="6" t="s">
        <v>14</v>
      </c>
      <c r="C7485" s="6">
        <v>1185732</v>
      </c>
      <c r="D7485" s="30">
        <v>44571</v>
      </c>
      <c r="E7485" s="6" t="s">
        <v>146</v>
      </c>
      <c r="F7485" s="6" t="s">
        <v>143</v>
      </c>
      <c r="G7485" s="6" t="s">
        <v>17</v>
      </c>
      <c r="H7485" s="25">
        <v>168.3</v>
      </c>
      <c r="I7485" s="10">
        <v>115</v>
      </c>
      <c r="J7485" s="11">
        <v>19354.5</v>
      </c>
      <c r="K7485" s="11">
        <v>8903.07</v>
      </c>
      <c r="L7485" s="12">
        <v>0.45999999999999996</v>
      </c>
      <c r="M7485" s="6" t="s">
        <v>83</v>
      </c>
      <c r="R7485"/>
    </row>
    <row r="7486" spans="2:18" ht="14.25" customHeight="1">
      <c r="B7486" s="6" t="s">
        <v>14</v>
      </c>
      <c r="C7486" s="6">
        <v>1185732</v>
      </c>
      <c r="D7486" s="30">
        <v>44571</v>
      </c>
      <c r="E7486" s="6" t="s">
        <v>146</v>
      </c>
      <c r="F7486" s="6" t="s">
        <v>143</v>
      </c>
      <c r="G7486" s="6" t="s">
        <v>19</v>
      </c>
      <c r="H7486" s="25">
        <v>168.3</v>
      </c>
      <c r="I7486" s="10">
        <v>63</v>
      </c>
      <c r="J7486" s="11">
        <v>10602.900000000001</v>
      </c>
      <c r="K7486" s="11">
        <v>4771.3050000000003</v>
      </c>
      <c r="L7486" s="12">
        <v>0.44999999999999996</v>
      </c>
      <c r="M7486" s="6" t="s">
        <v>83</v>
      </c>
      <c r="R7486"/>
    </row>
    <row r="7487" spans="2:18" ht="14.25" customHeight="1">
      <c r="B7487" s="6" t="s">
        <v>14</v>
      </c>
      <c r="C7487" s="6">
        <v>1185732</v>
      </c>
      <c r="D7487" s="30">
        <v>44571</v>
      </c>
      <c r="E7487" s="6" t="s">
        <v>146</v>
      </c>
      <c r="F7487" s="6" t="s">
        <v>143</v>
      </c>
      <c r="G7487" s="6" t="s">
        <v>20</v>
      </c>
      <c r="H7487" s="25">
        <v>118.80000000000001</v>
      </c>
      <c r="I7487" s="10">
        <v>63</v>
      </c>
      <c r="J7487" s="11">
        <v>7484.4000000000005</v>
      </c>
      <c r="K7487" s="11">
        <v>4116.420000000001</v>
      </c>
      <c r="L7487" s="12">
        <v>0.55000000000000004</v>
      </c>
      <c r="M7487" s="6" t="s">
        <v>83</v>
      </c>
      <c r="R7487"/>
    </row>
    <row r="7488" spans="2:18" ht="14.25" customHeight="1">
      <c r="B7488" s="6" t="s">
        <v>14</v>
      </c>
      <c r="C7488" s="6">
        <v>1185732</v>
      </c>
      <c r="D7488" s="30">
        <v>44571</v>
      </c>
      <c r="E7488" s="6" t="s">
        <v>146</v>
      </c>
      <c r="F7488" s="6" t="s">
        <v>143</v>
      </c>
      <c r="G7488" s="6" t="s">
        <v>21</v>
      </c>
      <c r="H7488" s="25">
        <v>143.55000000000001</v>
      </c>
      <c r="I7488" s="10">
        <v>20</v>
      </c>
      <c r="J7488" s="11">
        <v>2871</v>
      </c>
      <c r="K7488" s="11">
        <v>1521.63</v>
      </c>
      <c r="L7488" s="12">
        <v>0.53</v>
      </c>
      <c r="M7488" s="6" t="s">
        <v>83</v>
      </c>
      <c r="R7488"/>
    </row>
    <row r="7489" spans="2:18" ht="14.25" customHeight="1">
      <c r="B7489" s="6" t="s">
        <v>14</v>
      </c>
      <c r="C7489" s="6">
        <v>1185732</v>
      </c>
      <c r="D7489" s="30">
        <v>44571</v>
      </c>
      <c r="E7489" s="6" t="s">
        <v>146</v>
      </c>
      <c r="F7489" s="6" t="s">
        <v>143</v>
      </c>
      <c r="G7489" s="6" t="s">
        <v>22</v>
      </c>
      <c r="H7489" s="25">
        <v>217.8</v>
      </c>
      <c r="I7489" s="10">
        <v>33</v>
      </c>
      <c r="J7489" s="11">
        <v>7187.4000000000005</v>
      </c>
      <c r="K7489" s="11">
        <v>2874.9600000000005</v>
      </c>
      <c r="L7489" s="12">
        <v>0.4</v>
      </c>
      <c r="M7489" s="6" t="s">
        <v>83</v>
      </c>
      <c r="R7489"/>
    </row>
    <row r="7490" spans="2:18" ht="14.25" customHeight="1">
      <c r="B7490" s="6" t="s">
        <v>14</v>
      </c>
      <c r="C7490" s="6">
        <v>1185732</v>
      </c>
      <c r="D7490" s="30">
        <v>44571</v>
      </c>
      <c r="E7490" s="6" t="s">
        <v>146</v>
      </c>
      <c r="F7490" s="6" t="s">
        <v>143</v>
      </c>
      <c r="G7490" s="6" t="s">
        <v>23</v>
      </c>
      <c r="H7490" s="25">
        <v>163.35</v>
      </c>
      <c r="I7490" s="10">
        <v>63</v>
      </c>
      <c r="J7490" s="11">
        <v>10291.049999999999</v>
      </c>
      <c r="K7490" s="11">
        <v>5557.1670000000004</v>
      </c>
      <c r="L7490" s="12">
        <v>0.54</v>
      </c>
      <c r="M7490" s="6" t="s">
        <v>83</v>
      </c>
      <c r="R7490"/>
    </row>
    <row r="7491" spans="2:18" ht="14.25" customHeight="1">
      <c r="B7491" s="6" t="s">
        <v>14</v>
      </c>
      <c r="C7491" s="6">
        <v>1185732</v>
      </c>
      <c r="D7491" s="30">
        <v>44600</v>
      </c>
      <c r="E7491" s="6" t="s">
        <v>146</v>
      </c>
      <c r="F7491" s="6" t="s">
        <v>143</v>
      </c>
      <c r="G7491" s="6" t="s">
        <v>17</v>
      </c>
      <c r="H7491" s="25">
        <v>168.3</v>
      </c>
      <c r="I7491" s="10">
        <v>119</v>
      </c>
      <c r="J7491" s="11">
        <v>20027.7</v>
      </c>
      <c r="K7491" s="11">
        <v>9813.5730000000003</v>
      </c>
      <c r="L7491" s="12">
        <v>0.49</v>
      </c>
      <c r="M7491" s="6" t="s">
        <v>83</v>
      </c>
      <c r="R7491"/>
    </row>
    <row r="7492" spans="2:18" ht="14.25" customHeight="1">
      <c r="B7492" s="6" t="s">
        <v>14</v>
      </c>
      <c r="C7492" s="6">
        <v>1185732</v>
      </c>
      <c r="D7492" s="30">
        <v>44600</v>
      </c>
      <c r="E7492" s="6" t="s">
        <v>146</v>
      </c>
      <c r="F7492" s="6" t="s">
        <v>143</v>
      </c>
      <c r="G7492" s="6" t="s">
        <v>19</v>
      </c>
      <c r="H7492" s="25">
        <v>168.3</v>
      </c>
      <c r="I7492" s="10">
        <v>36</v>
      </c>
      <c r="J7492" s="11">
        <v>6058.8</v>
      </c>
      <c r="K7492" s="11">
        <v>2847.636</v>
      </c>
      <c r="L7492" s="12">
        <v>0.47</v>
      </c>
      <c r="M7492" s="6" t="s">
        <v>83</v>
      </c>
      <c r="R7492"/>
    </row>
    <row r="7493" spans="2:18" ht="14.25" customHeight="1">
      <c r="B7493" s="6" t="s">
        <v>14</v>
      </c>
      <c r="C7493" s="6">
        <v>1185732</v>
      </c>
      <c r="D7493" s="30">
        <v>44600</v>
      </c>
      <c r="E7493" s="6" t="s">
        <v>146</v>
      </c>
      <c r="F7493" s="6" t="s">
        <v>143</v>
      </c>
      <c r="G7493" s="6" t="s">
        <v>20</v>
      </c>
      <c r="H7493" s="25">
        <v>118.80000000000001</v>
      </c>
      <c r="I7493" s="10">
        <v>49</v>
      </c>
      <c r="J7493" s="11">
        <v>5821.2000000000007</v>
      </c>
      <c r="K7493" s="11">
        <v>2910.6000000000004</v>
      </c>
      <c r="L7493" s="12">
        <v>0.5</v>
      </c>
      <c r="M7493" s="6" t="s">
        <v>83</v>
      </c>
      <c r="R7493"/>
    </row>
    <row r="7494" spans="2:18" ht="14.25" customHeight="1">
      <c r="B7494" s="6" t="s">
        <v>14</v>
      </c>
      <c r="C7494" s="6">
        <v>1185732</v>
      </c>
      <c r="D7494" s="30">
        <v>44600</v>
      </c>
      <c r="E7494" s="6" t="s">
        <v>146</v>
      </c>
      <c r="F7494" s="6" t="s">
        <v>143</v>
      </c>
      <c r="G7494" s="6" t="s">
        <v>21</v>
      </c>
      <c r="H7494" s="25">
        <v>143.55000000000001</v>
      </c>
      <c r="I7494" s="10">
        <v>13</v>
      </c>
      <c r="J7494" s="11">
        <v>1866.15</v>
      </c>
      <c r="K7494" s="11">
        <v>1007.7210000000001</v>
      </c>
      <c r="L7494" s="12">
        <v>0.54</v>
      </c>
      <c r="M7494" s="6" t="s">
        <v>83</v>
      </c>
      <c r="R7494"/>
    </row>
    <row r="7495" spans="2:18" ht="14.25" customHeight="1">
      <c r="B7495" s="6" t="s">
        <v>14</v>
      </c>
      <c r="C7495" s="6">
        <v>1185732</v>
      </c>
      <c r="D7495" s="30">
        <v>44600</v>
      </c>
      <c r="E7495" s="6" t="s">
        <v>146</v>
      </c>
      <c r="F7495" s="6" t="s">
        <v>143</v>
      </c>
      <c r="G7495" s="6" t="s">
        <v>22</v>
      </c>
      <c r="H7495" s="25">
        <v>202.95000000000002</v>
      </c>
      <c r="I7495" s="10">
        <v>35</v>
      </c>
      <c r="J7495" s="11">
        <v>7103.2500000000009</v>
      </c>
      <c r="K7495" s="11">
        <v>2912.3325</v>
      </c>
      <c r="L7495" s="12">
        <v>0.41</v>
      </c>
      <c r="M7495" s="6" t="s">
        <v>83</v>
      </c>
      <c r="R7495"/>
    </row>
    <row r="7496" spans="2:18" ht="14.25" customHeight="1">
      <c r="B7496" s="6" t="s">
        <v>14</v>
      </c>
      <c r="C7496" s="6">
        <v>1185732</v>
      </c>
      <c r="D7496" s="30">
        <v>44600</v>
      </c>
      <c r="E7496" s="6" t="s">
        <v>146</v>
      </c>
      <c r="F7496" s="6" t="s">
        <v>143</v>
      </c>
      <c r="G7496" s="6" t="s">
        <v>23</v>
      </c>
      <c r="H7496" s="25">
        <v>163.35</v>
      </c>
      <c r="I7496" s="10">
        <v>65</v>
      </c>
      <c r="J7496" s="11">
        <v>10617.75</v>
      </c>
      <c r="K7496" s="11">
        <v>5627.4075000000003</v>
      </c>
      <c r="L7496" s="12">
        <v>0.53</v>
      </c>
      <c r="M7496" s="6" t="s">
        <v>83</v>
      </c>
      <c r="R7496"/>
    </row>
    <row r="7497" spans="2:18" ht="14.25" customHeight="1">
      <c r="B7497" s="6" t="s">
        <v>14</v>
      </c>
      <c r="C7497" s="6">
        <v>1185732</v>
      </c>
      <c r="D7497" s="30">
        <v>44626</v>
      </c>
      <c r="E7497" s="6" t="s">
        <v>146</v>
      </c>
      <c r="F7497" s="6" t="s">
        <v>143</v>
      </c>
      <c r="G7497" s="6" t="s">
        <v>17</v>
      </c>
      <c r="H7497" s="25">
        <v>168.3</v>
      </c>
      <c r="I7497" s="10">
        <v>111</v>
      </c>
      <c r="J7497" s="11">
        <v>18681.300000000003</v>
      </c>
      <c r="K7497" s="11">
        <v>9340.6500000000015</v>
      </c>
      <c r="L7497" s="12">
        <v>0.5</v>
      </c>
      <c r="M7497" s="6" t="s">
        <v>83</v>
      </c>
      <c r="R7497"/>
    </row>
    <row r="7498" spans="2:18" ht="14.25" customHeight="1">
      <c r="B7498" s="6" t="s">
        <v>14</v>
      </c>
      <c r="C7498" s="6">
        <v>1185732</v>
      </c>
      <c r="D7498" s="30">
        <v>44626</v>
      </c>
      <c r="E7498" s="6" t="s">
        <v>146</v>
      </c>
      <c r="F7498" s="6" t="s">
        <v>143</v>
      </c>
      <c r="G7498" s="6" t="s">
        <v>19</v>
      </c>
      <c r="H7498" s="25">
        <v>168.3</v>
      </c>
      <c r="I7498" s="10">
        <v>44</v>
      </c>
      <c r="J7498" s="11">
        <v>7405.2000000000007</v>
      </c>
      <c r="K7498" s="11">
        <v>3332.34</v>
      </c>
      <c r="L7498" s="12">
        <v>0.44999999999999996</v>
      </c>
      <c r="M7498" s="6" t="s">
        <v>83</v>
      </c>
      <c r="R7498"/>
    </row>
    <row r="7499" spans="2:18" ht="14.25" customHeight="1">
      <c r="B7499" s="6" t="s">
        <v>14</v>
      </c>
      <c r="C7499" s="6">
        <v>1185732</v>
      </c>
      <c r="D7499" s="30">
        <v>44626</v>
      </c>
      <c r="E7499" s="6" t="s">
        <v>146</v>
      </c>
      <c r="F7499" s="6" t="s">
        <v>143</v>
      </c>
      <c r="G7499" s="6" t="s">
        <v>20</v>
      </c>
      <c r="H7499" s="25">
        <v>113.85000000000001</v>
      </c>
      <c r="I7499" s="10">
        <v>51</v>
      </c>
      <c r="J7499" s="11">
        <v>5806.35</v>
      </c>
      <c r="K7499" s="11">
        <v>3019.3020000000001</v>
      </c>
      <c r="L7499" s="12">
        <v>0.52</v>
      </c>
      <c r="M7499" s="6" t="s">
        <v>83</v>
      </c>
      <c r="R7499"/>
    </row>
    <row r="7500" spans="2:18" ht="14.25" customHeight="1">
      <c r="B7500" s="6" t="s">
        <v>14</v>
      </c>
      <c r="C7500" s="6">
        <v>1185732</v>
      </c>
      <c r="D7500" s="30">
        <v>44626</v>
      </c>
      <c r="E7500" s="6" t="s">
        <v>146</v>
      </c>
      <c r="F7500" s="6" t="s">
        <v>143</v>
      </c>
      <c r="G7500" s="6" t="s">
        <v>21</v>
      </c>
      <c r="H7500" s="25">
        <v>143.55000000000001</v>
      </c>
      <c r="I7500" s="10">
        <v>8</v>
      </c>
      <c r="J7500" s="11">
        <v>1148.4000000000001</v>
      </c>
      <c r="K7500" s="11">
        <v>574.20000000000005</v>
      </c>
      <c r="L7500" s="12">
        <v>0.5</v>
      </c>
      <c r="M7500" s="6" t="s">
        <v>83</v>
      </c>
      <c r="R7500"/>
    </row>
    <row r="7501" spans="2:18" ht="14.25" customHeight="1">
      <c r="B7501" s="6" t="s">
        <v>14</v>
      </c>
      <c r="C7501" s="6">
        <v>1185732</v>
      </c>
      <c r="D7501" s="30">
        <v>44626</v>
      </c>
      <c r="E7501" s="6" t="s">
        <v>146</v>
      </c>
      <c r="F7501" s="6" t="s">
        <v>143</v>
      </c>
      <c r="G7501" s="6" t="s">
        <v>22</v>
      </c>
      <c r="H7501" s="25">
        <v>217.8</v>
      </c>
      <c r="I7501" s="10">
        <v>20</v>
      </c>
      <c r="J7501" s="11">
        <v>4356</v>
      </c>
      <c r="K7501" s="11">
        <v>1960.1999999999998</v>
      </c>
      <c r="L7501" s="12">
        <v>0.44999999999999996</v>
      </c>
      <c r="M7501" s="6" t="s">
        <v>83</v>
      </c>
      <c r="R7501"/>
    </row>
    <row r="7502" spans="2:18" ht="14.25" customHeight="1">
      <c r="B7502" s="6" t="s">
        <v>14</v>
      </c>
      <c r="C7502" s="6">
        <v>1185732</v>
      </c>
      <c r="D7502" s="30">
        <v>44626</v>
      </c>
      <c r="E7502" s="6" t="s">
        <v>146</v>
      </c>
      <c r="F7502" s="6" t="s">
        <v>143</v>
      </c>
      <c r="G7502" s="6" t="s">
        <v>23</v>
      </c>
      <c r="H7502" s="25">
        <v>158.4</v>
      </c>
      <c r="I7502" s="10">
        <v>51</v>
      </c>
      <c r="J7502" s="11">
        <v>8078.4000000000005</v>
      </c>
      <c r="K7502" s="11">
        <v>4362.3360000000002</v>
      </c>
      <c r="L7502" s="12">
        <v>0.54</v>
      </c>
      <c r="M7502" s="6" t="s">
        <v>83</v>
      </c>
      <c r="R7502"/>
    </row>
    <row r="7503" spans="2:18" ht="14.25" customHeight="1">
      <c r="B7503" s="6" t="s">
        <v>14</v>
      </c>
      <c r="C7503" s="6">
        <v>1185732</v>
      </c>
      <c r="D7503" s="30">
        <v>44658</v>
      </c>
      <c r="E7503" s="6" t="s">
        <v>146</v>
      </c>
      <c r="F7503" s="6" t="s">
        <v>143</v>
      </c>
      <c r="G7503" s="6" t="s">
        <v>17</v>
      </c>
      <c r="H7503" s="25">
        <v>158.4</v>
      </c>
      <c r="I7503" s="10">
        <v>111</v>
      </c>
      <c r="J7503" s="11">
        <v>17582.400000000001</v>
      </c>
      <c r="K7503" s="11">
        <v>8615.3760000000002</v>
      </c>
      <c r="L7503" s="12">
        <v>0.49</v>
      </c>
      <c r="M7503" s="6" t="s">
        <v>83</v>
      </c>
      <c r="R7503"/>
    </row>
    <row r="7504" spans="2:18" ht="14.25" customHeight="1">
      <c r="B7504" s="6" t="s">
        <v>14</v>
      </c>
      <c r="C7504" s="6">
        <v>1185732</v>
      </c>
      <c r="D7504" s="30">
        <v>44658</v>
      </c>
      <c r="E7504" s="6" t="s">
        <v>146</v>
      </c>
      <c r="F7504" s="6" t="s">
        <v>143</v>
      </c>
      <c r="G7504" s="6" t="s">
        <v>19</v>
      </c>
      <c r="H7504" s="25">
        <v>158.4</v>
      </c>
      <c r="I7504" s="10">
        <v>33</v>
      </c>
      <c r="J7504" s="11">
        <v>5227.2</v>
      </c>
      <c r="K7504" s="11">
        <v>2613.6</v>
      </c>
      <c r="L7504" s="12">
        <v>0.5</v>
      </c>
      <c r="M7504" s="6" t="s">
        <v>83</v>
      </c>
      <c r="R7504"/>
    </row>
    <row r="7505" spans="2:18" ht="14.25" customHeight="1">
      <c r="B7505" s="6" t="s">
        <v>14</v>
      </c>
      <c r="C7505" s="6">
        <v>1185732</v>
      </c>
      <c r="D7505" s="30">
        <v>44658</v>
      </c>
      <c r="E7505" s="6" t="s">
        <v>146</v>
      </c>
      <c r="F7505" s="6" t="s">
        <v>143</v>
      </c>
      <c r="G7505" s="6" t="s">
        <v>20</v>
      </c>
      <c r="H7505" s="25">
        <v>118.80000000000001</v>
      </c>
      <c r="I7505" s="10">
        <v>36</v>
      </c>
      <c r="J7505" s="11">
        <v>4276.8</v>
      </c>
      <c r="K7505" s="11">
        <v>2223.9360000000001</v>
      </c>
      <c r="L7505" s="12">
        <v>0.52</v>
      </c>
      <c r="M7505" s="6" t="s">
        <v>83</v>
      </c>
      <c r="R7505"/>
    </row>
    <row r="7506" spans="2:18" ht="14.25" customHeight="1">
      <c r="B7506" s="6" t="s">
        <v>14</v>
      </c>
      <c r="C7506" s="6">
        <v>1185732</v>
      </c>
      <c r="D7506" s="30">
        <v>44658</v>
      </c>
      <c r="E7506" s="6" t="s">
        <v>146</v>
      </c>
      <c r="F7506" s="6" t="s">
        <v>143</v>
      </c>
      <c r="G7506" s="6" t="s">
        <v>21</v>
      </c>
      <c r="H7506" s="25">
        <v>143.55000000000001</v>
      </c>
      <c r="I7506" s="10">
        <v>13</v>
      </c>
      <c r="J7506" s="11">
        <v>1866.15</v>
      </c>
      <c r="K7506" s="11">
        <v>989.05950000000007</v>
      </c>
      <c r="L7506" s="12">
        <v>0.53</v>
      </c>
      <c r="M7506" s="6" t="s">
        <v>83</v>
      </c>
      <c r="R7506"/>
    </row>
    <row r="7507" spans="2:18" ht="14.25" customHeight="1">
      <c r="B7507" s="6" t="s">
        <v>14</v>
      </c>
      <c r="C7507" s="6">
        <v>1138956</v>
      </c>
      <c r="D7507" s="30">
        <v>44658</v>
      </c>
      <c r="E7507" s="6" t="s">
        <v>146</v>
      </c>
      <c r="F7507" s="6" t="s">
        <v>143</v>
      </c>
      <c r="G7507" s="6" t="s">
        <v>22</v>
      </c>
      <c r="H7507" s="25">
        <v>217.8</v>
      </c>
      <c r="I7507" s="10">
        <v>15</v>
      </c>
      <c r="J7507" s="11">
        <v>3267</v>
      </c>
      <c r="K7507" s="11">
        <v>1306.8000000000002</v>
      </c>
      <c r="L7507" s="12">
        <v>0.4</v>
      </c>
      <c r="M7507" s="6" t="s">
        <v>83</v>
      </c>
      <c r="R7507"/>
    </row>
    <row r="7508" spans="2:18" ht="14.25" customHeight="1">
      <c r="B7508" s="6" t="s">
        <v>14</v>
      </c>
      <c r="C7508" s="6">
        <v>1138956</v>
      </c>
      <c r="D7508" s="30">
        <v>44658</v>
      </c>
      <c r="E7508" s="6" t="s">
        <v>146</v>
      </c>
      <c r="F7508" s="6" t="s">
        <v>143</v>
      </c>
      <c r="G7508" s="6" t="s">
        <v>23</v>
      </c>
      <c r="H7508" s="25">
        <v>163.35</v>
      </c>
      <c r="I7508" s="10">
        <v>50</v>
      </c>
      <c r="J7508" s="11">
        <v>8167.5</v>
      </c>
      <c r="K7508" s="11">
        <v>4247.1000000000004</v>
      </c>
      <c r="L7508" s="12">
        <v>0.52</v>
      </c>
      <c r="M7508" s="6" t="s">
        <v>83</v>
      </c>
      <c r="R7508"/>
    </row>
    <row r="7509" spans="2:18" ht="14.25" customHeight="1">
      <c r="B7509" s="6" t="s">
        <v>14</v>
      </c>
      <c r="C7509" s="6">
        <v>1138956</v>
      </c>
      <c r="D7509" s="30">
        <v>44687</v>
      </c>
      <c r="E7509" s="6" t="s">
        <v>146</v>
      </c>
      <c r="F7509" s="6" t="s">
        <v>143</v>
      </c>
      <c r="G7509" s="6" t="s">
        <v>17</v>
      </c>
      <c r="H7509" s="25">
        <v>242.55</v>
      </c>
      <c r="I7509" s="10">
        <v>122</v>
      </c>
      <c r="J7509" s="11">
        <v>29591.100000000002</v>
      </c>
      <c r="K7509" s="11">
        <v>14795.550000000001</v>
      </c>
      <c r="L7509" s="12">
        <v>0.5</v>
      </c>
      <c r="M7509" s="6" t="s">
        <v>83</v>
      </c>
      <c r="R7509"/>
    </row>
    <row r="7510" spans="2:18" ht="14.25" customHeight="1">
      <c r="B7510" s="6" t="s">
        <v>14</v>
      </c>
      <c r="C7510" s="6">
        <v>1138956</v>
      </c>
      <c r="D7510" s="30">
        <v>44687</v>
      </c>
      <c r="E7510" s="6" t="s">
        <v>146</v>
      </c>
      <c r="F7510" s="6" t="s">
        <v>143</v>
      </c>
      <c r="G7510" s="6" t="s">
        <v>19</v>
      </c>
      <c r="H7510" s="25">
        <v>212.85</v>
      </c>
      <c r="I7510" s="10">
        <v>49</v>
      </c>
      <c r="J7510" s="11">
        <v>10429.65</v>
      </c>
      <c r="K7510" s="11">
        <v>4693.3424999999997</v>
      </c>
      <c r="L7510" s="12">
        <v>0.44999999999999996</v>
      </c>
      <c r="M7510" s="6" t="s">
        <v>83</v>
      </c>
      <c r="R7510"/>
    </row>
    <row r="7511" spans="2:18" ht="14.25" customHeight="1">
      <c r="B7511" s="6" t="s">
        <v>14</v>
      </c>
      <c r="C7511" s="6">
        <v>1138956</v>
      </c>
      <c r="D7511" s="30">
        <v>44687</v>
      </c>
      <c r="E7511" s="6" t="s">
        <v>146</v>
      </c>
      <c r="F7511" s="6" t="s">
        <v>143</v>
      </c>
      <c r="G7511" s="6" t="s">
        <v>20</v>
      </c>
      <c r="H7511" s="25">
        <v>193.05</v>
      </c>
      <c r="I7511" s="10">
        <v>60</v>
      </c>
      <c r="J7511" s="11">
        <v>11583</v>
      </c>
      <c r="K7511" s="11">
        <v>6254.8200000000006</v>
      </c>
      <c r="L7511" s="12">
        <v>0.54</v>
      </c>
      <c r="M7511" s="6" t="s">
        <v>83</v>
      </c>
      <c r="R7511"/>
    </row>
    <row r="7512" spans="2:18" ht="14.25" customHeight="1">
      <c r="B7512" s="6" t="s">
        <v>14</v>
      </c>
      <c r="C7512" s="6">
        <v>1138956</v>
      </c>
      <c r="D7512" s="30">
        <v>44687</v>
      </c>
      <c r="E7512" s="6" t="s">
        <v>146</v>
      </c>
      <c r="F7512" s="6" t="s">
        <v>143</v>
      </c>
      <c r="G7512" s="6" t="s">
        <v>21</v>
      </c>
      <c r="H7512" s="25">
        <v>193.05</v>
      </c>
      <c r="I7512" s="10">
        <v>44</v>
      </c>
      <c r="J7512" s="11">
        <v>8494.2000000000007</v>
      </c>
      <c r="K7512" s="11">
        <v>4416.9840000000004</v>
      </c>
      <c r="L7512" s="12">
        <v>0.52</v>
      </c>
      <c r="M7512" s="6" t="s">
        <v>83</v>
      </c>
      <c r="R7512"/>
    </row>
    <row r="7513" spans="2:18" ht="14.25" customHeight="1">
      <c r="B7513" s="6" t="s">
        <v>14</v>
      </c>
      <c r="C7513" s="6">
        <v>1138956</v>
      </c>
      <c r="D7513" s="30">
        <v>44687</v>
      </c>
      <c r="E7513" s="6" t="s">
        <v>146</v>
      </c>
      <c r="F7513" s="6" t="s">
        <v>143</v>
      </c>
      <c r="G7513" s="6" t="s">
        <v>22</v>
      </c>
      <c r="H7513" s="25">
        <v>242.55</v>
      </c>
      <c r="I7513" s="10">
        <v>46</v>
      </c>
      <c r="J7513" s="11">
        <v>11157.300000000001</v>
      </c>
      <c r="K7513" s="11">
        <v>4462.920000000001</v>
      </c>
      <c r="L7513" s="12">
        <v>0.4</v>
      </c>
      <c r="M7513" s="6" t="s">
        <v>83</v>
      </c>
      <c r="R7513"/>
    </row>
    <row r="7514" spans="2:18" ht="14.25" customHeight="1">
      <c r="B7514" s="6" t="s">
        <v>14</v>
      </c>
      <c r="C7514" s="6">
        <v>1138956</v>
      </c>
      <c r="D7514" s="30">
        <v>44687</v>
      </c>
      <c r="E7514" s="6" t="s">
        <v>146</v>
      </c>
      <c r="F7514" s="6" t="s">
        <v>143</v>
      </c>
      <c r="G7514" s="6" t="s">
        <v>23</v>
      </c>
      <c r="H7514" s="25">
        <v>257.40000000000003</v>
      </c>
      <c r="I7514" s="10">
        <v>81</v>
      </c>
      <c r="J7514" s="11">
        <v>20849.400000000001</v>
      </c>
      <c r="K7514" s="11">
        <v>11050.182000000001</v>
      </c>
      <c r="L7514" s="12">
        <v>0.53</v>
      </c>
      <c r="M7514" s="6" t="s">
        <v>83</v>
      </c>
      <c r="R7514"/>
    </row>
    <row r="7515" spans="2:18" ht="14.25" customHeight="1">
      <c r="B7515" s="6" t="s">
        <v>14</v>
      </c>
      <c r="C7515" s="6">
        <v>1138956</v>
      </c>
      <c r="D7515" s="30">
        <v>44720</v>
      </c>
      <c r="E7515" s="6" t="s">
        <v>146</v>
      </c>
      <c r="F7515" s="6" t="s">
        <v>143</v>
      </c>
      <c r="G7515" s="6" t="s">
        <v>17</v>
      </c>
      <c r="H7515" s="25">
        <v>232.65</v>
      </c>
      <c r="I7515" s="10">
        <v>138</v>
      </c>
      <c r="J7515" s="11">
        <v>32105.7</v>
      </c>
      <c r="K7515" s="11">
        <v>14447.564999999999</v>
      </c>
      <c r="L7515" s="12">
        <v>0.44999999999999996</v>
      </c>
      <c r="M7515" s="6" t="s">
        <v>83</v>
      </c>
      <c r="R7515"/>
    </row>
    <row r="7516" spans="2:18" ht="14.25" customHeight="1">
      <c r="B7516" s="6" t="s">
        <v>14</v>
      </c>
      <c r="C7516" s="6">
        <v>1138956</v>
      </c>
      <c r="D7516" s="30">
        <v>44720</v>
      </c>
      <c r="E7516" s="6" t="s">
        <v>146</v>
      </c>
      <c r="F7516" s="6" t="s">
        <v>143</v>
      </c>
      <c r="G7516" s="6" t="s">
        <v>19</v>
      </c>
      <c r="H7516" s="25">
        <v>202.95000000000002</v>
      </c>
      <c r="I7516" s="10">
        <v>90</v>
      </c>
      <c r="J7516" s="11">
        <v>18265.5</v>
      </c>
      <c r="K7516" s="11">
        <v>8950.0949999999993</v>
      </c>
      <c r="L7516" s="12">
        <v>0.49</v>
      </c>
      <c r="M7516" s="6" t="s">
        <v>83</v>
      </c>
      <c r="R7516"/>
    </row>
    <row r="7517" spans="2:18" ht="14.25" customHeight="1">
      <c r="B7517" s="6" t="s">
        <v>14</v>
      </c>
      <c r="C7517" s="6">
        <v>1138956</v>
      </c>
      <c r="D7517" s="30">
        <v>44720</v>
      </c>
      <c r="E7517" s="6" t="s">
        <v>146</v>
      </c>
      <c r="F7517" s="6" t="s">
        <v>143</v>
      </c>
      <c r="G7517" s="6" t="s">
        <v>20</v>
      </c>
      <c r="H7517" s="25">
        <v>193.05</v>
      </c>
      <c r="I7517" s="10">
        <v>65</v>
      </c>
      <c r="J7517" s="11">
        <v>12548.25</v>
      </c>
      <c r="K7517" s="11">
        <v>6901.5375000000004</v>
      </c>
      <c r="L7517" s="12">
        <v>0.55000000000000004</v>
      </c>
      <c r="M7517" s="6" t="s">
        <v>83</v>
      </c>
      <c r="R7517"/>
    </row>
    <row r="7518" spans="2:18" ht="14.25" customHeight="1">
      <c r="B7518" s="6" t="s">
        <v>14</v>
      </c>
      <c r="C7518" s="6">
        <v>1138956</v>
      </c>
      <c r="D7518" s="30">
        <v>44720</v>
      </c>
      <c r="E7518" s="6" t="s">
        <v>146</v>
      </c>
      <c r="F7518" s="6" t="s">
        <v>143</v>
      </c>
      <c r="G7518" s="6" t="s">
        <v>21</v>
      </c>
      <c r="H7518" s="25">
        <v>193.05</v>
      </c>
      <c r="I7518" s="10">
        <v>60</v>
      </c>
      <c r="J7518" s="11">
        <v>11583</v>
      </c>
      <c r="K7518" s="11">
        <v>6254.8200000000006</v>
      </c>
      <c r="L7518" s="12">
        <v>0.54</v>
      </c>
      <c r="M7518" s="6" t="s">
        <v>83</v>
      </c>
      <c r="R7518"/>
    </row>
    <row r="7519" spans="2:18" ht="14.25" customHeight="1">
      <c r="B7519" s="6" t="s">
        <v>14</v>
      </c>
      <c r="C7519" s="6">
        <v>1138956</v>
      </c>
      <c r="D7519" s="30">
        <v>44720</v>
      </c>
      <c r="E7519" s="6" t="s">
        <v>146</v>
      </c>
      <c r="F7519" s="6" t="s">
        <v>143</v>
      </c>
      <c r="G7519" s="6" t="s">
        <v>22</v>
      </c>
      <c r="H7519" s="25">
        <v>237.60000000000002</v>
      </c>
      <c r="I7519" s="10">
        <v>58</v>
      </c>
      <c r="J7519" s="11">
        <v>13780.800000000001</v>
      </c>
      <c r="K7519" s="11">
        <v>5650.1279999999997</v>
      </c>
      <c r="L7519" s="12">
        <v>0.41</v>
      </c>
      <c r="M7519" s="6" t="s">
        <v>83</v>
      </c>
      <c r="R7519"/>
    </row>
    <row r="7520" spans="2:18" ht="14.25" customHeight="1">
      <c r="B7520" s="6" t="s">
        <v>14</v>
      </c>
      <c r="C7520" s="6">
        <v>1138956</v>
      </c>
      <c r="D7520" s="30">
        <v>44720</v>
      </c>
      <c r="E7520" s="6" t="s">
        <v>146</v>
      </c>
      <c r="F7520" s="20" t="s">
        <v>147</v>
      </c>
      <c r="G7520" s="6" t="s">
        <v>23</v>
      </c>
      <c r="H7520" s="25">
        <v>252.45000000000002</v>
      </c>
      <c r="I7520" s="10">
        <v>88</v>
      </c>
      <c r="J7520" s="11">
        <v>22215.600000000002</v>
      </c>
      <c r="K7520" s="11">
        <v>11329.956000000002</v>
      </c>
      <c r="L7520" s="12">
        <v>0.51</v>
      </c>
      <c r="M7520" s="6" t="s">
        <v>83</v>
      </c>
      <c r="R7520"/>
    </row>
    <row r="7521" spans="2:18" ht="14.25" customHeight="1">
      <c r="B7521" s="6" t="s">
        <v>14</v>
      </c>
      <c r="C7521" s="6">
        <v>1138956</v>
      </c>
      <c r="D7521" s="30">
        <v>44748</v>
      </c>
      <c r="E7521" s="6" t="s">
        <v>146</v>
      </c>
      <c r="F7521" s="6" t="s">
        <v>147</v>
      </c>
      <c r="G7521" s="6" t="s">
        <v>17</v>
      </c>
      <c r="H7521" s="25">
        <v>227.70000000000002</v>
      </c>
      <c r="I7521" s="10">
        <v>167</v>
      </c>
      <c r="J7521" s="11">
        <v>38025.9</v>
      </c>
      <c r="K7521" s="11">
        <v>17111.654999999999</v>
      </c>
      <c r="L7521" s="12">
        <v>0.44999999999999996</v>
      </c>
      <c r="M7521" s="6" t="s">
        <v>83</v>
      </c>
      <c r="R7521"/>
    </row>
    <row r="7522" spans="2:18" ht="14.25" customHeight="1">
      <c r="B7522" s="6" t="s">
        <v>14</v>
      </c>
      <c r="C7522" s="6">
        <v>1138956</v>
      </c>
      <c r="D7522" s="30">
        <v>44748</v>
      </c>
      <c r="E7522" s="6" t="s">
        <v>146</v>
      </c>
      <c r="F7522" s="6" t="s">
        <v>147</v>
      </c>
      <c r="G7522" s="6" t="s">
        <v>19</v>
      </c>
      <c r="H7522" s="25">
        <v>202.95000000000002</v>
      </c>
      <c r="I7522" s="10">
        <v>81</v>
      </c>
      <c r="J7522" s="11">
        <v>16438.95</v>
      </c>
      <c r="K7522" s="11">
        <v>8219.4750000000004</v>
      </c>
      <c r="L7522" s="12">
        <v>0.5</v>
      </c>
      <c r="M7522" s="6" t="s">
        <v>83</v>
      </c>
      <c r="R7522"/>
    </row>
    <row r="7523" spans="2:18" ht="14.25" customHeight="1">
      <c r="B7523" s="6" t="s">
        <v>14</v>
      </c>
      <c r="C7523" s="6">
        <v>1138956</v>
      </c>
      <c r="D7523" s="30">
        <v>44748</v>
      </c>
      <c r="E7523" s="6" t="s">
        <v>146</v>
      </c>
      <c r="F7523" s="6" t="s">
        <v>147</v>
      </c>
      <c r="G7523" s="6" t="s">
        <v>20</v>
      </c>
      <c r="H7523" s="25">
        <v>183.15</v>
      </c>
      <c r="I7523" s="10">
        <v>65</v>
      </c>
      <c r="J7523" s="11">
        <v>11904.75</v>
      </c>
      <c r="K7523" s="11">
        <v>6190.47</v>
      </c>
      <c r="L7523" s="12">
        <v>0.52</v>
      </c>
      <c r="M7523" s="6" t="s">
        <v>83</v>
      </c>
      <c r="R7523"/>
    </row>
    <row r="7524" spans="2:18" ht="14.25" customHeight="1">
      <c r="B7524" s="6" t="s">
        <v>14</v>
      </c>
      <c r="C7524" s="6">
        <v>1138956</v>
      </c>
      <c r="D7524" s="30">
        <v>44748</v>
      </c>
      <c r="E7524" s="6" t="s">
        <v>146</v>
      </c>
      <c r="F7524" s="6" t="s">
        <v>147</v>
      </c>
      <c r="G7524" s="6" t="s">
        <v>21</v>
      </c>
      <c r="H7524" s="25">
        <v>183.15</v>
      </c>
      <c r="I7524" s="10">
        <v>58</v>
      </c>
      <c r="J7524" s="11">
        <v>10622.7</v>
      </c>
      <c r="K7524" s="11">
        <v>5523.804000000001</v>
      </c>
      <c r="L7524" s="12">
        <v>0.52</v>
      </c>
      <c r="M7524" s="6" t="s">
        <v>83</v>
      </c>
      <c r="R7524"/>
    </row>
    <row r="7525" spans="2:18" ht="14.25" customHeight="1">
      <c r="B7525" s="6" t="s">
        <v>14</v>
      </c>
      <c r="C7525" s="6">
        <v>1138956</v>
      </c>
      <c r="D7525" s="30">
        <v>44748</v>
      </c>
      <c r="E7525" s="6" t="s">
        <v>146</v>
      </c>
      <c r="F7525" s="6" t="s">
        <v>147</v>
      </c>
      <c r="G7525" s="6" t="s">
        <v>22</v>
      </c>
      <c r="H7525" s="25">
        <v>232.65</v>
      </c>
      <c r="I7525" s="10">
        <v>63</v>
      </c>
      <c r="J7525" s="11">
        <v>14656.95</v>
      </c>
      <c r="K7525" s="11">
        <v>5862.7800000000007</v>
      </c>
      <c r="L7525" s="12">
        <v>0.4</v>
      </c>
      <c r="M7525" s="6" t="s">
        <v>83</v>
      </c>
      <c r="R7525"/>
    </row>
    <row r="7526" spans="2:18" ht="14.25" customHeight="1">
      <c r="B7526" s="6" t="s">
        <v>14</v>
      </c>
      <c r="C7526" s="6">
        <v>1138956</v>
      </c>
      <c r="D7526" s="30">
        <v>44748</v>
      </c>
      <c r="E7526" s="6" t="s">
        <v>146</v>
      </c>
      <c r="F7526" s="6" t="s">
        <v>147</v>
      </c>
      <c r="G7526" s="6" t="s">
        <v>23</v>
      </c>
      <c r="H7526" s="25">
        <v>247.5</v>
      </c>
      <c r="I7526" s="10">
        <v>116</v>
      </c>
      <c r="J7526" s="11">
        <v>28710</v>
      </c>
      <c r="K7526" s="11">
        <v>14355</v>
      </c>
      <c r="L7526" s="12">
        <v>0.5</v>
      </c>
      <c r="M7526" s="6" t="s">
        <v>83</v>
      </c>
      <c r="R7526"/>
    </row>
    <row r="7527" spans="2:18" ht="14.25" customHeight="1">
      <c r="B7527" s="6" t="s">
        <v>14</v>
      </c>
      <c r="C7527" s="6">
        <v>1138956</v>
      </c>
      <c r="D7527" s="30">
        <v>44780</v>
      </c>
      <c r="E7527" s="6" t="s">
        <v>146</v>
      </c>
      <c r="F7527" s="6" t="s">
        <v>147</v>
      </c>
      <c r="G7527" s="6" t="s">
        <v>17</v>
      </c>
      <c r="H7527" s="25">
        <v>227.70000000000002</v>
      </c>
      <c r="I7527" s="10">
        <v>143</v>
      </c>
      <c r="J7527" s="11">
        <v>32561.100000000002</v>
      </c>
      <c r="K7527" s="11">
        <v>15629.328000000001</v>
      </c>
      <c r="L7527" s="12">
        <v>0.48</v>
      </c>
      <c r="M7527" s="6" t="s">
        <v>83</v>
      </c>
      <c r="R7527"/>
    </row>
    <row r="7528" spans="2:18" ht="14.25" customHeight="1">
      <c r="B7528" s="6" t="s">
        <v>14</v>
      </c>
      <c r="C7528" s="6">
        <v>1138956</v>
      </c>
      <c r="D7528" s="30">
        <v>44780</v>
      </c>
      <c r="E7528" s="6" t="s">
        <v>146</v>
      </c>
      <c r="F7528" s="6" t="s">
        <v>147</v>
      </c>
      <c r="G7528" s="6" t="s">
        <v>19</v>
      </c>
      <c r="H7528" s="25">
        <v>207.9</v>
      </c>
      <c r="I7528" s="10">
        <v>91</v>
      </c>
      <c r="J7528" s="11">
        <v>18918.900000000001</v>
      </c>
      <c r="K7528" s="11">
        <v>8891.8829999999998</v>
      </c>
      <c r="L7528" s="12">
        <v>0.47</v>
      </c>
      <c r="M7528" s="6" t="s">
        <v>83</v>
      </c>
      <c r="R7528"/>
    </row>
    <row r="7529" spans="2:18" ht="14.25" customHeight="1">
      <c r="B7529" s="6" t="s">
        <v>14</v>
      </c>
      <c r="C7529" s="6">
        <v>1138956</v>
      </c>
      <c r="D7529" s="30">
        <v>44780</v>
      </c>
      <c r="E7529" s="6" t="s">
        <v>146</v>
      </c>
      <c r="F7529" s="6" t="s">
        <v>147</v>
      </c>
      <c r="G7529" s="6" t="s">
        <v>20</v>
      </c>
      <c r="H7529" s="25">
        <v>188.1</v>
      </c>
      <c r="I7529" s="10">
        <v>75</v>
      </c>
      <c r="J7529" s="11">
        <v>14107.5</v>
      </c>
      <c r="K7529" s="11">
        <v>7759.1250000000009</v>
      </c>
      <c r="L7529" s="12">
        <v>0.55000000000000004</v>
      </c>
      <c r="M7529" s="6" t="s">
        <v>83</v>
      </c>
      <c r="R7529"/>
    </row>
    <row r="7530" spans="2:18" ht="14.25" customHeight="1">
      <c r="B7530" s="6" t="s">
        <v>14</v>
      </c>
      <c r="C7530" s="6">
        <v>1138956</v>
      </c>
      <c r="D7530" s="30">
        <v>44780</v>
      </c>
      <c r="E7530" s="6" t="s">
        <v>146</v>
      </c>
      <c r="F7530" s="6" t="s">
        <v>147</v>
      </c>
      <c r="G7530" s="6" t="s">
        <v>21</v>
      </c>
      <c r="H7530" s="25">
        <v>183.15</v>
      </c>
      <c r="I7530" s="10">
        <v>39</v>
      </c>
      <c r="J7530" s="11">
        <v>7142.85</v>
      </c>
      <c r="K7530" s="11">
        <v>3785.7105000000006</v>
      </c>
      <c r="L7530" s="12">
        <v>0.53</v>
      </c>
      <c r="M7530" s="6" t="s">
        <v>83</v>
      </c>
      <c r="R7530"/>
    </row>
    <row r="7531" spans="2:18" ht="14.25" customHeight="1">
      <c r="B7531" s="6" t="s">
        <v>14</v>
      </c>
      <c r="C7531" s="6">
        <v>1138956</v>
      </c>
      <c r="D7531" s="30">
        <v>44780</v>
      </c>
      <c r="E7531" s="6" t="s">
        <v>146</v>
      </c>
      <c r="F7531" s="6" t="s">
        <v>147</v>
      </c>
      <c r="G7531" s="6" t="s">
        <v>22</v>
      </c>
      <c r="H7531" s="25">
        <v>222.75</v>
      </c>
      <c r="I7531" s="10">
        <v>31</v>
      </c>
      <c r="J7531" s="11">
        <v>6905.25</v>
      </c>
      <c r="K7531" s="11">
        <v>2762.1000000000004</v>
      </c>
      <c r="L7531" s="12">
        <v>0.4</v>
      </c>
      <c r="M7531" s="6" t="s">
        <v>83</v>
      </c>
      <c r="R7531"/>
    </row>
    <row r="7532" spans="2:18" ht="14.25" customHeight="1">
      <c r="B7532" s="6" t="s">
        <v>14</v>
      </c>
      <c r="C7532" s="6">
        <v>1138956</v>
      </c>
      <c r="D7532" s="30">
        <v>44780</v>
      </c>
      <c r="E7532" s="6" t="s">
        <v>146</v>
      </c>
      <c r="F7532" s="6" t="s">
        <v>147</v>
      </c>
      <c r="G7532" s="6" t="s">
        <v>23</v>
      </c>
      <c r="H7532" s="25">
        <v>257.40000000000003</v>
      </c>
      <c r="I7532" s="10">
        <v>87</v>
      </c>
      <c r="J7532" s="11">
        <v>22393.800000000003</v>
      </c>
      <c r="K7532" s="11">
        <v>12092.652000000002</v>
      </c>
      <c r="L7532" s="12">
        <v>0.54</v>
      </c>
      <c r="M7532" s="6" t="s">
        <v>83</v>
      </c>
      <c r="R7532"/>
    </row>
    <row r="7533" spans="2:18" ht="14.25" customHeight="1">
      <c r="B7533" s="6" t="s">
        <v>14</v>
      </c>
      <c r="C7533" s="6">
        <v>1138956</v>
      </c>
      <c r="D7533" s="30">
        <v>44810</v>
      </c>
      <c r="E7533" s="6" t="s">
        <v>146</v>
      </c>
      <c r="F7533" s="6" t="s">
        <v>147</v>
      </c>
      <c r="G7533" s="6" t="s">
        <v>17</v>
      </c>
      <c r="H7533" s="25">
        <v>222.75</v>
      </c>
      <c r="I7533" s="10">
        <v>111</v>
      </c>
      <c r="J7533" s="11">
        <v>24725.25</v>
      </c>
      <c r="K7533" s="11">
        <v>11126.362499999999</v>
      </c>
      <c r="L7533" s="12">
        <v>0.44999999999999996</v>
      </c>
      <c r="M7533" s="6" t="s">
        <v>83</v>
      </c>
      <c r="R7533"/>
    </row>
    <row r="7534" spans="2:18" ht="14.25" customHeight="1">
      <c r="B7534" s="6" t="s">
        <v>14</v>
      </c>
      <c r="C7534" s="6">
        <v>1138956</v>
      </c>
      <c r="D7534" s="30">
        <v>44810</v>
      </c>
      <c r="E7534" s="6" t="s">
        <v>146</v>
      </c>
      <c r="F7534" s="6" t="s">
        <v>147</v>
      </c>
      <c r="G7534" s="6" t="s">
        <v>19</v>
      </c>
      <c r="H7534" s="25">
        <v>212.85</v>
      </c>
      <c r="I7534" s="10">
        <v>56</v>
      </c>
      <c r="J7534" s="11">
        <v>11919.6</v>
      </c>
      <c r="K7534" s="11">
        <v>5721.4080000000004</v>
      </c>
      <c r="L7534" s="12">
        <v>0.48</v>
      </c>
      <c r="M7534" s="6" t="s">
        <v>83</v>
      </c>
      <c r="R7534"/>
    </row>
    <row r="7535" spans="2:18" ht="14.25" customHeight="1">
      <c r="B7535" s="6" t="s">
        <v>14</v>
      </c>
      <c r="C7535" s="6">
        <v>1185732</v>
      </c>
      <c r="D7535" s="30">
        <v>44810</v>
      </c>
      <c r="E7535" s="6" t="s">
        <v>146</v>
      </c>
      <c r="F7535" s="6" t="s">
        <v>147</v>
      </c>
      <c r="G7535" s="6" t="s">
        <v>20</v>
      </c>
      <c r="H7535" s="25">
        <v>178.20000000000002</v>
      </c>
      <c r="I7535" s="10">
        <v>38</v>
      </c>
      <c r="J7535" s="11">
        <v>6771.6</v>
      </c>
      <c r="K7535" s="11">
        <v>3453.5160000000001</v>
      </c>
      <c r="L7535" s="12">
        <v>0.51</v>
      </c>
      <c r="M7535" s="6" t="s">
        <v>83</v>
      </c>
      <c r="R7535"/>
    </row>
    <row r="7536" spans="2:18" ht="14.25" customHeight="1">
      <c r="B7536" s="6" t="s">
        <v>14</v>
      </c>
      <c r="C7536" s="6">
        <v>1185732</v>
      </c>
      <c r="D7536" s="30">
        <v>44810</v>
      </c>
      <c r="E7536" s="6" t="s">
        <v>146</v>
      </c>
      <c r="F7536" s="6" t="s">
        <v>147</v>
      </c>
      <c r="G7536" s="6" t="s">
        <v>21</v>
      </c>
      <c r="H7536" s="25">
        <v>193.05</v>
      </c>
      <c r="I7536" s="10">
        <v>27</v>
      </c>
      <c r="J7536" s="11">
        <v>5212.3500000000004</v>
      </c>
      <c r="K7536" s="11">
        <v>2814.6690000000003</v>
      </c>
      <c r="L7536" s="12">
        <v>0.54</v>
      </c>
      <c r="M7536" s="6" t="s">
        <v>83</v>
      </c>
      <c r="R7536"/>
    </row>
    <row r="7537" spans="2:18" ht="14.25" customHeight="1">
      <c r="B7537" s="6" t="s">
        <v>14</v>
      </c>
      <c r="C7537" s="6">
        <v>1185732</v>
      </c>
      <c r="D7537" s="30">
        <v>44810</v>
      </c>
      <c r="E7537" s="6" t="s">
        <v>146</v>
      </c>
      <c r="F7537" s="6" t="s">
        <v>147</v>
      </c>
      <c r="G7537" s="6" t="s">
        <v>22</v>
      </c>
      <c r="H7537" s="25">
        <v>232.65</v>
      </c>
      <c r="I7537" s="10">
        <v>27</v>
      </c>
      <c r="J7537" s="11">
        <v>6281.55</v>
      </c>
      <c r="K7537" s="11">
        <v>2575.4355</v>
      </c>
      <c r="L7537" s="12">
        <v>0.41</v>
      </c>
      <c r="M7537" s="6" t="s">
        <v>83</v>
      </c>
      <c r="R7537"/>
    </row>
    <row r="7538" spans="2:18" ht="14.25" customHeight="1">
      <c r="B7538" s="6" t="s">
        <v>14</v>
      </c>
      <c r="C7538" s="6">
        <v>1185732</v>
      </c>
      <c r="D7538" s="30">
        <v>44810</v>
      </c>
      <c r="E7538" s="6" t="s">
        <v>146</v>
      </c>
      <c r="F7538" s="6" t="s">
        <v>147</v>
      </c>
      <c r="G7538" s="6" t="s">
        <v>23</v>
      </c>
      <c r="H7538" s="25">
        <v>257.40000000000003</v>
      </c>
      <c r="I7538" s="10">
        <v>58</v>
      </c>
      <c r="J7538" s="11">
        <v>14929.200000000003</v>
      </c>
      <c r="K7538" s="11">
        <v>7613.8920000000016</v>
      </c>
      <c r="L7538" s="12">
        <v>0.51</v>
      </c>
      <c r="M7538" s="6" t="s">
        <v>83</v>
      </c>
      <c r="R7538"/>
    </row>
    <row r="7539" spans="2:18" ht="14.25" customHeight="1">
      <c r="B7539" s="6" t="s">
        <v>14</v>
      </c>
      <c r="C7539" s="6">
        <v>1185732</v>
      </c>
      <c r="D7539" s="30">
        <v>44842</v>
      </c>
      <c r="E7539" s="6" t="s">
        <v>146</v>
      </c>
      <c r="F7539" s="6" t="s">
        <v>147</v>
      </c>
      <c r="G7539" s="6" t="s">
        <v>17</v>
      </c>
      <c r="H7539" s="25">
        <v>262.35000000000002</v>
      </c>
      <c r="I7539" s="10">
        <v>94</v>
      </c>
      <c r="J7539" s="11">
        <v>24660.9</v>
      </c>
      <c r="K7539" s="11">
        <v>12330.45</v>
      </c>
      <c r="L7539" s="12">
        <v>0.5</v>
      </c>
      <c r="M7539" s="6" t="s">
        <v>83</v>
      </c>
      <c r="R7539"/>
    </row>
    <row r="7540" spans="2:18" ht="14.25" customHeight="1">
      <c r="B7540" s="6" t="s">
        <v>14</v>
      </c>
      <c r="C7540" s="6">
        <v>1185732</v>
      </c>
      <c r="D7540" s="30">
        <v>44842</v>
      </c>
      <c r="E7540" s="6" t="s">
        <v>146</v>
      </c>
      <c r="F7540" s="6" t="s">
        <v>147</v>
      </c>
      <c r="G7540" s="6" t="s">
        <v>19</v>
      </c>
      <c r="H7540" s="25">
        <v>227.70000000000002</v>
      </c>
      <c r="I7540" s="10">
        <v>56</v>
      </c>
      <c r="J7540" s="11">
        <v>12751.2</v>
      </c>
      <c r="K7540" s="11">
        <v>6248.0880000000006</v>
      </c>
      <c r="L7540" s="12">
        <v>0.49</v>
      </c>
      <c r="M7540" s="6" t="s">
        <v>83</v>
      </c>
      <c r="R7540"/>
    </row>
    <row r="7541" spans="2:18" ht="14.25" customHeight="1">
      <c r="B7541" s="6" t="s">
        <v>14</v>
      </c>
      <c r="C7541" s="6">
        <v>1185732</v>
      </c>
      <c r="D7541" s="30">
        <v>44842</v>
      </c>
      <c r="E7541" s="6" t="s">
        <v>146</v>
      </c>
      <c r="F7541" s="6" t="s">
        <v>147</v>
      </c>
      <c r="G7541" s="6" t="s">
        <v>20</v>
      </c>
      <c r="H7541" s="25">
        <v>222.75</v>
      </c>
      <c r="I7541" s="10">
        <v>29</v>
      </c>
      <c r="J7541" s="11">
        <v>6459.75</v>
      </c>
      <c r="K7541" s="11">
        <v>3359.07</v>
      </c>
      <c r="L7541" s="12">
        <v>0.52</v>
      </c>
      <c r="M7541" s="6" t="s">
        <v>83</v>
      </c>
      <c r="R7541"/>
    </row>
    <row r="7542" spans="2:18" ht="14.25" customHeight="1">
      <c r="B7542" s="6" t="s">
        <v>14</v>
      </c>
      <c r="C7542" s="6">
        <v>1185732</v>
      </c>
      <c r="D7542" s="30">
        <v>44842</v>
      </c>
      <c r="E7542" s="6" t="s">
        <v>146</v>
      </c>
      <c r="F7542" s="6" t="s">
        <v>147</v>
      </c>
      <c r="G7542" s="6" t="s">
        <v>21</v>
      </c>
      <c r="H7542" s="25">
        <v>232.65</v>
      </c>
      <c r="I7542" s="10">
        <v>23</v>
      </c>
      <c r="J7542" s="11">
        <v>5350.95</v>
      </c>
      <c r="K7542" s="11">
        <v>2675.4749999999999</v>
      </c>
      <c r="L7542" s="12">
        <v>0.5</v>
      </c>
      <c r="M7542" s="6" t="s">
        <v>83</v>
      </c>
      <c r="R7542"/>
    </row>
    <row r="7543" spans="2:18" ht="14.25" customHeight="1">
      <c r="B7543" s="6" t="s">
        <v>14</v>
      </c>
      <c r="C7543" s="6">
        <v>1185732</v>
      </c>
      <c r="D7543" s="30">
        <v>44842</v>
      </c>
      <c r="E7543" s="6" t="s">
        <v>146</v>
      </c>
      <c r="F7543" s="6" t="s">
        <v>147</v>
      </c>
      <c r="G7543" s="6" t="s">
        <v>22</v>
      </c>
      <c r="H7543" s="25">
        <v>272.25</v>
      </c>
      <c r="I7543" s="10">
        <v>19</v>
      </c>
      <c r="J7543" s="11">
        <v>5172.75</v>
      </c>
      <c r="K7543" s="11">
        <v>2069.1</v>
      </c>
      <c r="L7543" s="12">
        <v>0.4</v>
      </c>
      <c r="M7543" s="6" t="s">
        <v>83</v>
      </c>
      <c r="R7543"/>
    </row>
    <row r="7544" spans="2:18" ht="14.25" customHeight="1">
      <c r="B7544" s="6" t="s">
        <v>178</v>
      </c>
      <c r="C7544" s="6">
        <v>1185732</v>
      </c>
      <c r="D7544" s="30">
        <v>44842</v>
      </c>
      <c r="E7544" s="6" t="s">
        <v>146</v>
      </c>
      <c r="F7544" s="6" t="s">
        <v>147</v>
      </c>
      <c r="G7544" s="6" t="s">
        <v>23</v>
      </c>
      <c r="H7544" s="25">
        <v>316.8</v>
      </c>
      <c r="I7544" s="10">
        <v>58</v>
      </c>
      <c r="J7544" s="11">
        <v>18374.400000000001</v>
      </c>
      <c r="K7544" s="11">
        <v>9370.9440000000013</v>
      </c>
      <c r="L7544" s="12">
        <v>0.51</v>
      </c>
      <c r="M7544" s="6" t="s">
        <v>83</v>
      </c>
      <c r="R7544"/>
    </row>
    <row r="7545" spans="2:18" ht="14.25" customHeight="1">
      <c r="B7545" s="6" t="s">
        <v>178</v>
      </c>
      <c r="C7545" s="6">
        <v>1185732</v>
      </c>
      <c r="D7545" s="30">
        <v>44872</v>
      </c>
      <c r="E7545" s="6" t="s">
        <v>146</v>
      </c>
      <c r="F7545" s="6" t="s">
        <v>147</v>
      </c>
      <c r="G7545" s="6" t="s">
        <v>17</v>
      </c>
      <c r="H7545" s="25">
        <v>272.25</v>
      </c>
      <c r="I7545" s="10">
        <v>95</v>
      </c>
      <c r="J7545" s="11">
        <v>25863.75</v>
      </c>
      <c r="K7545" s="11">
        <v>12673.237499999999</v>
      </c>
      <c r="L7545" s="12">
        <v>0.49</v>
      </c>
      <c r="M7545" s="6" t="s">
        <v>83</v>
      </c>
      <c r="R7545"/>
    </row>
    <row r="7546" spans="2:18" ht="14.25" customHeight="1">
      <c r="B7546" s="6" t="s">
        <v>178</v>
      </c>
      <c r="C7546" s="6">
        <v>1185732</v>
      </c>
      <c r="D7546" s="30">
        <v>44872</v>
      </c>
      <c r="E7546" s="6" t="s">
        <v>146</v>
      </c>
      <c r="F7546" s="6" t="s">
        <v>147</v>
      </c>
      <c r="G7546" s="6" t="s">
        <v>19</v>
      </c>
      <c r="H7546" s="25">
        <v>227.70000000000002</v>
      </c>
      <c r="I7546" s="10">
        <v>63</v>
      </c>
      <c r="J7546" s="11">
        <v>14345.1</v>
      </c>
      <c r="K7546" s="11">
        <v>6455.2949999999992</v>
      </c>
      <c r="L7546" s="12">
        <v>0.44999999999999996</v>
      </c>
      <c r="M7546" s="6" t="s">
        <v>83</v>
      </c>
      <c r="R7546"/>
    </row>
    <row r="7547" spans="2:18" ht="14.25" customHeight="1">
      <c r="B7547" s="6" t="s">
        <v>178</v>
      </c>
      <c r="C7547" s="6">
        <v>1185732</v>
      </c>
      <c r="D7547" s="30">
        <v>44872</v>
      </c>
      <c r="E7547" s="6" t="s">
        <v>146</v>
      </c>
      <c r="F7547" s="6" t="s">
        <v>147</v>
      </c>
      <c r="G7547" s="6" t="s">
        <v>20</v>
      </c>
      <c r="H7547" s="25">
        <v>237.60000000000002</v>
      </c>
      <c r="I7547" s="10">
        <v>64</v>
      </c>
      <c r="J7547" s="11">
        <v>15206.400000000001</v>
      </c>
      <c r="K7547" s="11">
        <v>8211.4560000000019</v>
      </c>
      <c r="L7547" s="12">
        <v>0.54</v>
      </c>
      <c r="M7547" s="6" t="s">
        <v>83</v>
      </c>
      <c r="R7547"/>
    </row>
    <row r="7548" spans="2:18" ht="14.25" customHeight="1">
      <c r="B7548" s="6" t="s">
        <v>178</v>
      </c>
      <c r="C7548" s="6">
        <v>1185732</v>
      </c>
      <c r="D7548" s="30">
        <v>44872</v>
      </c>
      <c r="E7548" s="6" t="s">
        <v>146</v>
      </c>
      <c r="F7548" s="6" t="s">
        <v>147</v>
      </c>
      <c r="G7548" s="6" t="s">
        <v>21</v>
      </c>
      <c r="H7548" s="25">
        <v>237.60000000000002</v>
      </c>
      <c r="I7548" s="10">
        <v>58</v>
      </c>
      <c r="J7548" s="11">
        <v>13780.800000000001</v>
      </c>
      <c r="K7548" s="11">
        <v>7579.4400000000014</v>
      </c>
      <c r="L7548" s="12">
        <v>0.55000000000000004</v>
      </c>
      <c r="M7548" s="6" t="s">
        <v>83</v>
      </c>
      <c r="R7548"/>
    </row>
    <row r="7549" spans="2:18" ht="14.25" customHeight="1">
      <c r="B7549" s="6" t="s">
        <v>178</v>
      </c>
      <c r="C7549" s="6">
        <v>1185732</v>
      </c>
      <c r="D7549" s="30">
        <v>44872</v>
      </c>
      <c r="E7549" s="6" t="s">
        <v>146</v>
      </c>
      <c r="F7549" s="6" t="s">
        <v>147</v>
      </c>
      <c r="G7549" s="6" t="s">
        <v>22</v>
      </c>
      <c r="H7549" s="25">
        <v>287.10000000000002</v>
      </c>
      <c r="I7549" s="10">
        <v>44</v>
      </c>
      <c r="J7549" s="11">
        <v>12632.400000000001</v>
      </c>
      <c r="K7549" s="11">
        <v>5558.2560000000003</v>
      </c>
      <c r="L7549" s="12">
        <v>0.44</v>
      </c>
      <c r="M7549" s="6" t="s">
        <v>83</v>
      </c>
      <c r="R7549"/>
    </row>
    <row r="7550" spans="2:18" ht="14.25" customHeight="1">
      <c r="B7550" s="6" t="s">
        <v>178</v>
      </c>
      <c r="C7550" s="6">
        <v>1185732</v>
      </c>
      <c r="D7550" s="30">
        <v>44872</v>
      </c>
      <c r="E7550" s="6" t="s">
        <v>146</v>
      </c>
      <c r="F7550" s="6" t="s">
        <v>147</v>
      </c>
      <c r="G7550" s="6" t="s">
        <v>23</v>
      </c>
      <c r="H7550" s="25">
        <v>297</v>
      </c>
      <c r="I7550" s="10">
        <v>77</v>
      </c>
      <c r="J7550" s="11">
        <v>22869</v>
      </c>
      <c r="K7550" s="11">
        <v>11891.880000000001</v>
      </c>
      <c r="L7550" s="12">
        <v>0.52</v>
      </c>
      <c r="M7550" s="6" t="s">
        <v>83</v>
      </c>
      <c r="R7550"/>
    </row>
    <row r="7551" spans="2:18" ht="14.25" customHeight="1">
      <c r="B7551" s="6" t="s">
        <v>178</v>
      </c>
      <c r="C7551" s="6">
        <v>1185732</v>
      </c>
      <c r="D7551" s="30">
        <v>44901</v>
      </c>
      <c r="E7551" s="6" t="s">
        <v>146</v>
      </c>
      <c r="F7551" s="6" t="s">
        <v>147</v>
      </c>
      <c r="G7551" s="6" t="s">
        <v>17</v>
      </c>
      <c r="H7551" s="25">
        <v>267.3</v>
      </c>
      <c r="I7551" s="10">
        <v>135</v>
      </c>
      <c r="J7551" s="11">
        <v>36085.5</v>
      </c>
      <c r="K7551" s="11">
        <v>18042.75</v>
      </c>
      <c r="L7551" s="12">
        <v>0.5</v>
      </c>
      <c r="M7551" s="6" t="s">
        <v>83</v>
      </c>
      <c r="R7551"/>
    </row>
    <row r="7552" spans="2:18" ht="14.25" customHeight="1">
      <c r="B7552" s="6" t="s">
        <v>178</v>
      </c>
      <c r="C7552" s="6">
        <v>1185732</v>
      </c>
      <c r="D7552" s="30">
        <v>44901</v>
      </c>
      <c r="E7552" s="6" t="s">
        <v>146</v>
      </c>
      <c r="F7552" s="6" t="s">
        <v>147</v>
      </c>
      <c r="G7552" s="6" t="s">
        <v>19</v>
      </c>
      <c r="H7552" s="25">
        <v>222.75</v>
      </c>
      <c r="I7552" s="10">
        <v>78</v>
      </c>
      <c r="J7552" s="11">
        <v>17374.5</v>
      </c>
      <c r="K7552" s="11">
        <v>8339.76</v>
      </c>
      <c r="L7552" s="12">
        <v>0.48</v>
      </c>
      <c r="M7552" s="6" t="s">
        <v>83</v>
      </c>
      <c r="R7552"/>
    </row>
    <row r="7553" spans="2:18" ht="14.25" customHeight="1">
      <c r="B7553" s="6" t="s">
        <v>178</v>
      </c>
      <c r="C7553" s="6">
        <v>1185732</v>
      </c>
      <c r="D7553" s="30">
        <v>44901</v>
      </c>
      <c r="E7553" s="6" t="s">
        <v>146</v>
      </c>
      <c r="F7553" s="6" t="s">
        <v>147</v>
      </c>
      <c r="G7553" s="6" t="s">
        <v>20</v>
      </c>
      <c r="H7553" s="25">
        <v>232.65</v>
      </c>
      <c r="I7553" s="10">
        <v>74</v>
      </c>
      <c r="J7553" s="11">
        <v>17216.100000000002</v>
      </c>
      <c r="K7553" s="11">
        <v>8780.2110000000011</v>
      </c>
      <c r="L7553" s="12">
        <v>0.51</v>
      </c>
      <c r="M7553" s="6" t="s">
        <v>83</v>
      </c>
      <c r="R7553"/>
    </row>
    <row r="7554" spans="2:18" ht="14.25" customHeight="1">
      <c r="B7554" s="6" t="s">
        <v>178</v>
      </c>
      <c r="C7554" s="6">
        <v>1185732</v>
      </c>
      <c r="D7554" s="30">
        <v>44901</v>
      </c>
      <c r="E7554" s="6" t="s">
        <v>146</v>
      </c>
      <c r="F7554" s="6" t="s">
        <v>147</v>
      </c>
      <c r="G7554" s="6" t="s">
        <v>21</v>
      </c>
      <c r="H7554" s="25">
        <v>237.60000000000002</v>
      </c>
      <c r="I7554" s="10">
        <v>65</v>
      </c>
      <c r="J7554" s="11">
        <v>15444.000000000002</v>
      </c>
      <c r="K7554" s="11">
        <v>7722.0000000000009</v>
      </c>
      <c r="L7554" s="12">
        <v>0.5</v>
      </c>
      <c r="M7554" s="6" t="s">
        <v>83</v>
      </c>
      <c r="R7554"/>
    </row>
    <row r="7555" spans="2:18" ht="14.25" customHeight="1">
      <c r="B7555" s="6" t="s">
        <v>178</v>
      </c>
      <c r="C7555" s="6">
        <v>1185732</v>
      </c>
      <c r="D7555" s="30">
        <v>44901</v>
      </c>
      <c r="E7555" s="6" t="s">
        <v>146</v>
      </c>
      <c r="F7555" s="6" t="s">
        <v>147</v>
      </c>
      <c r="G7555" s="6" t="s">
        <v>22</v>
      </c>
      <c r="H7555" s="25">
        <v>277.2</v>
      </c>
      <c r="I7555" s="10">
        <v>68</v>
      </c>
      <c r="J7555" s="11">
        <v>18849.599999999999</v>
      </c>
      <c r="K7555" s="11">
        <v>8105.3279999999995</v>
      </c>
      <c r="L7555" s="12">
        <v>0.43</v>
      </c>
      <c r="M7555" s="6" t="s">
        <v>83</v>
      </c>
      <c r="R7555"/>
    </row>
    <row r="7556" spans="2:18" ht="14.25" customHeight="1">
      <c r="B7556" s="6" t="s">
        <v>178</v>
      </c>
      <c r="C7556" s="6">
        <v>1185732</v>
      </c>
      <c r="D7556" s="30">
        <v>44901</v>
      </c>
      <c r="E7556" s="6" t="s">
        <v>146</v>
      </c>
      <c r="F7556" s="6" t="s">
        <v>147</v>
      </c>
      <c r="G7556" s="6" t="s">
        <v>23</v>
      </c>
      <c r="H7556" s="25">
        <v>297</v>
      </c>
      <c r="I7556" s="10">
        <v>85</v>
      </c>
      <c r="J7556" s="11">
        <v>25245</v>
      </c>
      <c r="K7556" s="11">
        <v>13884.750000000002</v>
      </c>
      <c r="L7556" s="12">
        <v>0.55000000000000004</v>
      </c>
      <c r="M7556" s="6" t="s">
        <v>83</v>
      </c>
      <c r="R7556"/>
    </row>
    <row r="7557" spans="2:18" ht="14.25" customHeight="1">
      <c r="B7557" s="6" t="s">
        <v>178</v>
      </c>
      <c r="C7557" s="6">
        <v>1185732</v>
      </c>
      <c r="D7557" s="30">
        <v>44578</v>
      </c>
      <c r="E7557" s="6" t="s">
        <v>146</v>
      </c>
      <c r="F7557" s="6" t="s">
        <v>147</v>
      </c>
      <c r="G7557" s="6" t="s">
        <v>17</v>
      </c>
      <c r="H7557" s="25">
        <v>188.1</v>
      </c>
      <c r="I7557" s="10">
        <v>126</v>
      </c>
      <c r="J7557" s="11">
        <v>23700.6</v>
      </c>
      <c r="K7557" s="11">
        <v>10191.258</v>
      </c>
      <c r="L7557" s="12">
        <v>0.43</v>
      </c>
      <c r="M7557" s="6" t="s">
        <v>83</v>
      </c>
      <c r="R7557"/>
    </row>
    <row r="7558" spans="2:18" ht="14.25" customHeight="1">
      <c r="B7558" s="6" t="s">
        <v>178</v>
      </c>
      <c r="C7558" s="6">
        <v>1185732</v>
      </c>
      <c r="D7558" s="30">
        <v>44578</v>
      </c>
      <c r="E7558" s="6" t="s">
        <v>146</v>
      </c>
      <c r="F7558" s="6" t="s">
        <v>147</v>
      </c>
      <c r="G7558" s="6" t="s">
        <v>19</v>
      </c>
      <c r="H7558" s="25">
        <v>188.1</v>
      </c>
      <c r="I7558" s="10">
        <v>68</v>
      </c>
      <c r="J7558" s="11">
        <v>12790.8</v>
      </c>
      <c r="K7558" s="11">
        <v>5627.9519999999993</v>
      </c>
      <c r="L7558" s="12">
        <v>0.44</v>
      </c>
      <c r="M7558" s="6" t="s">
        <v>83</v>
      </c>
      <c r="R7558"/>
    </row>
    <row r="7559" spans="2:18" ht="14.25" customHeight="1">
      <c r="B7559" s="6" t="s">
        <v>178</v>
      </c>
      <c r="C7559" s="6">
        <v>1185732</v>
      </c>
      <c r="D7559" s="30">
        <v>44578</v>
      </c>
      <c r="E7559" s="6" t="s">
        <v>146</v>
      </c>
      <c r="F7559" s="6" t="s">
        <v>147</v>
      </c>
      <c r="G7559" s="6" t="s">
        <v>20</v>
      </c>
      <c r="H7559" s="25">
        <v>133.65</v>
      </c>
      <c r="I7559" s="10">
        <v>73</v>
      </c>
      <c r="J7559" s="11">
        <v>9756.4500000000007</v>
      </c>
      <c r="K7559" s="11">
        <v>3512.3220000000001</v>
      </c>
      <c r="L7559" s="12">
        <v>0.36</v>
      </c>
      <c r="M7559" s="6" t="s">
        <v>83</v>
      </c>
      <c r="R7559"/>
    </row>
    <row r="7560" spans="2:18" ht="14.25" customHeight="1">
      <c r="B7560" s="6" t="s">
        <v>178</v>
      </c>
      <c r="C7560" s="6">
        <v>1185732</v>
      </c>
      <c r="D7560" s="30">
        <v>44578</v>
      </c>
      <c r="E7560" s="6" t="s">
        <v>146</v>
      </c>
      <c r="F7560" s="6" t="s">
        <v>147</v>
      </c>
      <c r="G7560" s="6" t="s">
        <v>21</v>
      </c>
      <c r="H7560" s="25">
        <v>168.3</v>
      </c>
      <c r="I7560" s="10">
        <v>26</v>
      </c>
      <c r="J7560" s="11">
        <v>4375.8</v>
      </c>
      <c r="K7560" s="11">
        <v>1662.8040000000001</v>
      </c>
      <c r="L7560" s="12">
        <v>0.38</v>
      </c>
      <c r="M7560" s="6" t="s">
        <v>83</v>
      </c>
      <c r="R7560"/>
    </row>
    <row r="7561" spans="2:18" ht="14.25" customHeight="1">
      <c r="B7561" s="6" t="s">
        <v>178</v>
      </c>
      <c r="C7561" s="6">
        <v>1185732</v>
      </c>
      <c r="D7561" s="30">
        <v>44578</v>
      </c>
      <c r="E7561" s="6" t="s">
        <v>146</v>
      </c>
      <c r="F7561" s="6" t="s">
        <v>147</v>
      </c>
      <c r="G7561" s="6" t="s">
        <v>22</v>
      </c>
      <c r="H7561" s="25">
        <v>237.60000000000002</v>
      </c>
      <c r="I7561" s="10">
        <v>41</v>
      </c>
      <c r="J7561" s="11">
        <v>9741.6</v>
      </c>
      <c r="K7561" s="11">
        <v>3799.2240000000002</v>
      </c>
      <c r="L7561" s="12">
        <v>0.39</v>
      </c>
      <c r="M7561" s="6" t="s">
        <v>83</v>
      </c>
      <c r="R7561"/>
    </row>
    <row r="7562" spans="2:18" ht="14.25" customHeight="1">
      <c r="B7562" s="6" t="s">
        <v>178</v>
      </c>
      <c r="C7562" s="6">
        <v>1185732</v>
      </c>
      <c r="D7562" s="30">
        <v>44578</v>
      </c>
      <c r="E7562" s="6" t="s">
        <v>146</v>
      </c>
      <c r="F7562" s="6" t="s">
        <v>147</v>
      </c>
      <c r="G7562" s="6" t="s">
        <v>23</v>
      </c>
      <c r="H7562" s="25">
        <v>188.1</v>
      </c>
      <c r="I7562" s="10">
        <v>70</v>
      </c>
      <c r="J7562" s="11">
        <v>13167</v>
      </c>
      <c r="K7562" s="11">
        <v>5398.4699999999993</v>
      </c>
      <c r="L7562" s="12">
        <v>0.41</v>
      </c>
      <c r="M7562" s="6" t="s">
        <v>83</v>
      </c>
      <c r="R7562"/>
    </row>
    <row r="7563" spans="2:18" ht="14.25" customHeight="1">
      <c r="B7563" s="6" t="s">
        <v>178</v>
      </c>
      <c r="C7563" s="6">
        <v>1185732</v>
      </c>
      <c r="D7563" s="30">
        <v>44607</v>
      </c>
      <c r="E7563" s="6" t="s">
        <v>146</v>
      </c>
      <c r="F7563" s="6" t="s">
        <v>147</v>
      </c>
      <c r="G7563" s="6" t="s">
        <v>17</v>
      </c>
      <c r="H7563" s="25">
        <v>178.20000000000002</v>
      </c>
      <c r="I7563" s="10">
        <v>140</v>
      </c>
      <c r="J7563" s="11">
        <v>24948.000000000004</v>
      </c>
      <c r="K7563" s="11">
        <v>10228.68</v>
      </c>
      <c r="L7563" s="12">
        <v>0.41</v>
      </c>
      <c r="M7563" s="6" t="s">
        <v>83</v>
      </c>
      <c r="R7563"/>
    </row>
    <row r="7564" spans="2:18" ht="14.25" customHeight="1">
      <c r="B7564" s="6" t="s">
        <v>178</v>
      </c>
      <c r="C7564" s="6">
        <v>1185732</v>
      </c>
      <c r="D7564" s="30">
        <v>44607</v>
      </c>
      <c r="E7564" s="6" t="s">
        <v>146</v>
      </c>
      <c r="F7564" s="6" t="s">
        <v>147</v>
      </c>
      <c r="G7564" s="6" t="s">
        <v>19</v>
      </c>
      <c r="H7564" s="25">
        <v>188.1</v>
      </c>
      <c r="I7564" s="10">
        <v>41</v>
      </c>
      <c r="J7564" s="11">
        <v>7712.0999999999995</v>
      </c>
      <c r="K7564" s="11">
        <v>3239.0819999999994</v>
      </c>
      <c r="L7564" s="12">
        <v>0.42</v>
      </c>
      <c r="M7564" s="6" t="s">
        <v>83</v>
      </c>
      <c r="R7564"/>
    </row>
    <row r="7565" spans="2:18" ht="14.25" customHeight="1">
      <c r="B7565" s="6" t="s">
        <v>178</v>
      </c>
      <c r="C7565" s="6">
        <v>1185732</v>
      </c>
      <c r="D7565" s="30">
        <v>44607</v>
      </c>
      <c r="E7565" s="6" t="s">
        <v>146</v>
      </c>
      <c r="F7565" s="6" t="s">
        <v>147</v>
      </c>
      <c r="G7565" s="6" t="s">
        <v>20</v>
      </c>
      <c r="H7565" s="25">
        <v>143.55000000000001</v>
      </c>
      <c r="I7565" s="10">
        <v>60</v>
      </c>
      <c r="J7565" s="11">
        <v>8613</v>
      </c>
      <c r="K7565" s="11">
        <v>3272.94</v>
      </c>
      <c r="L7565" s="12">
        <v>0.38</v>
      </c>
      <c r="M7565" s="6" t="s">
        <v>83</v>
      </c>
      <c r="R7565"/>
    </row>
    <row r="7566" spans="2:18" ht="14.25" customHeight="1">
      <c r="B7566" s="6" t="s">
        <v>178</v>
      </c>
      <c r="C7566" s="6">
        <v>1185732</v>
      </c>
      <c r="D7566" s="30">
        <v>44607</v>
      </c>
      <c r="E7566" s="6" t="s">
        <v>146</v>
      </c>
      <c r="F7566" s="6" t="s">
        <v>147</v>
      </c>
      <c r="G7566" s="6" t="s">
        <v>21</v>
      </c>
      <c r="H7566" s="25">
        <v>158.4</v>
      </c>
      <c r="I7566" s="10">
        <v>68</v>
      </c>
      <c r="J7566" s="11">
        <v>10771.2</v>
      </c>
      <c r="K7566" s="11">
        <v>4093.0560000000005</v>
      </c>
      <c r="L7566" s="12">
        <v>0.38</v>
      </c>
      <c r="M7566" s="6" t="s">
        <v>83</v>
      </c>
      <c r="R7566"/>
    </row>
    <row r="7567" spans="2:18" ht="14.25" customHeight="1">
      <c r="B7567" s="6" t="s">
        <v>178</v>
      </c>
      <c r="C7567" s="6">
        <v>1185732</v>
      </c>
      <c r="D7567" s="30">
        <v>44607</v>
      </c>
      <c r="E7567" s="6" t="s">
        <v>146</v>
      </c>
      <c r="F7567" s="6" t="s">
        <v>147</v>
      </c>
      <c r="G7567" s="6" t="s">
        <v>22</v>
      </c>
      <c r="H7567" s="25">
        <v>237.60000000000002</v>
      </c>
      <c r="I7567" s="10">
        <v>41</v>
      </c>
      <c r="J7567" s="11">
        <v>9741.6</v>
      </c>
      <c r="K7567" s="11">
        <v>3701.808</v>
      </c>
      <c r="L7567" s="12">
        <v>0.38</v>
      </c>
      <c r="M7567" s="6" t="s">
        <v>83</v>
      </c>
      <c r="R7567"/>
    </row>
    <row r="7568" spans="2:18" ht="14.25" customHeight="1">
      <c r="B7568" s="6" t="s">
        <v>178</v>
      </c>
      <c r="C7568" s="6">
        <v>1185732</v>
      </c>
      <c r="D7568" s="30">
        <v>44607</v>
      </c>
      <c r="E7568" s="6" t="s">
        <v>146</v>
      </c>
      <c r="F7568" s="6" t="s">
        <v>147</v>
      </c>
      <c r="G7568" s="6" t="s">
        <v>23</v>
      </c>
      <c r="H7568" s="25">
        <v>188.1</v>
      </c>
      <c r="I7568" s="10">
        <v>75</v>
      </c>
      <c r="J7568" s="11">
        <v>14107.5</v>
      </c>
      <c r="K7568" s="11">
        <v>6207.3</v>
      </c>
      <c r="L7568" s="12">
        <v>0.44</v>
      </c>
      <c r="M7568" s="6" t="s">
        <v>83</v>
      </c>
      <c r="R7568"/>
    </row>
    <row r="7569" spans="2:18" ht="14.25" customHeight="1">
      <c r="B7569" s="6" t="s">
        <v>178</v>
      </c>
      <c r="C7569" s="6">
        <v>1185732</v>
      </c>
      <c r="D7569" s="30">
        <v>44633</v>
      </c>
      <c r="E7569" s="6" t="s">
        <v>146</v>
      </c>
      <c r="F7569" s="6" t="s">
        <v>147</v>
      </c>
      <c r="G7569" s="6" t="s">
        <v>17</v>
      </c>
      <c r="H7569" s="25">
        <v>188.1</v>
      </c>
      <c r="I7569" s="10">
        <v>127</v>
      </c>
      <c r="J7569" s="11">
        <v>23888.7</v>
      </c>
      <c r="K7569" s="11">
        <v>10511.028</v>
      </c>
      <c r="L7569" s="12">
        <v>0.44</v>
      </c>
      <c r="M7569" s="6" t="s">
        <v>83</v>
      </c>
      <c r="R7569"/>
    </row>
    <row r="7570" spans="2:18" ht="14.25" customHeight="1">
      <c r="B7570" s="6" t="s">
        <v>178</v>
      </c>
      <c r="C7570" s="6">
        <v>1185732</v>
      </c>
      <c r="D7570" s="30">
        <v>44633</v>
      </c>
      <c r="E7570" s="6" t="s">
        <v>146</v>
      </c>
      <c r="F7570" s="6" t="s">
        <v>147</v>
      </c>
      <c r="G7570" s="6" t="s">
        <v>19</v>
      </c>
      <c r="H7570" s="25">
        <v>188.1</v>
      </c>
      <c r="I7570" s="10">
        <v>47</v>
      </c>
      <c r="J7570" s="11">
        <v>8840.6999999999989</v>
      </c>
      <c r="K7570" s="11">
        <v>3978.3149999999991</v>
      </c>
      <c r="L7570" s="12">
        <v>0.44999999999999996</v>
      </c>
      <c r="M7570" s="6" t="s">
        <v>83</v>
      </c>
      <c r="R7570"/>
    </row>
    <row r="7571" spans="2:18" ht="14.25" customHeight="1">
      <c r="B7571" s="6" t="s">
        <v>178</v>
      </c>
      <c r="C7571" s="6">
        <v>1185732</v>
      </c>
      <c r="D7571" s="30">
        <v>44633</v>
      </c>
      <c r="E7571" s="6" t="s">
        <v>146</v>
      </c>
      <c r="F7571" s="6" t="s">
        <v>147</v>
      </c>
      <c r="G7571" s="6" t="s">
        <v>20</v>
      </c>
      <c r="H7571" s="25">
        <v>138.6</v>
      </c>
      <c r="I7571" s="10">
        <v>50</v>
      </c>
      <c r="J7571" s="11">
        <v>6930</v>
      </c>
      <c r="K7571" s="11">
        <v>2702.7000000000003</v>
      </c>
      <c r="L7571" s="12">
        <v>0.39</v>
      </c>
      <c r="M7571" s="6" t="s">
        <v>83</v>
      </c>
      <c r="R7571"/>
    </row>
    <row r="7572" spans="2:18" ht="14.25" customHeight="1">
      <c r="B7572" s="6" t="s">
        <v>178</v>
      </c>
      <c r="C7572" s="6">
        <v>1185732</v>
      </c>
      <c r="D7572" s="30">
        <v>44633</v>
      </c>
      <c r="E7572" s="6" t="s">
        <v>146</v>
      </c>
      <c r="F7572" s="6" t="s">
        <v>147</v>
      </c>
      <c r="G7572" s="6" t="s">
        <v>21</v>
      </c>
      <c r="H7572" s="25">
        <v>168.3</v>
      </c>
      <c r="I7572" s="10">
        <v>87</v>
      </c>
      <c r="J7572" s="11">
        <v>14642.1</v>
      </c>
      <c r="K7572" s="11">
        <v>5271.1559999999999</v>
      </c>
      <c r="L7572" s="12">
        <v>0.36</v>
      </c>
      <c r="M7572" s="6" t="s">
        <v>83</v>
      </c>
      <c r="R7572"/>
    </row>
    <row r="7573" spans="2:18" ht="14.25" customHeight="1">
      <c r="B7573" s="6" t="s">
        <v>178</v>
      </c>
      <c r="C7573" s="6">
        <v>1185732</v>
      </c>
      <c r="D7573" s="30">
        <v>44633</v>
      </c>
      <c r="E7573" s="6" t="s">
        <v>146</v>
      </c>
      <c r="F7573" s="6" t="s">
        <v>147</v>
      </c>
      <c r="G7573" s="6" t="s">
        <v>22</v>
      </c>
      <c r="H7573" s="25">
        <v>227.70000000000002</v>
      </c>
      <c r="I7573" s="10">
        <v>29</v>
      </c>
      <c r="J7573" s="11">
        <v>6603.3</v>
      </c>
      <c r="K7573" s="11">
        <v>2575.2870000000003</v>
      </c>
      <c r="L7573" s="12">
        <v>0.39</v>
      </c>
      <c r="M7573" s="6" t="s">
        <v>83</v>
      </c>
      <c r="R7573"/>
    </row>
    <row r="7574" spans="2:18" ht="14.25" customHeight="1">
      <c r="B7574" s="6" t="s">
        <v>178</v>
      </c>
      <c r="C7574" s="6">
        <v>1185732</v>
      </c>
      <c r="D7574" s="30">
        <v>44633</v>
      </c>
      <c r="E7574" s="6" t="s">
        <v>146</v>
      </c>
      <c r="F7574" s="6" t="s">
        <v>147</v>
      </c>
      <c r="G7574" s="6" t="s">
        <v>23</v>
      </c>
      <c r="H7574" s="25">
        <v>193.05</v>
      </c>
      <c r="I7574" s="10">
        <v>54</v>
      </c>
      <c r="J7574" s="11">
        <v>10424.700000000001</v>
      </c>
      <c r="K7574" s="11">
        <v>4274.1270000000004</v>
      </c>
      <c r="L7574" s="12">
        <v>0.41</v>
      </c>
      <c r="M7574" s="6" t="s">
        <v>83</v>
      </c>
      <c r="R7574"/>
    </row>
    <row r="7575" spans="2:18" ht="14.25" customHeight="1">
      <c r="B7575" s="6" t="s">
        <v>178</v>
      </c>
      <c r="C7575" s="6">
        <v>1185732</v>
      </c>
      <c r="D7575" s="30">
        <v>44665</v>
      </c>
      <c r="E7575" s="6" t="s">
        <v>146</v>
      </c>
      <c r="F7575" s="6" t="s">
        <v>147</v>
      </c>
      <c r="G7575" s="6" t="s">
        <v>17</v>
      </c>
      <c r="H7575" s="25">
        <v>188.1</v>
      </c>
      <c r="I7575" s="10">
        <v>117</v>
      </c>
      <c r="J7575" s="11">
        <v>22007.7</v>
      </c>
      <c r="K7575" s="11">
        <v>9903.4650000000001</v>
      </c>
      <c r="L7575" s="12">
        <v>0.44999999999999996</v>
      </c>
      <c r="M7575" s="6" t="s">
        <v>83</v>
      </c>
      <c r="R7575"/>
    </row>
    <row r="7576" spans="2:18" ht="14.25" customHeight="1">
      <c r="B7576" s="6" t="s">
        <v>178</v>
      </c>
      <c r="C7576" s="6">
        <v>1185732</v>
      </c>
      <c r="D7576" s="30">
        <v>44665</v>
      </c>
      <c r="E7576" s="6" t="s">
        <v>146</v>
      </c>
      <c r="F7576" s="6" t="s">
        <v>147</v>
      </c>
      <c r="G7576" s="6" t="s">
        <v>19</v>
      </c>
      <c r="H7576" s="25">
        <v>183.15</v>
      </c>
      <c r="I7576" s="10">
        <v>45</v>
      </c>
      <c r="J7576" s="11">
        <v>8241.75</v>
      </c>
      <c r="K7576" s="11">
        <v>3626.37</v>
      </c>
      <c r="L7576" s="12">
        <v>0.44</v>
      </c>
      <c r="M7576" s="6" t="s">
        <v>83</v>
      </c>
      <c r="R7576"/>
    </row>
    <row r="7577" spans="2:18" ht="14.25" customHeight="1">
      <c r="B7577" s="6" t="s">
        <v>178</v>
      </c>
      <c r="C7577" s="6">
        <v>1185732</v>
      </c>
      <c r="D7577" s="30">
        <v>44665</v>
      </c>
      <c r="E7577" s="6" t="s">
        <v>146</v>
      </c>
      <c r="F7577" s="6" t="s">
        <v>147</v>
      </c>
      <c r="G7577" s="6" t="s">
        <v>20</v>
      </c>
      <c r="H7577" s="25">
        <v>143.55000000000001</v>
      </c>
      <c r="I7577" s="10">
        <v>41</v>
      </c>
      <c r="J7577" s="11">
        <v>5885.55</v>
      </c>
      <c r="K7577" s="11">
        <v>2059.9425000000001</v>
      </c>
      <c r="L7577" s="12">
        <v>0.35</v>
      </c>
      <c r="M7577" s="6" t="s">
        <v>83</v>
      </c>
      <c r="R7577"/>
    </row>
    <row r="7578" spans="2:18" ht="14.25" customHeight="1">
      <c r="B7578" s="6" t="s">
        <v>178</v>
      </c>
      <c r="C7578" s="6">
        <v>1185732</v>
      </c>
      <c r="D7578" s="30">
        <v>44665</v>
      </c>
      <c r="E7578" s="6" t="s">
        <v>146</v>
      </c>
      <c r="F7578" s="6" t="s">
        <v>147</v>
      </c>
      <c r="G7578" s="6" t="s">
        <v>21</v>
      </c>
      <c r="H7578" s="25">
        <v>158.4</v>
      </c>
      <c r="I7578" s="10">
        <v>35</v>
      </c>
      <c r="J7578" s="11">
        <v>5544</v>
      </c>
      <c r="K7578" s="11">
        <v>2162.16</v>
      </c>
      <c r="L7578" s="12">
        <v>0.39</v>
      </c>
      <c r="M7578" s="6" t="s">
        <v>83</v>
      </c>
      <c r="R7578"/>
    </row>
    <row r="7579" spans="2:18" ht="14.25" customHeight="1">
      <c r="B7579" s="6" t="s">
        <v>178</v>
      </c>
      <c r="C7579" s="6">
        <v>1185732</v>
      </c>
      <c r="D7579" s="30">
        <v>44665</v>
      </c>
      <c r="E7579" s="6" t="s">
        <v>146</v>
      </c>
      <c r="F7579" s="6" t="s">
        <v>147</v>
      </c>
      <c r="G7579" s="6" t="s">
        <v>22</v>
      </c>
      <c r="H7579" s="25">
        <v>242.55</v>
      </c>
      <c r="I7579" s="10">
        <v>33</v>
      </c>
      <c r="J7579" s="11">
        <v>8004.1500000000005</v>
      </c>
      <c r="K7579" s="11">
        <v>3041.5770000000002</v>
      </c>
      <c r="L7579" s="12">
        <v>0.38</v>
      </c>
      <c r="M7579" s="6" t="s">
        <v>83</v>
      </c>
      <c r="R7579"/>
    </row>
    <row r="7580" spans="2:18" ht="14.25" customHeight="1">
      <c r="B7580" s="6" t="s">
        <v>178</v>
      </c>
      <c r="C7580" s="6">
        <v>1185732</v>
      </c>
      <c r="D7580" s="30">
        <v>44665</v>
      </c>
      <c r="E7580" s="6" t="s">
        <v>146</v>
      </c>
      <c r="F7580" s="6" t="s">
        <v>147</v>
      </c>
      <c r="G7580" s="6" t="s">
        <v>23</v>
      </c>
      <c r="H7580" s="25">
        <v>193.05</v>
      </c>
      <c r="I7580" s="10">
        <v>83</v>
      </c>
      <c r="J7580" s="11">
        <v>16023.150000000001</v>
      </c>
      <c r="K7580" s="11">
        <v>7050.1860000000006</v>
      </c>
      <c r="L7580" s="12">
        <v>0.44</v>
      </c>
      <c r="M7580" s="6" t="s">
        <v>83</v>
      </c>
      <c r="R7580"/>
    </row>
    <row r="7581" spans="2:18" ht="14.25" customHeight="1">
      <c r="B7581" s="6" t="s">
        <v>178</v>
      </c>
      <c r="C7581" s="6">
        <v>1185732</v>
      </c>
      <c r="D7581" s="30">
        <v>44694</v>
      </c>
      <c r="E7581" s="6" t="s">
        <v>146</v>
      </c>
      <c r="F7581" s="6" t="s">
        <v>147</v>
      </c>
      <c r="G7581" s="6" t="s">
        <v>17</v>
      </c>
      <c r="H7581" s="25">
        <v>262.35000000000002</v>
      </c>
      <c r="I7581" s="10">
        <v>129</v>
      </c>
      <c r="J7581" s="11">
        <v>33843.15</v>
      </c>
      <c r="K7581" s="11">
        <v>14552.5545</v>
      </c>
      <c r="L7581" s="12">
        <v>0.43</v>
      </c>
      <c r="M7581" s="6" t="s">
        <v>83</v>
      </c>
      <c r="R7581"/>
    </row>
    <row r="7582" spans="2:18" ht="14.25" customHeight="1">
      <c r="B7582" s="6" t="s">
        <v>178</v>
      </c>
      <c r="C7582" s="6">
        <v>1185732</v>
      </c>
      <c r="D7582" s="30">
        <v>44694</v>
      </c>
      <c r="E7582" s="6" t="s">
        <v>146</v>
      </c>
      <c r="F7582" s="6" t="s">
        <v>147</v>
      </c>
      <c r="G7582" s="6" t="s">
        <v>19</v>
      </c>
      <c r="H7582" s="25">
        <v>232.65</v>
      </c>
      <c r="I7582" s="10">
        <v>54</v>
      </c>
      <c r="J7582" s="11">
        <v>12563.1</v>
      </c>
      <c r="K7582" s="11">
        <v>5402.1329999999998</v>
      </c>
      <c r="L7582" s="12">
        <v>0.43</v>
      </c>
      <c r="M7582" s="6" t="s">
        <v>83</v>
      </c>
      <c r="R7582"/>
    </row>
    <row r="7583" spans="2:18" ht="14.25" customHeight="1">
      <c r="B7583" s="6" t="s">
        <v>178</v>
      </c>
      <c r="C7583" s="6">
        <v>1185732</v>
      </c>
      <c r="D7583" s="30">
        <v>44694</v>
      </c>
      <c r="E7583" s="6" t="s">
        <v>146</v>
      </c>
      <c r="F7583" s="6" t="s">
        <v>147</v>
      </c>
      <c r="G7583" s="6" t="s">
        <v>20</v>
      </c>
      <c r="H7583" s="25">
        <v>202.95000000000002</v>
      </c>
      <c r="I7583" s="10">
        <v>56</v>
      </c>
      <c r="J7583" s="11">
        <v>11365.2</v>
      </c>
      <c r="K7583" s="11">
        <v>4546.0800000000008</v>
      </c>
      <c r="L7583" s="12">
        <v>0.4</v>
      </c>
      <c r="M7583" s="6" t="s">
        <v>83</v>
      </c>
      <c r="R7583"/>
    </row>
    <row r="7584" spans="2:18" ht="14.25" customHeight="1">
      <c r="B7584" s="6" t="s">
        <v>178</v>
      </c>
      <c r="C7584" s="6">
        <v>1185732</v>
      </c>
      <c r="D7584" s="30">
        <v>44694</v>
      </c>
      <c r="E7584" s="6" t="s">
        <v>146</v>
      </c>
      <c r="F7584" s="6" t="s">
        <v>147</v>
      </c>
      <c r="G7584" s="6" t="s">
        <v>21</v>
      </c>
      <c r="H7584" s="25">
        <v>217.8</v>
      </c>
      <c r="I7584" s="10">
        <v>47</v>
      </c>
      <c r="J7584" s="11">
        <v>10236.6</v>
      </c>
      <c r="K7584" s="11">
        <v>3992.2740000000003</v>
      </c>
      <c r="L7584" s="12">
        <v>0.39</v>
      </c>
      <c r="M7584" s="6" t="s">
        <v>83</v>
      </c>
      <c r="R7584"/>
    </row>
    <row r="7585" spans="2:18" ht="14.25" customHeight="1">
      <c r="B7585" s="6" t="s">
        <v>178</v>
      </c>
      <c r="C7585" s="6">
        <v>1185732</v>
      </c>
      <c r="D7585" s="30">
        <v>44694</v>
      </c>
      <c r="E7585" s="6" t="s">
        <v>146</v>
      </c>
      <c r="F7585" s="6" t="s">
        <v>147</v>
      </c>
      <c r="G7585" s="6" t="s">
        <v>22</v>
      </c>
      <c r="H7585" s="25">
        <v>247.5</v>
      </c>
      <c r="I7585" s="10">
        <v>54</v>
      </c>
      <c r="J7585" s="11">
        <v>13365</v>
      </c>
      <c r="K7585" s="11">
        <v>5078.7</v>
      </c>
      <c r="L7585" s="12">
        <v>0.38</v>
      </c>
      <c r="M7585" s="6" t="s">
        <v>83</v>
      </c>
      <c r="R7585"/>
    </row>
    <row r="7586" spans="2:18" ht="14.25" customHeight="1">
      <c r="B7586" s="6" t="s">
        <v>178</v>
      </c>
      <c r="C7586" s="6">
        <v>1185732</v>
      </c>
      <c r="D7586" s="30">
        <v>44694</v>
      </c>
      <c r="E7586" s="6" t="s">
        <v>146</v>
      </c>
      <c r="F7586" s="6" t="s">
        <v>147</v>
      </c>
      <c r="G7586" s="6" t="s">
        <v>23</v>
      </c>
      <c r="H7586" s="25">
        <v>272.25</v>
      </c>
      <c r="I7586" s="10">
        <v>88</v>
      </c>
      <c r="J7586" s="11">
        <v>23958</v>
      </c>
      <c r="K7586" s="11">
        <v>9822.7799999999988</v>
      </c>
      <c r="L7586" s="12">
        <v>0.41</v>
      </c>
      <c r="M7586" s="6" t="s">
        <v>83</v>
      </c>
      <c r="R7586"/>
    </row>
    <row r="7587" spans="2:18" ht="14.25" customHeight="1">
      <c r="B7587" s="6" t="s">
        <v>178</v>
      </c>
      <c r="C7587" s="6">
        <v>1185732</v>
      </c>
      <c r="D7587" s="30">
        <v>44727</v>
      </c>
      <c r="E7587" s="6" t="s">
        <v>146</v>
      </c>
      <c r="F7587" s="6" t="s">
        <v>147</v>
      </c>
      <c r="G7587" s="6" t="s">
        <v>17</v>
      </c>
      <c r="H7587" s="25">
        <v>252.45000000000002</v>
      </c>
      <c r="I7587" s="10">
        <v>155</v>
      </c>
      <c r="J7587" s="11">
        <v>39129.75</v>
      </c>
      <c r="K7587" s="11">
        <v>16434.494999999999</v>
      </c>
      <c r="L7587" s="12">
        <v>0.42</v>
      </c>
      <c r="M7587" s="6" t="s">
        <v>83</v>
      </c>
      <c r="R7587"/>
    </row>
    <row r="7588" spans="2:18" ht="14.25" customHeight="1">
      <c r="B7588" s="6" t="s">
        <v>178</v>
      </c>
      <c r="C7588" s="6">
        <v>1185732</v>
      </c>
      <c r="D7588" s="30">
        <v>44727</v>
      </c>
      <c r="E7588" s="6" t="s">
        <v>146</v>
      </c>
      <c r="F7588" s="6" t="s">
        <v>147</v>
      </c>
      <c r="G7588" s="6" t="s">
        <v>19</v>
      </c>
      <c r="H7588" s="25">
        <v>232.65</v>
      </c>
      <c r="I7588" s="10">
        <v>94</v>
      </c>
      <c r="J7588" s="11">
        <v>21869.100000000002</v>
      </c>
      <c r="K7588" s="11">
        <v>9185.0220000000008</v>
      </c>
      <c r="L7588" s="12">
        <v>0.42</v>
      </c>
      <c r="M7588" s="6" t="s">
        <v>83</v>
      </c>
      <c r="R7588"/>
    </row>
    <row r="7589" spans="2:18" ht="14.25" customHeight="1">
      <c r="B7589" s="6" t="s">
        <v>178</v>
      </c>
      <c r="C7589" s="6">
        <v>1185732</v>
      </c>
      <c r="D7589" s="30">
        <v>44727</v>
      </c>
      <c r="E7589" s="6" t="s">
        <v>146</v>
      </c>
      <c r="F7589" s="6" t="s">
        <v>147</v>
      </c>
      <c r="G7589" s="6" t="s">
        <v>20</v>
      </c>
      <c r="H7589" s="25">
        <v>207.9</v>
      </c>
      <c r="I7589" s="10">
        <v>68</v>
      </c>
      <c r="J7589" s="11">
        <v>14137.2</v>
      </c>
      <c r="K7589" s="11">
        <v>5089.3919999999998</v>
      </c>
      <c r="L7589" s="12">
        <v>0.36</v>
      </c>
      <c r="M7589" s="6" t="s">
        <v>83</v>
      </c>
      <c r="R7589"/>
    </row>
    <row r="7590" spans="2:18" ht="14.25" customHeight="1">
      <c r="B7590" s="6" t="s">
        <v>178</v>
      </c>
      <c r="C7590" s="6">
        <v>1185732</v>
      </c>
      <c r="D7590" s="30">
        <v>44727</v>
      </c>
      <c r="E7590" s="6" t="s">
        <v>146</v>
      </c>
      <c r="F7590" s="6" t="s">
        <v>147</v>
      </c>
      <c r="G7590" s="6" t="s">
        <v>21</v>
      </c>
      <c r="H7590" s="25">
        <v>202.95000000000002</v>
      </c>
      <c r="I7590" s="10">
        <v>65</v>
      </c>
      <c r="J7590" s="11">
        <v>13191.750000000002</v>
      </c>
      <c r="K7590" s="11">
        <v>4617.1125000000002</v>
      </c>
      <c r="L7590" s="12">
        <v>0.35</v>
      </c>
      <c r="M7590" s="6" t="s">
        <v>83</v>
      </c>
      <c r="R7590"/>
    </row>
    <row r="7591" spans="2:18" ht="14.25" customHeight="1">
      <c r="B7591" s="6" t="s">
        <v>178</v>
      </c>
      <c r="C7591" s="6">
        <v>1185732</v>
      </c>
      <c r="D7591" s="30">
        <v>44727</v>
      </c>
      <c r="E7591" s="6" t="s">
        <v>146</v>
      </c>
      <c r="F7591" s="6" t="s">
        <v>147</v>
      </c>
      <c r="G7591" s="6" t="s">
        <v>22</v>
      </c>
      <c r="H7591" s="25">
        <v>252.45000000000002</v>
      </c>
      <c r="I7591" s="10">
        <v>59</v>
      </c>
      <c r="J7591" s="11">
        <v>14894.550000000001</v>
      </c>
      <c r="K7591" s="11">
        <v>5659.9290000000001</v>
      </c>
      <c r="L7591" s="12">
        <v>0.38</v>
      </c>
      <c r="M7591" s="6" t="s">
        <v>83</v>
      </c>
      <c r="R7591"/>
    </row>
    <row r="7592" spans="2:18" ht="14.25" customHeight="1">
      <c r="B7592" s="6" t="s">
        <v>178</v>
      </c>
      <c r="C7592" s="6">
        <v>1185732</v>
      </c>
      <c r="D7592" s="30">
        <v>44727</v>
      </c>
      <c r="E7592" s="20" t="s">
        <v>149</v>
      </c>
      <c r="F7592" s="20" t="s">
        <v>148</v>
      </c>
      <c r="G7592" s="6" t="s">
        <v>23</v>
      </c>
      <c r="H7592" s="25">
        <v>267.3</v>
      </c>
      <c r="I7592" s="10">
        <v>101</v>
      </c>
      <c r="J7592" s="11">
        <v>26997.300000000003</v>
      </c>
      <c r="K7592" s="11">
        <v>10798.920000000002</v>
      </c>
      <c r="L7592" s="12">
        <v>0.4</v>
      </c>
      <c r="M7592" s="6" t="s">
        <v>83</v>
      </c>
      <c r="R7592"/>
    </row>
    <row r="7593" spans="2:18" ht="14.25" customHeight="1">
      <c r="B7593" s="6" t="s">
        <v>178</v>
      </c>
      <c r="C7593" s="6">
        <v>1185732</v>
      </c>
      <c r="D7593" s="30">
        <v>44755</v>
      </c>
      <c r="E7593" s="6" t="s">
        <v>145</v>
      </c>
      <c r="F7593" s="6" t="s">
        <v>150</v>
      </c>
      <c r="G7593" s="6" t="s">
        <v>17</v>
      </c>
      <c r="H7593" s="25">
        <v>257.40000000000003</v>
      </c>
      <c r="I7593" s="10">
        <v>150</v>
      </c>
      <c r="J7593" s="11">
        <v>38610.000000000007</v>
      </c>
      <c r="K7593" s="11">
        <v>16216.200000000003</v>
      </c>
      <c r="L7593" s="12">
        <v>0.42</v>
      </c>
      <c r="M7593" s="6" t="s">
        <v>83</v>
      </c>
      <c r="R7593"/>
    </row>
    <row r="7594" spans="2:18" ht="14.25" customHeight="1">
      <c r="B7594" s="6" t="s">
        <v>178</v>
      </c>
      <c r="C7594" s="6">
        <v>1185732</v>
      </c>
      <c r="D7594" s="30">
        <v>44755</v>
      </c>
      <c r="E7594" s="6" t="s">
        <v>145</v>
      </c>
      <c r="F7594" s="6" t="s">
        <v>150</v>
      </c>
      <c r="G7594" s="6" t="s">
        <v>19</v>
      </c>
      <c r="H7594" s="25">
        <v>242.55</v>
      </c>
      <c r="I7594" s="10">
        <v>105</v>
      </c>
      <c r="J7594" s="11">
        <v>25467.75</v>
      </c>
      <c r="K7594" s="11">
        <v>10951.1325</v>
      </c>
      <c r="L7594" s="12">
        <v>0.43</v>
      </c>
      <c r="M7594" s="6" t="s">
        <v>83</v>
      </c>
      <c r="R7594"/>
    </row>
    <row r="7595" spans="2:18" ht="14.25" customHeight="1">
      <c r="B7595" s="6" t="s">
        <v>178</v>
      </c>
      <c r="C7595" s="6">
        <v>1185732</v>
      </c>
      <c r="D7595" s="30">
        <v>44755</v>
      </c>
      <c r="E7595" s="6" t="s">
        <v>145</v>
      </c>
      <c r="F7595" s="6" t="s">
        <v>150</v>
      </c>
      <c r="G7595" s="6" t="s">
        <v>20</v>
      </c>
      <c r="H7595" s="25">
        <v>202.95000000000002</v>
      </c>
      <c r="I7595" s="10">
        <v>77</v>
      </c>
      <c r="J7595" s="11">
        <v>15627.150000000001</v>
      </c>
      <c r="K7595" s="11">
        <v>5782.0455000000002</v>
      </c>
      <c r="L7595" s="12">
        <v>0.37</v>
      </c>
      <c r="M7595" s="6" t="s">
        <v>83</v>
      </c>
      <c r="R7595"/>
    </row>
    <row r="7596" spans="2:18" ht="14.25" customHeight="1">
      <c r="B7596" s="6" t="s">
        <v>178</v>
      </c>
      <c r="C7596" s="6">
        <v>1185732</v>
      </c>
      <c r="D7596" s="30">
        <v>44755</v>
      </c>
      <c r="E7596" s="6" t="s">
        <v>145</v>
      </c>
      <c r="F7596" s="6" t="s">
        <v>150</v>
      </c>
      <c r="G7596" s="6" t="s">
        <v>21</v>
      </c>
      <c r="H7596" s="25">
        <v>217.8</v>
      </c>
      <c r="I7596" s="10">
        <v>56</v>
      </c>
      <c r="J7596" s="11">
        <v>12196.800000000001</v>
      </c>
      <c r="K7596" s="11">
        <v>4390.848</v>
      </c>
      <c r="L7596" s="12">
        <v>0.36</v>
      </c>
      <c r="M7596" s="6" t="s">
        <v>83</v>
      </c>
      <c r="R7596"/>
    </row>
    <row r="7597" spans="2:18" ht="14.25" customHeight="1">
      <c r="B7597" s="6" t="s">
        <v>178</v>
      </c>
      <c r="C7597" s="6">
        <v>1185732</v>
      </c>
      <c r="D7597" s="30">
        <v>44755</v>
      </c>
      <c r="E7597" s="6" t="s">
        <v>145</v>
      </c>
      <c r="F7597" s="6" t="s">
        <v>150</v>
      </c>
      <c r="G7597" s="6" t="s">
        <v>22</v>
      </c>
      <c r="H7597" s="25">
        <v>262.35000000000002</v>
      </c>
      <c r="I7597" s="10">
        <v>68</v>
      </c>
      <c r="J7597" s="11">
        <v>17839.800000000003</v>
      </c>
      <c r="K7597" s="11">
        <v>6957.5220000000018</v>
      </c>
      <c r="L7597" s="12">
        <v>0.39</v>
      </c>
      <c r="M7597" s="6" t="s">
        <v>83</v>
      </c>
      <c r="R7597"/>
    </row>
    <row r="7598" spans="2:18" ht="14.25" customHeight="1">
      <c r="B7598" s="6" t="s">
        <v>178</v>
      </c>
      <c r="C7598" s="6">
        <v>1185732</v>
      </c>
      <c r="D7598" s="30">
        <v>44755</v>
      </c>
      <c r="E7598" s="6" t="s">
        <v>145</v>
      </c>
      <c r="F7598" s="6" t="s">
        <v>150</v>
      </c>
      <c r="G7598" s="6" t="s">
        <v>23</v>
      </c>
      <c r="H7598" s="25">
        <v>272.25</v>
      </c>
      <c r="I7598" s="10">
        <v>128</v>
      </c>
      <c r="J7598" s="11">
        <v>34848</v>
      </c>
      <c r="K7598" s="11">
        <v>14636.16</v>
      </c>
      <c r="L7598" s="12">
        <v>0.42</v>
      </c>
      <c r="M7598" s="6" t="s">
        <v>83</v>
      </c>
      <c r="R7598"/>
    </row>
    <row r="7599" spans="2:18" ht="14.25" customHeight="1">
      <c r="B7599" s="6" t="s">
        <v>178</v>
      </c>
      <c r="C7599" s="6">
        <v>1185732</v>
      </c>
      <c r="D7599" s="30">
        <v>44787</v>
      </c>
      <c r="E7599" s="6" t="s">
        <v>145</v>
      </c>
      <c r="F7599" s="6" t="s">
        <v>150</v>
      </c>
      <c r="G7599" s="6" t="s">
        <v>17</v>
      </c>
      <c r="H7599" s="25">
        <v>247.5</v>
      </c>
      <c r="I7599" s="10">
        <v>161</v>
      </c>
      <c r="J7599" s="11">
        <v>39847.5</v>
      </c>
      <c r="K7599" s="11">
        <v>17532.900000000001</v>
      </c>
      <c r="L7599" s="12">
        <v>0.44</v>
      </c>
      <c r="M7599" s="6" t="s">
        <v>83</v>
      </c>
      <c r="R7599"/>
    </row>
    <row r="7600" spans="2:18" ht="14.25" customHeight="1">
      <c r="B7600" s="6" t="s">
        <v>178</v>
      </c>
      <c r="C7600" s="6">
        <v>1185732</v>
      </c>
      <c r="D7600" s="30">
        <v>44787</v>
      </c>
      <c r="E7600" s="6" t="s">
        <v>145</v>
      </c>
      <c r="F7600" s="6" t="s">
        <v>150</v>
      </c>
      <c r="G7600" s="6" t="s">
        <v>19</v>
      </c>
      <c r="H7600" s="25">
        <v>232.65</v>
      </c>
      <c r="I7600" s="10">
        <v>88</v>
      </c>
      <c r="J7600" s="11">
        <v>20473.2</v>
      </c>
      <c r="K7600" s="11">
        <v>8394.0120000000006</v>
      </c>
      <c r="L7600" s="12">
        <v>0.41</v>
      </c>
      <c r="M7600" s="6" t="s">
        <v>83</v>
      </c>
      <c r="R7600"/>
    </row>
    <row r="7601" spans="2:18" ht="14.25" customHeight="1">
      <c r="B7601" s="6" t="s">
        <v>178</v>
      </c>
      <c r="C7601" s="6">
        <v>1185732</v>
      </c>
      <c r="D7601" s="30">
        <v>44787</v>
      </c>
      <c r="E7601" s="6" t="s">
        <v>145</v>
      </c>
      <c r="F7601" s="6" t="s">
        <v>150</v>
      </c>
      <c r="G7601" s="6" t="s">
        <v>20</v>
      </c>
      <c r="H7601" s="25">
        <v>207.9</v>
      </c>
      <c r="I7601" s="10">
        <v>69</v>
      </c>
      <c r="J7601" s="11">
        <v>14345.1</v>
      </c>
      <c r="K7601" s="11">
        <v>5020.7849999999999</v>
      </c>
      <c r="L7601" s="12">
        <v>0.35</v>
      </c>
      <c r="M7601" s="6" t="s">
        <v>83</v>
      </c>
      <c r="R7601"/>
    </row>
    <row r="7602" spans="2:18" ht="14.25" customHeight="1">
      <c r="B7602" s="6" t="s">
        <v>178</v>
      </c>
      <c r="C7602" s="6">
        <v>1185732</v>
      </c>
      <c r="D7602" s="30">
        <v>44787</v>
      </c>
      <c r="E7602" s="6" t="s">
        <v>145</v>
      </c>
      <c r="F7602" s="6" t="s">
        <v>150</v>
      </c>
      <c r="G7602" s="6" t="s">
        <v>21</v>
      </c>
      <c r="H7602" s="25">
        <v>207.9</v>
      </c>
      <c r="I7602" s="10">
        <v>51</v>
      </c>
      <c r="J7602" s="11">
        <v>10602.9</v>
      </c>
      <c r="K7602" s="11">
        <v>3817.0439999999999</v>
      </c>
      <c r="L7602" s="12">
        <v>0.36</v>
      </c>
      <c r="M7602" s="6" t="s">
        <v>83</v>
      </c>
      <c r="R7602"/>
    </row>
    <row r="7603" spans="2:18" ht="14.25" customHeight="1">
      <c r="B7603" s="6" t="s">
        <v>178</v>
      </c>
      <c r="C7603" s="6">
        <v>1185732</v>
      </c>
      <c r="D7603" s="30">
        <v>44787</v>
      </c>
      <c r="E7603" s="6" t="s">
        <v>145</v>
      </c>
      <c r="F7603" s="6" t="s">
        <v>150</v>
      </c>
      <c r="G7603" s="6" t="s">
        <v>22</v>
      </c>
      <c r="H7603" s="25">
        <v>247.5</v>
      </c>
      <c r="I7603" s="10">
        <v>44</v>
      </c>
      <c r="J7603" s="11">
        <v>10890</v>
      </c>
      <c r="K7603" s="11">
        <v>4029.2999999999997</v>
      </c>
      <c r="L7603" s="12">
        <v>0.37</v>
      </c>
      <c r="M7603" s="6" t="s">
        <v>83</v>
      </c>
      <c r="R7603"/>
    </row>
    <row r="7604" spans="2:18" ht="14.25" customHeight="1">
      <c r="B7604" s="6" t="s">
        <v>178</v>
      </c>
      <c r="C7604" s="6">
        <v>1185732</v>
      </c>
      <c r="D7604" s="30">
        <v>44787</v>
      </c>
      <c r="E7604" s="6" t="s">
        <v>145</v>
      </c>
      <c r="F7604" s="6" t="s">
        <v>150</v>
      </c>
      <c r="G7604" s="6" t="s">
        <v>23</v>
      </c>
      <c r="H7604" s="25">
        <v>287.10000000000002</v>
      </c>
      <c r="I7604" s="10">
        <v>91</v>
      </c>
      <c r="J7604" s="11">
        <v>26126.100000000002</v>
      </c>
      <c r="K7604" s="11">
        <v>11756.744999999999</v>
      </c>
      <c r="L7604" s="12">
        <v>0.44999999999999996</v>
      </c>
      <c r="M7604" s="6" t="s">
        <v>83</v>
      </c>
      <c r="R7604"/>
    </row>
    <row r="7605" spans="2:18" ht="14.25" customHeight="1">
      <c r="B7605" s="6" t="s">
        <v>178</v>
      </c>
      <c r="C7605" s="6">
        <v>1185732</v>
      </c>
      <c r="D7605" s="30">
        <v>44817</v>
      </c>
      <c r="E7605" s="6" t="s">
        <v>145</v>
      </c>
      <c r="F7605" s="6" t="s">
        <v>150</v>
      </c>
      <c r="G7605" s="6" t="s">
        <v>17</v>
      </c>
      <c r="H7605" s="25">
        <v>262.35000000000002</v>
      </c>
      <c r="I7605" s="10">
        <v>135</v>
      </c>
      <c r="J7605" s="11">
        <v>35417.25</v>
      </c>
      <c r="K7605" s="11">
        <v>14875.244999999999</v>
      </c>
      <c r="L7605" s="12">
        <v>0.42</v>
      </c>
      <c r="M7605" s="6" t="s">
        <v>83</v>
      </c>
      <c r="R7605"/>
    </row>
    <row r="7606" spans="2:18" ht="14.25" customHeight="1">
      <c r="B7606" s="6" t="s">
        <v>178</v>
      </c>
      <c r="C7606" s="6">
        <v>1185732</v>
      </c>
      <c r="D7606" s="30">
        <v>44817</v>
      </c>
      <c r="E7606" s="6" t="s">
        <v>145</v>
      </c>
      <c r="F7606" s="6" t="s">
        <v>150</v>
      </c>
      <c r="G7606" s="6" t="s">
        <v>19</v>
      </c>
      <c r="H7606" s="25">
        <v>242.55</v>
      </c>
      <c r="I7606" s="10">
        <v>63</v>
      </c>
      <c r="J7606" s="11">
        <v>15280.650000000001</v>
      </c>
      <c r="K7606" s="11">
        <v>6112.2600000000011</v>
      </c>
      <c r="L7606" s="12">
        <v>0.4</v>
      </c>
      <c r="M7606" s="6" t="s">
        <v>83</v>
      </c>
      <c r="R7606"/>
    </row>
    <row r="7607" spans="2:18" ht="14.25" customHeight="1">
      <c r="B7607" s="6" t="s">
        <v>178</v>
      </c>
      <c r="C7607" s="6">
        <v>1185732</v>
      </c>
      <c r="D7607" s="30">
        <v>44817</v>
      </c>
      <c r="E7607" s="6" t="s">
        <v>145</v>
      </c>
      <c r="F7607" s="6" t="s">
        <v>150</v>
      </c>
      <c r="G7607" s="6" t="s">
        <v>20</v>
      </c>
      <c r="H7607" s="25">
        <v>202.95000000000002</v>
      </c>
      <c r="I7607" s="10">
        <v>39</v>
      </c>
      <c r="J7607" s="11">
        <v>7915.0500000000011</v>
      </c>
      <c r="K7607" s="11">
        <v>2928.5685000000003</v>
      </c>
      <c r="L7607" s="12">
        <v>0.37</v>
      </c>
      <c r="M7607" s="6" t="s">
        <v>83</v>
      </c>
      <c r="R7607"/>
    </row>
    <row r="7608" spans="2:18" ht="14.25" customHeight="1">
      <c r="B7608" s="6" t="s">
        <v>178</v>
      </c>
      <c r="C7608" s="6">
        <v>1185732</v>
      </c>
      <c r="D7608" s="30">
        <v>44817</v>
      </c>
      <c r="E7608" s="6" t="s">
        <v>145</v>
      </c>
      <c r="F7608" s="6" t="s">
        <v>150</v>
      </c>
      <c r="G7608" s="6" t="s">
        <v>21</v>
      </c>
      <c r="H7608" s="25">
        <v>207.9</v>
      </c>
      <c r="I7608" s="10">
        <v>36</v>
      </c>
      <c r="J7608" s="11">
        <v>7484.4000000000005</v>
      </c>
      <c r="K7608" s="11">
        <v>2993.76</v>
      </c>
      <c r="L7608" s="12">
        <v>0.4</v>
      </c>
      <c r="M7608" s="6" t="s">
        <v>83</v>
      </c>
      <c r="R7608"/>
    </row>
    <row r="7609" spans="2:18" ht="14.25" customHeight="1">
      <c r="B7609" s="6" t="s">
        <v>178</v>
      </c>
      <c r="C7609" s="6">
        <v>1185732</v>
      </c>
      <c r="D7609" s="30">
        <v>44817</v>
      </c>
      <c r="E7609" s="6" t="s">
        <v>145</v>
      </c>
      <c r="F7609" s="6" t="s">
        <v>150</v>
      </c>
      <c r="G7609" s="6" t="s">
        <v>22</v>
      </c>
      <c r="H7609" s="25">
        <v>257.40000000000003</v>
      </c>
      <c r="I7609" s="10">
        <v>34</v>
      </c>
      <c r="J7609" s="11">
        <v>8751.6</v>
      </c>
      <c r="K7609" s="11">
        <v>3150.576</v>
      </c>
      <c r="L7609" s="12">
        <v>0.36</v>
      </c>
      <c r="M7609" s="6" t="s">
        <v>83</v>
      </c>
      <c r="R7609"/>
    </row>
    <row r="7610" spans="2:18" ht="14.25" customHeight="1">
      <c r="B7610" s="6" t="s">
        <v>178</v>
      </c>
      <c r="C7610" s="6">
        <v>1185732</v>
      </c>
      <c r="D7610" s="30">
        <v>44817</v>
      </c>
      <c r="E7610" s="6" t="s">
        <v>145</v>
      </c>
      <c r="F7610" s="6" t="s">
        <v>150</v>
      </c>
      <c r="G7610" s="6" t="s">
        <v>23</v>
      </c>
      <c r="H7610" s="25">
        <v>282.15000000000003</v>
      </c>
      <c r="I7610" s="10">
        <v>63</v>
      </c>
      <c r="J7610" s="11">
        <v>17775.45</v>
      </c>
      <c r="K7610" s="11">
        <v>7998.9524999999994</v>
      </c>
      <c r="L7610" s="12">
        <v>0.44999999999999996</v>
      </c>
      <c r="M7610" s="6" t="s">
        <v>83</v>
      </c>
      <c r="R7610"/>
    </row>
    <row r="7611" spans="2:18" ht="14.25" customHeight="1">
      <c r="B7611" s="6" t="s">
        <v>178</v>
      </c>
      <c r="C7611" s="6">
        <v>1185732</v>
      </c>
      <c r="D7611" s="30">
        <v>44849</v>
      </c>
      <c r="E7611" s="6" t="s">
        <v>145</v>
      </c>
      <c r="F7611" s="6" t="s">
        <v>150</v>
      </c>
      <c r="G7611" s="6" t="s">
        <v>17</v>
      </c>
      <c r="H7611" s="25">
        <v>282.15000000000003</v>
      </c>
      <c r="I7611" s="10">
        <v>120</v>
      </c>
      <c r="J7611" s="11">
        <v>33858.000000000007</v>
      </c>
      <c r="K7611" s="11">
        <v>15236.100000000002</v>
      </c>
      <c r="L7611" s="12">
        <v>0.44999999999999996</v>
      </c>
      <c r="M7611" s="6" t="s">
        <v>83</v>
      </c>
      <c r="R7611"/>
    </row>
    <row r="7612" spans="2:18" ht="14.25" customHeight="1">
      <c r="B7612" s="6" t="s">
        <v>178</v>
      </c>
      <c r="C7612" s="6">
        <v>1185732</v>
      </c>
      <c r="D7612" s="30">
        <v>44849</v>
      </c>
      <c r="E7612" s="6" t="s">
        <v>145</v>
      </c>
      <c r="F7612" s="6" t="s">
        <v>150</v>
      </c>
      <c r="G7612" s="6" t="s">
        <v>19</v>
      </c>
      <c r="H7612" s="25">
        <v>262.35000000000002</v>
      </c>
      <c r="I7612" s="10">
        <v>56</v>
      </c>
      <c r="J7612" s="11">
        <v>14691.600000000002</v>
      </c>
      <c r="K7612" s="11">
        <v>6611.22</v>
      </c>
      <c r="L7612" s="12">
        <v>0.44999999999999996</v>
      </c>
      <c r="M7612" s="6" t="s">
        <v>83</v>
      </c>
      <c r="R7612"/>
    </row>
    <row r="7613" spans="2:18" ht="14.25" customHeight="1">
      <c r="B7613" s="6" t="s">
        <v>178</v>
      </c>
      <c r="C7613" s="6">
        <v>1185732</v>
      </c>
      <c r="D7613" s="30">
        <v>44849</v>
      </c>
      <c r="E7613" s="6" t="s">
        <v>145</v>
      </c>
      <c r="F7613" s="6" t="s">
        <v>150</v>
      </c>
      <c r="G7613" s="6" t="s">
        <v>20</v>
      </c>
      <c r="H7613" s="25">
        <v>262.35000000000002</v>
      </c>
      <c r="I7613" s="10">
        <v>34</v>
      </c>
      <c r="J7613" s="11">
        <v>8919.9000000000015</v>
      </c>
      <c r="K7613" s="11">
        <v>3121.9650000000001</v>
      </c>
      <c r="L7613" s="12">
        <v>0.35</v>
      </c>
      <c r="M7613" s="6" t="s">
        <v>83</v>
      </c>
      <c r="R7613"/>
    </row>
    <row r="7614" spans="2:18" ht="14.25" customHeight="1">
      <c r="B7614" s="6" t="s">
        <v>178</v>
      </c>
      <c r="C7614" s="6">
        <v>1185732</v>
      </c>
      <c r="D7614" s="30">
        <v>44849</v>
      </c>
      <c r="E7614" s="6" t="s">
        <v>145</v>
      </c>
      <c r="F7614" s="6" t="s">
        <v>150</v>
      </c>
      <c r="G7614" s="6" t="s">
        <v>21</v>
      </c>
      <c r="H7614" s="25">
        <v>267.3</v>
      </c>
      <c r="I7614" s="10">
        <v>27</v>
      </c>
      <c r="J7614" s="11">
        <v>7217.1</v>
      </c>
      <c r="K7614" s="11">
        <v>2742.498</v>
      </c>
      <c r="L7614" s="12">
        <v>0.38</v>
      </c>
      <c r="M7614" s="6" t="s">
        <v>83</v>
      </c>
      <c r="R7614"/>
    </row>
    <row r="7615" spans="2:18" ht="14.25" customHeight="1">
      <c r="B7615" s="6" t="s">
        <v>178</v>
      </c>
      <c r="C7615" s="6">
        <v>1185732</v>
      </c>
      <c r="D7615" s="30">
        <v>44849</v>
      </c>
      <c r="E7615" s="6" t="s">
        <v>145</v>
      </c>
      <c r="F7615" s="6" t="s">
        <v>150</v>
      </c>
      <c r="G7615" s="6" t="s">
        <v>22</v>
      </c>
      <c r="H7615" s="25">
        <v>306.90000000000003</v>
      </c>
      <c r="I7615" s="10">
        <v>27</v>
      </c>
      <c r="J7615" s="11">
        <v>8286.3000000000011</v>
      </c>
      <c r="K7615" s="11">
        <v>2900.2050000000004</v>
      </c>
      <c r="L7615" s="12">
        <v>0.35</v>
      </c>
      <c r="M7615" s="6" t="s">
        <v>83</v>
      </c>
      <c r="R7615"/>
    </row>
    <row r="7616" spans="2:18" ht="14.25" customHeight="1">
      <c r="B7616" s="6" t="s">
        <v>61</v>
      </c>
      <c r="C7616" s="6">
        <v>1185732</v>
      </c>
      <c r="D7616" s="30">
        <v>44849</v>
      </c>
      <c r="E7616" s="6" t="s">
        <v>145</v>
      </c>
      <c r="F7616" s="6" t="s">
        <v>150</v>
      </c>
      <c r="G7616" s="6" t="s">
        <v>23</v>
      </c>
      <c r="H7616" s="25">
        <v>326.7</v>
      </c>
      <c r="I7616" s="10">
        <v>65</v>
      </c>
      <c r="J7616" s="11">
        <v>21235.5</v>
      </c>
      <c r="K7616" s="11">
        <v>9343.6200000000008</v>
      </c>
      <c r="L7616" s="12">
        <v>0.44</v>
      </c>
      <c r="M7616" s="6" t="s">
        <v>83</v>
      </c>
      <c r="R7616"/>
    </row>
    <row r="7617" spans="2:18" ht="14.25" customHeight="1">
      <c r="B7617" s="6" t="s">
        <v>61</v>
      </c>
      <c r="C7617" s="6">
        <v>1185732</v>
      </c>
      <c r="D7617" s="30">
        <v>44879</v>
      </c>
      <c r="E7617" s="6" t="s">
        <v>145</v>
      </c>
      <c r="F7617" s="6" t="s">
        <v>150</v>
      </c>
      <c r="G7617" s="6" t="s">
        <v>17</v>
      </c>
      <c r="H7617" s="25">
        <v>306.90000000000003</v>
      </c>
      <c r="I7617" s="10">
        <v>113</v>
      </c>
      <c r="J7617" s="11">
        <v>34679.700000000004</v>
      </c>
      <c r="K7617" s="11">
        <v>14912.271000000002</v>
      </c>
      <c r="L7617" s="12">
        <v>0.43</v>
      </c>
      <c r="M7617" s="6" t="s">
        <v>83</v>
      </c>
      <c r="R7617"/>
    </row>
    <row r="7618" spans="2:18" ht="14.25" customHeight="1">
      <c r="B7618" s="6" t="s">
        <v>61</v>
      </c>
      <c r="C7618" s="6">
        <v>1185732</v>
      </c>
      <c r="D7618" s="30">
        <v>44879</v>
      </c>
      <c r="E7618" s="6" t="s">
        <v>145</v>
      </c>
      <c r="F7618" s="6" t="s">
        <v>150</v>
      </c>
      <c r="G7618" s="6" t="s">
        <v>19</v>
      </c>
      <c r="H7618" s="25">
        <v>257.40000000000003</v>
      </c>
      <c r="I7618" s="10">
        <v>90</v>
      </c>
      <c r="J7618" s="11">
        <v>23166.000000000004</v>
      </c>
      <c r="K7618" s="11">
        <v>10193.040000000001</v>
      </c>
      <c r="L7618" s="12">
        <v>0.44</v>
      </c>
      <c r="M7618" s="6" t="s">
        <v>83</v>
      </c>
      <c r="R7618"/>
    </row>
    <row r="7619" spans="2:18" ht="14.25" customHeight="1">
      <c r="B7619" s="6" t="s">
        <v>61</v>
      </c>
      <c r="C7619" s="6">
        <v>1185732</v>
      </c>
      <c r="D7619" s="30">
        <v>44879</v>
      </c>
      <c r="E7619" s="6" t="s">
        <v>145</v>
      </c>
      <c r="F7619" s="6" t="s">
        <v>150</v>
      </c>
      <c r="G7619" s="6" t="s">
        <v>20</v>
      </c>
      <c r="H7619" s="25">
        <v>247.5</v>
      </c>
      <c r="I7619" s="10">
        <v>83</v>
      </c>
      <c r="J7619" s="11">
        <v>20542.5</v>
      </c>
      <c r="K7619" s="11">
        <v>7395.2999999999993</v>
      </c>
      <c r="L7619" s="12">
        <v>0.36</v>
      </c>
      <c r="M7619" s="6" t="s">
        <v>83</v>
      </c>
      <c r="R7619"/>
    </row>
    <row r="7620" spans="2:18" ht="14.25" customHeight="1">
      <c r="B7620" s="6" t="s">
        <v>61</v>
      </c>
      <c r="C7620" s="6">
        <v>1185732</v>
      </c>
      <c r="D7620" s="30">
        <v>44879</v>
      </c>
      <c r="E7620" s="6" t="s">
        <v>145</v>
      </c>
      <c r="F7620" s="6" t="s">
        <v>150</v>
      </c>
      <c r="G7620" s="6" t="s">
        <v>21</v>
      </c>
      <c r="H7620" s="25">
        <v>252.45000000000002</v>
      </c>
      <c r="I7620" s="10">
        <v>80</v>
      </c>
      <c r="J7620" s="11">
        <v>20196</v>
      </c>
      <c r="K7620" s="11">
        <v>7876.4400000000005</v>
      </c>
      <c r="L7620" s="12">
        <v>0.39</v>
      </c>
      <c r="M7620" s="6" t="s">
        <v>83</v>
      </c>
      <c r="R7620"/>
    </row>
    <row r="7621" spans="2:18" ht="14.25" customHeight="1">
      <c r="B7621" s="6" t="s">
        <v>61</v>
      </c>
      <c r="C7621" s="6">
        <v>1185732</v>
      </c>
      <c r="D7621" s="30">
        <v>44879</v>
      </c>
      <c r="E7621" s="6" t="s">
        <v>145</v>
      </c>
      <c r="F7621" s="6" t="s">
        <v>150</v>
      </c>
      <c r="G7621" s="6" t="s">
        <v>22</v>
      </c>
      <c r="H7621" s="25">
        <v>311.85000000000002</v>
      </c>
      <c r="I7621" s="10">
        <v>70</v>
      </c>
      <c r="J7621" s="11">
        <v>21829.5</v>
      </c>
      <c r="K7621" s="11">
        <v>8295.2100000000009</v>
      </c>
      <c r="L7621" s="12">
        <v>0.38</v>
      </c>
      <c r="M7621" s="6" t="s">
        <v>83</v>
      </c>
      <c r="R7621"/>
    </row>
    <row r="7622" spans="2:18" ht="14.25" customHeight="1">
      <c r="B7622" s="6" t="s">
        <v>61</v>
      </c>
      <c r="C7622" s="6">
        <v>1185732</v>
      </c>
      <c r="D7622" s="30">
        <v>44879</v>
      </c>
      <c r="E7622" s="6" t="s">
        <v>145</v>
      </c>
      <c r="F7622" s="6" t="s">
        <v>150</v>
      </c>
      <c r="G7622" s="6" t="s">
        <v>23</v>
      </c>
      <c r="H7622" s="25">
        <v>316.8</v>
      </c>
      <c r="I7622" s="10">
        <v>98</v>
      </c>
      <c r="J7622" s="11">
        <v>31046.400000000001</v>
      </c>
      <c r="K7622" s="11">
        <v>13970.88</v>
      </c>
      <c r="L7622" s="12">
        <v>0.44999999999999996</v>
      </c>
      <c r="M7622" s="6" t="s">
        <v>83</v>
      </c>
      <c r="R7622"/>
    </row>
    <row r="7623" spans="2:18" ht="14.25" customHeight="1">
      <c r="B7623" s="6" t="s">
        <v>61</v>
      </c>
      <c r="C7623" s="6">
        <v>1185732</v>
      </c>
      <c r="D7623" s="30">
        <v>44908</v>
      </c>
      <c r="E7623" s="6" t="s">
        <v>151</v>
      </c>
      <c r="F7623" s="6" t="s">
        <v>140</v>
      </c>
      <c r="G7623" s="6" t="s">
        <v>17</v>
      </c>
      <c r="H7623" s="25">
        <v>316.8</v>
      </c>
      <c r="I7623" s="10">
        <v>150</v>
      </c>
      <c r="J7623" s="11">
        <v>47520</v>
      </c>
      <c r="K7623" s="11">
        <v>19483.199999999997</v>
      </c>
      <c r="L7623" s="12">
        <v>0.41</v>
      </c>
      <c r="M7623" s="6" t="s">
        <v>83</v>
      </c>
      <c r="R7623"/>
    </row>
    <row r="7624" spans="2:18" ht="14.25" customHeight="1">
      <c r="B7624" s="6" t="s">
        <v>61</v>
      </c>
      <c r="C7624" s="6">
        <v>1185732</v>
      </c>
      <c r="D7624" s="30">
        <v>44908</v>
      </c>
      <c r="E7624" s="6" t="s">
        <v>151</v>
      </c>
      <c r="F7624" s="6" t="s">
        <v>140</v>
      </c>
      <c r="G7624" s="6" t="s">
        <v>19</v>
      </c>
      <c r="H7624" s="25">
        <v>262.35000000000002</v>
      </c>
      <c r="I7624" s="10">
        <v>105</v>
      </c>
      <c r="J7624" s="11">
        <v>27546.750000000004</v>
      </c>
      <c r="K7624" s="11">
        <v>11018.700000000003</v>
      </c>
      <c r="L7624" s="12">
        <v>0.4</v>
      </c>
      <c r="M7624" s="6" t="s">
        <v>83</v>
      </c>
      <c r="R7624"/>
    </row>
    <row r="7625" spans="2:18" ht="14.25" customHeight="1">
      <c r="B7625" s="6" t="s">
        <v>61</v>
      </c>
      <c r="C7625" s="6">
        <v>1185732</v>
      </c>
      <c r="D7625" s="30">
        <v>44908</v>
      </c>
      <c r="E7625" s="6" t="s">
        <v>151</v>
      </c>
      <c r="F7625" s="6" t="s">
        <v>140</v>
      </c>
      <c r="G7625" s="6" t="s">
        <v>20</v>
      </c>
      <c r="H7625" s="25">
        <v>252.45000000000002</v>
      </c>
      <c r="I7625" s="10">
        <v>98</v>
      </c>
      <c r="J7625" s="11">
        <v>24740.100000000002</v>
      </c>
      <c r="K7625" s="11">
        <v>9648.639000000001</v>
      </c>
      <c r="L7625" s="12">
        <v>0.39</v>
      </c>
      <c r="M7625" s="6" t="s">
        <v>83</v>
      </c>
      <c r="R7625"/>
    </row>
    <row r="7626" spans="2:18" ht="14.25" customHeight="1">
      <c r="B7626" s="6" t="s">
        <v>61</v>
      </c>
      <c r="C7626" s="6">
        <v>1185732</v>
      </c>
      <c r="D7626" s="30">
        <v>44908</v>
      </c>
      <c r="E7626" s="6" t="s">
        <v>151</v>
      </c>
      <c r="F7626" s="6" t="s">
        <v>140</v>
      </c>
      <c r="G7626" s="6" t="s">
        <v>21</v>
      </c>
      <c r="H7626" s="25">
        <v>257.40000000000003</v>
      </c>
      <c r="I7626" s="10">
        <v>75</v>
      </c>
      <c r="J7626" s="11">
        <v>19305.000000000004</v>
      </c>
      <c r="K7626" s="11">
        <v>7335.9000000000015</v>
      </c>
      <c r="L7626" s="12">
        <v>0.38</v>
      </c>
      <c r="M7626" s="6" t="s">
        <v>83</v>
      </c>
      <c r="R7626"/>
    </row>
    <row r="7627" spans="2:18" ht="14.25" customHeight="1">
      <c r="B7627" s="6" t="s">
        <v>61</v>
      </c>
      <c r="C7627" s="6">
        <v>1185732</v>
      </c>
      <c r="D7627" s="30">
        <v>44908</v>
      </c>
      <c r="E7627" s="6" t="s">
        <v>151</v>
      </c>
      <c r="F7627" s="6" t="s">
        <v>140</v>
      </c>
      <c r="G7627" s="6" t="s">
        <v>22</v>
      </c>
      <c r="H7627" s="25">
        <v>306.90000000000003</v>
      </c>
      <c r="I7627" s="10">
        <v>84</v>
      </c>
      <c r="J7627" s="11">
        <v>25779.600000000002</v>
      </c>
      <c r="K7627" s="11">
        <v>10054.044000000002</v>
      </c>
      <c r="L7627" s="12">
        <v>0.39</v>
      </c>
      <c r="M7627" s="6" t="s">
        <v>83</v>
      </c>
      <c r="R7627"/>
    </row>
    <row r="7628" spans="2:18" ht="14.25" customHeight="1">
      <c r="B7628" s="6" t="s">
        <v>61</v>
      </c>
      <c r="C7628" s="6">
        <v>1185732</v>
      </c>
      <c r="D7628" s="30">
        <v>44908</v>
      </c>
      <c r="E7628" s="6" t="s">
        <v>151</v>
      </c>
      <c r="F7628" s="6" t="s">
        <v>140</v>
      </c>
      <c r="G7628" s="6" t="s">
        <v>23</v>
      </c>
      <c r="H7628" s="25">
        <v>321.75</v>
      </c>
      <c r="I7628" s="10">
        <v>112</v>
      </c>
      <c r="J7628" s="11">
        <v>36036</v>
      </c>
      <c r="K7628" s="11">
        <v>15855.84</v>
      </c>
      <c r="L7628" s="12">
        <v>0.44</v>
      </c>
      <c r="M7628" s="6" t="s">
        <v>83</v>
      </c>
      <c r="R7628"/>
    </row>
    <row r="7629" spans="2:18" ht="14.25" customHeight="1">
      <c r="B7629" s="6" t="s">
        <v>61</v>
      </c>
      <c r="C7629" s="6">
        <v>1185732</v>
      </c>
      <c r="D7629" s="30">
        <v>44575</v>
      </c>
      <c r="E7629" s="6" t="s">
        <v>151</v>
      </c>
      <c r="F7629" s="6" t="s">
        <v>140</v>
      </c>
      <c r="G7629" s="6" t="s">
        <v>17</v>
      </c>
      <c r="H7629" s="25">
        <v>217.8</v>
      </c>
      <c r="I7629" s="10">
        <v>152</v>
      </c>
      <c r="J7629" s="11">
        <v>33105.599999999999</v>
      </c>
      <c r="K7629" s="11">
        <v>18208.080000000002</v>
      </c>
      <c r="L7629" s="12">
        <v>0.55000000000000004</v>
      </c>
      <c r="M7629" s="6" t="s">
        <v>83</v>
      </c>
      <c r="R7629"/>
    </row>
    <row r="7630" spans="2:18" ht="14.25" customHeight="1">
      <c r="B7630" s="6" t="s">
        <v>61</v>
      </c>
      <c r="C7630" s="6">
        <v>1185732</v>
      </c>
      <c r="D7630" s="30">
        <v>44575</v>
      </c>
      <c r="E7630" s="6" t="s">
        <v>151</v>
      </c>
      <c r="F7630" s="6" t="s">
        <v>140</v>
      </c>
      <c r="G7630" s="6" t="s">
        <v>19</v>
      </c>
      <c r="H7630" s="25">
        <v>207.9</v>
      </c>
      <c r="I7630" s="10">
        <v>94</v>
      </c>
      <c r="J7630" s="11">
        <v>19542.600000000002</v>
      </c>
      <c r="K7630" s="11">
        <v>11725.560000000001</v>
      </c>
      <c r="L7630" s="12">
        <v>0.6</v>
      </c>
      <c r="M7630" s="6" t="s">
        <v>83</v>
      </c>
      <c r="R7630"/>
    </row>
    <row r="7631" spans="2:18" ht="14.25" customHeight="1">
      <c r="B7631" s="6" t="s">
        <v>61</v>
      </c>
      <c r="C7631" s="6">
        <v>1185732</v>
      </c>
      <c r="D7631" s="30">
        <v>44575</v>
      </c>
      <c r="E7631" s="6" t="s">
        <v>151</v>
      </c>
      <c r="F7631" s="6" t="s">
        <v>140</v>
      </c>
      <c r="G7631" s="6" t="s">
        <v>20</v>
      </c>
      <c r="H7631" s="25">
        <v>158.4</v>
      </c>
      <c r="I7631" s="10">
        <v>91</v>
      </c>
      <c r="J7631" s="11">
        <v>14414.4</v>
      </c>
      <c r="K7631" s="11">
        <v>6486.48</v>
      </c>
      <c r="L7631" s="12">
        <v>0.44999999999999996</v>
      </c>
      <c r="M7631" s="6" t="s">
        <v>83</v>
      </c>
      <c r="R7631"/>
    </row>
    <row r="7632" spans="2:18" ht="14.25" customHeight="1">
      <c r="B7632" s="6" t="s">
        <v>61</v>
      </c>
      <c r="C7632" s="6">
        <v>1185732</v>
      </c>
      <c r="D7632" s="30">
        <v>44575</v>
      </c>
      <c r="E7632" s="6" t="s">
        <v>151</v>
      </c>
      <c r="F7632" s="6" t="s">
        <v>140</v>
      </c>
      <c r="G7632" s="6" t="s">
        <v>21</v>
      </c>
      <c r="H7632" s="25">
        <v>193.05</v>
      </c>
      <c r="I7632" s="10">
        <v>44</v>
      </c>
      <c r="J7632" s="11">
        <v>8494.2000000000007</v>
      </c>
      <c r="K7632" s="11">
        <v>4162.1580000000004</v>
      </c>
      <c r="L7632" s="12">
        <v>0.49</v>
      </c>
      <c r="M7632" s="6" t="s">
        <v>83</v>
      </c>
      <c r="R7632"/>
    </row>
    <row r="7633" spans="2:18" ht="14.25" customHeight="1">
      <c r="B7633" s="6" t="s">
        <v>61</v>
      </c>
      <c r="C7633" s="6">
        <v>1185732</v>
      </c>
      <c r="D7633" s="30">
        <v>44575</v>
      </c>
      <c r="E7633" s="6" t="s">
        <v>151</v>
      </c>
      <c r="F7633" s="6" t="s">
        <v>140</v>
      </c>
      <c r="G7633" s="6" t="s">
        <v>22</v>
      </c>
      <c r="H7633" s="25">
        <v>257.40000000000003</v>
      </c>
      <c r="I7633" s="10">
        <v>68</v>
      </c>
      <c r="J7633" s="11">
        <v>17503.2</v>
      </c>
      <c r="K7633" s="11">
        <v>8226.503999999999</v>
      </c>
      <c r="L7633" s="12">
        <v>0.47</v>
      </c>
      <c r="M7633" s="6" t="s">
        <v>83</v>
      </c>
      <c r="R7633"/>
    </row>
    <row r="7634" spans="2:18" ht="14.25" customHeight="1">
      <c r="B7634" s="6" t="s">
        <v>61</v>
      </c>
      <c r="C7634" s="6">
        <v>1185732</v>
      </c>
      <c r="D7634" s="30">
        <v>44575</v>
      </c>
      <c r="E7634" s="6" t="s">
        <v>151</v>
      </c>
      <c r="F7634" s="6" t="s">
        <v>140</v>
      </c>
      <c r="G7634" s="6" t="s">
        <v>23</v>
      </c>
      <c r="H7634" s="25">
        <v>217.8</v>
      </c>
      <c r="I7634" s="10">
        <v>98</v>
      </c>
      <c r="J7634" s="11">
        <v>21344.400000000001</v>
      </c>
      <c r="K7634" s="11">
        <v>10885.644</v>
      </c>
      <c r="L7634" s="12">
        <v>0.51</v>
      </c>
      <c r="M7634" s="6" t="s">
        <v>83</v>
      </c>
      <c r="R7634"/>
    </row>
    <row r="7635" spans="2:18" ht="14.25" customHeight="1">
      <c r="B7635" s="6" t="s">
        <v>61</v>
      </c>
      <c r="C7635" s="6">
        <v>1185732</v>
      </c>
      <c r="D7635" s="30">
        <v>44604</v>
      </c>
      <c r="E7635" s="6" t="s">
        <v>151</v>
      </c>
      <c r="F7635" s="6" t="s">
        <v>140</v>
      </c>
      <c r="G7635" s="6" t="s">
        <v>17</v>
      </c>
      <c r="H7635" s="25">
        <v>202.95000000000002</v>
      </c>
      <c r="I7635" s="10">
        <v>167</v>
      </c>
      <c r="J7635" s="11">
        <v>33892.65</v>
      </c>
      <c r="K7635" s="11">
        <v>18979.884000000002</v>
      </c>
      <c r="L7635" s="12">
        <v>0.56000000000000005</v>
      </c>
      <c r="M7635" s="6" t="s">
        <v>83</v>
      </c>
      <c r="R7635"/>
    </row>
    <row r="7636" spans="2:18" ht="14.25" customHeight="1">
      <c r="B7636" s="6" t="s">
        <v>61</v>
      </c>
      <c r="C7636" s="6">
        <v>1185732</v>
      </c>
      <c r="D7636" s="30">
        <v>44604</v>
      </c>
      <c r="E7636" s="6" t="s">
        <v>151</v>
      </c>
      <c r="F7636" s="6" t="s">
        <v>140</v>
      </c>
      <c r="G7636" s="6" t="s">
        <v>19</v>
      </c>
      <c r="H7636" s="25">
        <v>217.8</v>
      </c>
      <c r="I7636" s="10">
        <v>61</v>
      </c>
      <c r="J7636" s="11">
        <v>13285.800000000001</v>
      </c>
      <c r="K7636" s="11">
        <v>7971.4800000000005</v>
      </c>
      <c r="L7636" s="12">
        <v>0.6</v>
      </c>
      <c r="M7636" s="6" t="s">
        <v>83</v>
      </c>
      <c r="R7636"/>
    </row>
    <row r="7637" spans="2:18" ht="14.25" customHeight="1">
      <c r="B7637" s="6" t="s">
        <v>61</v>
      </c>
      <c r="C7637" s="6">
        <v>1185732</v>
      </c>
      <c r="D7637" s="30">
        <v>44604</v>
      </c>
      <c r="E7637" s="6" t="s">
        <v>151</v>
      </c>
      <c r="F7637" s="6" t="s">
        <v>140</v>
      </c>
      <c r="G7637" s="6" t="s">
        <v>20</v>
      </c>
      <c r="H7637" s="25">
        <v>163.35</v>
      </c>
      <c r="I7637" s="10">
        <v>74</v>
      </c>
      <c r="J7637" s="11">
        <v>12087.9</v>
      </c>
      <c r="K7637" s="11">
        <v>6043.95</v>
      </c>
      <c r="L7637" s="12">
        <v>0.5</v>
      </c>
      <c r="M7637" s="6" t="s">
        <v>83</v>
      </c>
      <c r="R7637"/>
    </row>
    <row r="7638" spans="2:18" ht="14.25" customHeight="1">
      <c r="B7638" s="6" t="s">
        <v>61</v>
      </c>
      <c r="C7638" s="6">
        <v>1185732</v>
      </c>
      <c r="D7638" s="30">
        <v>44604</v>
      </c>
      <c r="E7638" s="6" t="s">
        <v>151</v>
      </c>
      <c r="F7638" s="6" t="s">
        <v>140</v>
      </c>
      <c r="G7638" s="6" t="s">
        <v>21</v>
      </c>
      <c r="H7638" s="25">
        <v>178.20000000000002</v>
      </c>
      <c r="I7638" s="10">
        <v>45</v>
      </c>
      <c r="J7638" s="11">
        <v>8019.0000000000009</v>
      </c>
      <c r="K7638" s="11">
        <v>3688.7400000000002</v>
      </c>
      <c r="L7638" s="12">
        <v>0.45999999999999996</v>
      </c>
      <c r="M7638" s="6" t="s">
        <v>83</v>
      </c>
      <c r="R7638"/>
    </row>
    <row r="7639" spans="2:18" ht="14.25" customHeight="1">
      <c r="B7639" s="6" t="s">
        <v>61</v>
      </c>
      <c r="C7639" s="6">
        <v>1185732</v>
      </c>
      <c r="D7639" s="30">
        <v>44604</v>
      </c>
      <c r="E7639" s="6" t="s">
        <v>151</v>
      </c>
      <c r="F7639" s="6" t="s">
        <v>140</v>
      </c>
      <c r="G7639" s="6" t="s">
        <v>22</v>
      </c>
      <c r="H7639" s="25">
        <v>267.3</v>
      </c>
      <c r="I7639" s="10">
        <v>63</v>
      </c>
      <c r="J7639" s="11">
        <v>16839.900000000001</v>
      </c>
      <c r="K7639" s="11">
        <v>8419.9500000000007</v>
      </c>
      <c r="L7639" s="12">
        <v>0.5</v>
      </c>
      <c r="M7639" s="6" t="s">
        <v>83</v>
      </c>
      <c r="R7639"/>
    </row>
    <row r="7640" spans="2:18" ht="14.25" customHeight="1">
      <c r="B7640" s="6" t="s">
        <v>61</v>
      </c>
      <c r="C7640" s="6">
        <v>1185732</v>
      </c>
      <c r="D7640" s="30">
        <v>44604</v>
      </c>
      <c r="E7640" s="6" t="s">
        <v>151</v>
      </c>
      <c r="F7640" s="6" t="s">
        <v>140</v>
      </c>
      <c r="G7640" s="6" t="s">
        <v>23</v>
      </c>
      <c r="H7640" s="25">
        <v>212.85</v>
      </c>
      <c r="I7640" s="10">
        <v>85</v>
      </c>
      <c r="J7640" s="11">
        <v>18092.25</v>
      </c>
      <c r="K7640" s="11">
        <v>9769.8150000000005</v>
      </c>
      <c r="L7640" s="12">
        <v>0.54</v>
      </c>
      <c r="M7640" s="6" t="s">
        <v>83</v>
      </c>
      <c r="R7640"/>
    </row>
    <row r="7641" spans="2:18" ht="14.25" customHeight="1">
      <c r="B7641" s="6" t="s">
        <v>61</v>
      </c>
      <c r="C7641" s="6">
        <v>1185732</v>
      </c>
      <c r="D7641" s="30">
        <v>44630</v>
      </c>
      <c r="E7641" s="6" t="s">
        <v>151</v>
      </c>
      <c r="F7641" s="6" t="s">
        <v>140</v>
      </c>
      <c r="G7641" s="6" t="s">
        <v>17</v>
      </c>
      <c r="H7641" s="25">
        <v>217.8</v>
      </c>
      <c r="I7641" s="10">
        <v>142</v>
      </c>
      <c r="J7641" s="11">
        <v>30927.600000000002</v>
      </c>
      <c r="K7641" s="11">
        <v>18556.560000000001</v>
      </c>
      <c r="L7641" s="12">
        <v>0.6</v>
      </c>
      <c r="M7641" s="6" t="s">
        <v>83</v>
      </c>
      <c r="R7641"/>
    </row>
    <row r="7642" spans="2:18" ht="14.25" customHeight="1">
      <c r="B7642" s="6" t="s">
        <v>61</v>
      </c>
      <c r="C7642" s="6">
        <v>1185732</v>
      </c>
      <c r="D7642" s="30">
        <v>44630</v>
      </c>
      <c r="E7642" s="6" t="s">
        <v>151</v>
      </c>
      <c r="F7642" s="6" t="s">
        <v>140</v>
      </c>
      <c r="G7642" s="6" t="s">
        <v>19</v>
      </c>
      <c r="H7642" s="25">
        <v>207.9</v>
      </c>
      <c r="I7642" s="10">
        <v>70</v>
      </c>
      <c r="J7642" s="11">
        <v>14553</v>
      </c>
      <c r="K7642" s="11">
        <v>8295.2100000000009</v>
      </c>
      <c r="L7642" s="12">
        <v>0.57000000000000006</v>
      </c>
      <c r="M7642" s="6" t="s">
        <v>83</v>
      </c>
      <c r="R7642"/>
    </row>
    <row r="7643" spans="2:18" ht="14.25" customHeight="1">
      <c r="B7643" s="6" t="s">
        <v>61</v>
      </c>
      <c r="C7643" s="6">
        <v>1185732</v>
      </c>
      <c r="D7643" s="30">
        <v>44630</v>
      </c>
      <c r="E7643" s="6" t="s">
        <v>151</v>
      </c>
      <c r="F7643" s="6" t="s">
        <v>140</v>
      </c>
      <c r="G7643" s="6" t="s">
        <v>20</v>
      </c>
      <c r="H7643" s="25">
        <v>168.3</v>
      </c>
      <c r="I7643" s="10">
        <v>77</v>
      </c>
      <c r="J7643" s="11">
        <v>12959.1</v>
      </c>
      <c r="K7643" s="11">
        <v>6349.9589999999998</v>
      </c>
      <c r="L7643" s="12">
        <v>0.49</v>
      </c>
      <c r="M7643" s="6" t="s">
        <v>83</v>
      </c>
      <c r="R7643"/>
    </row>
    <row r="7644" spans="2:18" ht="14.25" customHeight="1">
      <c r="B7644" s="6" t="s">
        <v>61</v>
      </c>
      <c r="C7644" s="6">
        <v>1185732</v>
      </c>
      <c r="D7644" s="30">
        <v>44630</v>
      </c>
      <c r="E7644" s="6" t="s">
        <v>151</v>
      </c>
      <c r="F7644" s="6" t="s">
        <v>140</v>
      </c>
      <c r="G7644" s="6" t="s">
        <v>21</v>
      </c>
      <c r="H7644" s="25">
        <v>178.20000000000002</v>
      </c>
      <c r="I7644" s="10">
        <v>38</v>
      </c>
      <c r="J7644" s="11">
        <v>6771.6</v>
      </c>
      <c r="K7644" s="11">
        <v>3318.0840000000003</v>
      </c>
      <c r="L7644" s="12">
        <v>0.49</v>
      </c>
      <c r="M7644" s="6" t="s">
        <v>83</v>
      </c>
      <c r="R7644"/>
    </row>
    <row r="7645" spans="2:18" ht="14.25" customHeight="1">
      <c r="B7645" s="6" t="s">
        <v>61</v>
      </c>
      <c r="C7645" s="6">
        <v>1185732</v>
      </c>
      <c r="D7645" s="30">
        <v>44630</v>
      </c>
      <c r="E7645" s="6" t="s">
        <v>151</v>
      </c>
      <c r="F7645" s="6" t="s">
        <v>140</v>
      </c>
      <c r="G7645" s="6" t="s">
        <v>22</v>
      </c>
      <c r="H7645" s="25">
        <v>252.45000000000002</v>
      </c>
      <c r="I7645" s="10">
        <v>47</v>
      </c>
      <c r="J7645" s="11">
        <v>11865.150000000001</v>
      </c>
      <c r="K7645" s="11">
        <v>5813.9235000000008</v>
      </c>
      <c r="L7645" s="12">
        <v>0.49</v>
      </c>
      <c r="M7645" s="6" t="s">
        <v>83</v>
      </c>
      <c r="R7645"/>
    </row>
    <row r="7646" spans="2:18" ht="14.25" customHeight="1">
      <c r="B7646" s="6" t="s">
        <v>61</v>
      </c>
      <c r="C7646" s="6">
        <v>1185732</v>
      </c>
      <c r="D7646" s="30">
        <v>44630</v>
      </c>
      <c r="E7646" s="6" t="s">
        <v>151</v>
      </c>
      <c r="F7646" s="6" t="s">
        <v>140</v>
      </c>
      <c r="G7646" s="6" t="s">
        <v>23</v>
      </c>
      <c r="H7646" s="25">
        <v>202.95000000000002</v>
      </c>
      <c r="I7646" s="10">
        <v>80</v>
      </c>
      <c r="J7646" s="11">
        <v>16236.000000000002</v>
      </c>
      <c r="K7646" s="11">
        <v>8929.7999999999993</v>
      </c>
      <c r="L7646" s="12">
        <v>0.54999999999999993</v>
      </c>
      <c r="M7646" s="6" t="s">
        <v>83</v>
      </c>
      <c r="R7646"/>
    </row>
    <row r="7647" spans="2:18" ht="14.25" customHeight="1">
      <c r="B7647" s="6" t="s">
        <v>61</v>
      </c>
      <c r="C7647" s="6">
        <v>1185732</v>
      </c>
      <c r="D7647" s="30">
        <v>44662</v>
      </c>
      <c r="E7647" s="6" t="s">
        <v>151</v>
      </c>
      <c r="F7647" s="6" t="s">
        <v>140</v>
      </c>
      <c r="G7647" s="6" t="s">
        <v>17</v>
      </c>
      <c r="H7647" s="25">
        <v>202.95000000000002</v>
      </c>
      <c r="I7647" s="10">
        <v>137</v>
      </c>
      <c r="J7647" s="11">
        <v>27804.15</v>
      </c>
      <c r="K7647" s="11">
        <v>15570.324000000002</v>
      </c>
      <c r="L7647" s="12">
        <v>0.56000000000000005</v>
      </c>
      <c r="M7647" s="6" t="s">
        <v>83</v>
      </c>
      <c r="R7647"/>
    </row>
    <row r="7648" spans="2:18" ht="14.25" customHeight="1">
      <c r="B7648" s="6" t="s">
        <v>61</v>
      </c>
      <c r="C7648" s="6">
        <v>1185732</v>
      </c>
      <c r="D7648" s="30">
        <v>44662</v>
      </c>
      <c r="E7648" s="6" t="s">
        <v>151</v>
      </c>
      <c r="F7648" s="6" t="s">
        <v>140</v>
      </c>
      <c r="G7648" s="6" t="s">
        <v>19</v>
      </c>
      <c r="H7648" s="25">
        <v>212.85</v>
      </c>
      <c r="I7648" s="10">
        <v>56</v>
      </c>
      <c r="J7648" s="11">
        <v>11919.6</v>
      </c>
      <c r="K7648" s="11">
        <v>6913.3680000000013</v>
      </c>
      <c r="L7648" s="12">
        <v>0.58000000000000007</v>
      </c>
      <c r="M7648" s="6" t="s">
        <v>83</v>
      </c>
      <c r="R7648"/>
    </row>
    <row r="7649" spans="2:18" ht="14.25" customHeight="1">
      <c r="B7649" s="6" t="s">
        <v>61</v>
      </c>
      <c r="C7649" s="6">
        <v>1185732</v>
      </c>
      <c r="D7649" s="30">
        <v>44662</v>
      </c>
      <c r="E7649" s="6" t="s">
        <v>151</v>
      </c>
      <c r="F7649" s="6" t="s">
        <v>140</v>
      </c>
      <c r="G7649" s="6" t="s">
        <v>20</v>
      </c>
      <c r="H7649" s="25">
        <v>158.4</v>
      </c>
      <c r="I7649" s="10">
        <v>65</v>
      </c>
      <c r="J7649" s="11">
        <v>10296</v>
      </c>
      <c r="K7649" s="11">
        <v>5148</v>
      </c>
      <c r="L7649" s="12">
        <v>0.5</v>
      </c>
      <c r="M7649" s="6" t="s">
        <v>83</v>
      </c>
      <c r="R7649"/>
    </row>
    <row r="7650" spans="2:18" ht="14.25" customHeight="1">
      <c r="B7650" s="6" t="s">
        <v>61</v>
      </c>
      <c r="C7650" s="6">
        <v>1185732</v>
      </c>
      <c r="D7650" s="30">
        <v>44662</v>
      </c>
      <c r="E7650" s="6" t="s">
        <v>151</v>
      </c>
      <c r="F7650" s="6" t="s">
        <v>140</v>
      </c>
      <c r="G7650" s="6" t="s">
        <v>21</v>
      </c>
      <c r="H7650" s="25">
        <v>178.20000000000002</v>
      </c>
      <c r="I7650" s="10">
        <v>44</v>
      </c>
      <c r="J7650" s="11">
        <v>7840.8000000000011</v>
      </c>
      <c r="K7650" s="11">
        <v>3920.4000000000005</v>
      </c>
      <c r="L7650" s="12">
        <v>0.5</v>
      </c>
      <c r="M7650" s="6" t="s">
        <v>83</v>
      </c>
      <c r="R7650"/>
    </row>
    <row r="7651" spans="2:18" ht="14.25" customHeight="1">
      <c r="B7651" s="6" t="s">
        <v>61</v>
      </c>
      <c r="C7651" s="6">
        <v>1185732</v>
      </c>
      <c r="D7651" s="30">
        <v>44662</v>
      </c>
      <c r="E7651" s="6" t="s">
        <v>151</v>
      </c>
      <c r="F7651" s="6" t="s">
        <v>140</v>
      </c>
      <c r="G7651" s="6" t="s">
        <v>22</v>
      </c>
      <c r="H7651" s="25">
        <v>252.45000000000002</v>
      </c>
      <c r="I7651" s="10">
        <v>38</v>
      </c>
      <c r="J7651" s="11">
        <v>9593.1</v>
      </c>
      <c r="K7651" s="11">
        <v>4412.826</v>
      </c>
      <c r="L7651" s="12">
        <v>0.45999999999999996</v>
      </c>
      <c r="M7651" s="6" t="s">
        <v>83</v>
      </c>
      <c r="R7651"/>
    </row>
    <row r="7652" spans="2:18" ht="14.25" customHeight="1">
      <c r="B7652" s="6" t="s">
        <v>61</v>
      </c>
      <c r="C7652" s="6">
        <v>1185732</v>
      </c>
      <c r="D7652" s="30">
        <v>44662</v>
      </c>
      <c r="E7652" s="6" t="s">
        <v>151</v>
      </c>
      <c r="F7652" s="6" t="s">
        <v>140</v>
      </c>
      <c r="G7652" s="6" t="s">
        <v>23</v>
      </c>
      <c r="H7652" s="25">
        <v>217.8</v>
      </c>
      <c r="I7652" s="10">
        <v>90</v>
      </c>
      <c r="J7652" s="11">
        <v>19602</v>
      </c>
      <c r="K7652" s="11">
        <v>9997.02</v>
      </c>
      <c r="L7652" s="12">
        <v>0.51</v>
      </c>
      <c r="M7652" s="6" t="s">
        <v>83</v>
      </c>
      <c r="R7652"/>
    </row>
    <row r="7653" spans="2:18" ht="14.25" customHeight="1">
      <c r="B7653" s="6" t="s">
        <v>61</v>
      </c>
      <c r="C7653" s="6">
        <v>1185732</v>
      </c>
      <c r="D7653" s="30">
        <v>44691</v>
      </c>
      <c r="E7653" s="6" t="s">
        <v>151</v>
      </c>
      <c r="F7653" s="6" t="s">
        <v>140</v>
      </c>
      <c r="G7653" s="6" t="s">
        <v>17</v>
      </c>
      <c r="H7653" s="25">
        <v>272.25</v>
      </c>
      <c r="I7653" s="10">
        <v>154</v>
      </c>
      <c r="J7653" s="11">
        <v>41926.5</v>
      </c>
      <c r="K7653" s="11">
        <v>23898.105000000003</v>
      </c>
      <c r="L7653" s="12">
        <v>0.57000000000000006</v>
      </c>
      <c r="M7653" s="6" t="s">
        <v>83</v>
      </c>
      <c r="R7653"/>
    </row>
    <row r="7654" spans="2:18" ht="14.25" customHeight="1">
      <c r="B7654" s="6" t="s">
        <v>61</v>
      </c>
      <c r="C7654" s="6">
        <v>1185732</v>
      </c>
      <c r="D7654" s="30">
        <v>44691</v>
      </c>
      <c r="E7654" s="6" t="s">
        <v>151</v>
      </c>
      <c r="F7654" s="6" t="s">
        <v>140</v>
      </c>
      <c r="G7654" s="6" t="s">
        <v>19</v>
      </c>
      <c r="H7654" s="25">
        <v>267.3</v>
      </c>
      <c r="I7654" s="10">
        <v>80</v>
      </c>
      <c r="J7654" s="11">
        <v>21384</v>
      </c>
      <c r="K7654" s="11">
        <v>11975.04</v>
      </c>
      <c r="L7654" s="12">
        <v>0.56000000000000005</v>
      </c>
      <c r="M7654" s="6" t="s">
        <v>83</v>
      </c>
      <c r="R7654"/>
    </row>
    <row r="7655" spans="2:18" ht="14.25" customHeight="1">
      <c r="B7655" s="6" t="s">
        <v>61</v>
      </c>
      <c r="C7655" s="6">
        <v>1185732</v>
      </c>
      <c r="D7655" s="30">
        <v>44691</v>
      </c>
      <c r="E7655" s="6" t="s">
        <v>151</v>
      </c>
      <c r="F7655" s="6" t="s">
        <v>140</v>
      </c>
      <c r="G7655" s="6" t="s">
        <v>20</v>
      </c>
      <c r="H7655" s="25">
        <v>242.55</v>
      </c>
      <c r="I7655" s="10">
        <v>75</v>
      </c>
      <c r="J7655" s="11">
        <v>18191.25</v>
      </c>
      <c r="K7655" s="11">
        <v>8367.9749999999985</v>
      </c>
      <c r="L7655" s="12">
        <v>0.45999999999999996</v>
      </c>
      <c r="M7655" s="6" t="s">
        <v>83</v>
      </c>
      <c r="R7655"/>
    </row>
    <row r="7656" spans="2:18" ht="14.25" customHeight="1">
      <c r="B7656" s="6" t="s">
        <v>61</v>
      </c>
      <c r="C7656" s="6">
        <v>1185732</v>
      </c>
      <c r="D7656" s="30">
        <v>44691</v>
      </c>
      <c r="E7656" s="6" t="s">
        <v>151</v>
      </c>
      <c r="F7656" s="6" t="s">
        <v>140</v>
      </c>
      <c r="G7656" s="6" t="s">
        <v>21</v>
      </c>
      <c r="H7656" s="25">
        <v>227.70000000000002</v>
      </c>
      <c r="I7656" s="10">
        <v>65</v>
      </c>
      <c r="J7656" s="11">
        <v>14800.500000000002</v>
      </c>
      <c r="K7656" s="11">
        <v>6956.2350000000006</v>
      </c>
      <c r="L7656" s="12">
        <v>0.47</v>
      </c>
      <c r="M7656" s="6" t="s">
        <v>83</v>
      </c>
      <c r="R7656"/>
    </row>
    <row r="7657" spans="2:18" ht="14.25" customHeight="1">
      <c r="B7657" s="6" t="s">
        <v>61</v>
      </c>
      <c r="C7657" s="6">
        <v>1185732</v>
      </c>
      <c r="D7657" s="30">
        <v>44691</v>
      </c>
      <c r="E7657" s="6" t="s">
        <v>151</v>
      </c>
      <c r="F7657" s="6" t="s">
        <v>140</v>
      </c>
      <c r="G7657" s="6" t="s">
        <v>22</v>
      </c>
      <c r="H7657" s="25">
        <v>272.25</v>
      </c>
      <c r="I7657" s="10">
        <v>72</v>
      </c>
      <c r="J7657" s="11">
        <v>19602</v>
      </c>
      <c r="K7657" s="11">
        <v>9212.9399999999987</v>
      </c>
      <c r="L7657" s="12">
        <v>0.47</v>
      </c>
      <c r="M7657" s="6" t="s">
        <v>83</v>
      </c>
      <c r="R7657"/>
    </row>
    <row r="7658" spans="2:18" ht="14.25" customHeight="1">
      <c r="B7658" s="6" t="s">
        <v>61</v>
      </c>
      <c r="C7658" s="6">
        <v>1185732</v>
      </c>
      <c r="D7658" s="30">
        <v>44691</v>
      </c>
      <c r="E7658" s="6" t="s">
        <v>151</v>
      </c>
      <c r="F7658" s="6" t="s">
        <v>140</v>
      </c>
      <c r="G7658" s="6" t="s">
        <v>23</v>
      </c>
      <c r="H7658" s="25">
        <v>297</v>
      </c>
      <c r="I7658" s="10">
        <v>120</v>
      </c>
      <c r="J7658" s="11">
        <v>35640</v>
      </c>
      <c r="K7658" s="11">
        <v>18532.8</v>
      </c>
      <c r="L7658" s="12">
        <v>0.52</v>
      </c>
      <c r="M7658" s="6" t="s">
        <v>83</v>
      </c>
      <c r="R7658"/>
    </row>
    <row r="7659" spans="2:18" ht="14.25" customHeight="1">
      <c r="B7659" s="6" t="s">
        <v>61</v>
      </c>
      <c r="C7659" s="6">
        <v>1185732</v>
      </c>
      <c r="D7659" s="30">
        <v>44724</v>
      </c>
      <c r="E7659" s="6" t="s">
        <v>151</v>
      </c>
      <c r="F7659" s="6" t="s">
        <v>140</v>
      </c>
      <c r="G7659" s="6" t="s">
        <v>17</v>
      </c>
      <c r="H7659" s="25">
        <v>287.10000000000002</v>
      </c>
      <c r="I7659" s="10">
        <v>163</v>
      </c>
      <c r="J7659" s="11">
        <v>46797.3</v>
      </c>
      <c r="K7659" s="11">
        <v>27142.434000000005</v>
      </c>
      <c r="L7659" s="12">
        <v>0.58000000000000007</v>
      </c>
      <c r="M7659" s="6" t="s">
        <v>83</v>
      </c>
      <c r="R7659"/>
    </row>
    <row r="7660" spans="2:18" ht="14.25" customHeight="1">
      <c r="B7660" s="6" t="s">
        <v>61</v>
      </c>
      <c r="C7660" s="6">
        <v>1185732</v>
      </c>
      <c r="D7660" s="30">
        <v>44724</v>
      </c>
      <c r="E7660" s="6" t="s">
        <v>151</v>
      </c>
      <c r="F7660" s="6" t="s">
        <v>140</v>
      </c>
      <c r="G7660" s="6" t="s">
        <v>19</v>
      </c>
      <c r="H7660" s="25">
        <v>262.35000000000002</v>
      </c>
      <c r="I7660" s="10">
        <v>116</v>
      </c>
      <c r="J7660" s="11">
        <v>30432.600000000002</v>
      </c>
      <c r="K7660" s="11">
        <v>17955.234000000004</v>
      </c>
      <c r="L7660" s="12">
        <v>0.59000000000000008</v>
      </c>
      <c r="M7660" s="6" t="s">
        <v>83</v>
      </c>
      <c r="R7660"/>
    </row>
    <row r="7661" spans="2:18" ht="14.25" customHeight="1">
      <c r="B7661" s="6" t="s">
        <v>61</v>
      </c>
      <c r="C7661" s="6">
        <v>1185732</v>
      </c>
      <c r="D7661" s="30">
        <v>44724</v>
      </c>
      <c r="E7661" s="6" t="s">
        <v>151</v>
      </c>
      <c r="F7661" s="6" t="s">
        <v>140</v>
      </c>
      <c r="G7661" s="6" t="s">
        <v>20</v>
      </c>
      <c r="H7661" s="25">
        <v>222.75</v>
      </c>
      <c r="I7661" s="10">
        <v>81</v>
      </c>
      <c r="J7661" s="11">
        <v>18042.75</v>
      </c>
      <c r="K7661" s="11">
        <v>8480.0924999999988</v>
      </c>
      <c r="L7661" s="12">
        <v>0.47</v>
      </c>
      <c r="M7661" s="6" t="s">
        <v>83</v>
      </c>
      <c r="R7661"/>
    </row>
    <row r="7662" spans="2:18" ht="14.25" customHeight="1">
      <c r="B7662" s="6" t="s">
        <v>61</v>
      </c>
      <c r="C7662" s="6">
        <v>1185732</v>
      </c>
      <c r="D7662" s="30">
        <v>44724</v>
      </c>
      <c r="E7662" s="6" t="s">
        <v>151</v>
      </c>
      <c r="F7662" s="6" t="s">
        <v>140</v>
      </c>
      <c r="G7662" s="6" t="s">
        <v>21</v>
      </c>
      <c r="H7662" s="25">
        <v>232.65</v>
      </c>
      <c r="I7662" s="10">
        <v>90</v>
      </c>
      <c r="J7662" s="11">
        <v>20938.5</v>
      </c>
      <c r="K7662" s="11">
        <v>9422.3249999999989</v>
      </c>
      <c r="L7662" s="12">
        <v>0.44999999999999996</v>
      </c>
      <c r="M7662" s="6" t="s">
        <v>83</v>
      </c>
      <c r="R7662"/>
    </row>
    <row r="7663" spans="2:18" ht="14.25" customHeight="1">
      <c r="B7663" s="6" t="s">
        <v>61</v>
      </c>
      <c r="C7663" s="6">
        <v>1185732</v>
      </c>
      <c r="D7663" s="30">
        <v>44724</v>
      </c>
      <c r="E7663" s="6" t="s">
        <v>151</v>
      </c>
      <c r="F7663" s="6" t="s">
        <v>140</v>
      </c>
      <c r="G7663" s="6" t="s">
        <v>22</v>
      </c>
      <c r="H7663" s="25">
        <v>287.10000000000002</v>
      </c>
      <c r="I7663" s="10">
        <v>81</v>
      </c>
      <c r="J7663" s="11">
        <v>23255.100000000002</v>
      </c>
      <c r="K7663" s="11">
        <v>11627.550000000001</v>
      </c>
      <c r="L7663" s="12">
        <v>0.5</v>
      </c>
      <c r="M7663" s="6" t="s">
        <v>83</v>
      </c>
      <c r="R7663"/>
    </row>
    <row r="7664" spans="2:18" ht="14.25" customHeight="1">
      <c r="B7664" s="6" t="s">
        <v>61</v>
      </c>
      <c r="C7664" s="6">
        <v>1185732</v>
      </c>
      <c r="D7664" s="30">
        <v>44724</v>
      </c>
      <c r="E7664" s="6" t="s">
        <v>151</v>
      </c>
      <c r="F7664" s="6" t="s">
        <v>140</v>
      </c>
      <c r="G7664" s="6" t="s">
        <v>23</v>
      </c>
      <c r="H7664" s="25">
        <v>306.90000000000003</v>
      </c>
      <c r="I7664" s="10">
        <v>117</v>
      </c>
      <c r="J7664" s="11">
        <v>35907.300000000003</v>
      </c>
      <c r="K7664" s="11">
        <v>18671.796000000002</v>
      </c>
      <c r="L7664" s="12">
        <v>0.52</v>
      </c>
      <c r="M7664" s="6" t="s">
        <v>83</v>
      </c>
      <c r="R7664"/>
    </row>
    <row r="7665" spans="2:18" ht="14.25" customHeight="1">
      <c r="B7665" s="6" t="s">
        <v>61</v>
      </c>
      <c r="C7665" s="6">
        <v>1185732</v>
      </c>
      <c r="D7665" s="30">
        <v>44752</v>
      </c>
      <c r="E7665" s="6" t="s">
        <v>151</v>
      </c>
      <c r="F7665" s="6" t="s">
        <v>140</v>
      </c>
      <c r="G7665" s="6" t="s">
        <v>17</v>
      </c>
      <c r="H7665" s="25">
        <v>267.3</v>
      </c>
      <c r="I7665" s="10">
        <v>182</v>
      </c>
      <c r="J7665" s="11">
        <v>48648.6</v>
      </c>
      <c r="K7665" s="11">
        <v>27729.702000000001</v>
      </c>
      <c r="L7665" s="12">
        <v>0.57000000000000006</v>
      </c>
      <c r="M7665" s="6" t="s">
        <v>83</v>
      </c>
      <c r="R7665"/>
    </row>
    <row r="7666" spans="2:18" ht="14.25" customHeight="1">
      <c r="B7666" s="6" t="s">
        <v>61</v>
      </c>
      <c r="C7666" s="6">
        <v>1185732</v>
      </c>
      <c r="D7666" s="30">
        <v>44752</v>
      </c>
      <c r="E7666" s="6" t="s">
        <v>151</v>
      </c>
      <c r="F7666" s="6" t="s">
        <v>140</v>
      </c>
      <c r="G7666" s="6" t="s">
        <v>19</v>
      </c>
      <c r="H7666" s="25">
        <v>252.45000000000002</v>
      </c>
      <c r="I7666" s="10">
        <v>115</v>
      </c>
      <c r="J7666" s="11">
        <v>29031.750000000004</v>
      </c>
      <c r="K7666" s="11">
        <v>16257.780000000004</v>
      </c>
      <c r="L7666" s="12">
        <v>0.56000000000000005</v>
      </c>
      <c r="M7666" s="6" t="s">
        <v>83</v>
      </c>
      <c r="R7666"/>
    </row>
    <row r="7667" spans="2:18" ht="14.25" customHeight="1">
      <c r="B7667" s="6" t="s">
        <v>61</v>
      </c>
      <c r="C7667" s="6">
        <v>1185732</v>
      </c>
      <c r="D7667" s="30">
        <v>44752</v>
      </c>
      <c r="E7667" s="6" t="s">
        <v>151</v>
      </c>
      <c r="F7667" s="6" t="s">
        <v>140</v>
      </c>
      <c r="G7667" s="6" t="s">
        <v>20</v>
      </c>
      <c r="H7667" s="25">
        <v>227.70000000000002</v>
      </c>
      <c r="I7667" s="10">
        <v>98</v>
      </c>
      <c r="J7667" s="11">
        <v>22314.600000000002</v>
      </c>
      <c r="K7667" s="11">
        <v>10711.008</v>
      </c>
      <c r="L7667" s="12">
        <v>0.48</v>
      </c>
      <c r="M7667" s="6" t="s">
        <v>83</v>
      </c>
      <c r="R7667"/>
    </row>
    <row r="7668" spans="2:18" ht="14.25" customHeight="1">
      <c r="B7668" s="6" t="s">
        <v>61</v>
      </c>
      <c r="C7668" s="6">
        <v>1185732</v>
      </c>
      <c r="D7668" s="30">
        <v>44752</v>
      </c>
      <c r="E7668" s="6" t="s">
        <v>151</v>
      </c>
      <c r="F7668" s="6" t="s">
        <v>140</v>
      </c>
      <c r="G7668" s="6" t="s">
        <v>21</v>
      </c>
      <c r="H7668" s="25">
        <v>227.70000000000002</v>
      </c>
      <c r="I7668" s="10">
        <v>90</v>
      </c>
      <c r="J7668" s="11">
        <v>20493</v>
      </c>
      <c r="K7668" s="11">
        <v>10041.57</v>
      </c>
      <c r="L7668" s="12">
        <v>0.49</v>
      </c>
      <c r="M7668" s="6" t="s">
        <v>83</v>
      </c>
      <c r="R7668"/>
    </row>
    <row r="7669" spans="2:18" ht="14.25" customHeight="1">
      <c r="B7669" s="6" t="s">
        <v>61</v>
      </c>
      <c r="C7669" s="6">
        <v>1185732</v>
      </c>
      <c r="D7669" s="30">
        <v>44752</v>
      </c>
      <c r="E7669" s="6" t="s">
        <v>151</v>
      </c>
      <c r="F7669" s="6" t="s">
        <v>140</v>
      </c>
      <c r="G7669" s="6" t="s">
        <v>22</v>
      </c>
      <c r="H7669" s="25">
        <v>267.3</v>
      </c>
      <c r="I7669" s="10">
        <v>94</v>
      </c>
      <c r="J7669" s="11">
        <v>25126.2</v>
      </c>
      <c r="K7669" s="11">
        <v>11809.314</v>
      </c>
      <c r="L7669" s="12">
        <v>0.47</v>
      </c>
      <c r="M7669" s="6" t="s">
        <v>83</v>
      </c>
      <c r="R7669"/>
    </row>
    <row r="7670" spans="2:18" ht="14.25" customHeight="1">
      <c r="B7670" s="6" t="s">
        <v>61</v>
      </c>
      <c r="C7670" s="6">
        <v>1185732</v>
      </c>
      <c r="D7670" s="30">
        <v>44752</v>
      </c>
      <c r="E7670" s="6" t="s">
        <v>151</v>
      </c>
      <c r="F7670" s="6" t="s">
        <v>140</v>
      </c>
      <c r="G7670" s="6" t="s">
        <v>23</v>
      </c>
      <c r="H7670" s="25">
        <v>301.95</v>
      </c>
      <c r="I7670" s="10">
        <v>125</v>
      </c>
      <c r="J7670" s="11">
        <v>37743.75</v>
      </c>
      <c r="K7670" s="11">
        <v>19626.75</v>
      </c>
      <c r="L7670" s="12">
        <v>0.52</v>
      </c>
      <c r="M7670" s="6" t="s">
        <v>83</v>
      </c>
      <c r="R7670"/>
    </row>
    <row r="7671" spans="2:18" ht="14.25" customHeight="1">
      <c r="B7671" s="6" t="s">
        <v>61</v>
      </c>
      <c r="C7671" s="6">
        <v>1185732</v>
      </c>
      <c r="D7671" s="30">
        <v>44784</v>
      </c>
      <c r="E7671" s="6" t="s">
        <v>151</v>
      </c>
      <c r="F7671" s="6" t="s">
        <v>140</v>
      </c>
      <c r="G7671" s="6" t="s">
        <v>17</v>
      </c>
      <c r="H7671" s="25">
        <v>287.10000000000002</v>
      </c>
      <c r="I7671" s="10">
        <v>176</v>
      </c>
      <c r="J7671" s="11">
        <v>50529.600000000006</v>
      </c>
      <c r="K7671" s="11">
        <v>30317.760000000002</v>
      </c>
      <c r="L7671" s="12">
        <v>0.6</v>
      </c>
      <c r="M7671" s="6" t="s">
        <v>83</v>
      </c>
      <c r="R7671"/>
    </row>
    <row r="7672" spans="2:18" ht="14.25" customHeight="1">
      <c r="B7672" s="6" t="s">
        <v>61</v>
      </c>
      <c r="C7672" s="6">
        <v>1185732</v>
      </c>
      <c r="D7672" s="30">
        <v>44784</v>
      </c>
      <c r="E7672" s="6" t="s">
        <v>151</v>
      </c>
      <c r="F7672" s="6" t="s">
        <v>140</v>
      </c>
      <c r="G7672" s="6" t="s">
        <v>19</v>
      </c>
      <c r="H7672" s="25">
        <v>262.35000000000002</v>
      </c>
      <c r="I7672" s="10">
        <v>106</v>
      </c>
      <c r="J7672" s="11">
        <v>27809.100000000002</v>
      </c>
      <c r="K7672" s="11">
        <v>16407.369000000002</v>
      </c>
      <c r="L7672" s="12">
        <v>0.59000000000000008</v>
      </c>
      <c r="M7672" s="6" t="s">
        <v>83</v>
      </c>
      <c r="R7672"/>
    </row>
    <row r="7673" spans="2:18" ht="14.25" customHeight="1">
      <c r="B7673" s="6" t="s">
        <v>61</v>
      </c>
      <c r="C7673" s="6">
        <v>1185732</v>
      </c>
      <c r="D7673" s="30">
        <v>44784</v>
      </c>
      <c r="E7673" s="6" t="s">
        <v>151</v>
      </c>
      <c r="F7673" s="6" t="s">
        <v>140</v>
      </c>
      <c r="G7673" s="6" t="s">
        <v>20</v>
      </c>
      <c r="H7673" s="25">
        <v>237.60000000000002</v>
      </c>
      <c r="I7673" s="10">
        <v>105</v>
      </c>
      <c r="J7673" s="11">
        <v>24948.000000000004</v>
      </c>
      <c r="K7673" s="11">
        <v>11476.08</v>
      </c>
      <c r="L7673" s="12">
        <v>0.45999999999999996</v>
      </c>
      <c r="M7673" s="6" t="s">
        <v>83</v>
      </c>
      <c r="R7673"/>
    </row>
    <row r="7674" spans="2:18" ht="14.25" customHeight="1">
      <c r="B7674" s="6" t="s">
        <v>61</v>
      </c>
      <c r="C7674" s="6">
        <v>1185732</v>
      </c>
      <c r="D7674" s="30">
        <v>44784</v>
      </c>
      <c r="E7674" s="6" t="s">
        <v>151</v>
      </c>
      <c r="F7674" s="6" t="s">
        <v>140</v>
      </c>
      <c r="G7674" s="6" t="s">
        <v>21</v>
      </c>
      <c r="H7674" s="25">
        <v>242.55</v>
      </c>
      <c r="I7674" s="10">
        <v>68</v>
      </c>
      <c r="J7674" s="11">
        <v>16493.400000000001</v>
      </c>
      <c r="K7674" s="11">
        <v>7751.8980000000001</v>
      </c>
      <c r="L7674" s="12">
        <v>0.47</v>
      </c>
      <c r="M7674" s="6" t="s">
        <v>83</v>
      </c>
      <c r="R7674"/>
    </row>
    <row r="7675" spans="2:18" ht="14.25" customHeight="1">
      <c r="B7675" s="6" t="s">
        <v>61</v>
      </c>
      <c r="C7675" s="6">
        <v>1185732</v>
      </c>
      <c r="D7675" s="30">
        <v>44784</v>
      </c>
      <c r="E7675" s="6" t="s">
        <v>151</v>
      </c>
      <c r="F7675" s="6" t="s">
        <v>140</v>
      </c>
      <c r="G7675" s="6" t="s">
        <v>22</v>
      </c>
      <c r="H7675" s="25">
        <v>282.15000000000003</v>
      </c>
      <c r="I7675" s="10">
        <v>65</v>
      </c>
      <c r="J7675" s="11">
        <v>18339.750000000004</v>
      </c>
      <c r="K7675" s="11">
        <v>8986.4775000000009</v>
      </c>
      <c r="L7675" s="12">
        <v>0.49</v>
      </c>
      <c r="M7675" s="6" t="s">
        <v>83</v>
      </c>
      <c r="R7675"/>
    </row>
    <row r="7676" spans="2:18" ht="14.25" customHeight="1">
      <c r="B7676" s="6" t="s">
        <v>61</v>
      </c>
      <c r="C7676" s="6">
        <v>1185732</v>
      </c>
      <c r="D7676" s="30">
        <v>44784</v>
      </c>
      <c r="E7676" s="6" t="s">
        <v>151</v>
      </c>
      <c r="F7676" s="6" t="s">
        <v>140</v>
      </c>
      <c r="G7676" s="6" t="s">
        <v>23</v>
      </c>
      <c r="H7676" s="25">
        <v>301.95</v>
      </c>
      <c r="I7676" s="10">
        <v>104</v>
      </c>
      <c r="J7676" s="11">
        <v>31402.799999999999</v>
      </c>
      <c r="K7676" s="11">
        <v>16015.428</v>
      </c>
      <c r="L7676" s="12">
        <v>0.51</v>
      </c>
      <c r="M7676" s="6" t="s">
        <v>83</v>
      </c>
      <c r="R7676"/>
    </row>
    <row r="7677" spans="2:18" ht="14.25" customHeight="1">
      <c r="B7677" s="6" t="s">
        <v>61</v>
      </c>
      <c r="C7677" s="6">
        <v>1185732</v>
      </c>
      <c r="D7677" s="30">
        <v>44814</v>
      </c>
      <c r="E7677" s="6" t="s">
        <v>151</v>
      </c>
      <c r="F7677" s="6" t="s">
        <v>140</v>
      </c>
      <c r="G7677" s="6" t="s">
        <v>17</v>
      </c>
      <c r="H7677" s="25">
        <v>277.2</v>
      </c>
      <c r="I7677" s="10">
        <v>137</v>
      </c>
      <c r="J7677" s="11">
        <v>37976.400000000001</v>
      </c>
      <c r="K7677" s="11">
        <v>21646.548000000003</v>
      </c>
      <c r="L7677" s="12">
        <v>0.57000000000000006</v>
      </c>
      <c r="M7677" s="6" t="s">
        <v>83</v>
      </c>
      <c r="R7677"/>
    </row>
    <row r="7678" spans="2:18" ht="14.25" customHeight="1">
      <c r="B7678" s="6" t="s">
        <v>61</v>
      </c>
      <c r="C7678" s="6">
        <v>1185732</v>
      </c>
      <c r="D7678" s="30">
        <v>44814</v>
      </c>
      <c r="E7678" s="6" t="s">
        <v>151</v>
      </c>
      <c r="F7678" s="6" t="s">
        <v>140</v>
      </c>
      <c r="G7678" s="6" t="s">
        <v>19</v>
      </c>
      <c r="H7678" s="25">
        <v>247.5</v>
      </c>
      <c r="I7678" s="10">
        <v>85</v>
      </c>
      <c r="J7678" s="11">
        <v>21037.5</v>
      </c>
      <c r="K7678" s="11">
        <v>12622.5</v>
      </c>
      <c r="L7678" s="12">
        <v>0.6</v>
      </c>
      <c r="M7678" s="6" t="s">
        <v>83</v>
      </c>
      <c r="R7678"/>
    </row>
    <row r="7679" spans="2:18" ht="14.25" customHeight="1">
      <c r="B7679" s="6" t="s">
        <v>61</v>
      </c>
      <c r="C7679" s="6">
        <v>1185732</v>
      </c>
      <c r="D7679" s="30">
        <v>44814</v>
      </c>
      <c r="E7679" s="6" t="s">
        <v>151</v>
      </c>
      <c r="F7679" s="6" t="s">
        <v>140</v>
      </c>
      <c r="G7679" s="6" t="s">
        <v>20</v>
      </c>
      <c r="H7679" s="25">
        <v>227.70000000000002</v>
      </c>
      <c r="I7679" s="10">
        <v>56</v>
      </c>
      <c r="J7679" s="11">
        <v>12751.2</v>
      </c>
      <c r="K7679" s="11">
        <v>6375.6</v>
      </c>
      <c r="L7679" s="12">
        <v>0.5</v>
      </c>
      <c r="M7679" s="6" t="s">
        <v>83</v>
      </c>
      <c r="R7679"/>
    </row>
    <row r="7680" spans="2:18" ht="14.25" customHeight="1">
      <c r="B7680" s="6" t="s">
        <v>61</v>
      </c>
      <c r="C7680" s="6">
        <v>1185732</v>
      </c>
      <c r="D7680" s="30">
        <v>44814</v>
      </c>
      <c r="E7680" s="6" t="s">
        <v>151</v>
      </c>
      <c r="F7680" s="6" t="s">
        <v>140</v>
      </c>
      <c r="G7680" s="6" t="s">
        <v>21</v>
      </c>
      <c r="H7680" s="25">
        <v>222.75</v>
      </c>
      <c r="I7680" s="10">
        <v>52</v>
      </c>
      <c r="J7680" s="11">
        <v>11583</v>
      </c>
      <c r="K7680" s="11">
        <v>5675.67</v>
      </c>
      <c r="L7680" s="12">
        <v>0.49</v>
      </c>
      <c r="M7680" s="6" t="s">
        <v>83</v>
      </c>
      <c r="R7680"/>
    </row>
    <row r="7681" spans="2:18" ht="14.25" customHeight="1">
      <c r="B7681" s="6" t="s">
        <v>61</v>
      </c>
      <c r="C7681" s="6">
        <v>1185732</v>
      </c>
      <c r="D7681" s="30">
        <v>44814</v>
      </c>
      <c r="E7681" s="6" t="s">
        <v>151</v>
      </c>
      <c r="F7681" s="6" t="s">
        <v>140</v>
      </c>
      <c r="G7681" s="6" t="s">
        <v>22</v>
      </c>
      <c r="H7681" s="25">
        <v>287.10000000000002</v>
      </c>
      <c r="I7681" s="10">
        <v>50</v>
      </c>
      <c r="J7681" s="11">
        <v>14355.000000000002</v>
      </c>
      <c r="K7681" s="11">
        <v>6746.85</v>
      </c>
      <c r="L7681" s="12">
        <v>0.47</v>
      </c>
      <c r="M7681" s="6" t="s">
        <v>83</v>
      </c>
      <c r="R7681"/>
    </row>
    <row r="7682" spans="2:18" ht="14.25" customHeight="1">
      <c r="B7682" s="6" t="s">
        <v>61</v>
      </c>
      <c r="C7682" s="6">
        <v>1185732</v>
      </c>
      <c r="D7682" s="30">
        <v>44814</v>
      </c>
      <c r="E7682" s="6" t="s">
        <v>151</v>
      </c>
      <c r="F7682" s="6" t="s">
        <v>140</v>
      </c>
      <c r="G7682" s="6" t="s">
        <v>23</v>
      </c>
      <c r="H7682" s="25">
        <v>292.05</v>
      </c>
      <c r="I7682" s="10">
        <v>78</v>
      </c>
      <c r="J7682" s="11">
        <v>22779.9</v>
      </c>
      <c r="K7682" s="11">
        <v>12528.945</v>
      </c>
      <c r="L7682" s="12">
        <v>0.54999999999999993</v>
      </c>
      <c r="M7682" s="6" t="s">
        <v>83</v>
      </c>
      <c r="R7682"/>
    </row>
    <row r="7683" spans="2:18" ht="14.25" customHeight="1">
      <c r="B7683" s="6" t="s">
        <v>61</v>
      </c>
      <c r="C7683" s="6">
        <v>1185732</v>
      </c>
      <c r="D7683" s="30">
        <v>44846</v>
      </c>
      <c r="E7683" s="6" t="s">
        <v>151</v>
      </c>
      <c r="F7683" s="6" t="s">
        <v>140</v>
      </c>
      <c r="G7683" s="6" t="s">
        <v>17</v>
      </c>
      <c r="H7683" s="25">
        <v>306.90000000000003</v>
      </c>
      <c r="I7683" s="10">
        <v>133</v>
      </c>
      <c r="J7683" s="11">
        <v>40817.700000000004</v>
      </c>
      <c r="K7683" s="11">
        <v>24490.620000000003</v>
      </c>
      <c r="L7683" s="12">
        <v>0.6</v>
      </c>
      <c r="M7683" s="6" t="s">
        <v>83</v>
      </c>
      <c r="R7683"/>
    </row>
    <row r="7684" spans="2:18" ht="14.25" customHeight="1">
      <c r="B7684" s="6" t="s">
        <v>61</v>
      </c>
      <c r="C7684" s="6">
        <v>1185732</v>
      </c>
      <c r="D7684" s="30">
        <v>44846</v>
      </c>
      <c r="E7684" s="6" t="s">
        <v>151</v>
      </c>
      <c r="F7684" s="6" t="s">
        <v>140</v>
      </c>
      <c r="G7684" s="6" t="s">
        <v>19</v>
      </c>
      <c r="H7684" s="25">
        <v>267.3</v>
      </c>
      <c r="I7684" s="10">
        <v>75</v>
      </c>
      <c r="J7684" s="11">
        <v>20047.5</v>
      </c>
      <c r="K7684" s="11">
        <v>11828.025000000001</v>
      </c>
      <c r="L7684" s="12">
        <v>0.59000000000000008</v>
      </c>
      <c r="M7684" s="6" t="s">
        <v>83</v>
      </c>
      <c r="R7684"/>
    </row>
    <row r="7685" spans="2:18" ht="14.25" customHeight="1">
      <c r="B7685" s="6" t="s">
        <v>61</v>
      </c>
      <c r="C7685" s="6">
        <v>1185732</v>
      </c>
      <c r="D7685" s="30">
        <v>44846</v>
      </c>
      <c r="E7685" s="6" t="s">
        <v>151</v>
      </c>
      <c r="F7685" s="6" t="s">
        <v>140</v>
      </c>
      <c r="G7685" s="6" t="s">
        <v>20</v>
      </c>
      <c r="H7685" s="25">
        <v>292.05</v>
      </c>
      <c r="I7685" s="10">
        <v>54</v>
      </c>
      <c r="J7685" s="11">
        <v>15770.7</v>
      </c>
      <c r="K7685" s="11">
        <v>7885.35</v>
      </c>
      <c r="L7685" s="12">
        <v>0.5</v>
      </c>
      <c r="M7685" s="6" t="s">
        <v>83</v>
      </c>
      <c r="R7685"/>
    </row>
    <row r="7686" spans="2:18" ht="14.25" customHeight="1">
      <c r="B7686" s="6" t="s">
        <v>61</v>
      </c>
      <c r="C7686" s="6">
        <v>1185732</v>
      </c>
      <c r="D7686" s="30">
        <v>44846</v>
      </c>
      <c r="E7686" s="6" t="s">
        <v>151</v>
      </c>
      <c r="F7686" s="6" t="s">
        <v>140</v>
      </c>
      <c r="G7686" s="6" t="s">
        <v>21</v>
      </c>
      <c r="H7686" s="25">
        <v>272.25</v>
      </c>
      <c r="I7686" s="10">
        <v>46</v>
      </c>
      <c r="J7686" s="11">
        <v>12523.5</v>
      </c>
      <c r="K7686" s="11">
        <v>6011.28</v>
      </c>
      <c r="L7686" s="12">
        <v>0.48</v>
      </c>
      <c r="M7686" s="6" t="s">
        <v>83</v>
      </c>
      <c r="R7686"/>
    </row>
    <row r="7687" spans="2:18" ht="14.25" customHeight="1">
      <c r="B7687" s="6" t="s">
        <v>61</v>
      </c>
      <c r="C7687" s="6">
        <v>1185732</v>
      </c>
      <c r="D7687" s="30">
        <v>44846</v>
      </c>
      <c r="E7687" s="6" t="s">
        <v>151</v>
      </c>
      <c r="F7687" s="6" t="s">
        <v>140</v>
      </c>
      <c r="G7687" s="6" t="s">
        <v>22</v>
      </c>
      <c r="H7687" s="25">
        <v>326.7</v>
      </c>
      <c r="I7687" s="10">
        <v>51</v>
      </c>
      <c r="J7687" s="11">
        <v>16661.7</v>
      </c>
      <c r="K7687" s="11">
        <v>7997.616</v>
      </c>
      <c r="L7687" s="12">
        <v>0.48</v>
      </c>
      <c r="M7687" s="6" t="s">
        <v>83</v>
      </c>
      <c r="R7687"/>
    </row>
    <row r="7688" spans="2:18" ht="14.25" customHeight="1">
      <c r="B7688" s="6" t="s">
        <v>176</v>
      </c>
      <c r="C7688" s="6">
        <v>1185732</v>
      </c>
      <c r="D7688" s="30">
        <v>44846</v>
      </c>
      <c r="E7688" s="6" t="s">
        <v>151</v>
      </c>
      <c r="F7688" s="6" t="s">
        <v>140</v>
      </c>
      <c r="G7688" s="6" t="s">
        <v>23</v>
      </c>
      <c r="H7688" s="25">
        <v>351.45</v>
      </c>
      <c r="I7688" s="10">
        <v>81</v>
      </c>
      <c r="J7688" s="11">
        <v>28467.45</v>
      </c>
      <c r="K7688" s="11">
        <v>15087.748500000002</v>
      </c>
      <c r="L7688" s="12">
        <v>0.53</v>
      </c>
      <c r="M7688" s="6" t="s">
        <v>83</v>
      </c>
      <c r="R7688"/>
    </row>
    <row r="7689" spans="2:18" ht="14.25" customHeight="1">
      <c r="B7689" s="6" t="s">
        <v>176</v>
      </c>
      <c r="C7689" s="6">
        <v>1185732</v>
      </c>
      <c r="D7689" s="30">
        <v>44876</v>
      </c>
      <c r="E7689" s="6" t="s">
        <v>151</v>
      </c>
      <c r="F7689" s="6" t="s">
        <v>140</v>
      </c>
      <c r="G7689" s="6" t="s">
        <v>17</v>
      </c>
      <c r="H7689" s="25">
        <v>316.8</v>
      </c>
      <c r="I7689" s="10">
        <v>126</v>
      </c>
      <c r="J7689" s="11">
        <v>39916.800000000003</v>
      </c>
      <c r="K7689" s="11">
        <v>23950.080000000002</v>
      </c>
      <c r="L7689" s="12">
        <v>0.6</v>
      </c>
      <c r="M7689" s="6" t="s">
        <v>83</v>
      </c>
      <c r="R7689"/>
    </row>
    <row r="7690" spans="2:18" ht="14.25" customHeight="1">
      <c r="B7690" s="6" t="s">
        <v>176</v>
      </c>
      <c r="C7690" s="6">
        <v>1185732</v>
      </c>
      <c r="D7690" s="30">
        <v>44876</v>
      </c>
      <c r="E7690" s="6" t="s">
        <v>151</v>
      </c>
      <c r="F7690" s="6" t="s">
        <v>140</v>
      </c>
      <c r="G7690" s="6" t="s">
        <v>19</v>
      </c>
      <c r="H7690" s="25">
        <v>272.25</v>
      </c>
      <c r="I7690" s="10">
        <v>81</v>
      </c>
      <c r="J7690" s="11">
        <v>22052.25</v>
      </c>
      <c r="K7690" s="11">
        <v>12790.305000000002</v>
      </c>
      <c r="L7690" s="12">
        <v>0.58000000000000007</v>
      </c>
      <c r="M7690" s="6" t="s">
        <v>83</v>
      </c>
      <c r="R7690"/>
    </row>
    <row r="7691" spans="2:18" ht="14.25" customHeight="1">
      <c r="B7691" s="6" t="s">
        <v>176</v>
      </c>
      <c r="C7691" s="6">
        <v>1185732</v>
      </c>
      <c r="D7691" s="30">
        <v>44876</v>
      </c>
      <c r="E7691" s="6" t="s">
        <v>151</v>
      </c>
      <c r="F7691" s="6" t="s">
        <v>140</v>
      </c>
      <c r="G7691" s="6" t="s">
        <v>20</v>
      </c>
      <c r="H7691" s="25">
        <v>282.15000000000003</v>
      </c>
      <c r="I7691" s="10">
        <v>96</v>
      </c>
      <c r="J7691" s="11">
        <v>27086.400000000001</v>
      </c>
      <c r="K7691" s="11">
        <v>13001.472</v>
      </c>
      <c r="L7691" s="12">
        <v>0.48</v>
      </c>
      <c r="M7691" s="6" t="s">
        <v>83</v>
      </c>
      <c r="R7691"/>
    </row>
    <row r="7692" spans="2:18" ht="14.25" customHeight="1">
      <c r="B7692" s="6" t="s">
        <v>61</v>
      </c>
      <c r="C7692" s="6">
        <v>1185732</v>
      </c>
      <c r="D7692" s="30">
        <v>44876</v>
      </c>
      <c r="E7692" s="6" t="s">
        <v>151</v>
      </c>
      <c r="F7692" s="6" t="s">
        <v>140</v>
      </c>
      <c r="G7692" s="6" t="s">
        <v>21</v>
      </c>
      <c r="H7692" s="25">
        <v>272.25</v>
      </c>
      <c r="I7692" s="10">
        <v>75</v>
      </c>
      <c r="J7692" s="11">
        <v>20418.75</v>
      </c>
      <c r="K7692" s="11">
        <v>10209.375</v>
      </c>
      <c r="L7692" s="12">
        <v>0.5</v>
      </c>
      <c r="M7692" s="6" t="s">
        <v>83</v>
      </c>
      <c r="R7692"/>
    </row>
    <row r="7693" spans="2:18" ht="14.25" customHeight="1">
      <c r="B7693" s="6" t="s">
        <v>61</v>
      </c>
      <c r="C7693" s="6">
        <v>1185732</v>
      </c>
      <c r="D7693" s="30">
        <v>44876</v>
      </c>
      <c r="E7693" s="6" t="s">
        <v>151</v>
      </c>
      <c r="F7693" s="6" t="s">
        <v>140</v>
      </c>
      <c r="G7693" s="6" t="s">
        <v>22</v>
      </c>
      <c r="H7693" s="25">
        <v>331.65000000000003</v>
      </c>
      <c r="I7693" s="10">
        <v>80</v>
      </c>
      <c r="J7693" s="11">
        <v>26532.000000000004</v>
      </c>
      <c r="K7693" s="11">
        <v>13266.000000000002</v>
      </c>
      <c r="L7693" s="12">
        <v>0.5</v>
      </c>
      <c r="M7693" s="6" t="s">
        <v>83</v>
      </c>
      <c r="R7693"/>
    </row>
    <row r="7694" spans="2:18" ht="14.25" customHeight="1">
      <c r="B7694" s="6" t="s">
        <v>61</v>
      </c>
      <c r="C7694" s="6">
        <v>1185732</v>
      </c>
      <c r="D7694" s="30">
        <v>44876</v>
      </c>
      <c r="E7694" s="6" t="s">
        <v>151</v>
      </c>
      <c r="F7694" s="6" t="s">
        <v>140</v>
      </c>
      <c r="G7694" s="6" t="s">
        <v>23</v>
      </c>
      <c r="H7694" s="25">
        <v>346.5</v>
      </c>
      <c r="I7694" s="10">
        <v>94</v>
      </c>
      <c r="J7694" s="11">
        <v>32571</v>
      </c>
      <c r="K7694" s="11">
        <v>17262.63</v>
      </c>
      <c r="L7694" s="12">
        <v>0.53</v>
      </c>
      <c r="M7694" s="6" t="s">
        <v>83</v>
      </c>
      <c r="R7694"/>
    </row>
    <row r="7695" spans="2:18" ht="14.25" customHeight="1">
      <c r="B7695" s="6" t="s">
        <v>61</v>
      </c>
      <c r="C7695" s="6">
        <v>1185732</v>
      </c>
      <c r="D7695" s="30">
        <v>44905</v>
      </c>
      <c r="E7695" s="6" t="s">
        <v>145</v>
      </c>
      <c r="F7695" s="6" t="s">
        <v>150</v>
      </c>
      <c r="G7695" s="6" t="s">
        <v>17</v>
      </c>
      <c r="H7695" s="25">
        <v>316.8</v>
      </c>
      <c r="I7695" s="10">
        <v>168</v>
      </c>
      <c r="J7695" s="11">
        <v>53222.400000000001</v>
      </c>
      <c r="K7695" s="11">
        <v>31933.439999999999</v>
      </c>
      <c r="L7695" s="12">
        <v>0.6</v>
      </c>
      <c r="M7695" s="6" t="s">
        <v>83</v>
      </c>
      <c r="R7695"/>
    </row>
    <row r="7696" spans="2:18" ht="14.25" customHeight="1">
      <c r="B7696" s="6" t="s">
        <v>61</v>
      </c>
      <c r="C7696" s="6">
        <v>1185732</v>
      </c>
      <c r="D7696" s="30">
        <v>44905</v>
      </c>
      <c r="E7696" s="6" t="s">
        <v>145</v>
      </c>
      <c r="F7696" s="6" t="s">
        <v>150</v>
      </c>
      <c r="G7696" s="6" t="s">
        <v>19</v>
      </c>
      <c r="H7696" s="25">
        <v>272.25</v>
      </c>
      <c r="I7696" s="10">
        <v>100</v>
      </c>
      <c r="J7696" s="11">
        <v>27225</v>
      </c>
      <c r="K7696" s="11">
        <v>14973.750000000002</v>
      </c>
      <c r="L7696" s="12">
        <v>0.55000000000000004</v>
      </c>
      <c r="M7696" s="6" t="s">
        <v>83</v>
      </c>
      <c r="R7696"/>
    </row>
    <row r="7697" spans="2:18" ht="14.25" customHeight="1">
      <c r="B7697" s="6" t="s">
        <v>61</v>
      </c>
      <c r="C7697" s="6">
        <v>1185732</v>
      </c>
      <c r="D7697" s="30">
        <v>44905</v>
      </c>
      <c r="E7697" s="6" t="s">
        <v>145</v>
      </c>
      <c r="F7697" s="6" t="s">
        <v>150</v>
      </c>
      <c r="G7697" s="6" t="s">
        <v>20</v>
      </c>
      <c r="H7697" s="25">
        <v>272.25</v>
      </c>
      <c r="I7697" s="10">
        <v>113</v>
      </c>
      <c r="J7697" s="11">
        <v>30764.25</v>
      </c>
      <c r="K7697" s="11">
        <v>14459.197499999998</v>
      </c>
      <c r="L7697" s="12">
        <v>0.47</v>
      </c>
      <c r="M7697" s="6" t="s">
        <v>83</v>
      </c>
      <c r="R7697"/>
    </row>
    <row r="7698" spans="2:18" ht="14.25" customHeight="1">
      <c r="B7698" s="6" t="s">
        <v>61</v>
      </c>
      <c r="C7698" s="6">
        <v>1185732</v>
      </c>
      <c r="D7698" s="30">
        <v>44905</v>
      </c>
      <c r="E7698" s="6" t="s">
        <v>145</v>
      </c>
      <c r="F7698" s="6" t="s">
        <v>150</v>
      </c>
      <c r="G7698" s="6" t="s">
        <v>21</v>
      </c>
      <c r="H7698" s="25">
        <v>277.2</v>
      </c>
      <c r="I7698" s="10">
        <v>81</v>
      </c>
      <c r="J7698" s="11">
        <v>22453.200000000001</v>
      </c>
      <c r="K7698" s="11">
        <v>10103.939999999999</v>
      </c>
      <c r="L7698" s="12">
        <v>0.44999999999999996</v>
      </c>
      <c r="M7698" s="6" t="s">
        <v>83</v>
      </c>
      <c r="R7698"/>
    </row>
    <row r="7699" spans="2:18" ht="14.25" customHeight="1">
      <c r="B7699" s="6" t="s">
        <v>61</v>
      </c>
      <c r="C7699" s="6">
        <v>1185732</v>
      </c>
      <c r="D7699" s="30">
        <v>44905</v>
      </c>
      <c r="E7699" s="6" t="s">
        <v>145</v>
      </c>
      <c r="F7699" s="6" t="s">
        <v>150</v>
      </c>
      <c r="G7699" s="6" t="s">
        <v>22</v>
      </c>
      <c r="H7699" s="25">
        <v>331.65000000000003</v>
      </c>
      <c r="I7699" s="10">
        <v>81</v>
      </c>
      <c r="J7699" s="11">
        <v>26863.65</v>
      </c>
      <c r="K7699" s="11">
        <v>12894.552</v>
      </c>
      <c r="L7699" s="12">
        <v>0.48</v>
      </c>
      <c r="M7699" s="6" t="s">
        <v>83</v>
      </c>
      <c r="R7699"/>
    </row>
    <row r="7700" spans="2:18" ht="14.25" customHeight="1">
      <c r="B7700" s="6" t="s">
        <v>61</v>
      </c>
      <c r="C7700" s="6">
        <v>1185732</v>
      </c>
      <c r="D7700" s="30">
        <v>44905</v>
      </c>
      <c r="E7700" s="6" t="s">
        <v>145</v>
      </c>
      <c r="F7700" s="6" t="s">
        <v>150</v>
      </c>
      <c r="G7700" s="6" t="s">
        <v>23</v>
      </c>
      <c r="H7700" s="25">
        <v>336.6</v>
      </c>
      <c r="I7700" s="10">
        <v>106</v>
      </c>
      <c r="J7700" s="11">
        <v>35679.600000000006</v>
      </c>
      <c r="K7700" s="11">
        <v>18553.392000000003</v>
      </c>
      <c r="L7700" s="12">
        <v>0.52</v>
      </c>
      <c r="M7700" s="6" t="s">
        <v>83</v>
      </c>
      <c r="R7700"/>
    </row>
    <row r="7701" spans="2:18" ht="14.25" customHeight="1">
      <c r="B7701" s="6" t="s">
        <v>61</v>
      </c>
      <c r="C7701" s="6">
        <v>1185732</v>
      </c>
      <c r="D7701" s="30">
        <v>44582</v>
      </c>
      <c r="E7701" s="6" t="s">
        <v>145</v>
      </c>
      <c r="F7701" s="6" t="s">
        <v>150</v>
      </c>
      <c r="G7701" s="6" t="s">
        <v>17</v>
      </c>
      <c r="H7701" s="25">
        <v>242.55</v>
      </c>
      <c r="I7701" s="10">
        <v>131</v>
      </c>
      <c r="J7701" s="11">
        <v>31774.050000000003</v>
      </c>
      <c r="K7701" s="11">
        <v>17475.727500000005</v>
      </c>
      <c r="L7701" s="12">
        <v>0.55000000000000004</v>
      </c>
      <c r="M7701" s="6" t="s">
        <v>83</v>
      </c>
      <c r="R7701"/>
    </row>
    <row r="7702" spans="2:18" ht="14.25" customHeight="1">
      <c r="B7702" s="6" t="s">
        <v>61</v>
      </c>
      <c r="C7702" s="6">
        <v>1185732</v>
      </c>
      <c r="D7702" s="30">
        <v>44582</v>
      </c>
      <c r="E7702" s="6" t="s">
        <v>145</v>
      </c>
      <c r="F7702" s="6" t="s">
        <v>150</v>
      </c>
      <c r="G7702" s="6" t="s">
        <v>19</v>
      </c>
      <c r="H7702" s="25">
        <v>222.75</v>
      </c>
      <c r="I7702" s="10">
        <v>91</v>
      </c>
      <c r="J7702" s="11">
        <v>20270.25</v>
      </c>
      <c r="K7702" s="11">
        <v>10743.2325</v>
      </c>
      <c r="L7702" s="12">
        <v>0.53</v>
      </c>
      <c r="M7702" s="6" t="s">
        <v>83</v>
      </c>
      <c r="R7702"/>
    </row>
    <row r="7703" spans="2:18" ht="14.25" customHeight="1">
      <c r="B7703" s="6" t="s">
        <v>61</v>
      </c>
      <c r="C7703" s="6">
        <v>1185732</v>
      </c>
      <c r="D7703" s="30">
        <v>44582</v>
      </c>
      <c r="E7703" s="6" t="s">
        <v>145</v>
      </c>
      <c r="F7703" s="6" t="s">
        <v>150</v>
      </c>
      <c r="G7703" s="6" t="s">
        <v>20</v>
      </c>
      <c r="H7703" s="25">
        <v>188.1</v>
      </c>
      <c r="I7703" s="10">
        <v>81</v>
      </c>
      <c r="J7703" s="11">
        <v>15236.1</v>
      </c>
      <c r="K7703" s="11">
        <v>6856.2449999999999</v>
      </c>
      <c r="L7703" s="12">
        <v>0.44999999999999996</v>
      </c>
      <c r="M7703" s="6" t="s">
        <v>83</v>
      </c>
      <c r="R7703"/>
    </row>
    <row r="7704" spans="2:18" ht="14.25" customHeight="1">
      <c r="B7704" s="6" t="s">
        <v>61</v>
      </c>
      <c r="C7704" s="6">
        <v>1185732</v>
      </c>
      <c r="D7704" s="30">
        <v>44582</v>
      </c>
      <c r="E7704" s="6" t="s">
        <v>145</v>
      </c>
      <c r="F7704" s="6" t="s">
        <v>150</v>
      </c>
      <c r="G7704" s="6" t="s">
        <v>21</v>
      </c>
      <c r="H7704" s="25">
        <v>212.85</v>
      </c>
      <c r="I7704" s="10">
        <v>46</v>
      </c>
      <c r="J7704" s="11">
        <v>9791.1</v>
      </c>
      <c r="K7704" s="11">
        <v>3916.4400000000005</v>
      </c>
      <c r="L7704" s="12">
        <v>0.4</v>
      </c>
      <c r="M7704" s="6" t="s">
        <v>83</v>
      </c>
      <c r="R7704"/>
    </row>
    <row r="7705" spans="2:18" ht="14.25" customHeight="1">
      <c r="B7705" s="6" t="s">
        <v>61</v>
      </c>
      <c r="C7705" s="6">
        <v>1185732</v>
      </c>
      <c r="D7705" s="30">
        <v>44582</v>
      </c>
      <c r="E7705" s="6" t="s">
        <v>145</v>
      </c>
      <c r="F7705" s="6" t="s">
        <v>150</v>
      </c>
      <c r="G7705" s="6" t="s">
        <v>22</v>
      </c>
      <c r="H7705" s="25">
        <v>292.05</v>
      </c>
      <c r="I7705" s="10">
        <v>56</v>
      </c>
      <c r="J7705" s="11">
        <v>16354.800000000001</v>
      </c>
      <c r="K7705" s="11">
        <v>7196.1120000000001</v>
      </c>
      <c r="L7705" s="12">
        <v>0.44</v>
      </c>
      <c r="M7705" s="6" t="s">
        <v>83</v>
      </c>
      <c r="R7705"/>
    </row>
    <row r="7706" spans="2:18" ht="14.25" customHeight="1">
      <c r="B7706" s="6" t="s">
        <v>61</v>
      </c>
      <c r="C7706" s="6">
        <v>1185732</v>
      </c>
      <c r="D7706" s="30">
        <v>44582</v>
      </c>
      <c r="E7706" s="6" t="s">
        <v>145</v>
      </c>
      <c r="F7706" s="6" t="s">
        <v>150</v>
      </c>
      <c r="G7706" s="6" t="s">
        <v>23</v>
      </c>
      <c r="H7706" s="25">
        <v>242.55</v>
      </c>
      <c r="I7706" s="10">
        <v>88</v>
      </c>
      <c r="J7706" s="11">
        <v>21344.400000000001</v>
      </c>
      <c r="K7706" s="11">
        <v>9604.98</v>
      </c>
      <c r="L7706" s="12">
        <v>0.44999999999999996</v>
      </c>
      <c r="M7706" s="6" t="s">
        <v>83</v>
      </c>
      <c r="R7706"/>
    </row>
    <row r="7707" spans="2:18" ht="14.25" customHeight="1">
      <c r="B7707" s="6" t="s">
        <v>61</v>
      </c>
      <c r="C7707" s="6">
        <v>1185732</v>
      </c>
      <c r="D7707" s="30">
        <v>44611</v>
      </c>
      <c r="E7707" s="6" t="s">
        <v>145</v>
      </c>
      <c r="F7707" s="6" t="s">
        <v>150</v>
      </c>
      <c r="G7707" s="6" t="s">
        <v>17</v>
      </c>
      <c r="H7707" s="25">
        <v>242.55</v>
      </c>
      <c r="I7707" s="10">
        <v>180</v>
      </c>
      <c r="J7707" s="11">
        <v>43659</v>
      </c>
      <c r="K7707" s="11">
        <v>23139.27</v>
      </c>
      <c r="L7707" s="12">
        <v>0.53</v>
      </c>
      <c r="M7707" s="6" t="s">
        <v>83</v>
      </c>
      <c r="R7707"/>
    </row>
    <row r="7708" spans="2:18" ht="14.25" customHeight="1">
      <c r="B7708" s="6" t="s">
        <v>61</v>
      </c>
      <c r="C7708" s="6">
        <v>1185732</v>
      </c>
      <c r="D7708" s="30">
        <v>44611</v>
      </c>
      <c r="E7708" s="6" t="s">
        <v>145</v>
      </c>
      <c r="F7708" s="6" t="s">
        <v>150</v>
      </c>
      <c r="G7708" s="6" t="s">
        <v>19</v>
      </c>
      <c r="H7708" s="25">
        <v>222.75</v>
      </c>
      <c r="I7708" s="10">
        <v>75</v>
      </c>
      <c r="J7708" s="11">
        <v>16706.25</v>
      </c>
      <c r="K7708" s="11">
        <v>8520.1875</v>
      </c>
      <c r="L7708" s="12">
        <v>0.51</v>
      </c>
      <c r="M7708" s="6" t="s">
        <v>83</v>
      </c>
      <c r="R7708"/>
    </row>
    <row r="7709" spans="2:18" ht="14.25" customHeight="1">
      <c r="B7709" s="6" t="s">
        <v>61</v>
      </c>
      <c r="C7709" s="6">
        <v>1185732</v>
      </c>
      <c r="D7709" s="30">
        <v>44611</v>
      </c>
      <c r="E7709" s="6" t="s">
        <v>145</v>
      </c>
      <c r="F7709" s="6" t="s">
        <v>150</v>
      </c>
      <c r="G7709" s="6" t="s">
        <v>20</v>
      </c>
      <c r="H7709" s="25">
        <v>193.05</v>
      </c>
      <c r="I7709" s="10">
        <v>90</v>
      </c>
      <c r="J7709" s="11">
        <v>17374.5</v>
      </c>
      <c r="K7709" s="11">
        <v>7644.78</v>
      </c>
      <c r="L7709" s="12">
        <v>0.44</v>
      </c>
      <c r="M7709" s="6" t="s">
        <v>83</v>
      </c>
      <c r="R7709"/>
    </row>
    <row r="7710" spans="2:18" ht="14.25" customHeight="1">
      <c r="B7710" s="6" t="s">
        <v>61</v>
      </c>
      <c r="C7710" s="6">
        <v>1185732</v>
      </c>
      <c r="D7710" s="30">
        <v>44611</v>
      </c>
      <c r="E7710" s="6" t="s">
        <v>145</v>
      </c>
      <c r="F7710" s="6" t="s">
        <v>150</v>
      </c>
      <c r="G7710" s="6" t="s">
        <v>21</v>
      </c>
      <c r="H7710" s="25">
        <v>207.9</v>
      </c>
      <c r="I7710" s="10">
        <v>58</v>
      </c>
      <c r="J7710" s="11">
        <v>12058.2</v>
      </c>
      <c r="K7710" s="11">
        <v>5185.0259999999998</v>
      </c>
      <c r="L7710" s="12">
        <v>0.43</v>
      </c>
      <c r="M7710" s="6" t="s">
        <v>83</v>
      </c>
      <c r="R7710"/>
    </row>
    <row r="7711" spans="2:18" ht="14.25" customHeight="1">
      <c r="B7711" s="6" t="s">
        <v>61</v>
      </c>
      <c r="C7711" s="6">
        <v>1185732</v>
      </c>
      <c r="D7711" s="30">
        <v>44611</v>
      </c>
      <c r="E7711" s="6" t="s">
        <v>145</v>
      </c>
      <c r="F7711" s="6" t="s">
        <v>150</v>
      </c>
      <c r="G7711" s="6" t="s">
        <v>22</v>
      </c>
      <c r="H7711" s="25">
        <v>277.2</v>
      </c>
      <c r="I7711" s="10">
        <v>83</v>
      </c>
      <c r="J7711" s="11">
        <v>23007.599999999999</v>
      </c>
      <c r="K7711" s="11">
        <v>9893.268</v>
      </c>
      <c r="L7711" s="12">
        <v>0.43</v>
      </c>
      <c r="M7711" s="6" t="s">
        <v>83</v>
      </c>
      <c r="R7711"/>
    </row>
    <row r="7712" spans="2:18" ht="14.25" customHeight="1">
      <c r="B7712" s="6" t="s">
        <v>61</v>
      </c>
      <c r="C7712" s="6">
        <v>1185732</v>
      </c>
      <c r="D7712" s="30">
        <v>44611</v>
      </c>
      <c r="E7712" s="6" t="s">
        <v>145</v>
      </c>
      <c r="F7712" s="6" t="s">
        <v>150</v>
      </c>
      <c r="G7712" s="6" t="s">
        <v>23</v>
      </c>
      <c r="H7712" s="25">
        <v>227.70000000000002</v>
      </c>
      <c r="I7712" s="10">
        <v>98</v>
      </c>
      <c r="J7712" s="11">
        <v>22314.600000000002</v>
      </c>
      <c r="K7712" s="11">
        <v>10711.008</v>
      </c>
      <c r="L7712" s="12">
        <v>0.48</v>
      </c>
      <c r="M7712" s="6" t="s">
        <v>83</v>
      </c>
      <c r="R7712"/>
    </row>
    <row r="7713" spans="2:18" ht="14.25" customHeight="1">
      <c r="B7713" s="6" t="s">
        <v>61</v>
      </c>
      <c r="C7713" s="6">
        <v>1185732</v>
      </c>
      <c r="D7713" s="30">
        <v>44637</v>
      </c>
      <c r="E7713" s="6" t="s">
        <v>145</v>
      </c>
      <c r="F7713" s="6" t="s">
        <v>150</v>
      </c>
      <c r="G7713" s="6" t="s">
        <v>17</v>
      </c>
      <c r="H7713" s="25">
        <v>242.55</v>
      </c>
      <c r="I7713" s="10">
        <v>165</v>
      </c>
      <c r="J7713" s="11">
        <v>40020.75</v>
      </c>
      <c r="K7713" s="11">
        <v>20010.375</v>
      </c>
      <c r="L7713" s="12">
        <v>0.5</v>
      </c>
      <c r="M7713" s="6" t="s">
        <v>83</v>
      </c>
      <c r="R7713"/>
    </row>
    <row r="7714" spans="2:18" ht="14.25" customHeight="1">
      <c r="B7714" s="6" t="s">
        <v>61</v>
      </c>
      <c r="C7714" s="6">
        <v>1185732</v>
      </c>
      <c r="D7714" s="30">
        <v>44637</v>
      </c>
      <c r="E7714" s="6" t="s">
        <v>145</v>
      </c>
      <c r="F7714" s="6" t="s">
        <v>150</v>
      </c>
      <c r="G7714" s="6" t="s">
        <v>19</v>
      </c>
      <c r="H7714" s="25">
        <v>242.55</v>
      </c>
      <c r="I7714" s="10">
        <v>69</v>
      </c>
      <c r="J7714" s="11">
        <v>16735.95</v>
      </c>
      <c r="K7714" s="11">
        <v>8535.3345000000008</v>
      </c>
      <c r="L7714" s="12">
        <v>0.51</v>
      </c>
      <c r="M7714" s="6" t="s">
        <v>83</v>
      </c>
      <c r="R7714"/>
    </row>
    <row r="7715" spans="2:18" ht="14.25" customHeight="1">
      <c r="B7715" s="6" t="s">
        <v>61</v>
      </c>
      <c r="C7715" s="6">
        <v>1185732</v>
      </c>
      <c r="D7715" s="30">
        <v>44637</v>
      </c>
      <c r="E7715" s="6" t="s">
        <v>145</v>
      </c>
      <c r="F7715" s="6" t="s">
        <v>150</v>
      </c>
      <c r="G7715" s="6" t="s">
        <v>20</v>
      </c>
      <c r="H7715" s="25">
        <v>188.1</v>
      </c>
      <c r="I7715" s="10">
        <v>75</v>
      </c>
      <c r="J7715" s="11">
        <v>14107.5</v>
      </c>
      <c r="K7715" s="11">
        <v>5784.0749999999998</v>
      </c>
      <c r="L7715" s="12">
        <v>0.41</v>
      </c>
      <c r="M7715" s="6" t="s">
        <v>83</v>
      </c>
      <c r="R7715"/>
    </row>
    <row r="7716" spans="2:18" ht="14.25" customHeight="1">
      <c r="B7716" s="6" t="s">
        <v>61</v>
      </c>
      <c r="C7716" s="6">
        <v>1185732</v>
      </c>
      <c r="D7716" s="30">
        <v>44637</v>
      </c>
      <c r="E7716" s="6" t="s">
        <v>145</v>
      </c>
      <c r="F7716" s="6" t="s">
        <v>150</v>
      </c>
      <c r="G7716" s="6" t="s">
        <v>21</v>
      </c>
      <c r="H7716" s="25">
        <v>217.8</v>
      </c>
      <c r="I7716" s="10">
        <v>38</v>
      </c>
      <c r="J7716" s="11">
        <v>8276.4</v>
      </c>
      <c r="K7716" s="11">
        <v>3476.0879999999997</v>
      </c>
      <c r="L7716" s="12">
        <v>0.42</v>
      </c>
      <c r="M7716" s="6" t="s">
        <v>83</v>
      </c>
      <c r="R7716"/>
    </row>
    <row r="7717" spans="2:18" ht="14.25" customHeight="1">
      <c r="B7717" s="6" t="s">
        <v>61</v>
      </c>
      <c r="C7717" s="6">
        <v>1185732</v>
      </c>
      <c r="D7717" s="30">
        <v>44637</v>
      </c>
      <c r="E7717" s="6" t="s">
        <v>145</v>
      </c>
      <c r="F7717" s="6" t="s">
        <v>150</v>
      </c>
      <c r="G7717" s="6" t="s">
        <v>22</v>
      </c>
      <c r="H7717" s="25">
        <v>287.10000000000002</v>
      </c>
      <c r="I7717" s="10">
        <v>60</v>
      </c>
      <c r="J7717" s="11">
        <v>17226</v>
      </c>
      <c r="K7717" s="11">
        <v>7751.6999999999989</v>
      </c>
      <c r="L7717" s="12">
        <v>0.44999999999999996</v>
      </c>
      <c r="M7717" s="6" t="s">
        <v>83</v>
      </c>
      <c r="R7717"/>
    </row>
    <row r="7718" spans="2:18" ht="14.25" customHeight="1">
      <c r="B7718" s="6" t="s">
        <v>61</v>
      </c>
      <c r="C7718" s="6">
        <v>1185732</v>
      </c>
      <c r="D7718" s="30">
        <v>44637</v>
      </c>
      <c r="E7718" s="6" t="s">
        <v>145</v>
      </c>
      <c r="F7718" s="6" t="s">
        <v>150</v>
      </c>
      <c r="G7718" s="6" t="s">
        <v>23</v>
      </c>
      <c r="H7718" s="25">
        <v>222.75</v>
      </c>
      <c r="I7718" s="10">
        <v>75</v>
      </c>
      <c r="J7718" s="11">
        <v>16706.25</v>
      </c>
      <c r="K7718" s="11">
        <v>7851.9375</v>
      </c>
      <c r="L7718" s="12">
        <v>0.47</v>
      </c>
      <c r="M7718" s="6" t="s">
        <v>83</v>
      </c>
      <c r="R7718"/>
    </row>
    <row r="7719" spans="2:18" ht="14.25" customHeight="1">
      <c r="B7719" s="6" t="s">
        <v>61</v>
      </c>
      <c r="C7719" s="6">
        <v>1185732</v>
      </c>
      <c r="D7719" s="30">
        <v>44669</v>
      </c>
      <c r="E7719" s="6" t="s">
        <v>145</v>
      </c>
      <c r="F7719" s="6" t="s">
        <v>150</v>
      </c>
      <c r="G7719" s="6" t="s">
        <v>17</v>
      </c>
      <c r="H7719" s="25">
        <v>237.60000000000002</v>
      </c>
      <c r="I7719" s="10">
        <v>154</v>
      </c>
      <c r="J7719" s="11">
        <v>36590.400000000001</v>
      </c>
      <c r="K7719" s="11">
        <v>19392.912</v>
      </c>
      <c r="L7719" s="12">
        <v>0.53</v>
      </c>
      <c r="M7719" s="6" t="s">
        <v>83</v>
      </c>
      <c r="R7719"/>
    </row>
    <row r="7720" spans="2:18" ht="14.25" customHeight="1">
      <c r="B7720" s="6" t="s">
        <v>61</v>
      </c>
      <c r="C7720" s="6">
        <v>1185732</v>
      </c>
      <c r="D7720" s="30">
        <v>44669</v>
      </c>
      <c r="E7720" s="6" t="s">
        <v>145</v>
      </c>
      <c r="F7720" s="6" t="s">
        <v>150</v>
      </c>
      <c r="G7720" s="6" t="s">
        <v>19</v>
      </c>
      <c r="H7720" s="25">
        <v>242.55</v>
      </c>
      <c r="I7720" s="10">
        <v>68</v>
      </c>
      <c r="J7720" s="11">
        <v>16493.400000000001</v>
      </c>
      <c r="K7720" s="11">
        <v>9071.3700000000008</v>
      </c>
      <c r="L7720" s="12">
        <v>0.55000000000000004</v>
      </c>
      <c r="M7720" s="6" t="s">
        <v>83</v>
      </c>
      <c r="R7720"/>
    </row>
    <row r="7721" spans="2:18" ht="14.25" customHeight="1">
      <c r="B7721" s="6" t="s">
        <v>61</v>
      </c>
      <c r="C7721" s="6">
        <v>1185732</v>
      </c>
      <c r="D7721" s="30">
        <v>44669</v>
      </c>
      <c r="E7721" s="6" t="s">
        <v>145</v>
      </c>
      <c r="F7721" s="6" t="s">
        <v>150</v>
      </c>
      <c r="G7721" s="6" t="s">
        <v>20</v>
      </c>
      <c r="H7721" s="25">
        <v>188.1</v>
      </c>
      <c r="I7721" s="10">
        <v>73</v>
      </c>
      <c r="J7721" s="11">
        <v>13731.3</v>
      </c>
      <c r="K7721" s="11">
        <v>6041.7719999999999</v>
      </c>
      <c r="L7721" s="12">
        <v>0.44</v>
      </c>
      <c r="M7721" s="6" t="s">
        <v>83</v>
      </c>
      <c r="R7721"/>
    </row>
    <row r="7722" spans="2:18" ht="14.25" customHeight="1">
      <c r="B7722" s="6" t="s">
        <v>61</v>
      </c>
      <c r="C7722" s="6">
        <v>1185732</v>
      </c>
      <c r="D7722" s="30">
        <v>44669</v>
      </c>
      <c r="E7722" s="6" t="s">
        <v>145</v>
      </c>
      <c r="F7722" s="6" t="s">
        <v>150</v>
      </c>
      <c r="G7722" s="6" t="s">
        <v>21</v>
      </c>
      <c r="H7722" s="25">
        <v>217.8</v>
      </c>
      <c r="I7722" s="10">
        <v>49</v>
      </c>
      <c r="J7722" s="11">
        <v>10672.2</v>
      </c>
      <c r="K7722" s="11">
        <v>4375.6019999999999</v>
      </c>
      <c r="L7722" s="12">
        <v>0.41</v>
      </c>
      <c r="M7722" s="6" t="s">
        <v>83</v>
      </c>
      <c r="R7722"/>
    </row>
    <row r="7723" spans="2:18" ht="14.25" customHeight="1">
      <c r="B7723" s="6" t="s">
        <v>61</v>
      </c>
      <c r="C7723" s="6">
        <v>1185732</v>
      </c>
      <c r="D7723" s="30">
        <v>44669</v>
      </c>
      <c r="E7723" s="6" t="s">
        <v>145</v>
      </c>
      <c r="F7723" s="6" t="s">
        <v>150</v>
      </c>
      <c r="G7723" s="6" t="s">
        <v>22</v>
      </c>
      <c r="H7723" s="25">
        <v>282.15000000000003</v>
      </c>
      <c r="I7723" s="10">
        <v>53</v>
      </c>
      <c r="J7723" s="11">
        <v>14953.950000000003</v>
      </c>
      <c r="K7723" s="11">
        <v>6729.2775000000001</v>
      </c>
      <c r="L7723" s="12">
        <v>0.44999999999999996</v>
      </c>
      <c r="M7723" s="6" t="s">
        <v>83</v>
      </c>
      <c r="R7723"/>
    </row>
    <row r="7724" spans="2:18" ht="14.25" customHeight="1">
      <c r="B7724" s="6" t="s">
        <v>61</v>
      </c>
      <c r="C7724" s="6">
        <v>1185732</v>
      </c>
      <c r="D7724" s="30">
        <v>44669</v>
      </c>
      <c r="E7724" s="6" t="s">
        <v>145</v>
      </c>
      <c r="F7724" s="6" t="s">
        <v>150</v>
      </c>
      <c r="G7724" s="6" t="s">
        <v>23</v>
      </c>
      <c r="H7724" s="25">
        <v>227.70000000000002</v>
      </c>
      <c r="I7724" s="10">
        <v>98</v>
      </c>
      <c r="J7724" s="11">
        <v>22314.600000000002</v>
      </c>
      <c r="K7724" s="11">
        <v>10264.716</v>
      </c>
      <c r="L7724" s="12">
        <v>0.45999999999999996</v>
      </c>
      <c r="M7724" s="6" t="s">
        <v>83</v>
      </c>
      <c r="R7724"/>
    </row>
    <row r="7725" spans="2:18" ht="14.25" customHeight="1">
      <c r="B7725" s="6" t="s">
        <v>61</v>
      </c>
      <c r="C7725" s="6">
        <v>1185732</v>
      </c>
      <c r="D7725" s="30">
        <v>44698</v>
      </c>
      <c r="E7725" s="6" t="s">
        <v>151</v>
      </c>
      <c r="F7725" s="6" t="s">
        <v>140</v>
      </c>
      <c r="G7725" s="6" t="s">
        <v>17</v>
      </c>
      <c r="H7725" s="25">
        <v>316.8</v>
      </c>
      <c r="I7725" s="10">
        <v>173</v>
      </c>
      <c r="J7725" s="11">
        <v>54806.400000000001</v>
      </c>
      <c r="K7725" s="11">
        <v>29047.392000000003</v>
      </c>
      <c r="L7725" s="12">
        <v>0.53</v>
      </c>
      <c r="M7725" s="6" t="s">
        <v>83</v>
      </c>
      <c r="R7725"/>
    </row>
    <row r="7726" spans="2:18" ht="14.25" customHeight="1">
      <c r="B7726" s="6" t="s">
        <v>61</v>
      </c>
      <c r="C7726" s="6">
        <v>1185732</v>
      </c>
      <c r="D7726" s="30">
        <v>44698</v>
      </c>
      <c r="E7726" s="6" t="s">
        <v>151</v>
      </c>
      <c r="F7726" s="6" t="s">
        <v>140</v>
      </c>
      <c r="G7726" s="6" t="s">
        <v>19</v>
      </c>
      <c r="H7726" s="25">
        <v>267.3</v>
      </c>
      <c r="I7726" s="10">
        <v>87</v>
      </c>
      <c r="J7726" s="11">
        <v>23255.100000000002</v>
      </c>
      <c r="K7726" s="11">
        <v>12557.754000000003</v>
      </c>
      <c r="L7726" s="12">
        <v>0.54</v>
      </c>
      <c r="M7726" s="6" t="s">
        <v>83</v>
      </c>
      <c r="R7726"/>
    </row>
    <row r="7727" spans="2:18" ht="14.25" customHeight="1">
      <c r="B7727" s="6" t="s">
        <v>61</v>
      </c>
      <c r="C7727" s="6">
        <v>1185732</v>
      </c>
      <c r="D7727" s="30">
        <v>44698</v>
      </c>
      <c r="E7727" s="6" t="s">
        <v>151</v>
      </c>
      <c r="F7727" s="6" t="s">
        <v>140</v>
      </c>
      <c r="G7727" s="6" t="s">
        <v>20</v>
      </c>
      <c r="H7727" s="25">
        <v>252.45000000000002</v>
      </c>
      <c r="I7727" s="10">
        <v>98</v>
      </c>
      <c r="J7727" s="11">
        <v>24740.100000000002</v>
      </c>
      <c r="K7727" s="11">
        <v>10390.842000000001</v>
      </c>
      <c r="L7727" s="12">
        <v>0.42</v>
      </c>
      <c r="M7727" s="6" t="s">
        <v>83</v>
      </c>
      <c r="R7727"/>
    </row>
    <row r="7728" spans="2:18" ht="14.25" customHeight="1">
      <c r="B7728" s="6" t="s">
        <v>61</v>
      </c>
      <c r="C7728" s="6">
        <v>1185732</v>
      </c>
      <c r="D7728" s="30">
        <v>44698</v>
      </c>
      <c r="E7728" s="6" t="s">
        <v>151</v>
      </c>
      <c r="F7728" s="6" t="s">
        <v>140</v>
      </c>
      <c r="G7728" s="6" t="s">
        <v>21</v>
      </c>
      <c r="H7728" s="25">
        <v>257.40000000000003</v>
      </c>
      <c r="I7728" s="10">
        <v>80</v>
      </c>
      <c r="J7728" s="11">
        <v>20592.000000000004</v>
      </c>
      <c r="K7728" s="11">
        <v>8236.8000000000011</v>
      </c>
      <c r="L7728" s="12">
        <v>0.4</v>
      </c>
      <c r="M7728" s="6" t="s">
        <v>83</v>
      </c>
      <c r="R7728"/>
    </row>
    <row r="7729" spans="2:18" ht="14.25" customHeight="1">
      <c r="B7729" s="6" t="s">
        <v>61</v>
      </c>
      <c r="C7729" s="6">
        <v>1185732</v>
      </c>
      <c r="D7729" s="30">
        <v>44698</v>
      </c>
      <c r="E7729" s="6" t="s">
        <v>151</v>
      </c>
      <c r="F7729" s="6" t="s">
        <v>140</v>
      </c>
      <c r="G7729" s="6" t="s">
        <v>22</v>
      </c>
      <c r="H7729" s="25">
        <v>311.85000000000002</v>
      </c>
      <c r="I7729" s="10">
        <v>78</v>
      </c>
      <c r="J7729" s="11">
        <v>24324.300000000003</v>
      </c>
      <c r="K7729" s="11">
        <v>10945.934999999999</v>
      </c>
      <c r="L7729" s="12">
        <v>0.44999999999999996</v>
      </c>
      <c r="M7729" s="6" t="s">
        <v>83</v>
      </c>
      <c r="R7729"/>
    </row>
    <row r="7730" spans="2:18" ht="14.25" customHeight="1">
      <c r="B7730" s="6" t="s">
        <v>61</v>
      </c>
      <c r="C7730" s="6">
        <v>1185732</v>
      </c>
      <c r="D7730" s="30">
        <v>44698</v>
      </c>
      <c r="E7730" s="6" t="s">
        <v>151</v>
      </c>
      <c r="F7730" s="6" t="s">
        <v>140</v>
      </c>
      <c r="G7730" s="6" t="s">
        <v>23</v>
      </c>
      <c r="H7730" s="25">
        <v>321.75</v>
      </c>
      <c r="I7730" s="10">
        <v>115</v>
      </c>
      <c r="J7730" s="11">
        <v>37001.25</v>
      </c>
      <c r="K7730" s="11">
        <v>17020.574999999997</v>
      </c>
      <c r="L7730" s="12">
        <v>0.45999999999999996</v>
      </c>
      <c r="M7730" s="6" t="s">
        <v>83</v>
      </c>
      <c r="R7730"/>
    </row>
    <row r="7731" spans="2:18" ht="14.25" customHeight="1">
      <c r="B7731" s="6" t="s">
        <v>61</v>
      </c>
      <c r="C7731" s="6">
        <v>1185732</v>
      </c>
      <c r="D7731" s="30">
        <v>44731</v>
      </c>
      <c r="E7731" s="6" t="s">
        <v>151</v>
      </c>
      <c r="F7731" s="6" t="s">
        <v>140</v>
      </c>
      <c r="G7731" s="6" t="s">
        <v>17</v>
      </c>
      <c r="H7731" s="25">
        <v>292.05</v>
      </c>
      <c r="I7731" s="10">
        <v>169</v>
      </c>
      <c r="J7731" s="11">
        <v>49356.450000000004</v>
      </c>
      <c r="K7731" s="11">
        <v>26158.918500000003</v>
      </c>
      <c r="L7731" s="12">
        <v>0.53</v>
      </c>
      <c r="M7731" s="6" t="s">
        <v>83</v>
      </c>
      <c r="R7731"/>
    </row>
    <row r="7732" spans="2:18" ht="14.25" customHeight="1">
      <c r="B7732" s="6" t="s">
        <v>61</v>
      </c>
      <c r="C7732" s="6">
        <v>1185732</v>
      </c>
      <c r="D7732" s="30">
        <v>44731</v>
      </c>
      <c r="E7732" s="6" t="s">
        <v>151</v>
      </c>
      <c r="F7732" s="6" t="s">
        <v>140</v>
      </c>
      <c r="G7732" s="6" t="s">
        <v>19</v>
      </c>
      <c r="H7732" s="25">
        <v>277.2</v>
      </c>
      <c r="I7732" s="10">
        <v>123</v>
      </c>
      <c r="J7732" s="11">
        <v>34095.599999999999</v>
      </c>
      <c r="K7732" s="11">
        <v>17388.756000000001</v>
      </c>
      <c r="L7732" s="12">
        <v>0.51</v>
      </c>
      <c r="M7732" s="6" t="s">
        <v>83</v>
      </c>
      <c r="R7732"/>
    </row>
    <row r="7733" spans="2:18" ht="14.25" customHeight="1">
      <c r="B7733" s="6" t="s">
        <v>61</v>
      </c>
      <c r="C7733" s="6">
        <v>1185732</v>
      </c>
      <c r="D7733" s="30">
        <v>44731</v>
      </c>
      <c r="E7733" s="6" t="s">
        <v>151</v>
      </c>
      <c r="F7733" s="6" t="s">
        <v>140</v>
      </c>
      <c r="G7733" s="6" t="s">
        <v>20</v>
      </c>
      <c r="H7733" s="25">
        <v>262.35000000000002</v>
      </c>
      <c r="I7733" s="10">
        <v>88</v>
      </c>
      <c r="J7733" s="11">
        <v>23086.800000000003</v>
      </c>
      <c r="K7733" s="11">
        <v>10158.192000000001</v>
      </c>
      <c r="L7733" s="12">
        <v>0.44</v>
      </c>
      <c r="M7733" s="6" t="s">
        <v>83</v>
      </c>
      <c r="R7733"/>
    </row>
    <row r="7734" spans="2:18" ht="14.25" customHeight="1">
      <c r="B7734" s="6" t="s">
        <v>61</v>
      </c>
      <c r="C7734" s="6">
        <v>1185732</v>
      </c>
      <c r="D7734" s="30">
        <v>44731</v>
      </c>
      <c r="E7734" s="6" t="s">
        <v>151</v>
      </c>
      <c r="F7734" s="6" t="s">
        <v>140</v>
      </c>
      <c r="G7734" s="6" t="s">
        <v>21</v>
      </c>
      <c r="H7734" s="25">
        <v>257.40000000000003</v>
      </c>
      <c r="I7734" s="10">
        <v>91</v>
      </c>
      <c r="J7734" s="11">
        <v>23423.4</v>
      </c>
      <c r="K7734" s="11">
        <v>9837.8279999999995</v>
      </c>
      <c r="L7734" s="12">
        <v>0.42</v>
      </c>
      <c r="M7734" s="6" t="s">
        <v>83</v>
      </c>
      <c r="R7734"/>
    </row>
    <row r="7735" spans="2:18" ht="14.25" customHeight="1">
      <c r="B7735" s="6" t="s">
        <v>61</v>
      </c>
      <c r="C7735" s="6">
        <v>1185732</v>
      </c>
      <c r="D7735" s="30">
        <v>44731</v>
      </c>
      <c r="E7735" s="6" t="s">
        <v>151</v>
      </c>
      <c r="F7735" s="6" t="s">
        <v>140</v>
      </c>
      <c r="G7735" s="6" t="s">
        <v>22</v>
      </c>
      <c r="H7735" s="25">
        <v>297</v>
      </c>
      <c r="I7735" s="10">
        <v>94</v>
      </c>
      <c r="J7735" s="11">
        <v>27918</v>
      </c>
      <c r="K7735" s="11">
        <v>12004.74</v>
      </c>
      <c r="L7735" s="12">
        <v>0.43</v>
      </c>
      <c r="M7735" s="6" t="s">
        <v>83</v>
      </c>
      <c r="R7735"/>
    </row>
    <row r="7736" spans="2:18" ht="14.25" customHeight="1">
      <c r="B7736" s="6" t="s">
        <v>61</v>
      </c>
      <c r="C7736" s="6">
        <v>1185732</v>
      </c>
      <c r="D7736" s="30">
        <v>44731</v>
      </c>
      <c r="E7736" s="6" t="s">
        <v>151</v>
      </c>
      <c r="F7736" s="6" t="s">
        <v>140</v>
      </c>
      <c r="G7736" s="6" t="s">
        <v>23</v>
      </c>
      <c r="H7736" s="25">
        <v>326.7</v>
      </c>
      <c r="I7736" s="10">
        <v>138</v>
      </c>
      <c r="J7736" s="11">
        <v>45084.6</v>
      </c>
      <c r="K7736" s="11">
        <v>21189.761999999999</v>
      </c>
      <c r="L7736" s="12">
        <v>0.47</v>
      </c>
      <c r="M7736" s="6" t="s">
        <v>83</v>
      </c>
      <c r="R7736"/>
    </row>
    <row r="7737" spans="2:18" ht="14.25" customHeight="1">
      <c r="B7737" s="6" t="s">
        <v>61</v>
      </c>
      <c r="C7737" s="6">
        <v>1185732</v>
      </c>
      <c r="D7737" s="30">
        <v>44759</v>
      </c>
      <c r="E7737" s="6" t="s">
        <v>151</v>
      </c>
      <c r="F7737" s="6" t="s">
        <v>140</v>
      </c>
      <c r="G7737" s="6" t="s">
        <v>17</v>
      </c>
      <c r="H7737" s="25">
        <v>316.8</v>
      </c>
      <c r="I7737" s="10">
        <v>196</v>
      </c>
      <c r="J7737" s="11">
        <v>62092.800000000003</v>
      </c>
      <c r="K7737" s="11">
        <v>32909.184000000001</v>
      </c>
      <c r="L7737" s="12">
        <v>0.53</v>
      </c>
      <c r="M7737" s="6" t="s">
        <v>83</v>
      </c>
      <c r="R7737"/>
    </row>
    <row r="7738" spans="2:18" ht="14.25" customHeight="1">
      <c r="B7738" s="6" t="s">
        <v>61</v>
      </c>
      <c r="C7738" s="6">
        <v>1185732</v>
      </c>
      <c r="D7738" s="30">
        <v>44759</v>
      </c>
      <c r="E7738" s="6" t="s">
        <v>151</v>
      </c>
      <c r="F7738" s="6" t="s">
        <v>140</v>
      </c>
      <c r="G7738" s="6" t="s">
        <v>19</v>
      </c>
      <c r="H7738" s="25">
        <v>272.25</v>
      </c>
      <c r="I7738" s="10">
        <v>131</v>
      </c>
      <c r="J7738" s="11">
        <v>35664.75</v>
      </c>
      <c r="K7738" s="11">
        <v>17832.375</v>
      </c>
      <c r="L7738" s="12">
        <v>0.5</v>
      </c>
      <c r="M7738" s="6" t="s">
        <v>83</v>
      </c>
      <c r="R7738"/>
    </row>
    <row r="7739" spans="2:18" ht="14.25" customHeight="1">
      <c r="B7739" s="6" t="s">
        <v>61</v>
      </c>
      <c r="C7739" s="6">
        <v>1185732</v>
      </c>
      <c r="D7739" s="30">
        <v>44759</v>
      </c>
      <c r="E7739" s="6" t="s">
        <v>151</v>
      </c>
      <c r="F7739" s="6" t="s">
        <v>140</v>
      </c>
      <c r="G7739" s="6" t="s">
        <v>20</v>
      </c>
      <c r="H7739" s="25">
        <v>267.3</v>
      </c>
      <c r="I7739" s="10">
        <v>109</v>
      </c>
      <c r="J7739" s="11">
        <v>29135.7</v>
      </c>
      <c r="K7739" s="11">
        <v>11945.636999999999</v>
      </c>
      <c r="L7739" s="12">
        <v>0.41</v>
      </c>
      <c r="M7739" s="6" t="s">
        <v>83</v>
      </c>
      <c r="R7739"/>
    </row>
    <row r="7740" spans="2:18" ht="14.25" customHeight="1">
      <c r="B7740" s="6" t="s">
        <v>61</v>
      </c>
      <c r="C7740" s="6">
        <v>1185732</v>
      </c>
      <c r="D7740" s="30">
        <v>44759</v>
      </c>
      <c r="E7740" s="6" t="s">
        <v>151</v>
      </c>
      <c r="F7740" s="6" t="s">
        <v>140</v>
      </c>
      <c r="G7740" s="6" t="s">
        <v>21</v>
      </c>
      <c r="H7740" s="25">
        <v>262.35000000000002</v>
      </c>
      <c r="I7740" s="10">
        <v>85</v>
      </c>
      <c r="J7740" s="11">
        <v>22299.750000000004</v>
      </c>
      <c r="K7740" s="11">
        <v>9811.8900000000012</v>
      </c>
      <c r="L7740" s="12">
        <v>0.44</v>
      </c>
      <c r="M7740" s="6" t="s">
        <v>83</v>
      </c>
      <c r="R7740"/>
    </row>
    <row r="7741" spans="2:18" ht="14.25" customHeight="1">
      <c r="B7741" s="6" t="s">
        <v>61</v>
      </c>
      <c r="C7741" s="6">
        <v>1185732</v>
      </c>
      <c r="D7741" s="30">
        <v>44759</v>
      </c>
      <c r="E7741" s="6" t="s">
        <v>151</v>
      </c>
      <c r="F7741" s="6" t="s">
        <v>140</v>
      </c>
      <c r="G7741" s="6" t="s">
        <v>22</v>
      </c>
      <c r="H7741" s="25">
        <v>297</v>
      </c>
      <c r="I7741" s="10">
        <v>102</v>
      </c>
      <c r="J7741" s="11">
        <v>30294</v>
      </c>
      <c r="K7741" s="11">
        <v>12420.539999999999</v>
      </c>
      <c r="L7741" s="12">
        <v>0.41</v>
      </c>
      <c r="M7741" s="6" t="s">
        <v>83</v>
      </c>
      <c r="R7741"/>
    </row>
    <row r="7742" spans="2:18" ht="14.25" customHeight="1">
      <c r="B7742" s="6" t="s">
        <v>61</v>
      </c>
      <c r="C7742" s="6">
        <v>1185732</v>
      </c>
      <c r="D7742" s="30">
        <v>44759</v>
      </c>
      <c r="E7742" s="6" t="s">
        <v>151</v>
      </c>
      <c r="F7742" s="6" t="s">
        <v>140</v>
      </c>
      <c r="G7742" s="6" t="s">
        <v>23</v>
      </c>
      <c r="H7742" s="25">
        <v>316.8</v>
      </c>
      <c r="I7742" s="10">
        <v>137</v>
      </c>
      <c r="J7742" s="11">
        <v>43401.599999999999</v>
      </c>
      <c r="K7742" s="11">
        <v>21266.784</v>
      </c>
      <c r="L7742" s="12">
        <v>0.49</v>
      </c>
      <c r="M7742" s="6" t="s">
        <v>83</v>
      </c>
      <c r="R7742"/>
    </row>
    <row r="7743" spans="2:18" ht="14.25" customHeight="1">
      <c r="B7743" s="6" t="s">
        <v>61</v>
      </c>
      <c r="C7743" s="6">
        <v>1185732</v>
      </c>
      <c r="D7743" s="30">
        <v>44791</v>
      </c>
      <c r="E7743" s="6" t="s">
        <v>151</v>
      </c>
      <c r="F7743" s="6" t="s">
        <v>140</v>
      </c>
      <c r="G7743" s="6" t="s">
        <v>17</v>
      </c>
      <c r="H7743" s="25">
        <v>297</v>
      </c>
      <c r="I7743" s="10">
        <v>196</v>
      </c>
      <c r="J7743" s="11">
        <v>58212</v>
      </c>
      <c r="K7743" s="11">
        <v>29688.12</v>
      </c>
      <c r="L7743" s="12">
        <v>0.51</v>
      </c>
      <c r="M7743" s="6" t="s">
        <v>83</v>
      </c>
      <c r="R7743"/>
    </row>
    <row r="7744" spans="2:18" ht="14.25" customHeight="1">
      <c r="B7744" s="6" t="s">
        <v>61</v>
      </c>
      <c r="C7744" s="6">
        <v>1185732</v>
      </c>
      <c r="D7744" s="30">
        <v>44791</v>
      </c>
      <c r="E7744" s="6" t="s">
        <v>151</v>
      </c>
      <c r="F7744" s="6" t="s">
        <v>140</v>
      </c>
      <c r="G7744" s="6" t="s">
        <v>19</v>
      </c>
      <c r="H7744" s="25">
        <v>287.10000000000002</v>
      </c>
      <c r="I7744" s="10">
        <v>135</v>
      </c>
      <c r="J7744" s="11">
        <v>38758.5</v>
      </c>
      <c r="K7744" s="11">
        <v>20929.59</v>
      </c>
      <c r="L7744" s="12">
        <v>0.54</v>
      </c>
      <c r="M7744" s="6" t="s">
        <v>83</v>
      </c>
      <c r="R7744"/>
    </row>
    <row r="7745" spans="2:18" ht="14.25" customHeight="1">
      <c r="B7745" s="6" t="s">
        <v>61</v>
      </c>
      <c r="C7745" s="6">
        <v>1185732</v>
      </c>
      <c r="D7745" s="30">
        <v>44791</v>
      </c>
      <c r="E7745" s="6" t="s">
        <v>151</v>
      </c>
      <c r="F7745" s="6" t="s">
        <v>140</v>
      </c>
      <c r="G7745" s="6" t="s">
        <v>20</v>
      </c>
      <c r="H7745" s="25">
        <v>257.40000000000003</v>
      </c>
      <c r="I7745" s="10">
        <v>105</v>
      </c>
      <c r="J7745" s="11">
        <v>27027.000000000004</v>
      </c>
      <c r="K7745" s="11">
        <v>12162.15</v>
      </c>
      <c r="L7745" s="12">
        <v>0.44999999999999996</v>
      </c>
      <c r="M7745" s="6" t="s">
        <v>83</v>
      </c>
      <c r="R7745"/>
    </row>
    <row r="7746" spans="2:18" ht="14.25" customHeight="1">
      <c r="B7746" s="6" t="s">
        <v>61</v>
      </c>
      <c r="C7746" s="6">
        <v>1185732</v>
      </c>
      <c r="D7746" s="30">
        <v>44791</v>
      </c>
      <c r="E7746" s="6" t="s">
        <v>151</v>
      </c>
      <c r="F7746" s="6" t="s">
        <v>140</v>
      </c>
      <c r="G7746" s="6" t="s">
        <v>21</v>
      </c>
      <c r="H7746" s="25">
        <v>252.45000000000002</v>
      </c>
      <c r="I7746" s="10">
        <v>72</v>
      </c>
      <c r="J7746" s="11">
        <v>18176.400000000001</v>
      </c>
      <c r="K7746" s="11">
        <v>7634.0880000000006</v>
      </c>
      <c r="L7746" s="12">
        <v>0.42</v>
      </c>
      <c r="M7746" s="6" t="s">
        <v>83</v>
      </c>
      <c r="R7746"/>
    </row>
    <row r="7747" spans="2:18" ht="14.25" customHeight="1">
      <c r="B7747" s="6" t="s">
        <v>61</v>
      </c>
      <c r="C7747" s="6">
        <v>1185732</v>
      </c>
      <c r="D7747" s="30">
        <v>44791</v>
      </c>
      <c r="E7747" s="6" t="s">
        <v>151</v>
      </c>
      <c r="F7747" s="6" t="s">
        <v>140</v>
      </c>
      <c r="G7747" s="6" t="s">
        <v>22</v>
      </c>
      <c r="H7747" s="25">
        <v>292.05</v>
      </c>
      <c r="I7747" s="10">
        <v>73</v>
      </c>
      <c r="J7747" s="11">
        <v>21319.65</v>
      </c>
      <c r="K7747" s="11">
        <v>9593.8424999999988</v>
      </c>
      <c r="L7747" s="12">
        <v>0.44999999999999996</v>
      </c>
      <c r="M7747" s="6" t="s">
        <v>83</v>
      </c>
      <c r="R7747"/>
    </row>
    <row r="7748" spans="2:18" ht="14.25" customHeight="1">
      <c r="B7748" s="6" t="s">
        <v>61</v>
      </c>
      <c r="C7748" s="6">
        <v>1185732</v>
      </c>
      <c r="D7748" s="30">
        <v>44791</v>
      </c>
      <c r="E7748" s="6" t="s">
        <v>151</v>
      </c>
      <c r="F7748" s="6" t="s">
        <v>140</v>
      </c>
      <c r="G7748" s="6" t="s">
        <v>23</v>
      </c>
      <c r="H7748" s="25">
        <v>316.8</v>
      </c>
      <c r="I7748" s="10">
        <v>106</v>
      </c>
      <c r="J7748" s="11">
        <v>33580.800000000003</v>
      </c>
      <c r="K7748" s="11">
        <v>15782.976000000001</v>
      </c>
      <c r="L7748" s="12">
        <v>0.47</v>
      </c>
      <c r="M7748" s="6" t="s">
        <v>83</v>
      </c>
      <c r="R7748"/>
    </row>
    <row r="7749" spans="2:18" ht="14.25" customHeight="1">
      <c r="B7749" s="6" t="s">
        <v>61</v>
      </c>
      <c r="C7749" s="6">
        <v>1185732</v>
      </c>
      <c r="D7749" s="30">
        <v>44821</v>
      </c>
      <c r="E7749" s="6" t="s">
        <v>151</v>
      </c>
      <c r="F7749" s="6" t="s">
        <v>140</v>
      </c>
      <c r="G7749" s="6" t="s">
        <v>17</v>
      </c>
      <c r="H7749" s="25">
        <v>292.05</v>
      </c>
      <c r="I7749" s="10">
        <v>154</v>
      </c>
      <c r="J7749" s="11">
        <v>44975.700000000004</v>
      </c>
      <c r="K7749" s="11">
        <v>23387.364000000001</v>
      </c>
      <c r="L7749" s="12">
        <v>0.52</v>
      </c>
      <c r="M7749" s="6" t="s">
        <v>83</v>
      </c>
      <c r="R7749"/>
    </row>
    <row r="7750" spans="2:18" ht="14.25" customHeight="1">
      <c r="B7750" s="6" t="s">
        <v>61</v>
      </c>
      <c r="C7750" s="6">
        <v>1185732</v>
      </c>
      <c r="D7750" s="30">
        <v>44821</v>
      </c>
      <c r="E7750" s="6" t="s">
        <v>151</v>
      </c>
      <c r="F7750" s="6" t="s">
        <v>140</v>
      </c>
      <c r="G7750" s="6" t="s">
        <v>19</v>
      </c>
      <c r="H7750" s="25">
        <v>267.3</v>
      </c>
      <c r="I7750" s="10">
        <v>95</v>
      </c>
      <c r="J7750" s="11">
        <v>25393.5</v>
      </c>
      <c r="K7750" s="11">
        <v>13204.62</v>
      </c>
      <c r="L7750" s="12">
        <v>0.52</v>
      </c>
      <c r="M7750" s="6" t="s">
        <v>83</v>
      </c>
      <c r="R7750"/>
    </row>
    <row r="7751" spans="2:18" ht="14.25" customHeight="1">
      <c r="B7751" s="6" t="s">
        <v>61</v>
      </c>
      <c r="C7751" s="6">
        <v>1185732</v>
      </c>
      <c r="D7751" s="30">
        <v>44821</v>
      </c>
      <c r="E7751" s="6" t="s">
        <v>151</v>
      </c>
      <c r="F7751" s="6" t="s">
        <v>140</v>
      </c>
      <c r="G7751" s="6" t="s">
        <v>20</v>
      </c>
      <c r="H7751" s="25">
        <v>257.40000000000003</v>
      </c>
      <c r="I7751" s="10">
        <v>75</v>
      </c>
      <c r="J7751" s="11">
        <v>19305.000000000004</v>
      </c>
      <c r="K7751" s="11">
        <v>8301.1500000000015</v>
      </c>
      <c r="L7751" s="12">
        <v>0.43</v>
      </c>
      <c r="M7751" s="6" t="s">
        <v>83</v>
      </c>
      <c r="R7751"/>
    </row>
    <row r="7752" spans="2:18" ht="14.25" customHeight="1">
      <c r="B7752" s="6" t="s">
        <v>61</v>
      </c>
      <c r="C7752" s="6">
        <v>1185732</v>
      </c>
      <c r="D7752" s="30">
        <v>44821</v>
      </c>
      <c r="E7752" s="6" t="s">
        <v>151</v>
      </c>
      <c r="F7752" s="6" t="s">
        <v>140</v>
      </c>
      <c r="G7752" s="6" t="s">
        <v>21</v>
      </c>
      <c r="H7752" s="25">
        <v>262.35000000000002</v>
      </c>
      <c r="I7752" s="10">
        <v>56</v>
      </c>
      <c r="J7752" s="11">
        <v>14691.600000000002</v>
      </c>
      <c r="K7752" s="11">
        <v>6170.4720000000007</v>
      </c>
      <c r="L7752" s="12">
        <v>0.42</v>
      </c>
      <c r="M7752" s="6" t="s">
        <v>83</v>
      </c>
      <c r="R7752"/>
    </row>
    <row r="7753" spans="2:18" ht="14.25" customHeight="1">
      <c r="B7753" s="6" t="s">
        <v>61</v>
      </c>
      <c r="C7753" s="6">
        <v>1185732</v>
      </c>
      <c r="D7753" s="30">
        <v>44821</v>
      </c>
      <c r="E7753" s="6" t="s">
        <v>151</v>
      </c>
      <c r="F7753" s="6" t="s">
        <v>140</v>
      </c>
      <c r="G7753" s="6" t="s">
        <v>22</v>
      </c>
      <c r="H7753" s="25">
        <v>316.8</v>
      </c>
      <c r="I7753" s="10">
        <v>63</v>
      </c>
      <c r="J7753" s="11">
        <v>19958.400000000001</v>
      </c>
      <c r="K7753" s="11">
        <v>8582.112000000001</v>
      </c>
      <c r="L7753" s="12">
        <v>0.43</v>
      </c>
      <c r="M7753" s="6" t="s">
        <v>83</v>
      </c>
      <c r="R7753"/>
    </row>
    <row r="7754" spans="2:18" ht="14.25" customHeight="1">
      <c r="B7754" s="6" t="s">
        <v>61</v>
      </c>
      <c r="C7754" s="6">
        <v>1185732</v>
      </c>
      <c r="D7754" s="30">
        <v>44821</v>
      </c>
      <c r="E7754" s="6" t="s">
        <v>151</v>
      </c>
      <c r="F7754" s="6" t="s">
        <v>140</v>
      </c>
      <c r="G7754" s="6" t="s">
        <v>23</v>
      </c>
      <c r="H7754" s="25">
        <v>336.6</v>
      </c>
      <c r="I7754" s="10">
        <v>98</v>
      </c>
      <c r="J7754" s="11">
        <v>32986.800000000003</v>
      </c>
      <c r="K7754" s="11">
        <v>15173.928</v>
      </c>
      <c r="L7754" s="12">
        <v>0.45999999999999996</v>
      </c>
      <c r="M7754" s="6" t="s">
        <v>83</v>
      </c>
      <c r="R7754"/>
    </row>
    <row r="7755" spans="2:18" ht="14.25" customHeight="1">
      <c r="B7755" s="6" t="s">
        <v>14</v>
      </c>
      <c r="C7755" s="6">
        <v>1185732</v>
      </c>
      <c r="D7755" s="30">
        <v>44853</v>
      </c>
      <c r="E7755" s="6" t="s">
        <v>151</v>
      </c>
      <c r="F7755" s="6" t="s">
        <v>140</v>
      </c>
      <c r="G7755" s="6" t="s">
        <v>17</v>
      </c>
      <c r="H7755" s="25">
        <v>316.8</v>
      </c>
      <c r="I7755" s="10">
        <v>119</v>
      </c>
      <c r="J7755" s="11">
        <v>37699.200000000004</v>
      </c>
      <c r="K7755" s="11">
        <v>19980.576000000005</v>
      </c>
      <c r="L7755" s="12">
        <v>0.53</v>
      </c>
      <c r="M7755" s="6" t="s">
        <v>83</v>
      </c>
      <c r="R7755"/>
    </row>
    <row r="7756" spans="2:18" ht="14.25" customHeight="1">
      <c r="B7756" s="6" t="s">
        <v>14</v>
      </c>
      <c r="C7756" s="6">
        <v>1185732</v>
      </c>
      <c r="D7756" s="30">
        <v>44853</v>
      </c>
      <c r="E7756" s="6" t="s">
        <v>151</v>
      </c>
      <c r="F7756" s="6" t="s">
        <v>140</v>
      </c>
      <c r="G7756" s="6" t="s">
        <v>19</v>
      </c>
      <c r="H7756" s="25">
        <v>306.90000000000003</v>
      </c>
      <c r="I7756" s="10">
        <v>84</v>
      </c>
      <c r="J7756" s="11">
        <v>25779.600000000002</v>
      </c>
      <c r="K7756" s="11">
        <v>13663.188000000002</v>
      </c>
      <c r="L7756" s="12">
        <v>0.53</v>
      </c>
      <c r="M7756" s="6" t="s">
        <v>83</v>
      </c>
      <c r="R7756"/>
    </row>
    <row r="7757" spans="2:18" ht="14.25" customHeight="1">
      <c r="B7757" s="6" t="s">
        <v>14</v>
      </c>
      <c r="C7757" s="6">
        <v>1185732</v>
      </c>
      <c r="D7757" s="30">
        <v>44853</v>
      </c>
      <c r="E7757" s="6" t="s">
        <v>151</v>
      </c>
      <c r="F7757" s="6" t="s">
        <v>140</v>
      </c>
      <c r="G7757" s="6" t="s">
        <v>20</v>
      </c>
      <c r="H7757" s="25">
        <v>292.05</v>
      </c>
      <c r="I7757" s="10">
        <v>54</v>
      </c>
      <c r="J7757" s="11">
        <v>15770.7</v>
      </c>
      <c r="K7757" s="11">
        <v>6939.1080000000002</v>
      </c>
      <c r="L7757" s="12">
        <v>0.44</v>
      </c>
      <c r="M7757" s="6" t="s">
        <v>83</v>
      </c>
      <c r="R7757"/>
    </row>
    <row r="7758" spans="2:18" ht="14.25" customHeight="1">
      <c r="B7758" s="6" t="s">
        <v>14</v>
      </c>
      <c r="C7758" s="6">
        <v>1185732</v>
      </c>
      <c r="D7758" s="30">
        <v>44853</v>
      </c>
      <c r="E7758" s="6" t="s">
        <v>151</v>
      </c>
      <c r="F7758" s="6" t="s">
        <v>140</v>
      </c>
      <c r="G7758" s="6" t="s">
        <v>21</v>
      </c>
      <c r="H7758" s="25">
        <v>306.90000000000003</v>
      </c>
      <c r="I7758" s="10">
        <v>47</v>
      </c>
      <c r="J7758" s="11">
        <v>14424.300000000001</v>
      </c>
      <c r="K7758" s="11">
        <v>6202.4490000000005</v>
      </c>
      <c r="L7758" s="12">
        <v>0.43</v>
      </c>
      <c r="M7758" s="6" t="s">
        <v>83</v>
      </c>
      <c r="R7758"/>
    </row>
    <row r="7759" spans="2:18" ht="14.25" customHeight="1">
      <c r="B7759" s="6" t="s">
        <v>14</v>
      </c>
      <c r="C7759" s="6">
        <v>1185732</v>
      </c>
      <c r="D7759" s="30">
        <v>44853</v>
      </c>
      <c r="E7759" s="6" t="s">
        <v>151</v>
      </c>
      <c r="F7759" s="6" t="s">
        <v>140</v>
      </c>
      <c r="G7759" s="6" t="s">
        <v>22</v>
      </c>
      <c r="H7759" s="25">
        <v>351.45</v>
      </c>
      <c r="I7759" s="10">
        <v>46</v>
      </c>
      <c r="J7759" s="11">
        <v>16166.699999999999</v>
      </c>
      <c r="K7759" s="11">
        <v>6951.6809999999996</v>
      </c>
      <c r="L7759" s="12">
        <v>0.43</v>
      </c>
      <c r="M7759" s="6" t="s">
        <v>83</v>
      </c>
      <c r="R7759"/>
    </row>
    <row r="7760" spans="2:18" ht="14.25" customHeight="1">
      <c r="B7760" s="6" t="s">
        <v>14</v>
      </c>
      <c r="C7760" s="6">
        <v>1185732</v>
      </c>
      <c r="D7760" s="30">
        <v>44853</v>
      </c>
      <c r="E7760" s="6" t="s">
        <v>151</v>
      </c>
      <c r="F7760" s="6" t="s">
        <v>140</v>
      </c>
      <c r="G7760" s="6" t="s">
        <v>23</v>
      </c>
      <c r="H7760" s="25">
        <v>356.40000000000003</v>
      </c>
      <c r="I7760" s="10">
        <v>81</v>
      </c>
      <c r="J7760" s="11">
        <v>28868.400000000001</v>
      </c>
      <c r="K7760" s="11">
        <v>13856.832</v>
      </c>
      <c r="L7760" s="12">
        <v>0.48</v>
      </c>
      <c r="M7760" s="6" t="s">
        <v>83</v>
      </c>
      <c r="R7760"/>
    </row>
    <row r="7761" spans="2:18" ht="14.25" customHeight="1">
      <c r="B7761" s="6" t="s">
        <v>14</v>
      </c>
      <c r="C7761" s="6">
        <v>1185732</v>
      </c>
      <c r="D7761" s="30">
        <v>44883</v>
      </c>
      <c r="E7761" s="6" t="s">
        <v>151</v>
      </c>
      <c r="F7761" s="6" t="s">
        <v>140</v>
      </c>
      <c r="G7761" s="6" t="s">
        <v>17</v>
      </c>
      <c r="H7761" s="25">
        <v>336.6</v>
      </c>
      <c r="I7761" s="10">
        <v>117</v>
      </c>
      <c r="J7761" s="11">
        <v>39382.200000000004</v>
      </c>
      <c r="K7761" s="11">
        <v>20872.566000000003</v>
      </c>
      <c r="L7761" s="12">
        <v>0.53</v>
      </c>
      <c r="M7761" s="6" t="s">
        <v>83</v>
      </c>
      <c r="R7761"/>
    </row>
    <row r="7762" spans="2:18" ht="14.25" customHeight="1">
      <c r="B7762" s="6" t="s">
        <v>14</v>
      </c>
      <c r="C7762" s="6">
        <v>1185732</v>
      </c>
      <c r="D7762" s="30">
        <v>44883</v>
      </c>
      <c r="E7762" s="6" t="s">
        <v>151</v>
      </c>
      <c r="F7762" s="6" t="s">
        <v>140</v>
      </c>
      <c r="G7762" s="6" t="s">
        <v>19</v>
      </c>
      <c r="H7762" s="25">
        <v>306.90000000000003</v>
      </c>
      <c r="I7762" s="10">
        <v>98</v>
      </c>
      <c r="J7762" s="11">
        <v>30076.200000000004</v>
      </c>
      <c r="K7762" s="11">
        <v>15639.624000000003</v>
      </c>
      <c r="L7762" s="12">
        <v>0.52</v>
      </c>
      <c r="M7762" s="6" t="s">
        <v>83</v>
      </c>
      <c r="R7762"/>
    </row>
    <row r="7763" spans="2:18" ht="14.25" customHeight="1">
      <c r="B7763" s="6" t="s">
        <v>14</v>
      </c>
      <c r="C7763" s="6">
        <v>1185732</v>
      </c>
      <c r="D7763" s="30">
        <v>44883</v>
      </c>
      <c r="E7763" s="6" t="s">
        <v>151</v>
      </c>
      <c r="F7763" s="6" t="s">
        <v>140</v>
      </c>
      <c r="G7763" s="6" t="s">
        <v>20</v>
      </c>
      <c r="H7763" s="25">
        <v>311.85000000000002</v>
      </c>
      <c r="I7763" s="10">
        <v>104</v>
      </c>
      <c r="J7763" s="11">
        <v>32432.400000000001</v>
      </c>
      <c r="K7763" s="11">
        <v>14594.58</v>
      </c>
      <c r="L7763" s="12">
        <v>0.44999999999999996</v>
      </c>
      <c r="M7763" s="6" t="s">
        <v>83</v>
      </c>
      <c r="R7763"/>
    </row>
    <row r="7764" spans="2:18" ht="14.25" customHeight="1">
      <c r="B7764" s="6" t="s">
        <v>14</v>
      </c>
      <c r="C7764" s="6">
        <v>1185732</v>
      </c>
      <c r="D7764" s="30">
        <v>44883</v>
      </c>
      <c r="E7764" s="6" t="s">
        <v>151</v>
      </c>
      <c r="F7764" s="6" t="s">
        <v>140</v>
      </c>
      <c r="G7764" s="6" t="s">
        <v>21</v>
      </c>
      <c r="H7764" s="25">
        <v>316.8</v>
      </c>
      <c r="I7764" s="10">
        <v>85</v>
      </c>
      <c r="J7764" s="11">
        <v>26928</v>
      </c>
      <c r="K7764" s="11">
        <v>10771.2</v>
      </c>
      <c r="L7764" s="12">
        <v>0.4</v>
      </c>
      <c r="M7764" s="6" t="s">
        <v>83</v>
      </c>
      <c r="R7764"/>
    </row>
    <row r="7765" spans="2:18" ht="14.25" customHeight="1">
      <c r="B7765" s="6" t="s">
        <v>14</v>
      </c>
      <c r="C7765" s="6">
        <v>1185732</v>
      </c>
      <c r="D7765" s="30">
        <v>44883</v>
      </c>
      <c r="E7765" s="6" t="s">
        <v>151</v>
      </c>
      <c r="F7765" s="6" t="s">
        <v>140</v>
      </c>
      <c r="G7765" s="6" t="s">
        <v>22</v>
      </c>
      <c r="H7765" s="25">
        <v>351.45</v>
      </c>
      <c r="I7765" s="10">
        <v>81</v>
      </c>
      <c r="J7765" s="11">
        <v>28467.45</v>
      </c>
      <c r="K7765" s="11">
        <v>11956.329</v>
      </c>
      <c r="L7765" s="12">
        <v>0.42</v>
      </c>
      <c r="M7765" s="6" t="s">
        <v>83</v>
      </c>
      <c r="R7765"/>
    </row>
    <row r="7766" spans="2:18" ht="14.25" customHeight="1">
      <c r="B7766" s="6" t="s">
        <v>14</v>
      </c>
      <c r="C7766" s="6">
        <v>1185732</v>
      </c>
      <c r="D7766" s="30">
        <v>44883</v>
      </c>
      <c r="E7766" s="6" t="s">
        <v>151</v>
      </c>
      <c r="F7766" s="6" t="s">
        <v>140</v>
      </c>
      <c r="G7766" s="6" t="s">
        <v>23</v>
      </c>
      <c r="H7766" s="25">
        <v>386.1</v>
      </c>
      <c r="I7766" s="10">
        <v>116</v>
      </c>
      <c r="J7766" s="11">
        <v>44787.600000000006</v>
      </c>
      <c r="K7766" s="11">
        <v>21050.172000000002</v>
      </c>
      <c r="L7766" s="12">
        <v>0.47</v>
      </c>
      <c r="M7766" s="6" t="s">
        <v>83</v>
      </c>
      <c r="R7766"/>
    </row>
    <row r="7767" spans="2:18" ht="14.25" customHeight="1">
      <c r="B7767" s="6" t="s">
        <v>14</v>
      </c>
      <c r="C7767" s="6">
        <v>1185732</v>
      </c>
      <c r="D7767" s="30">
        <v>44912</v>
      </c>
      <c r="E7767" s="6" t="s">
        <v>151</v>
      </c>
      <c r="F7767" s="6" t="s">
        <v>140</v>
      </c>
      <c r="G7767" s="6" t="s">
        <v>17</v>
      </c>
      <c r="H7767" s="25">
        <v>351.45</v>
      </c>
      <c r="I7767" s="10">
        <v>169</v>
      </c>
      <c r="J7767" s="11">
        <v>59395.049999999996</v>
      </c>
      <c r="K7767" s="11">
        <v>32667.2775</v>
      </c>
      <c r="L7767" s="12">
        <v>0.55000000000000004</v>
      </c>
      <c r="M7767" s="6" t="s">
        <v>83</v>
      </c>
      <c r="R7767"/>
    </row>
    <row r="7768" spans="2:18" ht="14.25" customHeight="1">
      <c r="B7768" s="6" t="s">
        <v>14</v>
      </c>
      <c r="C7768" s="6">
        <v>1185732</v>
      </c>
      <c r="D7768" s="30">
        <v>44912</v>
      </c>
      <c r="E7768" s="6" t="s">
        <v>151</v>
      </c>
      <c r="F7768" s="6" t="s">
        <v>140</v>
      </c>
      <c r="G7768" s="6" t="s">
        <v>19</v>
      </c>
      <c r="H7768" s="25">
        <v>292.05</v>
      </c>
      <c r="I7768" s="10">
        <v>115</v>
      </c>
      <c r="J7768" s="11">
        <v>33585.75</v>
      </c>
      <c r="K7768" s="11">
        <v>18472.162500000002</v>
      </c>
      <c r="L7768" s="12">
        <v>0.55000000000000004</v>
      </c>
      <c r="M7768" s="6" t="s">
        <v>83</v>
      </c>
      <c r="R7768"/>
    </row>
    <row r="7769" spans="2:18" ht="14.25" customHeight="1">
      <c r="B7769" s="6" t="s">
        <v>14</v>
      </c>
      <c r="C7769" s="6">
        <v>1185732</v>
      </c>
      <c r="D7769" s="30">
        <v>44912</v>
      </c>
      <c r="E7769" s="6" t="s">
        <v>151</v>
      </c>
      <c r="F7769" s="6" t="s">
        <v>140</v>
      </c>
      <c r="G7769" s="6" t="s">
        <v>20</v>
      </c>
      <c r="H7769" s="25">
        <v>306.90000000000003</v>
      </c>
      <c r="I7769" s="10">
        <v>108</v>
      </c>
      <c r="J7769" s="11">
        <v>33145.200000000004</v>
      </c>
      <c r="K7769" s="11">
        <v>13920.984000000002</v>
      </c>
      <c r="L7769" s="12">
        <v>0.42</v>
      </c>
      <c r="M7769" s="6" t="s">
        <v>83</v>
      </c>
      <c r="R7769"/>
    </row>
    <row r="7770" spans="2:18" ht="14.25" customHeight="1">
      <c r="B7770" s="6" t="s">
        <v>14</v>
      </c>
      <c r="C7770" s="6">
        <v>1185732</v>
      </c>
      <c r="D7770" s="30">
        <v>44912</v>
      </c>
      <c r="E7770" s="6" t="s">
        <v>151</v>
      </c>
      <c r="F7770" s="6" t="s">
        <v>140</v>
      </c>
      <c r="G7770" s="6" t="s">
        <v>21</v>
      </c>
      <c r="H7770" s="25">
        <v>306.90000000000003</v>
      </c>
      <c r="I7770" s="10">
        <v>88</v>
      </c>
      <c r="J7770" s="11">
        <v>27007.200000000004</v>
      </c>
      <c r="K7770" s="11">
        <v>11883.168000000001</v>
      </c>
      <c r="L7770" s="12">
        <v>0.44</v>
      </c>
      <c r="M7770" s="6" t="s">
        <v>83</v>
      </c>
      <c r="R7770"/>
    </row>
    <row r="7771" spans="2:18" ht="14.25" customHeight="1">
      <c r="B7771" s="6" t="s">
        <v>14</v>
      </c>
      <c r="C7771" s="6">
        <v>1185732</v>
      </c>
      <c r="D7771" s="30">
        <v>44912</v>
      </c>
      <c r="E7771" s="6" t="s">
        <v>151</v>
      </c>
      <c r="F7771" s="6" t="s">
        <v>140</v>
      </c>
      <c r="G7771" s="6" t="s">
        <v>22</v>
      </c>
      <c r="H7771" s="25">
        <v>366.3</v>
      </c>
      <c r="I7771" s="10">
        <v>105</v>
      </c>
      <c r="J7771" s="11">
        <v>38461.5</v>
      </c>
      <c r="K7771" s="11">
        <v>16538.445</v>
      </c>
      <c r="L7771" s="12">
        <v>0.43</v>
      </c>
      <c r="M7771" s="6" t="s">
        <v>83</v>
      </c>
      <c r="R7771"/>
    </row>
    <row r="7772" spans="2:18" ht="14.25" customHeight="1">
      <c r="B7772" s="6" t="s">
        <v>14</v>
      </c>
      <c r="C7772" s="6">
        <v>1185732</v>
      </c>
      <c r="D7772" s="30">
        <v>44912</v>
      </c>
      <c r="E7772" s="6" t="s">
        <v>151</v>
      </c>
      <c r="F7772" s="6" t="s">
        <v>140</v>
      </c>
      <c r="G7772" s="6" t="s">
        <v>23</v>
      </c>
      <c r="H7772" s="25">
        <v>366.3</v>
      </c>
      <c r="I7772" s="10">
        <v>117</v>
      </c>
      <c r="J7772" s="11">
        <v>42857.1</v>
      </c>
      <c r="K7772" s="11">
        <v>20999.978999999999</v>
      </c>
      <c r="L7772" s="12">
        <v>0.49</v>
      </c>
      <c r="M7772" s="6" t="s">
        <v>83</v>
      </c>
      <c r="R7772"/>
    </row>
    <row r="7773" spans="2:18" ht="14.25" customHeight="1">
      <c r="B7773" s="6" t="s">
        <v>14</v>
      </c>
      <c r="C7773" s="6">
        <v>1185732</v>
      </c>
      <c r="D7773" s="30">
        <v>44585</v>
      </c>
      <c r="E7773" s="6" t="s">
        <v>151</v>
      </c>
      <c r="F7773" s="6" t="s">
        <v>140</v>
      </c>
      <c r="G7773" s="6" t="s">
        <v>17</v>
      </c>
      <c r="H7773" s="25">
        <v>257.40000000000003</v>
      </c>
      <c r="I7773" s="10">
        <v>145</v>
      </c>
      <c r="J7773" s="11">
        <v>37323.000000000007</v>
      </c>
      <c r="K7773" s="11">
        <v>17168.580000000005</v>
      </c>
      <c r="L7773" s="12">
        <v>0.46</v>
      </c>
      <c r="M7773" s="6" t="s">
        <v>83</v>
      </c>
      <c r="R7773"/>
    </row>
    <row r="7774" spans="2:18" ht="14.25" customHeight="1">
      <c r="B7774" s="6" t="s">
        <v>14</v>
      </c>
      <c r="C7774" s="6">
        <v>1185732</v>
      </c>
      <c r="D7774" s="30">
        <v>44585</v>
      </c>
      <c r="E7774" s="6" t="s">
        <v>151</v>
      </c>
      <c r="F7774" s="6" t="s">
        <v>140</v>
      </c>
      <c r="G7774" s="6" t="s">
        <v>19</v>
      </c>
      <c r="H7774" s="25">
        <v>247.5</v>
      </c>
      <c r="I7774" s="10">
        <v>84</v>
      </c>
      <c r="J7774" s="11">
        <v>20790</v>
      </c>
      <c r="K7774" s="11">
        <v>9771.3000000000011</v>
      </c>
      <c r="L7774" s="12">
        <v>0.47000000000000003</v>
      </c>
      <c r="M7774" s="6" t="s">
        <v>83</v>
      </c>
      <c r="R7774"/>
    </row>
    <row r="7775" spans="2:18" ht="14.25" customHeight="1">
      <c r="B7775" s="6" t="s">
        <v>14</v>
      </c>
      <c r="C7775" s="6">
        <v>1185732</v>
      </c>
      <c r="D7775" s="30">
        <v>44585</v>
      </c>
      <c r="E7775" s="6" t="s">
        <v>151</v>
      </c>
      <c r="F7775" s="6" t="s">
        <v>140</v>
      </c>
      <c r="G7775" s="6" t="s">
        <v>20</v>
      </c>
      <c r="H7775" s="25">
        <v>217.8</v>
      </c>
      <c r="I7775" s="10">
        <v>90</v>
      </c>
      <c r="J7775" s="11">
        <v>19602</v>
      </c>
      <c r="K7775" s="11">
        <v>6860.7</v>
      </c>
      <c r="L7775" s="12">
        <v>0.35</v>
      </c>
      <c r="M7775" s="6" t="s">
        <v>83</v>
      </c>
      <c r="R7775"/>
    </row>
    <row r="7776" spans="2:18" ht="14.25" customHeight="1">
      <c r="B7776" s="6" t="s">
        <v>14</v>
      </c>
      <c r="C7776" s="6">
        <v>1185732</v>
      </c>
      <c r="D7776" s="30">
        <v>44585</v>
      </c>
      <c r="E7776" s="6" t="s">
        <v>151</v>
      </c>
      <c r="F7776" s="6" t="s">
        <v>140</v>
      </c>
      <c r="G7776" s="6" t="s">
        <v>21</v>
      </c>
      <c r="H7776" s="25">
        <v>242.55</v>
      </c>
      <c r="I7776" s="10">
        <v>39</v>
      </c>
      <c r="J7776" s="11">
        <v>9459.4500000000007</v>
      </c>
      <c r="K7776" s="11">
        <v>3499.9965000000002</v>
      </c>
      <c r="L7776" s="12">
        <v>0.37</v>
      </c>
      <c r="M7776" s="6" t="s">
        <v>83</v>
      </c>
      <c r="R7776"/>
    </row>
    <row r="7777" spans="2:18" ht="14.25" customHeight="1">
      <c r="B7777" s="6" t="s">
        <v>14</v>
      </c>
      <c r="C7777" s="6">
        <v>1185732</v>
      </c>
      <c r="D7777" s="30">
        <v>44585</v>
      </c>
      <c r="E7777" s="6" t="s">
        <v>151</v>
      </c>
      <c r="F7777" s="6" t="s">
        <v>140</v>
      </c>
      <c r="G7777" s="6" t="s">
        <v>22</v>
      </c>
      <c r="H7777" s="25">
        <v>297</v>
      </c>
      <c r="I7777" s="10">
        <v>54</v>
      </c>
      <c r="J7777" s="11">
        <v>16038</v>
      </c>
      <c r="K7777" s="11">
        <v>5934.0599999999995</v>
      </c>
      <c r="L7777" s="12">
        <v>0.37</v>
      </c>
      <c r="M7777" s="6" t="s">
        <v>83</v>
      </c>
      <c r="R7777"/>
    </row>
    <row r="7778" spans="2:18" ht="14.25" customHeight="1">
      <c r="B7778" s="6" t="s">
        <v>14</v>
      </c>
      <c r="C7778" s="6">
        <v>1185732</v>
      </c>
      <c r="D7778" s="30">
        <v>44585</v>
      </c>
      <c r="E7778" s="6" t="s">
        <v>151</v>
      </c>
      <c r="F7778" s="6" t="s">
        <v>140</v>
      </c>
      <c r="G7778" s="6" t="s">
        <v>23</v>
      </c>
      <c r="H7778" s="25">
        <v>267.3</v>
      </c>
      <c r="I7778" s="10">
        <v>78</v>
      </c>
      <c r="J7778" s="11">
        <v>20849.400000000001</v>
      </c>
      <c r="K7778" s="11">
        <v>9382.23</v>
      </c>
      <c r="L7778" s="12">
        <v>0.44999999999999996</v>
      </c>
      <c r="M7778" s="6" t="s">
        <v>83</v>
      </c>
      <c r="R7778"/>
    </row>
    <row r="7779" spans="2:18" ht="14.25" customHeight="1">
      <c r="B7779" s="6" t="s">
        <v>14</v>
      </c>
      <c r="C7779" s="6">
        <v>1185732</v>
      </c>
      <c r="D7779" s="30">
        <v>44614</v>
      </c>
      <c r="E7779" s="6" t="s">
        <v>151</v>
      </c>
      <c r="F7779" s="6" t="s">
        <v>140</v>
      </c>
      <c r="G7779" s="6" t="s">
        <v>17</v>
      </c>
      <c r="H7779" s="25">
        <v>257.40000000000003</v>
      </c>
      <c r="I7779" s="10">
        <v>173</v>
      </c>
      <c r="J7779" s="11">
        <v>44530.200000000004</v>
      </c>
      <c r="K7779" s="11">
        <v>20038.590000000004</v>
      </c>
      <c r="L7779" s="12">
        <v>0.45000000000000007</v>
      </c>
      <c r="M7779" s="6" t="s">
        <v>83</v>
      </c>
      <c r="R7779"/>
    </row>
    <row r="7780" spans="2:18" ht="14.25" customHeight="1">
      <c r="B7780" s="6" t="s">
        <v>14</v>
      </c>
      <c r="C7780" s="6">
        <v>1185732</v>
      </c>
      <c r="D7780" s="30">
        <v>44614</v>
      </c>
      <c r="E7780" s="6" t="s">
        <v>151</v>
      </c>
      <c r="F7780" s="6" t="s">
        <v>140</v>
      </c>
      <c r="G7780" s="6" t="s">
        <v>19</v>
      </c>
      <c r="H7780" s="25">
        <v>262.35000000000002</v>
      </c>
      <c r="I7780" s="10">
        <v>59</v>
      </c>
      <c r="J7780" s="11">
        <v>15478.650000000001</v>
      </c>
      <c r="K7780" s="11">
        <v>7120.179000000001</v>
      </c>
      <c r="L7780" s="12">
        <v>0.46</v>
      </c>
      <c r="M7780" s="6" t="s">
        <v>83</v>
      </c>
      <c r="R7780"/>
    </row>
    <row r="7781" spans="2:18" ht="14.25" customHeight="1">
      <c r="B7781" s="6" t="s">
        <v>14</v>
      </c>
      <c r="C7781" s="6">
        <v>1185732</v>
      </c>
      <c r="D7781" s="30">
        <v>44614</v>
      </c>
      <c r="E7781" s="6" t="s">
        <v>151</v>
      </c>
      <c r="F7781" s="6" t="s">
        <v>140</v>
      </c>
      <c r="G7781" s="6" t="s">
        <v>20</v>
      </c>
      <c r="H7781" s="25">
        <v>212.85</v>
      </c>
      <c r="I7781" s="10">
        <v>83</v>
      </c>
      <c r="J7781" s="11">
        <v>17666.55</v>
      </c>
      <c r="K7781" s="11">
        <v>7066.62</v>
      </c>
      <c r="L7781" s="12">
        <v>0.4</v>
      </c>
      <c r="M7781" s="6" t="s">
        <v>83</v>
      </c>
      <c r="R7781"/>
    </row>
    <row r="7782" spans="2:18" ht="14.25" customHeight="1">
      <c r="B7782" s="6" t="s">
        <v>14</v>
      </c>
      <c r="C7782" s="6">
        <v>1185732</v>
      </c>
      <c r="D7782" s="30">
        <v>44562</v>
      </c>
      <c r="E7782" s="6" t="s">
        <v>151</v>
      </c>
      <c r="F7782" s="6" t="s">
        <v>140</v>
      </c>
      <c r="G7782" s="6" t="s">
        <v>17</v>
      </c>
      <c r="H7782" s="25">
        <v>168.3</v>
      </c>
      <c r="I7782" s="10">
        <v>384</v>
      </c>
      <c r="J7782" s="11">
        <v>64627.200000000004</v>
      </c>
      <c r="K7782" s="11">
        <v>33606.144</v>
      </c>
      <c r="L7782" s="12">
        <v>0.52</v>
      </c>
      <c r="M7782" s="6" t="s">
        <v>24</v>
      </c>
      <c r="R7782"/>
    </row>
    <row r="7783" spans="2:18" ht="14.25" customHeight="1">
      <c r="B7783" s="6" t="s">
        <v>14</v>
      </c>
      <c r="C7783" s="6">
        <v>1185732</v>
      </c>
      <c r="D7783" s="30">
        <v>44563</v>
      </c>
      <c r="E7783" s="6" t="s">
        <v>151</v>
      </c>
      <c r="F7783" s="6" t="s">
        <v>140</v>
      </c>
      <c r="G7783" s="6" t="s">
        <v>19</v>
      </c>
      <c r="H7783" s="25">
        <v>178.20000000000002</v>
      </c>
      <c r="I7783" s="10">
        <v>320</v>
      </c>
      <c r="J7783" s="11">
        <v>57024.000000000007</v>
      </c>
      <c r="K7783" s="11">
        <v>19958.400000000001</v>
      </c>
      <c r="L7783" s="12">
        <v>0.35</v>
      </c>
      <c r="M7783" s="6" t="s">
        <v>24</v>
      </c>
      <c r="R7783"/>
    </row>
    <row r="7784" spans="2:18" ht="14.25" customHeight="1">
      <c r="B7784" s="6" t="s">
        <v>14</v>
      </c>
      <c r="C7784" s="6">
        <v>1185732</v>
      </c>
      <c r="D7784" s="30">
        <v>44564</v>
      </c>
      <c r="E7784" s="6" t="s">
        <v>151</v>
      </c>
      <c r="F7784" s="6" t="s">
        <v>140</v>
      </c>
      <c r="G7784" s="6" t="s">
        <v>20</v>
      </c>
      <c r="H7784" s="25">
        <v>158.4</v>
      </c>
      <c r="I7784" s="10">
        <v>350</v>
      </c>
      <c r="J7784" s="11">
        <v>55440</v>
      </c>
      <c r="K7784" s="11">
        <v>20512.8</v>
      </c>
      <c r="L7784" s="12">
        <v>0.37</v>
      </c>
      <c r="M7784" s="6" t="s">
        <v>24</v>
      </c>
      <c r="R7784"/>
    </row>
    <row r="7785" spans="2:18" ht="14.25" customHeight="1">
      <c r="B7785" s="6" t="s">
        <v>14</v>
      </c>
      <c r="C7785" s="6">
        <v>1185732</v>
      </c>
      <c r="D7785" s="30">
        <v>44565</v>
      </c>
      <c r="E7785" s="6" t="s">
        <v>151</v>
      </c>
      <c r="F7785" s="6" t="s">
        <v>140</v>
      </c>
      <c r="G7785" s="6" t="s">
        <v>21</v>
      </c>
      <c r="H7785" s="25">
        <v>178.20000000000002</v>
      </c>
      <c r="I7785" s="10">
        <v>281</v>
      </c>
      <c r="J7785" s="11">
        <v>50074.200000000004</v>
      </c>
      <c r="K7785" s="11">
        <v>18527.454000000002</v>
      </c>
      <c r="L7785" s="12">
        <v>0.37</v>
      </c>
      <c r="M7785" s="6" t="s">
        <v>24</v>
      </c>
      <c r="R7785"/>
    </row>
    <row r="7786" spans="2:18" ht="14.25" customHeight="1">
      <c r="B7786" s="6" t="s">
        <v>14</v>
      </c>
      <c r="C7786" s="6">
        <v>1185732</v>
      </c>
      <c r="D7786" s="30">
        <v>44566</v>
      </c>
      <c r="E7786" s="6" t="s">
        <v>151</v>
      </c>
      <c r="F7786" s="6" t="s">
        <v>140</v>
      </c>
      <c r="G7786" s="6" t="s">
        <v>22</v>
      </c>
      <c r="H7786" s="25">
        <v>212.85</v>
      </c>
      <c r="I7786" s="10">
        <v>306</v>
      </c>
      <c r="J7786" s="11">
        <v>65132.1</v>
      </c>
      <c r="K7786" s="11">
        <v>24098.877</v>
      </c>
      <c r="L7786" s="12">
        <v>0.37</v>
      </c>
      <c r="M7786" s="6" t="s">
        <v>24</v>
      </c>
      <c r="R7786"/>
    </row>
    <row r="7787" spans="2:18" ht="14.25" customHeight="1">
      <c r="B7787" s="6" t="s">
        <v>14</v>
      </c>
      <c r="C7787" s="6">
        <v>1185732</v>
      </c>
      <c r="D7787" s="30">
        <v>44567</v>
      </c>
      <c r="E7787" s="6" t="s">
        <v>151</v>
      </c>
      <c r="F7787" s="6" t="s">
        <v>140</v>
      </c>
      <c r="G7787" s="6" t="s">
        <v>23</v>
      </c>
      <c r="H7787" s="25">
        <v>188.1</v>
      </c>
      <c r="I7787" s="10">
        <v>330</v>
      </c>
      <c r="J7787" s="11">
        <v>62073</v>
      </c>
      <c r="K7787" s="11">
        <v>19863.36</v>
      </c>
      <c r="L7787" s="12">
        <v>0.32</v>
      </c>
      <c r="M7787" s="6" t="s">
        <v>24</v>
      </c>
      <c r="R7787"/>
    </row>
    <row r="7788" spans="2:18" ht="14.25" customHeight="1">
      <c r="B7788" s="6" t="s">
        <v>14</v>
      </c>
      <c r="C7788" s="6">
        <v>1185732</v>
      </c>
      <c r="D7788" s="30">
        <v>44568</v>
      </c>
      <c r="E7788" s="6" t="s">
        <v>151</v>
      </c>
      <c r="F7788" s="6" t="s">
        <v>140</v>
      </c>
      <c r="G7788" s="6" t="s">
        <v>17</v>
      </c>
      <c r="H7788" s="25">
        <v>163.35</v>
      </c>
      <c r="I7788" s="10">
        <v>388</v>
      </c>
      <c r="J7788" s="11">
        <v>63379.799999999996</v>
      </c>
      <c r="K7788" s="11">
        <v>32957.495999999999</v>
      </c>
      <c r="L7788" s="12">
        <v>0.52</v>
      </c>
      <c r="M7788" s="6" t="s">
        <v>24</v>
      </c>
      <c r="R7788"/>
    </row>
    <row r="7789" spans="2:18" ht="14.25" customHeight="1">
      <c r="B7789" s="6" t="s">
        <v>14</v>
      </c>
      <c r="C7789" s="6">
        <v>1185732</v>
      </c>
      <c r="D7789" s="30">
        <v>44569</v>
      </c>
      <c r="E7789" s="6" t="s">
        <v>151</v>
      </c>
      <c r="F7789" s="6" t="s">
        <v>140</v>
      </c>
      <c r="G7789" s="6" t="s">
        <v>19</v>
      </c>
      <c r="H7789" s="25">
        <v>193.05</v>
      </c>
      <c r="I7789" s="10">
        <v>315</v>
      </c>
      <c r="J7789" s="11">
        <v>60810.75</v>
      </c>
      <c r="K7789" s="11">
        <v>20067.547499999997</v>
      </c>
      <c r="L7789" s="12">
        <v>0.32999999999999996</v>
      </c>
      <c r="M7789" s="6" t="s">
        <v>24</v>
      </c>
      <c r="R7789"/>
    </row>
    <row r="7790" spans="2:18" ht="14.25" customHeight="1">
      <c r="B7790" s="6" t="s">
        <v>14</v>
      </c>
      <c r="C7790" s="6">
        <v>1185732</v>
      </c>
      <c r="D7790" s="30">
        <v>44582</v>
      </c>
      <c r="E7790" s="6" t="s">
        <v>151</v>
      </c>
      <c r="F7790" s="6" t="s">
        <v>140</v>
      </c>
      <c r="G7790" s="6" t="s">
        <v>20</v>
      </c>
      <c r="H7790" s="25">
        <v>158.4</v>
      </c>
      <c r="I7790" s="10">
        <v>323</v>
      </c>
      <c r="J7790" s="11">
        <v>51163.200000000004</v>
      </c>
      <c r="K7790" s="11">
        <v>19442.016000000003</v>
      </c>
      <c r="L7790" s="12">
        <v>0.38</v>
      </c>
      <c r="M7790" s="6" t="s">
        <v>24</v>
      </c>
      <c r="R7790"/>
    </row>
    <row r="7791" spans="2:18" ht="14.25" customHeight="1">
      <c r="B7791" s="6" t="s">
        <v>14</v>
      </c>
      <c r="C7791" s="6">
        <v>1185732</v>
      </c>
      <c r="D7791" s="30">
        <v>44583</v>
      </c>
      <c r="E7791" s="6" t="s">
        <v>151</v>
      </c>
      <c r="F7791" s="6" t="s">
        <v>140</v>
      </c>
      <c r="G7791" s="6" t="s">
        <v>21</v>
      </c>
      <c r="H7791" s="25">
        <v>158.4</v>
      </c>
      <c r="I7791" s="10">
        <v>248</v>
      </c>
      <c r="J7791" s="11">
        <v>39283.200000000004</v>
      </c>
      <c r="K7791" s="11">
        <v>14927.616000000002</v>
      </c>
      <c r="L7791" s="12">
        <v>0.38</v>
      </c>
      <c r="M7791" s="6" t="s">
        <v>24</v>
      </c>
      <c r="R7791"/>
    </row>
    <row r="7792" spans="2:18" ht="14.25" customHeight="1">
      <c r="B7792" s="6" t="s">
        <v>14</v>
      </c>
      <c r="C7792" s="6">
        <v>1185732</v>
      </c>
      <c r="D7792" s="30">
        <v>44584</v>
      </c>
      <c r="E7792" s="6" t="s">
        <v>151</v>
      </c>
      <c r="F7792" s="6" t="s">
        <v>140</v>
      </c>
      <c r="G7792" s="6" t="s">
        <v>22</v>
      </c>
      <c r="H7792" s="25">
        <v>212.85</v>
      </c>
      <c r="I7792" s="10">
        <v>306</v>
      </c>
      <c r="J7792" s="11">
        <v>65132.1</v>
      </c>
      <c r="K7792" s="11">
        <v>22796.234999999997</v>
      </c>
      <c r="L7792" s="12">
        <v>0.35</v>
      </c>
      <c r="M7792" s="6" t="s">
        <v>24</v>
      </c>
      <c r="R7792"/>
    </row>
    <row r="7793" spans="2:18" ht="14.25" customHeight="1">
      <c r="B7793" s="6" t="s">
        <v>14</v>
      </c>
      <c r="C7793" s="6">
        <v>1185732</v>
      </c>
      <c r="D7793" s="30">
        <v>44585</v>
      </c>
      <c r="E7793" s="6" t="s">
        <v>151</v>
      </c>
      <c r="F7793" s="6" t="s">
        <v>140</v>
      </c>
      <c r="G7793" s="6" t="s">
        <v>23</v>
      </c>
      <c r="H7793" s="25">
        <v>178.20000000000002</v>
      </c>
      <c r="I7793" s="10">
        <v>350</v>
      </c>
      <c r="J7793" s="11">
        <v>62370.000000000007</v>
      </c>
      <c r="K7793" s="11">
        <v>18087.3</v>
      </c>
      <c r="L7793" s="12">
        <v>0.28999999999999998</v>
      </c>
      <c r="M7793" s="6" t="s">
        <v>24</v>
      </c>
      <c r="R7793"/>
    </row>
    <row r="7794" spans="2:18" ht="14.25" customHeight="1">
      <c r="B7794" s="6" t="s">
        <v>14</v>
      </c>
      <c r="C7794" s="6">
        <v>1185732</v>
      </c>
      <c r="D7794" s="30">
        <v>44586</v>
      </c>
      <c r="E7794" s="6" t="s">
        <v>151</v>
      </c>
      <c r="F7794" s="6" t="s">
        <v>140</v>
      </c>
      <c r="G7794" s="6" t="s">
        <v>17</v>
      </c>
      <c r="H7794" s="25">
        <v>198</v>
      </c>
      <c r="I7794" s="10">
        <v>390</v>
      </c>
      <c r="J7794" s="11">
        <v>77220</v>
      </c>
      <c r="K7794" s="11">
        <v>40154.400000000001</v>
      </c>
      <c r="L7794" s="12">
        <v>0.52</v>
      </c>
      <c r="M7794" s="6" t="s">
        <v>24</v>
      </c>
      <c r="R7794"/>
    </row>
    <row r="7795" spans="2:18" ht="14.25" customHeight="1">
      <c r="B7795" s="6" t="s">
        <v>14</v>
      </c>
      <c r="C7795" s="6">
        <v>1185732</v>
      </c>
      <c r="D7795" s="30">
        <v>44587</v>
      </c>
      <c r="E7795" s="6" t="s">
        <v>151</v>
      </c>
      <c r="F7795" s="6" t="s">
        <v>140</v>
      </c>
      <c r="G7795" s="6" t="s">
        <v>19</v>
      </c>
      <c r="H7795" s="25">
        <v>173.25</v>
      </c>
      <c r="I7795" s="10">
        <v>315</v>
      </c>
      <c r="J7795" s="11">
        <v>54573.75</v>
      </c>
      <c r="K7795" s="11">
        <v>19646.55</v>
      </c>
      <c r="L7795" s="12">
        <v>0.36</v>
      </c>
      <c r="M7795" s="6" t="s">
        <v>24</v>
      </c>
      <c r="R7795"/>
    </row>
    <row r="7796" spans="2:18" ht="14.25" customHeight="1">
      <c r="B7796" s="6" t="s">
        <v>14</v>
      </c>
      <c r="C7796" s="6">
        <v>1185732</v>
      </c>
      <c r="D7796" s="30">
        <v>44588</v>
      </c>
      <c r="E7796" s="6" t="s">
        <v>151</v>
      </c>
      <c r="F7796" s="6" t="s">
        <v>140</v>
      </c>
      <c r="G7796" s="6" t="s">
        <v>20</v>
      </c>
      <c r="H7796" s="25">
        <v>133.65</v>
      </c>
      <c r="I7796" s="10">
        <v>314</v>
      </c>
      <c r="J7796" s="11">
        <v>41966.1</v>
      </c>
      <c r="K7796" s="11">
        <v>17206.100999999999</v>
      </c>
      <c r="L7796" s="12">
        <v>0.41</v>
      </c>
      <c r="M7796" s="6" t="s">
        <v>24</v>
      </c>
      <c r="R7796"/>
    </row>
    <row r="7797" spans="2:18" ht="14.25" customHeight="1">
      <c r="B7797" s="6" t="s">
        <v>14</v>
      </c>
      <c r="C7797" s="6">
        <v>1185732</v>
      </c>
      <c r="D7797" s="30">
        <v>44589</v>
      </c>
      <c r="E7797" s="6" t="s">
        <v>144</v>
      </c>
      <c r="F7797" s="6" t="s">
        <v>135</v>
      </c>
      <c r="G7797" s="6" t="s">
        <v>21</v>
      </c>
      <c r="H7797" s="25">
        <v>153.45000000000002</v>
      </c>
      <c r="I7797" s="10">
        <v>240</v>
      </c>
      <c r="J7797" s="11">
        <v>36828.000000000007</v>
      </c>
      <c r="K7797" s="11">
        <v>14731.200000000003</v>
      </c>
      <c r="L7797" s="12">
        <v>0.39999999999999997</v>
      </c>
      <c r="M7797" s="6" t="s">
        <v>24</v>
      </c>
      <c r="R7797"/>
    </row>
    <row r="7798" spans="2:18" ht="14.25" customHeight="1">
      <c r="B7798" s="6" t="s">
        <v>14</v>
      </c>
      <c r="C7798" s="6">
        <v>1185732</v>
      </c>
      <c r="D7798" s="30">
        <v>44590</v>
      </c>
      <c r="E7798" s="6" t="s">
        <v>144</v>
      </c>
      <c r="F7798" s="6" t="s">
        <v>135</v>
      </c>
      <c r="G7798" s="6" t="s">
        <v>22</v>
      </c>
      <c r="H7798" s="25">
        <v>212.85</v>
      </c>
      <c r="I7798" s="10">
        <v>289</v>
      </c>
      <c r="J7798" s="11">
        <v>61513.65</v>
      </c>
      <c r="K7798" s="11">
        <v>19684.368000000002</v>
      </c>
      <c r="L7798" s="12">
        <v>0.32</v>
      </c>
      <c r="M7798" s="6" t="s">
        <v>24</v>
      </c>
      <c r="R7798"/>
    </row>
    <row r="7799" spans="2:18" ht="14.25" customHeight="1">
      <c r="B7799" s="6" t="s">
        <v>14</v>
      </c>
      <c r="C7799" s="6">
        <v>1185732</v>
      </c>
      <c r="D7799" s="30">
        <v>44591</v>
      </c>
      <c r="E7799" s="6" t="s">
        <v>144</v>
      </c>
      <c r="F7799" s="6" t="s">
        <v>135</v>
      </c>
      <c r="G7799" s="6" t="s">
        <v>23</v>
      </c>
      <c r="H7799" s="25">
        <v>178.20000000000002</v>
      </c>
      <c r="I7799" s="10">
        <v>323</v>
      </c>
      <c r="J7799" s="11">
        <v>57558.600000000006</v>
      </c>
      <c r="K7799" s="11">
        <v>15540.822000000002</v>
      </c>
      <c r="L7799" s="12">
        <v>0.27</v>
      </c>
      <c r="M7799" s="6" t="s">
        <v>24</v>
      </c>
      <c r="R7799"/>
    </row>
    <row r="7800" spans="2:18" ht="14.25" customHeight="1">
      <c r="B7800" s="6" t="s">
        <v>14</v>
      </c>
      <c r="C7800" s="6">
        <v>1185732</v>
      </c>
      <c r="D7800" s="30">
        <v>44592</v>
      </c>
      <c r="E7800" s="6" t="s">
        <v>144</v>
      </c>
      <c r="F7800" s="6" t="s">
        <v>135</v>
      </c>
      <c r="G7800" s="6" t="s">
        <v>17</v>
      </c>
      <c r="H7800" s="25">
        <v>163.35</v>
      </c>
      <c r="I7800" s="10">
        <v>372</v>
      </c>
      <c r="J7800" s="11">
        <v>60766.2</v>
      </c>
      <c r="K7800" s="11">
        <v>32813.748</v>
      </c>
      <c r="L7800" s="12">
        <v>0.54</v>
      </c>
      <c r="M7800" s="6" t="s">
        <v>24</v>
      </c>
      <c r="R7800"/>
    </row>
    <row r="7801" spans="2:18" ht="14.25" customHeight="1">
      <c r="B7801" s="6" t="s">
        <v>14</v>
      </c>
      <c r="C7801" s="6">
        <v>1185732</v>
      </c>
      <c r="D7801" s="30">
        <v>44593</v>
      </c>
      <c r="E7801" s="6" t="s">
        <v>144</v>
      </c>
      <c r="F7801" s="6" t="s">
        <v>135</v>
      </c>
      <c r="G7801" s="6" t="s">
        <v>19</v>
      </c>
      <c r="H7801" s="25">
        <v>173.25</v>
      </c>
      <c r="I7801" s="10">
        <v>315</v>
      </c>
      <c r="J7801" s="11">
        <v>54573.75</v>
      </c>
      <c r="K7801" s="11">
        <v>18009.337499999998</v>
      </c>
      <c r="L7801" s="12">
        <v>0.32999999999999996</v>
      </c>
      <c r="M7801" s="6" t="s">
        <v>24</v>
      </c>
      <c r="R7801"/>
    </row>
    <row r="7802" spans="2:18" ht="14.25" customHeight="1">
      <c r="B7802" s="6" t="s">
        <v>14</v>
      </c>
      <c r="C7802" s="6">
        <v>1185732</v>
      </c>
      <c r="D7802" s="30">
        <v>44594</v>
      </c>
      <c r="E7802" s="6" t="s">
        <v>144</v>
      </c>
      <c r="F7802" s="6" t="s">
        <v>135</v>
      </c>
      <c r="G7802" s="6" t="s">
        <v>20</v>
      </c>
      <c r="H7802" s="25">
        <v>138.6</v>
      </c>
      <c r="I7802" s="10">
        <v>315</v>
      </c>
      <c r="J7802" s="11">
        <v>43659</v>
      </c>
      <c r="K7802" s="11">
        <v>16590.420000000002</v>
      </c>
      <c r="L7802" s="12">
        <v>0.38</v>
      </c>
      <c r="M7802" s="6" t="s">
        <v>24</v>
      </c>
      <c r="R7802"/>
    </row>
    <row r="7803" spans="2:18" ht="14.25" customHeight="1">
      <c r="B7803" s="6" t="s">
        <v>14</v>
      </c>
      <c r="C7803" s="6">
        <v>1185732</v>
      </c>
      <c r="D7803" s="30">
        <v>44595</v>
      </c>
      <c r="E7803" s="6" t="s">
        <v>144</v>
      </c>
      <c r="F7803" s="6" t="s">
        <v>135</v>
      </c>
      <c r="G7803" s="6" t="s">
        <v>21</v>
      </c>
      <c r="H7803" s="25">
        <v>153.45000000000002</v>
      </c>
      <c r="I7803" s="10">
        <v>289</v>
      </c>
      <c r="J7803" s="11">
        <v>44347.05</v>
      </c>
      <c r="K7803" s="11">
        <v>16408.408500000001</v>
      </c>
      <c r="L7803" s="12">
        <v>0.37</v>
      </c>
      <c r="M7803" s="6" t="s">
        <v>24</v>
      </c>
      <c r="R7803"/>
    </row>
    <row r="7804" spans="2:18" ht="14.25" customHeight="1">
      <c r="B7804" s="6" t="s">
        <v>14</v>
      </c>
      <c r="C7804" s="6">
        <v>1185732</v>
      </c>
      <c r="D7804" s="30">
        <v>44596</v>
      </c>
      <c r="E7804" s="6" t="s">
        <v>144</v>
      </c>
      <c r="F7804" s="6" t="s">
        <v>135</v>
      </c>
      <c r="G7804" s="6" t="s">
        <v>22</v>
      </c>
      <c r="H7804" s="25">
        <v>217.8</v>
      </c>
      <c r="I7804" s="10">
        <v>281</v>
      </c>
      <c r="J7804" s="11">
        <v>61201.8</v>
      </c>
      <c r="K7804" s="11">
        <v>22032.648000000001</v>
      </c>
      <c r="L7804" s="12">
        <v>0.36</v>
      </c>
      <c r="M7804" s="6" t="s">
        <v>24</v>
      </c>
      <c r="R7804"/>
    </row>
    <row r="7805" spans="2:18" ht="14.25" customHeight="1">
      <c r="B7805" s="6" t="s">
        <v>14</v>
      </c>
      <c r="C7805" s="6">
        <v>1185732</v>
      </c>
      <c r="D7805" s="30">
        <v>44597</v>
      </c>
      <c r="E7805" s="6" t="s">
        <v>144</v>
      </c>
      <c r="F7805" s="6" t="s">
        <v>135</v>
      </c>
      <c r="G7805" s="6" t="s">
        <v>23</v>
      </c>
      <c r="H7805" s="25">
        <v>193.05</v>
      </c>
      <c r="I7805" s="10">
        <v>333</v>
      </c>
      <c r="J7805" s="11">
        <v>64285.65</v>
      </c>
      <c r="K7805" s="11">
        <v>17357.125500000002</v>
      </c>
      <c r="L7805" s="12">
        <v>0.27</v>
      </c>
      <c r="M7805" s="6" t="s">
        <v>24</v>
      </c>
      <c r="R7805"/>
    </row>
    <row r="7806" spans="2:18" ht="14.25" customHeight="1">
      <c r="B7806" s="6" t="s">
        <v>14</v>
      </c>
      <c r="C7806" s="6">
        <v>1185732</v>
      </c>
      <c r="D7806" s="30">
        <v>44598</v>
      </c>
      <c r="E7806" s="6" t="s">
        <v>144</v>
      </c>
      <c r="F7806" s="6" t="s">
        <v>135</v>
      </c>
      <c r="G7806" s="6" t="s">
        <v>17</v>
      </c>
      <c r="H7806" s="25">
        <v>217.8</v>
      </c>
      <c r="I7806" s="10">
        <v>366</v>
      </c>
      <c r="J7806" s="11">
        <v>79714.8</v>
      </c>
      <c r="K7806" s="11">
        <v>41451.696000000004</v>
      </c>
      <c r="L7806" s="12">
        <v>0.52</v>
      </c>
      <c r="M7806" s="6" t="s">
        <v>24</v>
      </c>
      <c r="R7806"/>
    </row>
    <row r="7807" spans="2:18" ht="14.25" customHeight="1">
      <c r="B7807" s="6" t="s">
        <v>14</v>
      </c>
      <c r="C7807" s="6">
        <v>1185732</v>
      </c>
      <c r="D7807" s="30">
        <v>44599</v>
      </c>
      <c r="E7807" s="6" t="s">
        <v>144</v>
      </c>
      <c r="F7807" s="6" t="s">
        <v>135</v>
      </c>
      <c r="G7807" s="6" t="s">
        <v>19</v>
      </c>
      <c r="H7807" s="25">
        <v>183.15</v>
      </c>
      <c r="I7807" s="10">
        <v>296</v>
      </c>
      <c r="J7807" s="11">
        <v>54212.4</v>
      </c>
      <c r="K7807" s="11">
        <v>18974.34</v>
      </c>
      <c r="L7807" s="12">
        <v>0.35</v>
      </c>
      <c r="M7807" s="6" t="s">
        <v>24</v>
      </c>
      <c r="R7807"/>
    </row>
    <row r="7808" spans="2:18" ht="14.25" customHeight="1">
      <c r="B7808" s="6" t="s">
        <v>14</v>
      </c>
      <c r="C7808" s="6">
        <v>1185732</v>
      </c>
      <c r="D7808" s="30">
        <v>44600</v>
      </c>
      <c r="E7808" s="6" t="s">
        <v>144</v>
      </c>
      <c r="F7808" s="6" t="s">
        <v>135</v>
      </c>
      <c r="G7808" s="6" t="s">
        <v>20</v>
      </c>
      <c r="H7808" s="25">
        <v>178.20000000000002</v>
      </c>
      <c r="I7808" s="10">
        <v>288</v>
      </c>
      <c r="J7808" s="11">
        <v>51321.600000000006</v>
      </c>
      <c r="K7808" s="11">
        <v>21555.072</v>
      </c>
      <c r="L7808" s="12">
        <v>0.42</v>
      </c>
      <c r="M7808" s="6" t="s">
        <v>24</v>
      </c>
      <c r="R7808"/>
    </row>
    <row r="7809" spans="2:18" ht="14.25" customHeight="1">
      <c r="B7809" s="6" t="s">
        <v>14</v>
      </c>
      <c r="C7809" s="6">
        <v>1185732</v>
      </c>
      <c r="D7809" s="30">
        <v>44601</v>
      </c>
      <c r="E7809" s="6" t="s">
        <v>144</v>
      </c>
      <c r="F7809" s="6" t="s">
        <v>135</v>
      </c>
      <c r="G7809" s="6" t="s">
        <v>21</v>
      </c>
      <c r="H7809" s="25">
        <v>163.35</v>
      </c>
      <c r="I7809" s="10">
        <v>289</v>
      </c>
      <c r="J7809" s="11">
        <v>47208.15</v>
      </c>
      <c r="K7809" s="11">
        <v>18883.259999999998</v>
      </c>
      <c r="L7809" s="12">
        <v>0.39999999999999997</v>
      </c>
      <c r="M7809" s="6" t="s">
        <v>24</v>
      </c>
      <c r="R7809"/>
    </row>
    <row r="7810" spans="2:18" ht="14.25" customHeight="1">
      <c r="B7810" s="6" t="s">
        <v>14</v>
      </c>
      <c r="C7810" s="6">
        <v>1185732</v>
      </c>
      <c r="D7810" s="30">
        <v>44602</v>
      </c>
      <c r="E7810" s="6" t="s">
        <v>144</v>
      </c>
      <c r="F7810" s="6" t="s">
        <v>135</v>
      </c>
      <c r="G7810" s="6" t="s">
        <v>22</v>
      </c>
      <c r="H7810" s="25">
        <v>232.65</v>
      </c>
      <c r="I7810" s="10">
        <v>280</v>
      </c>
      <c r="J7810" s="11">
        <v>65142</v>
      </c>
      <c r="K7810" s="11">
        <v>22799.699999999997</v>
      </c>
      <c r="L7810" s="12">
        <v>0.35</v>
      </c>
      <c r="M7810" s="6" t="s">
        <v>24</v>
      </c>
      <c r="R7810"/>
    </row>
    <row r="7811" spans="2:18" ht="14.25" customHeight="1">
      <c r="B7811" s="6" t="s">
        <v>14</v>
      </c>
      <c r="C7811" s="6">
        <v>1185732</v>
      </c>
      <c r="D7811" s="30">
        <v>44623</v>
      </c>
      <c r="E7811" s="6" t="s">
        <v>144</v>
      </c>
      <c r="F7811" s="6" t="s">
        <v>135</v>
      </c>
      <c r="G7811" s="6" t="s">
        <v>23</v>
      </c>
      <c r="H7811" s="25">
        <v>217.8</v>
      </c>
      <c r="I7811" s="10">
        <v>320</v>
      </c>
      <c r="J7811" s="11">
        <v>69696</v>
      </c>
      <c r="K7811" s="11">
        <v>20211.84</v>
      </c>
      <c r="L7811" s="12">
        <v>0.28999999999999998</v>
      </c>
      <c r="M7811" s="6" t="s">
        <v>24</v>
      </c>
      <c r="R7811"/>
    </row>
    <row r="7812" spans="2:18" ht="14.25" customHeight="1">
      <c r="B7812" s="6" t="s">
        <v>14</v>
      </c>
      <c r="C7812" s="6">
        <v>1185732</v>
      </c>
      <c r="D7812" s="30">
        <v>44624</v>
      </c>
      <c r="E7812" s="6" t="s">
        <v>144</v>
      </c>
      <c r="F7812" s="6" t="s">
        <v>135</v>
      </c>
      <c r="G7812" s="6" t="s">
        <v>17</v>
      </c>
      <c r="H7812" s="25">
        <v>232.65</v>
      </c>
      <c r="I7812" s="10">
        <v>400</v>
      </c>
      <c r="J7812" s="11">
        <v>93060</v>
      </c>
      <c r="K7812" s="11">
        <v>48391.200000000004</v>
      </c>
      <c r="L7812" s="12">
        <v>0.52</v>
      </c>
      <c r="M7812" s="6" t="s">
        <v>24</v>
      </c>
      <c r="R7812"/>
    </row>
    <row r="7813" spans="2:18" ht="14.25" customHeight="1">
      <c r="B7813" s="6" t="s">
        <v>14</v>
      </c>
      <c r="C7813" s="6">
        <v>1185732</v>
      </c>
      <c r="D7813" s="30">
        <v>44625</v>
      </c>
      <c r="E7813" s="6" t="s">
        <v>144</v>
      </c>
      <c r="F7813" s="6" t="s">
        <v>135</v>
      </c>
      <c r="G7813" s="6" t="s">
        <v>19</v>
      </c>
      <c r="H7813" s="25">
        <v>202.95000000000002</v>
      </c>
      <c r="I7813" s="10">
        <v>340</v>
      </c>
      <c r="J7813" s="11">
        <v>69003</v>
      </c>
      <c r="K7813" s="11">
        <v>23461.019999999997</v>
      </c>
      <c r="L7813" s="12">
        <v>0.33999999999999997</v>
      </c>
      <c r="M7813" s="6" t="s">
        <v>24</v>
      </c>
      <c r="R7813"/>
    </row>
    <row r="7814" spans="2:18" ht="14.25" customHeight="1">
      <c r="B7814" s="6" t="s">
        <v>14</v>
      </c>
      <c r="C7814" s="6">
        <v>1185732</v>
      </c>
      <c r="D7814" s="30">
        <v>44626</v>
      </c>
      <c r="E7814" s="6" t="s">
        <v>144</v>
      </c>
      <c r="F7814" s="6" t="s">
        <v>135</v>
      </c>
      <c r="G7814" s="6" t="s">
        <v>20</v>
      </c>
      <c r="H7814" s="25">
        <v>183.15</v>
      </c>
      <c r="I7814" s="10">
        <v>296</v>
      </c>
      <c r="J7814" s="11">
        <v>54212.4</v>
      </c>
      <c r="K7814" s="11">
        <v>22227.083999999999</v>
      </c>
      <c r="L7814" s="12">
        <v>0.41</v>
      </c>
      <c r="M7814" s="6" t="s">
        <v>24</v>
      </c>
      <c r="R7814"/>
    </row>
    <row r="7815" spans="2:18" ht="14.25" customHeight="1">
      <c r="B7815" s="6" t="s">
        <v>14</v>
      </c>
      <c r="C7815" s="6">
        <v>1185732</v>
      </c>
      <c r="D7815" s="30">
        <v>44627</v>
      </c>
      <c r="E7815" s="6" t="s">
        <v>144</v>
      </c>
      <c r="F7815" s="6" t="s">
        <v>135</v>
      </c>
      <c r="G7815" s="6" t="s">
        <v>21</v>
      </c>
      <c r="H7815" s="25">
        <v>188.1</v>
      </c>
      <c r="I7815" s="10">
        <v>297</v>
      </c>
      <c r="J7815" s="11">
        <v>55865.7</v>
      </c>
      <c r="K7815" s="11">
        <v>21228.966</v>
      </c>
      <c r="L7815" s="12">
        <v>0.38</v>
      </c>
      <c r="M7815" s="6" t="s">
        <v>24</v>
      </c>
      <c r="R7815"/>
    </row>
    <row r="7816" spans="2:18" ht="14.25" customHeight="1">
      <c r="B7816" s="6" t="s">
        <v>14</v>
      </c>
      <c r="C7816" s="6">
        <v>1185732</v>
      </c>
      <c r="D7816" s="30">
        <v>44628</v>
      </c>
      <c r="E7816" s="6" t="s">
        <v>144</v>
      </c>
      <c r="F7816" s="6" t="s">
        <v>135</v>
      </c>
      <c r="G7816" s="6" t="s">
        <v>22</v>
      </c>
      <c r="H7816" s="25">
        <v>222.75</v>
      </c>
      <c r="I7816" s="10">
        <v>288</v>
      </c>
      <c r="J7816" s="11">
        <v>64152</v>
      </c>
      <c r="K7816" s="11">
        <v>21811.679999999997</v>
      </c>
      <c r="L7816" s="12">
        <v>0.33999999999999997</v>
      </c>
      <c r="M7816" s="6" t="s">
        <v>24</v>
      </c>
      <c r="R7816"/>
    </row>
    <row r="7817" spans="2:18" ht="14.25" customHeight="1">
      <c r="B7817" s="6" t="s">
        <v>14</v>
      </c>
      <c r="C7817" s="6">
        <v>1185732</v>
      </c>
      <c r="D7817" s="30">
        <v>44629</v>
      </c>
      <c r="E7817" s="6" t="s">
        <v>144</v>
      </c>
      <c r="F7817" s="6" t="s">
        <v>135</v>
      </c>
      <c r="G7817" s="6" t="s">
        <v>23</v>
      </c>
      <c r="H7817" s="25">
        <v>227.70000000000002</v>
      </c>
      <c r="I7817" s="10">
        <v>347</v>
      </c>
      <c r="J7817" s="11">
        <v>79011.900000000009</v>
      </c>
      <c r="K7817" s="11">
        <v>25283.808000000005</v>
      </c>
      <c r="L7817" s="12">
        <v>0.32</v>
      </c>
      <c r="M7817" s="6" t="s">
        <v>24</v>
      </c>
      <c r="R7817"/>
    </row>
    <row r="7818" spans="2:18" ht="14.25" customHeight="1">
      <c r="B7818" s="6" t="s">
        <v>14</v>
      </c>
      <c r="C7818" s="6">
        <v>1185732</v>
      </c>
      <c r="D7818" s="30">
        <v>44630</v>
      </c>
      <c r="E7818" s="6" t="s">
        <v>144</v>
      </c>
      <c r="F7818" s="6" t="s">
        <v>135</v>
      </c>
      <c r="G7818" s="6" t="s">
        <v>17</v>
      </c>
      <c r="H7818" s="25">
        <v>217.8</v>
      </c>
      <c r="I7818" s="10">
        <v>434</v>
      </c>
      <c r="J7818" s="11">
        <v>94525.200000000012</v>
      </c>
      <c r="K7818" s="11">
        <v>49153.104000000007</v>
      </c>
      <c r="L7818" s="12">
        <v>0.52</v>
      </c>
      <c r="M7818" s="6" t="s">
        <v>24</v>
      </c>
      <c r="R7818"/>
    </row>
    <row r="7819" spans="2:18" ht="14.25" customHeight="1">
      <c r="B7819" s="6" t="s">
        <v>14</v>
      </c>
      <c r="C7819" s="6">
        <v>1185732</v>
      </c>
      <c r="D7819" s="30">
        <v>44631</v>
      </c>
      <c r="E7819" s="6" t="s">
        <v>144</v>
      </c>
      <c r="F7819" s="6" t="s">
        <v>135</v>
      </c>
      <c r="G7819" s="6" t="s">
        <v>19</v>
      </c>
      <c r="H7819" s="25">
        <v>202.95000000000002</v>
      </c>
      <c r="I7819" s="10">
        <v>318</v>
      </c>
      <c r="J7819" s="11">
        <v>64538.100000000006</v>
      </c>
      <c r="K7819" s="11">
        <v>23879.097000000002</v>
      </c>
      <c r="L7819" s="12">
        <v>0.37</v>
      </c>
      <c r="M7819" s="6" t="s">
        <v>24</v>
      </c>
      <c r="R7819"/>
    </row>
    <row r="7820" spans="2:18" ht="14.25" customHeight="1">
      <c r="B7820" s="6" t="s">
        <v>14</v>
      </c>
      <c r="C7820" s="6">
        <v>1185732</v>
      </c>
      <c r="D7820" s="30">
        <v>44632</v>
      </c>
      <c r="E7820" s="6" t="s">
        <v>144</v>
      </c>
      <c r="F7820" s="6" t="s">
        <v>135</v>
      </c>
      <c r="G7820" s="6" t="s">
        <v>20</v>
      </c>
      <c r="H7820" s="25">
        <v>173.25</v>
      </c>
      <c r="I7820" s="10">
        <v>295</v>
      </c>
      <c r="J7820" s="11">
        <v>51108.75</v>
      </c>
      <c r="K7820" s="11">
        <v>21465.674999999999</v>
      </c>
      <c r="L7820" s="12">
        <v>0.42</v>
      </c>
      <c r="M7820" s="6" t="s">
        <v>24</v>
      </c>
      <c r="R7820"/>
    </row>
    <row r="7821" spans="2:18" ht="14.25" customHeight="1">
      <c r="B7821" s="6" t="s">
        <v>14</v>
      </c>
      <c r="C7821" s="6">
        <v>1185732</v>
      </c>
      <c r="D7821" s="30">
        <v>44633</v>
      </c>
      <c r="E7821" s="6" t="s">
        <v>144</v>
      </c>
      <c r="F7821" s="6" t="s">
        <v>135</v>
      </c>
      <c r="G7821" s="6" t="s">
        <v>21</v>
      </c>
      <c r="H7821" s="25">
        <v>173.25</v>
      </c>
      <c r="I7821" s="10">
        <v>270</v>
      </c>
      <c r="J7821" s="11">
        <v>46777.5</v>
      </c>
      <c r="K7821" s="11">
        <v>17307.674999999999</v>
      </c>
      <c r="L7821" s="12">
        <v>0.37</v>
      </c>
      <c r="M7821" s="6" t="s">
        <v>24</v>
      </c>
      <c r="R7821"/>
    </row>
    <row r="7822" spans="2:18" ht="14.25" customHeight="1">
      <c r="B7822" s="6" t="s">
        <v>14</v>
      </c>
      <c r="C7822" s="6">
        <v>1185732</v>
      </c>
      <c r="D7822" s="30">
        <v>44634</v>
      </c>
      <c r="E7822" s="6" t="s">
        <v>144</v>
      </c>
      <c r="F7822" s="6" t="s">
        <v>135</v>
      </c>
      <c r="G7822" s="6" t="s">
        <v>22</v>
      </c>
      <c r="H7822" s="25">
        <v>227.70000000000002</v>
      </c>
      <c r="I7822" s="10">
        <v>278</v>
      </c>
      <c r="J7822" s="11">
        <v>63300.600000000006</v>
      </c>
      <c r="K7822" s="11">
        <v>21522.204000000002</v>
      </c>
      <c r="L7822" s="12">
        <v>0.33999999999999997</v>
      </c>
      <c r="M7822" s="6" t="s">
        <v>24</v>
      </c>
      <c r="R7822"/>
    </row>
    <row r="7823" spans="2:18" ht="14.25" customHeight="1">
      <c r="B7823" s="6" t="s">
        <v>14</v>
      </c>
      <c r="C7823" s="6">
        <v>1185732</v>
      </c>
      <c r="D7823" s="30">
        <v>44635</v>
      </c>
      <c r="E7823" s="6" t="s">
        <v>144</v>
      </c>
      <c r="F7823" s="6" t="s">
        <v>135</v>
      </c>
      <c r="G7823" s="6" t="s">
        <v>23</v>
      </c>
      <c r="H7823" s="25">
        <v>232.65</v>
      </c>
      <c r="I7823" s="10">
        <v>352</v>
      </c>
      <c r="J7823" s="11">
        <v>81892.800000000003</v>
      </c>
      <c r="K7823" s="11">
        <v>22111.056</v>
      </c>
      <c r="L7823" s="12">
        <v>0.27</v>
      </c>
      <c r="M7823" s="6" t="s">
        <v>24</v>
      </c>
      <c r="R7823"/>
    </row>
    <row r="7824" spans="2:18" ht="14.25" customHeight="1">
      <c r="B7824" s="6" t="s">
        <v>14</v>
      </c>
      <c r="C7824" s="6">
        <v>1185732</v>
      </c>
      <c r="D7824" s="30">
        <v>44636</v>
      </c>
      <c r="E7824" s="6" t="s">
        <v>144</v>
      </c>
      <c r="F7824" s="6" t="s">
        <v>135</v>
      </c>
      <c r="G7824" s="6" t="s">
        <v>17</v>
      </c>
      <c r="H7824" s="25">
        <v>202.95000000000002</v>
      </c>
      <c r="I7824" s="10">
        <v>375</v>
      </c>
      <c r="J7824" s="11">
        <v>76106.25</v>
      </c>
      <c r="K7824" s="11">
        <v>39575.25</v>
      </c>
      <c r="L7824" s="12">
        <v>0.52</v>
      </c>
      <c r="M7824" s="6" t="s">
        <v>24</v>
      </c>
      <c r="R7824"/>
    </row>
    <row r="7825" spans="2:18" ht="14.25" customHeight="1">
      <c r="B7825" s="6" t="s">
        <v>14</v>
      </c>
      <c r="C7825" s="6">
        <v>1185732</v>
      </c>
      <c r="D7825" s="30">
        <v>44637</v>
      </c>
      <c r="E7825" s="6" t="s">
        <v>144</v>
      </c>
      <c r="F7825" s="6" t="s">
        <v>135</v>
      </c>
      <c r="G7825" s="6" t="s">
        <v>19</v>
      </c>
      <c r="H7825" s="25">
        <v>183.15</v>
      </c>
      <c r="I7825" s="10">
        <v>359</v>
      </c>
      <c r="J7825" s="11">
        <v>65750.850000000006</v>
      </c>
      <c r="K7825" s="11">
        <v>22355.289000000001</v>
      </c>
      <c r="L7825" s="12">
        <v>0.33999999999999997</v>
      </c>
      <c r="M7825" s="6" t="s">
        <v>24</v>
      </c>
      <c r="R7825"/>
    </row>
    <row r="7826" spans="2:18" ht="14.25" customHeight="1">
      <c r="B7826" s="6" t="s">
        <v>14</v>
      </c>
      <c r="C7826" s="6">
        <v>1185732</v>
      </c>
      <c r="D7826" s="30">
        <v>44638</v>
      </c>
      <c r="E7826" s="6" t="s">
        <v>144</v>
      </c>
      <c r="F7826" s="6" t="s">
        <v>135</v>
      </c>
      <c r="G7826" s="6" t="s">
        <v>20</v>
      </c>
      <c r="H7826" s="25">
        <v>183.15</v>
      </c>
      <c r="I7826" s="10">
        <v>314</v>
      </c>
      <c r="J7826" s="11">
        <v>57509.1</v>
      </c>
      <c r="K7826" s="11">
        <v>21278.366999999998</v>
      </c>
      <c r="L7826" s="12">
        <v>0.37</v>
      </c>
      <c r="M7826" s="6" t="s">
        <v>24</v>
      </c>
      <c r="R7826"/>
    </row>
    <row r="7827" spans="2:18" ht="14.25" customHeight="1">
      <c r="B7827" s="6" t="s">
        <v>14</v>
      </c>
      <c r="C7827" s="6">
        <v>1185732</v>
      </c>
      <c r="D7827" s="30">
        <v>44651</v>
      </c>
      <c r="E7827" s="6" t="s">
        <v>144</v>
      </c>
      <c r="F7827" s="6" t="s">
        <v>135</v>
      </c>
      <c r="G7827" s="6" t="s">
        <v>21</v>
      </c>
      <c r="H7827" s="25">
        <v>198</v>
      </c>
      <c r="I7827" s="10">
        <v>324</v>
      </c>
      <c r="J7827" s="11">
        <v>64152</v>
      </c>
      <c r="K7827" s="11">
        <v>25660.799999999999</v>
      </c>
      <c r="L7827" s="12">
        <v>0.39999999999999997</v>
      </c>
      <c r="M7827" s="6" t="s">
        <v>24</v>
      </c>
      <c r="R7827"/>
    </row>
    <row r="7828" spans="2:18" ht="14.25" customHeight="1">
      <c r="B7828" s="6" t="s">
        <v>177</v>
      </c>
      <c r="C7828" s="6">
        <v>1185732</v>
      </c>
      <c r="D7828" s="30">
        <v>44668</v>
      </c>
      <c r="E7828" s="6" t="s">
        <v>144</v>
      </c>
      <c r="F7828" s="6" t="s">
        <v>135</v>
      </c>
      <c r="G7828" s="6" t="s">
        <v>22</v>
      </c>
      <c r="H7828" s="25">
        <v>212.85</v>
      </c>
      <c r="I7828" s="10">
        <v>279</v>
      </c>
      <c r="J7828" s="11">
        <v>59385.15</v>
      </c>
      <c r="K7828" s="11">
        <v>19597.099499999997</v>
      </c>
      <c r="L7828" s="12">
        <v>0.32999999999999996</v>
      </c>
      <c r="M7828" s="6" t="s">
        <v>24</v>
      </c>
      <c r="R7828"/>
    </row>
    <row r="7829" spans="2:18" ht="14.25" customHeight="1">
      <c r="B7829" s="6" t="s">
        <v>177</v>
      </c>
      <c r="C7829" s="6">
        <v>1185732</v>
      </c>
      <c r="D7829" s="30">
        <v>44669</v>
      </c>
      <c r="E7829" s="6" t="s">
        <v>144</v>
      </c>
      <c r="F7829" s="6" t="s">
        <v>135</v>
      </c>
      <c r="G7829" s="6" t="s">
        <v>23</v>
      </c>
      <c r="H7829" s="25">
        <v>237.60000000000002</v>
      </c>
      <c r="I7829" s="10">
        <v>355</v>
      </c>
      <c r="J7829" s="11">
        <v>84348.000000000015</v>
      </c>
      <c r="K7829" s="11">
        <v>25304.400000000005</v>
      </c>
      <c r="L7829" s="12">
        <v>0.3</v>
      </c>
      <c r="M7829" s="6" t="s">
        <v>24</v>
      </c>
      <c r="R7829"/>
    </row>
    <row r="7830" spans="2:18" ht="14.25" customHeight="1">
      <c r="B7830" s="6" t="s">
        <v>177</v>
      </c>
      <c r="C7830" s="6">
        <v>1185732</v>
      </c>
      <c r="D7830" s="30">
        <v>44670</v>
      </c>
      <c r="E7830" s="6" t="s">
        <v>144</v>
      </c>
      <c r="F7830" s="6" t="s">
        <v>135</v>
      </c>
      <c r="G7830" s="6" t="s">
        <v>17</v>
      </c>
      <c r="H7830" s="25">
        <v>193.05</v>
      </c>
      <c r="I7830" s="10">
        <v>408</v>
      </c>
      <c r="J7830" s="11">
        <v>78764.400000000009</v>
      </c>
      <c r="K7830" s="11">
        <v>43320.420000000006</v>
      </c>
      <c r="L7830" s="12">
        <v>0.55000000000000004</v>
      </c>
      <c r="M7830" s="6" t="s">
        <v>24</v>
      </c>
      <c r="R7830"/>
    </row>
    <row r="7831" spans="2:18" ht="14.25" customHeight="1">
      <c r="B7831" s="6" t="s">
        <v>177</v>
      </c>
      <c r="C7831" s="6">
        <v>1185732</v>
      </c>
      <c r="D7831" s="30">
        <v>44671</v>
      </c>
      <c r="E7831" s="6" t="s">
        <v>144</v>
      </c>
      <c r="F7831" s="6" t="s">
        <v>135</v>
      </c>
      <c r="G7831" s="6" t="s">
        <v>19</v>
      </c>
      <c r="H7831" s="25">
        <v>212.85</v>
      </c>
      <c r="I7831" s="10">
        <v>350</v>
      </c>
      <c r="J7831" s="11">
        <v>74497.5</v>
      </c>
      <c r="K7831" s="11">
        <v>24584.174999999996</v>
      </c>
      <c r="L7831" s="12">
        <v>0.32999999999999996</v>
      </c>
      <c r="M7831" s="6" t="s">
        <v>24</v>
      </c>
      <c r="R7831"/>
    </row>
    <row r="7832" spans="2:18" ht="14.25" customHeight="1">
      <c r="B7832" s="6" t="s">
        <v>177</v>
      </c>
      <c r="C7832" s="6">
        <v>1185732</v>
      </c>
      <c r="D7832" s="30">
        <v>44672</v>
      </c>
      <c r="E7832" s="6" t="s">
        <v>144</v>
      </c>
      <c r="F7832" s="6" t="s">
        <v>135</v>
      </c>
      <c r="G7832" s="6" t="s">
        <v>20</v>
      </c>
      <c r="H7832" s="25">
        <v>178.20000000000002</v>
      </c>
      <c r="I7832" s="10">
        <v>315</v>
      </c>
      <c r="J7832" s="11">
        <v>56133.000000000007</v>
      </c>
      <c r="K7832" s="11">
        <v>21891.87</v>
      </c>
      <c r="L7832" s="12">
        <v>0.38999999999999996</v>
      </c>
      <c r="M7832" s="6" t="s">
        <v>24</v>
      </c>
      <c r="R7832"/>
    </row>
    <row r="7833" spans="2:18" ht="14.25" customHeight="1">
      <c r="B7833" s="6" t="s">
        <v>177</v>
      </c>
      <c r="C7833" s="6">
        <v>1185732</v>
      </c>
      <c r="D7833" s="30">
        <v>44673</v>
      </c>
      <c r="E7833" s="6" t="s">
        <v>144</v>
      </c>
      <c r="F7833" s="6" t="s">
        <v>135</v>
      </c>
      <c r="G7833" s="6" t="s">
        <v>21</v>
      </c>
      <c r="H7833" s="25">
        <v>168.3</v>
      </c>
      <c r="I7833" s="10">
        <v>306</v>
      </c>
      <c r="J7833" s="11">
        <v>51499.8</v>
      </c>
      <c r="K7833" s="11">
        <v>20084.921999999999</v>
      </c>
      <c r="L7833" s="12">
        <v>0.38999999999999996</v>
      </c>
      <c r="M7833" s="6" t="s">
        <v>24</v>
      </c>
      <c r="R7833"/>
    </row>
    <row r="7834" spans="2:18" ht="14.25" customHeight="1">
      <c r="B7834" s="6" t="s">
        <v>177</v>
      </c>
      <c r="C7834" s="6">
        <v>1185732</v>
      </c>
      <c r="D7834" s="30">
        <v>44674</v>
      </c>
      <c r="E7834" s="6" t="s">
        <v>144</v>
      </c>
      <c r="F7834" s="6" t="s">
        <v>135</v>
      </c>
      <c r="G7834" s="6" t="s">
        <v>22</v>
      </c>
      <c r="H7834" s="25">
        <v>217.8</v>
      </c>
      <c r="I7834" s="10">
        <v>315</v>
      </c>
      <c r="J7834" s="11">
        <v>68607</v>
      </c>
      <c r="K7834" s="11">
        <v>25384.59</v>
      </c>
      <c r="L7834" s="12">
        <v>0.37</v>
      </c>
      <c r="M7834" s="6" t="s">
        <v>24</v>
      </c>
      <c r="R7834"/>
    </row>
    <row r="7835" spans="2:18" ht="14.25" customHeight="1">
      <c r="B7835" s="6" t="s">
        <v>177</v>
      </c>
      <c r="C7835" s="6">
        <v>1185732</v>
      </c>
      <c r="D7835" s="30">
        <v>44675</v>
      </c>
      <c r="E7835" s="6" t="s">
        <v>144</v>
      </c>
      <c r="F7835" s="6" t="s">
        <v>135</v>
      </c>
      <c r="G7835" s="6" t="s">
        <v>23</v>
      </c>
      <c r="H7835" s="25">
        <v>222.75</v>
      </c>
      <c r="I7835" s="10">
        <v>350</v>
      </c>
      <c r="J7835" s="11">
        <v>77962.5</v>
      </c>
      <c r="K7835" s="11">
        <v>23388.75</v>
      </c>
      <c r="L7835" s="12">
        <v>0.3</v>
      </c>
      <c r="M7835" s="6" t="s">
        <v>24</v>
      </c>
      <c r="R7835"/>
    </row>
    <row r="7836" spans="2:18" ht="14.25" customHeight="1">
      <c r="B7836" s="6" t="s">
        <v>177</v>
      </c>
      <c r="C7836" s="6">
        <v>1185732</v>
      </c>
      <c r="D7836" s="30">
        <v>44676</v>
      </c>
      <c r="E7836" s="6" t="s">
        <v>144</v>
      </c>
      <c r="F7836" s="6" t="s">
        <v>135</v>
      </c>
      <c r="G7836" s="6" t="s">
        <v>22</v>
      </c>
      <c r="H7836" s="25">
        <v>252.45000000000002</v>
      </c>
      <c r="I7836" s="10">
        <v>289</v>
      </c>
      <c r="J7836" s="11">
        <v>72958.05</v>
      </c>
      <c r="K7836" s="11">
        <v>23346.576000000001</v>
      </c>
      <c r="L7836" s="12">
        <v>0.32</v>
      </c>
      <c r="M7836" s="6" t="s">
        <v>24</v>
      </c>
      <c r="R7836"/>
    </row>
    <row r="7837" spans="2:18" ht="14.25" customHeight="1">
      <c r="B7837" s="6" t="s">
        <v>177</v>
      </c>
      <c r="C7837" s="6">
        <v>1185732</v>
      </c>
      <c r="D7837" s="30">
        <v>44677</v>
      </c>
      <c r="E7837" s="6" t="s">
        <v>144</v>
      </c>
      <c r="F7837" s="6" t="s">
        <v>135</v>
      </c>
      <c r="G7837" s="6" t="s">
        <v>23</v>
      </c>
      <c r="H7837" s="25">
        <v>247.5</v>
      </c>
      <c r="I7837" s="10">
        <v>330</v>
      </c>
      <c r="J7837" s="11">
        <v>81675</v>
      </c>
      <c r="K7837" s="11">
        <v>22869.000000000004</v>
      </c>
      <c r="L7837" s="12">
        <v>0.28000000000000003</v>
      </c>
      <c r="M7837" s="6" t="s">
        <v>24</v>
      </c>
      <c r="R7837"/>
    </row>
    <row r="7838" spans="2:18" ht="14.25" customHeight="1">
      <c r="B7838" s="6" t="s">
        <v>177</v>
      </c>
      <c r="C7838" s="6">
        <v>1185732</v>
      </c>
      <c r="D7838" s="30">
        <v>44678</v>
      </c>
      <c r="E7838" s="6" t="s">
        <v>144</v>
      </c>
      <c r="F7838" s="6" t="s">
        <v>135</v>
      </c>
      <c r="G7838" s="6" t="s">
        <v>17</v>
      </c>
      <c r="H7838" s="25">
        <v>227.70000000000002</v>
      </c>
      <c r="I7838" s="10">
        <v>403</v>
      </c>
      <c r="J7838" s="11">
        <v>91763.1</v>
      </c>
      <c r="K7838" s="11">
        <v>51387.33600000001</v>
      </c>
      <c r="L7838" s="12">
        <v>0.56000000000000005</v>
      </c>
      <c r="M7838" s="6" t="s">
        <v>24</v>
      </c>
      <c r="R7838"/>
    </row>
    <row r="7839" spans="2:18" ht="14.25" customHeight="1">
      <c r="B7839" s="6" t="s">
        <v>177</v>
      </c>
      <c r="C7839" s="6">
        <v>1185732</v>
      </c>
      <c r="D7839" s="30">
        <v>44679</v>
      </c>
      <c r="E7839" s="6" t="s">
        <v>144</v>
      </c>
      <c r="F7839" s="6" t="s">
        <v>135</v>
      </c>
      <c r="G7839" s="6" t="s">
        <v>19</v>
      </c>
      <c r="H7839" s="25">
        <v>198</v>
      </c>
      <c r="I7839" s="10">
        <v>312</v>
      </c>
      <c r="J7839" s="11">
        <v>61776</v>
      </c>
      <c r="K7839" s="11">
        <v>22239.360000000001</v>
      </c>
      <c r="L7839" s="12">
        <v>0.36</v>
      </c>
      <c r="M7839" s="6" t="s">
        <v>24</v>
      </c>
      <c r="R7839"/>
    </row>
    <row r="7840" spans="2:18" ht="14.25" customHeight="1">
      <c r="B7840" s="6" t="s">
        <v>177</v>
      </c>
      <c r="C7840" s="6">
        <v>1185732</v>
      </c>
      <c r="D7840" s="30">
        <v>44680</v>
      </c>
      <c r="E7840" s="6" t="s">
        <v>144</v>
      </c>
      <c r="F7840" s="6" t="s">
        <v>135</v>
      </c>
      <c r="G7840" s="6" t="s">
        <v>20</v>
      </c>
      <c r="H7840" s="25">
        <v>212.85</v>
      </c>
      <c r="I7840" s="10">
        <v>294</v>
      </c>
      <c r="J7840" s="11">
        <v>62577.9</v>
      </c>
      <c r="K7840" s="11">
        <v>26282.718000000001</v>
      </c>
      <c r="L7840" s="12">
        <v>0.42</v>
      </c>
      <c r="M7840" s="6" t="s">
        <v>24</v>
      </c>
      <c r="R7840"/>
    </row>
    <row r="7841" spans="2:18" ht="14.25" customHeight="1">
      <c r="B7841" s="6" t="s">
        <v>177</v>
      </c>
      <c r="C7841" s="6">
        <v>1185732</v>
      </c>
      <c r="D7841" s="30">
        <v>44681</v>
      </c>
      <c r="E7841" s="6" t="s">
        <v>144</v>
      </c>
      <c r="F7841" s="6" t="s">
        <v>135</v>
      </c>
      <c r="G7841" s="6" t="s">
        <v>21</v>
      </c>
      <c r="H7841" s="25">
        <v>202.95000000000002</v>
      </c>
      <c r="I7841" s="10">
        <v>270</v>
      </c>
      <c r="J7841" s="11">
        <v>54796.500000000007</v>
      </c>
      <c r="K7841" s="11">
        <v>20274.705000000002</v>
      </c>
      <c r="L7841" s="12">
        <v>0.37</v>
      </c>
      <c r="M7841" s="6" t="s">
        <v>24</v>
      </c>
      <c r="R7841"/>
    </row>
    <row r="7842" spans="2:18" ht="14.25" customHeight="1">
      <c r="B7842" s="6" t="s">
        <v>177</v>
      </c>
      <c r="C7842" s="6">
        <v>1185732</v>
      </c>
      <c r="D7842" s="30">
        <v>44682</v>
      </c>
      <c r="E7842" s="6" t="s">
        <v>144</v>
      </c>
      <c r="F7842" s="6" t="s">
        <v>135</v>
      </c>
      <c r="G7842" s="6" t="s">
        <v>22</v>
      </c>
      <c r="H7842" s="25">
        <v>232.65</v>
      </c>
      <c r="I7842" s="10">
        <v>280</v>
      </c>
      <c r="J7842" s="11">
        <v>65142</v>
      </c>
      <c r="K7842" s="11">
        <v>23451.119999999999</v>
      </c>
      <c r="L7842" s="12">
        <v>0.36</v>
      </c>
      <c r="M7842" s="6" t="s">
        <v>24</v>
      </c>
      <c r="R7842"/>
    </row>
    <row r="7843" spans="2:18" ht="14.25" customHeight="1">
      <c r="B7843" s="6" t="s">
        <v>177</v>
      </c>
      <c r="C7843" s="6">
        <v>1185732</v>
      </c>
      <c r="D7843" s="30">
        <v>44683</v>
      </c>
      <c r="E7843" s="6" t="s">
        <v>144</v>
      </c>
      <c r="F7843" s="6" t="s">
        <v>135</v>
      </c>
      <c r="G7843" s="6" t="s">
        <v>23</v>
      </c>
      <c r="H7843" s="25">
        <v>262.35000000000002</v>
      </c>
      <c r="I7843" s="10">
        <v>322</v>
      </c>
      <c r="J7843" s="11">
        <v>84476.700000000012</v>
      </c>
      <c r="K7843" s="11">
        <v>23653.476000000006</v>
      </c>
      <c r="L7843" s="12">
        <v>0.28000000000000003</v>
      </c>
      <c r="M7843" s="6" t="s">
        <v>24</v>
      </c>
      <c r="R7843"/>
    </row>
    <row r="7844" spans="2:18" ht="14.25" customHeight="1">
      <c r="B7844" s="6" t="s">
        <v>177</v>
      </c>
      <c r="C7844" s="6">
        <v>1185732</v>
      </c>
      <c r="D7844" s="30">
        <v>44684</v>
      </c>
      <c r="E7844" s="6" t="s">
        <v>144</v>
      </c>
      <c r="F7844" s="6" t="s">
        <v>135</v>
      </c>
      <c r="G7844" s="6" t="s">
        <v>17</v>
      </c>
      <c r="H7844" s="25">
        <v>237.60000000000002</v>
      </c>
      <c r="I7844" s="10">
        <v>420</v>
      </c>
      <c r="J7844" s="11">
        <v>99792.000000000015</v>
      </c>
      <c r="K7844" s="11">
        <v>55883.520000000011</v>
      </c>
      <c r="L7844" s="12">
        <v>0.56000000000000005</v>
      </c>
      <c r="M7844" s="6" t="s">
        <v>24</v>
      </c>
      <c r="R7844"/>
    </row>
    <row r="7845" spans="2:18" ht="14.25" customHeight="1">
      <c r="B7845" s="6" t="s">
        <v>177</v>
      </c>
      <c r="C7845" s="6">
        <v>1185732</v>
      </c>
      <c r="D7845" s="30">
        <v>44685</v>
      </c>
      <c r="E7845" s="6" t="s">
        <v>144</v>
      </c>
      <c r="F7845" s="6" t="s">
        <v>135</v>
      </c>
      <c r="G7845" s="6" t="s">
        <v>19</v>
      </c>
      <c r="H7845" s="25">
        <v>212.85</v>
      </c>
      <c r="I7845" s="10">
        <v>310</v>
      </c>
      <c r="J7845" s="11">
        <v>65983.5</v>
      </c>
      <c r="K7845" s="11">
        <v>23094.224999999999</v>
      </c>
      <c r="L7845" s="12">
        <v>0.35</v>
      </c>
      <c r="M7845" s="6" t="s">
        <v>24</v>
      </c>
      <c r="R7845"/>
    </row>
    <row r="7846" spans="2:18" ht="14.25" customHeight="1">
      <c r="B7846" s="6" t="s">
        <v>177</v>
      </c>
      <c r="C7846" s="6">
        <v>1185732</v>
      </c>
      <c r="D7846" s="30">
        <v>44686</v>
      </c>
      <c r="E7846" s="6" t="s">
        <v>144</v>
      </c>
      <c r="F7846" s="6" t="s">
        <v>135</v>
      </c>
      <c r="G7846" s="6" t="s">
        <v>20</v>
      </c>
      <c r="H7846" s="25">
        <v>207.9</v>
      </c>
      <c r="I7846" s="10">
        <v>333</v>
      </c>
      <c r="J7846" s="11">
        <v>69230.7</v>
      </c>
      <c r="K7846" s="11">
        <v>27692.279999999995</v>
      </c>
      <c r="L7846" s="12">
        <v>0.39999999999999997</v>
      </c>
      <c r="M7846" s="6" t="s">
        <v>24</v>
      </c>
      <c r="R7846"/>
    </row>
    <row r="7847" spans="2:18" ht="14.25" customHeight="1">
      <c r="B7847" s="6" t="s">
        <v>177</v>
      </c>
      <c r="C7847" s="6">
        <v>1185732</v>
      </c>
      <c r="D7847" s="30">
        <v>44687</v>
      </c>
      <c r="E7847" s="6" t="s">
        <v>144</v>
      </c>
      <c r="F7847" s="6" t="s">
        <v>135</v>
      </c>
      <c r="G7847" s="6" t="s">
        <v>21</v>
      </c>
      <c r="H7847" s="25">
        <v>202.95000000000002</v>
      </c>
      <c r="I7847" s="10">
        <v>306</v>
      </c>
      <c r="J7847" s="11">
        <v>62102.700000000004</v>
      </c>
      <c r="K7847" s="11">
        <v>24841.079999999998</v>
      </c>
      <c r="L7847" s="12">
        <v>0.39999999999999997</v>
      </c>
      <c r="M7847" s="6" t="s">
        <v>24</v>
      </c>
      <c r="R7847"/>
    </row>
    <row r="7848" spans="2:18" ht="14.25" customHeight="1">
      <c r="B7848" s="6" t="s">
        <v>177</v>
      </c>
      <c r="C7848" s="6">
        <v>1185732</v>
      </c>
      <c r="D7848" s="30">
        <v>44688</v>
      </c>
      <c r="E7848" s="6" t="s">
        <v>144</v>
      </c>
      <c r="F7848" s="6" t="s">
        <v>135</v>
      </c>
      <c r="G7848" s="6" t="s">
        <v>22</v>
      </c>
      <c r="H7848" s="25">
        <v>237.60000000000002</v>
      </c>
      <c r="I7848" s="10">
        <v>279</v>
      </c>
      <c r="J7848" s="11">
        <v>66290.400000000009</v>
      </c>
      <c r="K7848" s="11">
        <v>24527.448000000004</v>
      </c>
      <c r="L7848" s="12">
        <v>0.37</v>
      </c>
      <c r="M7848" s="6" t="s">
        <v>24</v>
      </c>
      <c r="R7848"/>
    </row>
    <row r="7849" spans="2:18" ht="14.25" customHeight="1">
      <c r="B7849" s="6" t="s">
        <v>177</v>
      </c>
      <c r="C7849" s="6">
        <v>1185732</v>
      </c>
      <c r="D7849" s="30">
        <v>44760</v>
      </c>
      <c r="E7849" s="6" t="s">
        <v>144</v>
      </c>
      <c r="F7849" s="6" t="s">
        <v>135</v>
      </c>
      <c r="G7849" s="6" t="s">
        <v>23</v>
      </c>
      <c r="H7849" s="25">
        <v>237.60000000000002</v>
      </c>
      <c r="I7849" s="10">
        <v>340</v>
      </c>
      <c r="J7849" s="11">
        <v>80784.000000000015</v>
      </c>
      <c r="K7849" s="11">
        <v>24235.200000000004</v>
      </c>
      <c r="L7849" s="12">
        <v>0.3</v>
      </c>
      <c r="M7849" s="6" t="s">
        <v>24</v>
      </c>
      <c r="R7849"/>
    </row>
    <row r="7850" spans="2:18" ht="14.25" customHeight="1">
      <c r="B7850" s="6" t="s">
        <v>178</v>
      </c>
      <c r="C7850" s="6">
        <v>1197831</v>
      </c>
      <c r="D7850" s="30">
        <v>44761</v>
      </c>
      <c r="E7850" s="6" t="s">
        <v>144</v>
      </c>
      <c r="F7850" s="6" t="s">
        <v>135</v>
      </c>
      <c r="G7850" s="6" t="s">
        <v>17</v>
      </c>
      <c r="H7850" s="25">
        <v>99</v>
      </c>
      <c r="I7850" s="10">
        <v>270</v>
      </c>
      <c r="J7850" s="11">
        <v>26730</v>
      </c>
      <c r="K7850" s="11">
        <v>10424.699999999999</v>
      </c>
      <c r="L7850" s="12">
        <v>0.38999999999999996</v>
      </c>
      <c r="M7850" s="6" t="s">
        <v>24</v>
      </c>
      <c r="R7850"/>
    </row>
    <row r="7851" spans="2:18" ht="14.25" customHeight="1">
      <c r="B7851" s="6" t="s">
        <v>178</v>
      </c>
      <c r="C7851" s="6">
        <v>1197831</v>
      </c>
      <c r="D7851" s="30">
        <v>44762</v>
      </c>
      <c r="E7851" s="6" t="s">
        <v>144</v>
      </c>
      <c r="F7851" s="6" t="s">
        <v>135</v>
      </c>
      <c r="G7851" s="6" t="s">
        <v>19</v>
      </c>
      <c r="H7851" s="25">
        <v>128.70000000000002</v>
      </c>
      <c r="I7851" s="10">
        <v>270</v>
      </c>
      <c r="J7851" s="11">
        <v>34749.000000000007</v>
      </c>
      <c r="K7851" s="11">
        <v>12857.130000000003</v>
      </c>
      <c r="L7851" s="12">
        <v>0.37</v>
      </c>
      <c r="M7851" s="6" t="s">
        <v>24</v>
      </c>
      <c r="R7851"/>
    </row>
    <row r="7852" spans="2:18" ht="14.25" customHeight="1">
      <c r="B7852" s="6" t="s">
        <v>178</v>
      </c>
      <c r="C7852" s="6">
        <v>1197831</v>
      </c>
      <c r="D7852" s="30">
        <v>44763</v>
      </c>
      <c r="E7852" s="6" t="s">
        <v>144</v>
      </c>
      <c r="F7852" s="6" t="s">
        <v>135</v>
      </c>
      <c r="G7852" s="6" t="s">
        <v>20</v>
      </c>
      <c r="H7852" s="25">
        <v>133.65</v>
      </c>
      <c r="I7852" s="10">
        <v>238</v>
      </c>
      <c r="J7852" s="11">
        <v>31808.7</v>
      </c>
      <c r="K7852" s="11">
        <v>12405.392999999998</v>
      </c>
      <c r="L7852" s="12">
        <v>0.38999999999999996</v>
      </c>
      <c r="M7852" s="6" t="s">
        <v>24</v>
      </c>
      <c r="R7852"/>
    </row>
    <row r="7853" spans="2:18" ht="14.25" customHeight="1">
      <c r="B7853" s="6" t="s">
        <v>178</v>
      </c>
      <c r="C7853" s="6">
        <v>1197831</v>
      </c>
      <c r="D7853" s="30">
        <v>44764</v>
      </c>
      <c r="E7853" s="6" t="s">
        <v>144</v>
      </c>
      <c r="F7853" s="6" t="s">
        <v>135</v>
      </c>
      <c r="G7853" s="6" t="s">
        <v>21</v>
      </c>
      <c r="H7853" s="25">
        <v>133.65</v>
      </c>
      <c r="I7853" s="10">
        <v>210</v>
      </c>
      <c r="J7853" s="11">
        <v>28066.5</v>
      </c>
      <c r="K7853" s="11">
        <v>14594.58</v>
      </c>
      <c r="L7853" s="12">
        <v>0.52</v>
      </c>
      <c r="M7853" s="6" t="s">
        <v>24</v>
      </c>
      <c r="R7853"/>
    </row>
    <row r="7854" spans="2:18" ht="14.25" customHeight="1">
      <c r="B7854" s="6" t="s">
        <v>178</v>
      </c>
      <c r="C7854" s="6">
        <v>1197831</v>
      </c>
      <c r="D7854" s="30">
        <v>44765</v>
      </c>
      <c r="E7854" s="6" t="s">
        <v>145</v>
      </c>
      <c r="F7854" s="6" t="s">
        <v>139</v>
      </c>
      <c r="G7854" s="6" t="s">
        <v>22</v>
      </c>
      <c r="H7854" s="25">
        <v>128.70000000000002</v>
      </c>
      <c r="I7854" s="10">
        <v>176</v>
      </c>
      <c r="J7854" s="11">
        <v>22651.200000000004</v>
      </c>
      <c r="K7854" s="11">
        <v>7701.4080000000004</v>
      </c>
      <c r="L7854" s="12">
        <v>0.33999999999999997</v>
      </c>
      <c r="M7854" s="6" t="s">
        <v>24</v>
      </c>
      <c r="R7854"/>
    </row>
    <row r="7855" spans="2:18" ht="14.25" customHeight="1">
      <c r="B7855" s="6" t="s">
        <v>178</v>
      </c>
      <c r="C7855" s="6">
        <v>1197831</v>
      </c>
      <c r="D7855" s="30">
        <v>44766</v>
      </c>
      <c r="E7855" s="6" t="s">
        <v>145</v>
      </c>
      <c r="F7855" s="6" t="s">
        <v>139</v>
      </c>
      <c r="G7855" s="6" t="s">
        <v>23</v>
      </c>
      <c r="H7855" s="25">
        <v>123.75</v>
      </c>
      <c r="I7855" s="10">
        <v>224</v>
      </c>
      <c r="J7855" s="11">
        <v>27720</v>
      </c>
      <c r="K7855" s="11">
        <v>15523.2</v>
      </c>
      <c r="L7855" s="12">
        <v>0.56000000000000005</v>
      </c>
      <c r="M7855" s="6" t="s">
        <v>24</v>
      </c>
      <c r="R7855"/>
    </row>
    <row r="7856" spans="2:18" ht="14.25" customHeight="1">
      <c r="B7856" s="6" t="s">
        <v>178</v>
      </c>
      <c r="C7856" s="6">
        <v>1197831</v>
      </c>
      <c r="D7856" s="30">
        <v>44767</v>
      </c>
      <c r="E7856" s="6" t="s">
        <v>145</v>
      </c>
      <c r="F7856" s="6" t="s">
        <v>139</v>
      </c>
      <c r="G7856" s="6" t="s">
        <v>17</v>
      </c>
      <c r="H7856" s="25">
        <v>99</v>
      </c>
      <c r="I7856" s="10">
        <v>255</v>
      </c>
      <c r="J7856" s="11">
        <v>25245</v>
      </c>
      <c r="K7856" s="11">
        <v>10350.449999999999</v>
      </c>
      <c r="L7856" s="12">
        <v>0.41</v>
      </c>
      <c r="M7856" s="6" t="s">
        <v>24</v>
      </c>
      <c r="R7856"/>
    </row>
    <row r="7857" spans="2:18" ht="14.25" customHeight="1">
      <c r="B7857" s="6" t="s">
        <v>178</v>
      </c>
      <c r="C7857" s="6">
        <v>1197831</v>
      </c>
      <c r="D7857" s="30">
        <v>44768</v>
      </c>
      <c r="E7857" s="6" t="s">
        <v>145</v>
      </c>
      <c r="F7857" s="6" t="s">
        <v>139</v>
      </c>
      <c r="G7857" s="6" t="s">
        <v>19</v>
      </c>
      <c r="H7857" s="25">
        <v>113.85000000000001</v>
      </c>
      <c r="I7857" s="10">
        <v>289</v>
      </c>
      <c r="J7857" s="11">
        <v>32902.65</v>
      </c>
      <c r="K7857" s="11">
        <v>13819.112999999999</v>
      </c>
      <c r="L7857" s="12">
        <v>0.42</v>
      </c>
      <c r="M7857" s="6" t="s">
        <v>24</v>
      </c>
      <c r="R7857"/>
    </row>
    <row r="7858" spans="2:18" ht="14.25" customHeight="1">
      <c r="B7858" s="6" t="s">
        <v>178</v>
      </c>
      <c r="C7858" s="6">
        <v>1197831</v>
      </c>
      <c r="D7858" s="30">
        <v>44769</v>
      </c>
      <c r="E7858" s="6" t="s">
        <v>145</v>
      </c>
      <c r="F7858" s="6" t="s">
        <v>139</v>
      </c>
      <c r="G7858" s="6" t="s">
        <v>20</v>
      </c>
      <c r="H7858" s="25">
        <v>133.65</v>
      </c>
      <c r="I7858" s="10">
        <v>236</v>
      </c>
      <c r="J7858" s="11">
        <v>31541.4</v>
      </c>
      <c r="K7858" s="11">
        <v>12931.974</v>
      </c>
      <c r="L7858" s="12">
        <v>0.41</v>
      </c>
      <c r="M7858" s="6" t="s">
        <v>24</v>
      </c>
      <c r="R7858"/>
    </row>
    <row r="7859" spans="2:18" ht="14.25" customHeight="1">
      <c r="B7859" s="6" t="s">
        <v>178</v>
      </c>
      <c r="C7859" s="6">
        <v>1197831</v>
      </c>
      <c r="D7859" s="30">
        <v>44770</v>
      </c>
      <c r="E7859" s="6" t="s">
        <v>145</v>
      </c>
      <c r="F7859" s="6" t="s">
        <v>139</v>
      </c>
      <c r="G7859" s="6" t="s">
        <v>21</v>
      </c>
      <c r="H7859" s="25">
        <v>128.70000000000002</v>
      </c>
      <c r="I7859" s="10">
        <v>213</v>
      </c>
      <c r="J7859" s="11">
        <v>27413.100000000002</v>
      </c>
      <c r="K7859" s="11">
        <v>13706.550000000001</v>
      </c>
      <c r="L7859" s="12">
        <v>0.5</v>
      </c>
      <c r="M7859" s="6" t="s">
        <v>24</v>
      </c>
      <c r="R7859"/>
    </row>
    <row r="7860" spans="2:18" ht="14.25" customHeight="1">
      <c r="B7860" s="6" t="s">
        <v>178</v>
      </c>
      <c r="C7860" s="6">
        <v>1197831</v>
      </c>
      <c r="D7860" s="30">
        <v>44771</v>
      </c>
      <c r="E7860" s="6" t="s">
        <v>145</v>
      </c>
      <c r="F7860" s="6" t="s">
        <v>139</v>
      </c>
      <c r="G7860" s="6" t="s">
        <v>22</v>
      </c>
      <c r="H7860" s="25">
        <v>138.6</v>
      </c>
      <c r="I7860" s="10">
        <v>160</v>
      </c>
      <c r="J7860" s="11">
        <v>22176</v>
      </c>
      <c r="K7860" s="11">
        <v>7318.079999999999</v>
      </c>
      <c r="L7860" s="12">
        <v>0.32999999999999996</v>
      </c>
      <c r="M7860" s="6" t="s">
        <v>24</v>
      </c>
      <c r="R7860"/>
    </row>
    <row r="7861" spans="2:18" ht="14.25" customHeight="1">
      <c r="B7861" s="6" t="s">
        <v>178</v>
      </c>
      <c r="C7861" s="6">
        <v>1197831</v>
      </c>
      <c r="D7861" s="30">
        <v>44772</v>
      </c>
      <c r="E7861" s="6" t="s">
        <v>145</v>
      </c>
      <c r="F7861" s="6" t="s">
        <v>139</v>
      </c>
      <c r="G7861" s="6" t="s">
        <v>23</v>
      </c>
      <c r="H7861" s="25">
        <v>128.70000000000002</v>
      </c>
      <c r="I7861" s="10">
        <v>231</v>
      </c>
      <c r="J7861" s="11">
        <v>29729.700000000004</v>
      </c>
      <c r="K7861" s="11">
        <v>16351.335000000005</v>
      </c>
      <c r="L7861" s="12">
        <v>0.55000000000000004</v>
      </c>
      <c r="M7861" s="6" t="s">
        <v>24</v>
      </c>
      <c r="R7861"/>
    </row>
    <row r="7862" spans="2:18" ht="14.25" customHeight="1">
      <c r="B7862" s="6" t="s">
        <v>178</v>
      </c>
      <c r="C7862" s="6">
        <v>1197831</v>
      </c>
      <c r="D7862" s="30">
        <v>44773</v>
      </c>
      <c r="E7862" s="6" t="s">
        <v>145</v>
      </c>
      <c r="F7862" s="6" t="s">
        <v>139</v>
      </c>
      <c r="G7862" s="6" t="s">
        <v>17</v>
      </c>
      <c r="H7862" s="25">
        <v>99</v>
      </c>
      <c r="I7862" s="10">
        <v>306</v>
      </c>
      <c r="J7862" s="11">
        <v>30294</v>
      </c>
      <c r="K7862" s="11">
        <v>12723.48</v>
      </c>
      <c r="L7862" s="12">
        <v>0.42</v>
      </c>
      <c r="M7862" s="6" t="s">
        <v>24</v>
      </c>
      <c r="R7862"/>
    </row>
    <row r="7863" spans="2:18" ht="14.25" customHeight="1">
      <c r="B7863" s="6" t="s">
        <v>178</v>
      </c>
      <c r="C7863" s="6">
        <v>1197831</v>
      </c>
      <c r="D7863" s="30">
        <v>44774</v>
      </c>
      <c r="E7863" s="6" t="s">
        <v>145</v>
      </c>
      <c r="F7863" s="6" t="s">
        <v>139</v>
      </c>
      <c r="G7863" s="6" t="s">
        <v>19</v>
      </c>
      <c r="H7863" s="25">
        <v>148.5</v>
      </c>
      <c r="I7863" s="10">
        <v>263</v>
      </c>
      <c r="J7863" s="11">
        <v>39055.5</v>
      </c>
      <c r="K7863" s="11">
        <v>15231.644999999999</v>
      </c>
      <c r="L7863" s="12">
        <v>0.38999999999999996</v>
      </c>
      <c r="M7863" s="6" t="s">
        <v>24</v>
      </c>
      <c r="R7863"/>
    </row>
    <row r="7864" spans="2:18" ht="14.25" customHeight="1">
      <c r="B7864" s="6" t="s">
        <v>178</v>
      </c>
      <c r="C7864" s="6">
        <v>1197831</v>
      </c>
      <c r="D7864" s="30">
        <v>44775</v>
      </c>
      <c r="E7864" s="6" t="s">
        <v>145</v>
      </c>
      <c r="F7864" s="6" t="s">
        <v>139</v>
      </c>
      <c r="G7864" s="6" t="s">
        <v>20</v>
      </c>
      <c r="H7864" s="25">
        <v>113.85000000000001</v>
      </c>
      <c r="I7864" s="10">
        <v>224</v>
      </c>
      <c r="J7864" s="11">
        <v>25502.400000000001</v>
      </c>
      <c r="K7864" s="11">
        <v>10711.008</v>
      </c>
      <c r="L7864" s="12">
        <v>0.42</v>
      </c>
      <c r="M7864" s="6" t="s">
        <v>24</v>
      </c>
      <c r="R7864"/>
    </row>
    <row r="7865" spans="2:18" ht="14.25" customHeight="1">
      <c r="B7865" s="6" t="s">
        <v>178</v>
      </c>
      <c r="C7865" s="6">
        <v>1197831</v>
      </c>
      <c r="D7865" s="30">
        <v>44776</v>
      </c>
      <c r="E7865" s="6" t="s">
        <v>145</v>
      </c>
      <c r="F7865" s="6" t="s">
        <v>139</v>
      </c>
      <c r="G7865" s="6" t="s">
        <v>21</v>
      </c>
      <c r="H7865" s="25">
        <v>148.5</v>
      </c>
      <c r="I7865" s="10">
        <v>204</v>
      </c>
      <c r="J7865" s="11">
        <v>30294</v>
      </c>
      <c r="K7865" s="11">
        <v>14541.119999999999</v>
      </c>
      <c r="L7865" s="12">
        <v>0.48</v>
      </c>
      <c r="M7865" s="6" t="s">
        <v>24</v>
      </c>
      <c r="R7865"/>
    </row>
    <row r="7866" spans="2:18" ht="14.25" customHeight="1">
      <c r="B7866" s="6" t="s">
        <v>178</v>
      </c>
      <c r="C7866" s="6">
        <v>1197831</v>
      </c>
      <c r="D7866" s="30">
        <v>44777</v>
      </c>
      <c r="E7866" s="6" t="s">
        <v>145</v>
      </c>
      <c r="F7866" s="6" t="s">
        <v>139</v>
      </c>
      <c r="G7866" s="6" t="s">
        <v>22</v>
      </c>
      <c r="H7866" s="25">
        <v>173.25</v>
      </c>
      <c r="I7866" s="10">
        <v>155</v>
      </c>
      <c r="J7866" s="11">
        <v>26853.75</v>
      </c>
      <c r="K7866" s="11">
        <v>8593.2000000000007</v>
      </c>
      <c r="L7866" s="12">
        <v>0.32</v>
      </c>
      <c r="M7866" s="6" t="s">
        <v>24</v>
      </c>
      <c r="R7866"/>
    </row>
    <row r="7867" spans="2:18" ht="14.25" customHeight="1">
      <c r="B7867" s="6" t="s">
        <v>178</v>
      </c>
      <c r="C7867" s="6">
        <v>1197831</v>
      </c>
      <c r="D7867" s="30">
        <v>44778</v>
      </c>
      <c r="E7867" s="6" t="s">
        <v>145</v>
      </c>
      <c r="F7867" s="6" t="s">
        <v>139</v>
      </c>
      <c r="G7867" s="6" t="s">
        <v>23</v>
      </c>
      <c r="H7867" s="25">
        <v>143.55000000000001</v>
      </c>
      <c r="I7867" s="10">
        <v>228</v>
      </c>
      <c r="J7867" s="11">
        <v>32729.4</v>
      </c>
      <c r="K7867" s="11">
        <v>18001.170000000002</v>
      </c>
      <c r="L7867" s="12">
        <v>0.55000000000000004</v>
      </c>
      <c r="M7867" s="6" t="s">
        <v>24</v>
      </c>
      <c r="R7867"/>
    </row>
    <row r="7868" spans="2:18" ht="14.25" customHeight="1">
      <c r="B7868" s="6" t="s">
        <v>178</v>
      </c>
      <c r="C7868" s="6">
        <v>1197831</v>
      </c>
      <c r="D7868" s="30">
        <v>44779</v>
      </c>
      <c r="E7868" s="6" t="s">
        <v>145</v>
      </c>
      <c r="F7868" s="6" t="s">
        <v>139</v>
      </c>
      <c r="G7868" s="6" t="s">
        <v>17</v>
      </c>
      <c r="H7868" s="25">
        <v>113.85000000000001</v>
      </c>
      <c r="I7868" s="10">
        <v>306</v>
      </c>
      <c r="J7868" s="11">
        <v>34838.100000000006</v>
      </c>
      <c r="K7868" s="11">
        <v>12890.097000000002</v>
      </c>
      <c r="L7868" s="12">
        <v>0.37</v>
      </c>
      <c r="M7868" s="6" t="s">
        <v>24</v>
      </c>
      <c r="R7868"/>
    </row>
    <row r="7869" spans="2:18" ht="14.25" customHeight="1">
      <c r="B7869" s="6" t="s">
        <v>178</v>
      </c>
      <c r="C7869" s="6">
        <v>1197831</v>
      </c>
      <c r="D7869" s="30">
        <v>44780</v>
      </c>
      <c r="E7869" s="6" t="s">
        <v>145</v>
      </c>
      <c r="F7869" s="6" t="s">
        <v>139</v>
      </c>
      <c r="G7869" s="6" t="s">
        <v>19</v>
      </c>
      <c r="H7869" s="25">
        <v>143.55000000000001</v>
      </c>
      <c r="I7869" s="10">
        <v>306</v>
      </c>
      <c r="J7869" s="11">
        <v>43926.3</v>
      </c>
      <c r="K7869" s="11">
        <v>18009.782999999999</v>
      </c>
      <c r="L7869" s="12">
        <v>0.41</v>
      </c>
      <c r="M7869" s="6" t="s">
        <v>24</v>
      </c>
      <c r="R7869"/>
    </row>
    <row r="7870" spans="2:18" ht="14.25" customHeight="1">
      <c r="B7870" s="6" t="s">
        <v>178</v>
      </c>
      <c r="C7870" s="6">
        <v>1197831</v>
      </c>
      <c r="D7870" s="30">
        <v>44781</v>
      </c>
      <c r="E7870" s="6" t="s">
        <v>145</v>
      </c>
      <c r="F7870" s="6" t="s">
        <v>139</v>
      </c>
      <c r="G7870" s="6" t="s">
        <v>20</v>
      </c>
      <c r="H7870" s="25">
        <v>118.80000000000001</v>
      </c>
      <c r="I7870" s="10">
        <v>232</v>
      </c>
      <c r="J7870" s="11">
        <v>27561.600000000002</v>
      </c>
      <c r="K7870" s="11">
        <v>10197.792000000001</v>
      </c>
      <c r="L7870" s="12">
        <v>0.37</v>
      </c>
      <c r="M7870" s="6" t="s">
        <v>24</v>
      </c>
      <c r="R7870"/>
    </row>
    <row r="7871" spans="2:18" ht="14.25" customHeight="1">
      <c r="B7871" s="6" t="s">
        <v>178</v>
      </c>
      <c r="C7871" s="6">
        <v>1197831</v>
      </c>
      <c r="D7871" s="30">
        <v>44782</v>
      </c>
      <c r="E7871" s="6" t="s">
        <v>145</v>
      </c>
      <c r="F7871" s="6" t="s">
        <v>139</v>
      </c>
      <c r="G7871" s="6" t="s">
        <v>21</v>
      </c>
      <c r="H7871" s="25">
        <v>138.6</v>
      </c>
      <c r="I7871" s="10">
        <v>213</v>
      </c>
      <c r="J7871" s="11">
        <v>29521.8</v>
      </c>
      <c r="K7871" s="11">
        <v>14170.464</v>
      </c>
      <c r="L7871" s="12">
        <v>0.48</v>
      </c>
      <c r="M7871" s="6" t="s">
        <v>24</v>
      </c>
      <c r="R7871"/>
    </row>
    <row r="7872" spans="2:18" ht="14.25" customHeight="1">
      <c r="B7872" s="6" t="s">
        <v>177</v>
      </c>
      <c r="C7872" s="6">
        <v>1197831</v>
      </c>
      <c r="D7872" s="30">
        <v>44783</v>
      </c>
      <c r="E7872" s="6" t="s">
        <v>145</v>
      </c>
      <c r="F7872" s="6" t="s">
        <v>139</v>
      </c>
      <c r="G7872" s="6" t="s">
        <v>22</v>
      </c>
      <c r="H7872" s="25">
        <v>168.3</v>
      </c>
      <c r="I7872" s="10">
        <v>179</v>
      </c>
      <c r="J7872" s="11">
        <v>30125.7</v>
      </c>
      <c r="K7872" s="11">
        <v>10242.737999999999</v>
      </c>
      <c r="L7872" s="12">
        <v>0.33999999999999997</v>
      </c>
      <c r="M7872" s="6" t="s">
        <v>24</v>
      </c>
      <c r="R7872"/>
    </row>
    <row r="7873" spans="2:18" ht="14.25" customHeight="1">
      <c r="B7873" s="6" t="s">
        <v>177</v>
      </c>
      <c r="C7873" s="6">
        <v>1197831</v>
      </c>
      <c r="D7873" s="30">
        <v>44784</v>
      </c>
      <c r="E7873" s="6" t="s">
        <v>145</v>
      </c>
      <c r="F7873" s="6" t="s">
        <v>139</v>
      </c>
      <c r="G7873" s="6" t="s">
        <v>23</v>
      </c>
      <c r="H7873" s="25">
        <v>133.65</v>
      </c>
      <c r="I7873" s="10">
        <v>272</v>
      </c>
      <c r="J7873" s="11">
        <v>36352.800000000003</v>
      </c>
      <c r="K7873" s="11">
        <v>19994.040000000005</v>
      </c>
      <c r="L7873" s="12">
        <v>0.55000000000000004</v>
      </c>
      <c r="M7873" s="6" t="s">
        <v>24</v>
      </c>
      <c r="R7873"/>
    </row>
    <row r="7874" spans="2:18" ht="14.25" customHeight="1">
      <c r="B7874" s="6" t="s">
        <v>177</v>
      </c>
      <c r="C7874" s="6">
        <v>1197831</v>
      </c>
      <c r="D7874" s="30">
        <v>44785</v>
      </c>
      <c r="E7874" s="6" t="s">
        <v>145</v>
      </c>
      <c r="F7874" s="6" t="s">
        <v>139</v>
      </c>
      <c r="G7874" s="6" t="s">
        <v>17</v>
      </c>
      <c r="H7874" s="25">
        <v>118.80000000000001</v>
      </c>
      <c r="I7874" s="10">
        <v>315</v>
      </c>
      <c r="J7874" s="11">
        <v>37422</v>
      </c>
      <c r="K7874" s="11">
        <v>14594.579999999998</v>
      </c>
      <c r="L7874" s="12">
        <v>0.38999999999999996</v>
      </c>
      <c r="M7874" s="6" t="s">
        <v>24</v>
      </c>
      <c r="R7874"/>
    </row>
    <row r="7875" spans="2:18" ht="14.25" customHeight="1">
      <c r="B7875" s="6" t="s">
        <v>177</v>
      </c>
      <c r="C7875" s="6">
        <v>1197831</v>
      </c>
      <c r="D7875" s="30">
        <v>44786</v>
      </c>
      <c r="E7875" s="6" t="s">
        <v>145</v>
      </c>
      <c r="F7875" s="6" t="s">
        <v>139</v>
      </c>
      <c r="G7875" s="6" t="s">
        <v>19</v>
      </c>
      <c r="H7875" s="25">
        <v>148.5</v>
      </c>
      <c r="I7875" s="10">
        <v>287</v>
      </c>
      <c r="J7875" s="11">
        <v>42619.5</v>
      </c>
      <c r="K7875" s="11">
        <v>17900.189999999999</v>
      </c>
      <c r="L7875" s="12">
        <v>0.42</v>
      </c>
      <c r="M7875" s="6" t="s">
        <v>24</v>
      </c>
      <c r="R7875"/>
    </row>
    <row r="7876" spans="2:18" ht="14.25" customHeight="1">
      <c r="B7876" s="6" t="s">
        <v>177</v>
      </c>
      <c r="C7876" s="6">
        <v>1197831</v>
      </c>
      <c r="D7876" s="30">
        <v>44787</v>
      </c>
      <c r="E7876" s="6" t="s">
        <v>145</v>
      </c>
      <c r="F7876" s="6" t="s">
        <v>139</v>
      </c>
      <c r="G7876" s="6" t="s">
        <v>20</v>
      </c>
      <c r="H7876" s="25">
        <v>113.85000000000001</v>
      </c>
      <c r="I7876" s="10">
        <v>240</v>
      </c>
      <c r="J7876" s="11">
        <v>27324.000000000004</v>
      </c>
      <c r="K7876" s="11">
        <v>10109.880000000001</v>
      </c>
      <c r="L7876" s="12">
        <v>0.37</v>
      </c>
      <c r="M7876" s="6" t="s">
        <v>24</v>
      </c>
      <c r="R7876"/>
    </row>
    <row r="7877" spans="2:18" ht="14.25" customHeight="1">
      <c r="B7877" s="6" t="s">
        <v>177</v>
      </c>
      <c r="C7877" s="6">
        <v>1197831</v>
      </c>
      <c r="D7877" s="30">
        <v>44788</v>
      </c>
      <c r="E7877" s="6" t="s">
        <v>145</v>
      </c>
      <c r="F7877" s="6" t="s">
        <v>139</v>
      </c>
      <c r="G7877" s="6" t="s">
        <v>21</v>
      </c>
      <c r="H7877" s="25">
        <v>153.45000000000002</v>
      </c>
      <c r="I7877" s="10">
        <v>245</v>
      </c>
      <c r="J7877" s="11">
        <v>37595.250000000007</v>
      </c>
      <c r="K7877" s="11">
        <v>19173.577500000003</v>
      </c>
      <c r="L7877" s="12">
        <v>0.51</v>
      </c>
      <c r="M7877" s="6" t="s">
        <v>24</v>
      </c>
      <c r="R7877"/>
    </row>
    <row r="7878" spans="2:18" ht="14.25" customHeight="1">
      <c r="B7878" s="6" t="s">
        <v>177</v>
      </c>
      <c r="C7878" s="6">
        <v>1197831</v>
      </c>
      <c r="D7878" s="30">
        <v>44789</v>
      </c>
      <c r="E7878" s="6" t="s">
        <v>145</v>
      </c>
      <c r="F7878" s="6" t="s">
        <v>139</v>
      </c>
      <c r="G7878" s="6" t="s">
        <v>22</v>
      </c>
      <c r="H7878" s="25">
        <v>173.25</v>
      </c>
      <c r="I7878" s="10">
        <v>180</v>
      </c>
      <c r="J7878" s="11">
        <v>31185</v>
      </c>
      <c r="K7878" s="11">
        <v>10914.75</v>
      </c>
      <c r="L7878" s="12">
        <v>0.35</v>
      </c>
      <c r="M7878" s="6" t="s">
        <v>24</v>
      </c>
      <c r="R7878"/>
    </row>
    <row r="7879" spans="2:18" ht="14.25" customHeight="1">
      <c r="B7879" s="6" t="s">
        <v>177</v>
      </c>
      <c r="C7879" s="6">
        <v>1197831</v>
      </c>
      <c r="D7879" s="30">
        <v>44790</v>
      </c>
      <c r="E7879" s="6" t="s">
        <v>145</v>
      </c>
      <c r="F7879" s="6" t="s">
        <v>139</v>
      </c>
      <c r="G7879" s="6" t="s">
        <v>23</v>
      </c>
      <c r="H7879" s="25">
        <v>158.4</v>
      </c>
      <c r="I7879" s="10">
        <v>295</v>
      </c>
      <c r="J7879" s="11">
        <v>46728</v>
      </c>
      <c r="K7879" s="11">
        <v>26634.960000000003</v>
      </c>
      <c r="L7879" s="12">
        <v>0.57000000000000006</v>
      </c>
      <c r="M7879" s="6" t="s">
        <v>24</v>
      </c>
      <c r="R7879"/>
    </row>
    <row r="7880" spans="2:18" ht="14.25" customHeight="1">
      <c r="B7880" s="6" t="s">
        <v>177</v>
      </c>
      <c r="C7880" s="6">
        <v>1197831</v>
      </c>
      <c r="D7880" s="30">
        <v>44791</v>
      </c>
      <c r="E7880" s="6" t="s">
        <v>145</v>
      </c>
      <c r="F7880" s="6" t="s">
        <v>139</v>
      </c>
      <c r="G7880" s="6" t="s">
        <v>17</v>
      </c>
      <c r="H7880" s="25">
        <v>138.6</v>
      </c>
      <c r="I7880" s="10">
        <v>295</v>
      </c>
      <c r="J7880" s="11">
        <v>40887</v>
      </c>
      <c r="K7880" s="11">
        <v>16763.669999999998</v>
      </c>
      <c r="L7880" s="12">
        <v>0.41</v>
      </c>
      <c r="M7880" s="6" t="s">
        <v>24</v>
      </c>
      <c r="R7880"/>
    </row>
    <row r="7881" spans="2:18" ht="14.25" customHeight="1">
      <c r="B7881" s="6" t="s">
        <v>177</v>
      </c>
      <c r="C7881" s="6">
        <v>1197831</v>
      </c>
      <c r="D7881" s="30">
        <v>44792</v>
      </c>
      <c r="E7881" s="6" t="s">
        <v>145</v>
      </c>
      <c r="F7881" s="6" t="s">
        <v>139</v>
      </c>
      <c r="G7881" s="6" t="s">
        <v>19</v>
      </c>
      <c r="H7881" s="25">
        <v>163.35</v>
      </c>
      <c r="I7881" s="10">
        <v>323</v>
      </c>
      <c r="J7881" s="11">
        <v>52762.049999999996</v>
      </c>
      <c r="K7881" s="11">
        <v>22160.060999999998</v>
      </c>
      <c r="L7881" s="12">
        <v>0.42</v>
      </c>
      <c r="M7881" s="6" t="s">
        <v>24</v>
      </c>
      <c r="R7881"/>
    </row>
    <row r="7882" spans="2:18" ht="14.25" customHeight="1">
      <c r="B7882" s="6" t="s">
        <v>177</v>
      </c>
      <c r="C7882" s="6">
        <v>1197831</v>
      </c>
      <c r="D7882" s="30">
        <v>44793</v>
      </c>
      <c r="E7882" s="6" t="s">
        <v>145</v>
      </c>
      <c r="F7882" s="6" t="s">
        <v>139</v>
      </c>
      <c r="G7882" s="6" t="s">
        <v>20</v>
      </c>
      <c r="H7882" s="25">
        <v>133.65</v>
      </c>
      <c r="I7882" s="10">
        <v>264</v>
      </c>
      <c r="J7882" s="11">
        <v>35283.599999999999</v>
      </c>
      <c r="K7882" s="11">
        <v>14113.439999999999</v>
      </c>
      <c r="L7882" s="12">
        <v>0.39999999999999997</v>
      </c>
      <c r="M7882" s="6" t="s">
        <v>24</v>
      </c>
      <c r="R7882"/>
    </row>
    <row r="7883" spans="2:18" ht="14.25" customHeight="1">
      <c r="B7883" s="6" t="s">
        <v>177</v>
      </c>
      <c r="C7883" s="6">
        <v>1197831</v>
      </c>
      <c r="D7883" s="30">
        <v>44794</v>
      </c>
      <c r="E7883" s="6" t="s">
        <v>145</v>
      </c>
      <c r="F7883" s="6" t="s">
        <v>139</v>
      </c>
      <c r="G7883" s="6" t="s">
        <v>21</v>
      </c>
      <c r="H7883" s="25">
        <v>128.70000000000002</v>
      </c>
      <c r="I7883" s="10">
        <v>263</v>
      </c>
      <c r="J7883" s="11">
        <v>33848.100000000006</v>
      </c>
      <c r="K7883" s="11">
        <v>16247.088000000002</v>
      </c>
      <c r="L7883" s="12">
        <v>0.48</v>
      </c>
      <c r="M7883" s="6" t="s">
        <v>24</v>
      </c>
      <c r="R7883"/>
    </row>
    <row r="7884" spans="2:18" ht="14.25" customHeight="1">
      <c r="B7884" s="6" t="s">
        <v>177</v>
      </c>
      <c r="C7884" s="6">
        <v>1197831</v>
      </c>
      <c r="D7884" s="30">
        <v>44795</v>
      </c>
      <c r="E7884" s="6" t="s">
        <v>145</v>
      </c>
      <c r="F7884" s="6" t="s">
        <v>139</v>
      </c>
      <c r="G7884" s="6" t="s">
        <v>22</v>
      </c>
      <c r="H7884" s="25">
        <v>143.55000000000001</v>
      </c>
      <c r="I7884" s="10">
        <v>221</v>
      </c>
      <c r="J7884" s="11">
        <v>31724.550000000003</v>
      </c>
      <c r="K7884" s="11">
        <v>10151.856000000002</v>
      </c>
      <c r="L7884" s="12">
        <v>0.32</v>
      </c>
      <c r="M7884" s="6" t="s">
        <v>24</v>
      </c>
      <c r="R7884"/>
    </row>
    <row r="7885" spans="2:18" ht="14.25" customHeight="1">
      <c r="B7885" s="6" t="s">
        <v>177</v>
      </c>
      <c r="C7885" s="6">
        <v>1197831</v>
      </c>
      <c r="D7885" s="30">
        <v>44796</v>
      </c>
      <c r="E7885" s="6" t="s">
        <v>145</v>
      </c>
      <c r="F7885" s="6" t="s">
        <v>139</v>
      </c>
      <c r="G7885" s="6" t="s">
        <v>23</v>
      </c>
      <c r="H7885" s="25">
        <v>188.1</v>
      </c>
      <c r="I7885" s="10">
        <v>350</v>
      </c>
      <c r="J7885" s="11">
        <v>65835</v>
      </c>
      <c r="K7885" s="11">
        <v>37525.950000000004</v>
      </c>
      <c r="L7885" s="12">
        <v>0.57000000000000006</v>
      </c>
      <c r="M7885" s="6" t="s">
        <v>24</v>
      </c>
      <c r="R7885"/>
    </row>
    <row r="7886" spans="2:18" ht="14.25" customHeight="1">
      <c r="B7886" s="6" t="s">
        <v>177</v>
      </c>
      <c r="C7886" s="6">
        <v>1197831</v>
      </c>
      <c r="D7886" s="30">
        <v>44797</v>
      </c>
      <c r="E7886" s="6" t="s">
        <v>145</v>
      </c>
      <c r="F7886" s="6" t="s">
        <v>139</v>
      </c>
      <c r="G7886" s="6" t="s">
        <v>17</v>
      </c>
      <c r="H7886" s="25">
        <v>143.55000000000001</v>
      </c>
      <c r="I7886" s="10">
        <v>295</v>
      </c>
      <c r="J7886" s="11">
        <v>42347.25</v>
      </c>
      <c r="K7886" s="11">
        <v>16938.899999999998</v>
      </c>
      <c r="L7886" s="12">
        <v>0.39999999999999997</v>
      </c>
      <c r="M7886" s="6" t="s">
        <v>24</v>
      </c>
      <c r="R7886"/>
    </row>
    <row r="7887" spans="2:18" ht="14.25" customHeight="1">
      <c r="B7887" s="6" t="s">
        <v>177</v>
      </c>
      <c r="C7887" s="6">
        <v>1197831</v>
      </c>
      <c r="D7887" s="30">
        <v>44798</v>
      </c>
      <c r="E7887" s="6" t="s">
        <v>145</v>
      </c>
      <c r="F7887" s="6" t="s">
        <v>139</v>
      </c>
      <c r="G7887" s="6" t="s">
        <v>19</v>
      </c>
      <c r="H7887" s="25">
        <v>158.4</v>
      </c>
      <c r="I7887" s="10">
        <v>285</v>
      </c>
      <c r="J7887" s="11">
        <v>45144</v>
      </c>
      <c r="K7887" s="11">
        <v>18960.48</v>
      </c>
      <c r="L7887" s="12">
        <v>0.42</v>
      </c>
      <c r="M7887" s="6" t="s">
        <v>24</v>
      </c>
      <c r="R7887"/>
    </row>
    <row r="7888" spans="2:18" ht="14.25" customHeight="1">
      <c r="B7888" s="6" t="s">
        <v>177</v>
      </c>
      <c r="C7888" s="6">
        <v>1197831</v>
      </c>
      <c r="D7888" s="30">
        <v>44799</v>
      </c>
      <c r="E7888" s="6" t="s">
        <v>145</v>
      </c>
      <c r="F7888" s="6" t="s">
        <v>139</v>
      </c>
      <c r="G7888" s="6" t="s">
        <v>20</v>
      </c>
      <c r="H7888" s="25">
        <v>143.55000000000001</v>
      </c>
      <c r="I7888" s="10">
        <v>374</v>
      </c>
      <c r="J7888" s="11">
        <v>53687.700000000004</v>
      </c>
      <c r="K7888" s="11">
        <v>22011.957000000002</v>
      </c>
      <c r="L7888" s="12">
        <v>0.41</v>
      </c>
      <c r="M7888" s="6" t="s">
        <v>24</v>
      </c>
      <c r="R7888"/>
    </row>
    <row r="7889" spans="2:18" ht="14.25" customHeight="1">
      <c r="B7889" s="6" t="s">
        <v>177</v>
      </c>
      <c r="C7889" s="6">
        <v>1197831</v>
      </c>
      <c r="D7889" s="30">
        <v>44800</v>
      </c>
      <c r="E7889" s="6" t="s">
        <v>145</v>
      </c>
      <c r="F7889" s="6" t="s">
        <v>139</v>
      </c>
      <c r="G7889" s="6" t="s">
        <v>21</v>
      </c>
      <c r="H7889" s="25">
        <v>138.6</v>
      </c>
      <c r="I7889" s="10">
        <v>224</v>
      </c>
      <c r="J7889" s="11">
        <v>31046.399999999998</v>
      </c>
      <c r="K7889" s="11">
        <v>16144.127999999999</v>
      </c>
      <c r="L7889" s="12">
        <v>0.52</v>
      </c>
      <c r="M7889" s="6" t="s">
        <v>24</v>
      </c>
      <c r="R7889"/>
    </row>
    <row r="7890" spans="2:18" ht="14.25" customHeight="1">
      <c r="B7890" s="6" t="s">
        <v>177</v>
      </c>
      <c r="C7890" s="6">
        <v>1197831</v>
      </c>
      <c r="D7890" s="30">
        <v>44801</v>
      </c>
      <c r="E7890" s="6" t="s">
        <v>145</v>
      </c>
      <c r="F7890" s="6" t="s">
        <v>139</v>
      </c>
      <c r="G7890" s="6" t="s">
        <v>22</v>
      </c>
      <c r="H7890" s="25">
        <v>163.35</v>
      </c>
      <c r="I7890" s="10">
        <v>217</v>
      </c>
      <c r="J7890" s="11">
        <v>35446.949999999997</v>
      </c>
      <c r="K7890" s="11">
        <v>12760.901999999998</v>
      </c>
      <c r="L7890" s="12">
        <v>0.36</v>
      </c>
      <c r="M7890" s="6" t="s">
        <v>24</v>
      </c>
      <c r="R7890"/>
    </row>
    <row r="7891" spans="2:18" ht="14.25" customHeight="1">
      <c r="B7891" s="6" t="s">
        <v>177</v>
      </c>
      <c r="C7891" s="6">
        <v>1197831</v>
      </c>
      <c r="D7891" s="30">
        <v>44802</v>
      </c>
      <c r="E7891" s="6" t="s">
        <v>145</v>
      </c>
      <c r="F7891" s="6" t="s">
        <v>139</v>
      </c>
      <c r="G7891" s="6" t="s">
        <v>23</v>
      </c>
      <c r="H7891" s="25">
        <v>178.20000000000002</v>
      </c>
      <c r="I7891" s="10">
        <v>302</v>
      </c>
      <c r="J7891" s="11">
        <v>53816.400000000009</v>
      </c>
      <c r="K7891" s="11">
        <v>27984.528000000006</v>
      </c>
      <c r="L7891" s="12">
        <v>0.52</v>
      </c>
      <c r="M7891" s="6" t="s">
        <v>24</v>
      </c>
      <c r="R7891"/>
    </row>
    <row r="7892" spans="2:18" ht="14.25" customHeight="1">
      <c r="B7892" s="6" t="s">
        <v>177</v>
      </c>
      <c r="C7892" s="6">
        <v>1197831</v>
      </c>
      <c r="D7892" s="30">
        <v>44803</v>
      </c>
      <c r="E7892" s="6" t="s">
        <v>145</v>
      </c>
      <c r="F7892" s="6" t="s">
        <v>139</v>
      </c>
      <c r="G7892" s="6" t="s">
        <v>17</v>
      </c>
      <c r="H7892" s="25">
        <v>133.65</v>
      </c>
      <c r="I7892" s="10">
        <v>305</v>
      </c>
      <c r="J7892" s="11">
        <v>40763.25</v>
      </c>
      <c r="K7892" s="11">
        <v>15082.4025</v>
      </c>
      <c r="L7892" s="12">
        <v>0.37</v>
      </c>
      <c r="M7892" s="6" t="s">
        <v>24</v>
      </c>
      <c r="R7892"/>
    </row>
    <row r="7893" spans="2:18" ht="14.25" customHeight="1">
      <c r="B7893" s="6" t="s">
        <v>177</v>
      </c>
      <c r="C7893" s="6">
        <v>1197831</v>
      </c>
      <c r="D7893" s="30">
        <v>44804</v>
      </c>
      <c r="E7893" s="6" t="s">
        <v>145</v>
      </c>
      <c r="F7893" s="6" t="s">
        <v>139</v>
      </c>
      <c r="G7893" s="6" t="s">
        <v>19</v>
      </c>
      <c r="H7893" s="25">
        <v>163.35</v>
      </c>
      <c r="I7893" s="10">
        <v>305</v>
      </c>
      <c r="J7893" s="11">
        <v>49821.75</v>
      </c>
      <c r="K7893" s="11">
        <v>18932.264999999999</v>
      </c>
      <c r="L7893" s="12">
        <v>0.38</v>
      </c>
      <c r="M7893" s="6" t="s">
        <v>24</v>
      </c>
      <c r="R7893"/>
    </row>
    <row r="7894" spans="2:18" ht="14.25" customHeight="1">
      <c r="B7894" s="6" t="s">
        <v>177</v>
      </c>
      <c r="C7894" s="6">
        <v>1197831</v>
      </c>
      <c r="D7894" s="30">
        <v>44805</v>
      </c>
      <c r="E7894" s="6" t="s">
        <v>145</v>
      </c>
      <c r="F7894" s="6" t="s">
        <v>139</v>
      </c>
      <c r="G7894" s="6" t="s">
        <v>20</v>
      </c>
      <c r="H7894" s="25">
        <v>143.55000000000001</v>
      </c>
      <c r="I7894" s="10">
        <v>374</v>
      </c>
      <c r="J7894" s="11">
        <v>53687.700000000004</v>
      </c>
      <c r="K7894" s="11">
        <v>22011.957000000002</v>
      </c>
      <c r="L7894" s="12">
        <v>0.41</v>
      </c>
      <c r="M7894" s="6" t="s">
        <v>24</v>
      </c>
      <c r="R7894"/>
    </row>
    <row r="7895" spans="2:18" ht="14.25" customHeight="1">
      <c r="B7895" s="6" t="s">
        <v>177</v>
      </c>
      <c r="C7895" s="6">
        <v>1197831</v>
      </c>
      <c r="D7895" s="30">
        <v>44806</v>
      </c>
      <c r="E7895" s="6" t="s">
        <v>145</v>
      </c>
      <c r="F7895" s="6" t="s">
        <v>139</v>
      </c>
      <c r="G7895" s="6" t="s">
        <v>21</v>
      </c>
      <c r="H7895" s="25">
        <v>148.5</v>
      </c>
      <c r="I7895" s="10">
        <v>215</v>
      </c>
      <c r="J7895" s="11">
        <v>31927.5</v>
      </c>
      <c r="K7895" s="11">
        <v>15325.199999999999</v>
      </c>
      <c r="L7895" s="12">
        <v>0.48</v>
      </c>
      <c r="M7895" s="6" t="s">
        <v>24</v>
      </c>
      <c r="R7895"/>
    </row>
    <row r="7896" spans="2:18" ht="14.25" customHeight="1">
      <c r="B7896" s="6" t="s">
        <v>177</v>
      </c>
      <c r="C7896" s="6">
        <v>1197831</v>
      </c>
      <c r="D7896" s="30">
        <v>44807</v>
      </c>
      <c r="E7896" s="6" t="s">
        <v>145</v>
      </c>
      <c r="F7896" s="6" t="s">
        <v>139</v>
      </c>
      <c r="G7896" s="6" t="s">
        <v>22</v>
      </c>
      <c r="H7896" s="25">
        <v>173.25</v>
      </c>
      <c r="I7896" s="10">
        <v>228</v>
      </c>
      <c r="J7896" s="11">
        <v>39501</v>
      </c>
      <c r="K7896" s="11">
        <v>13430.339999999998</v>
      </c>
      <c r="L7896" s="12">
        <v>0.33999999999999997</v>
      </c>
      <c r="M7896" s="6" t="s">
        <v>24</v>
      </c>
      <c r="R7896"/>
    </row>
    <row r="7897" spans="2:18" ht="14.25" customHeight="1">
      <c r="B7897" s="6" t="s">
        <v>177</v>
      </c>
      <c r="C7897" s="6">
        <v>1197831</v>
      </c>
      <c r="D7897" s="30">
        <v>44808</v>
      </c>
      <c r="E7897" s="6" t="s">
        <v>145</v>
      </c>
      <c r="F7897" s="6" t="s">
        <v>139</v>
      </c>
      <c r="G7897" s="6" t="s">
        <v>23</v>
      </c>
      <c r="H7897" s="25">
        <v>193.05</v>
      </c>
      <c r="I7897" s="10">
        <v>270</v>
      </c>
      <c r="J7897" s="11">
        <v>52123.5</v>
      </c>
      <c r="K7897" s="11">
        <v>28146.690000000002</v>
      </c>
      <c r="L7897" s="12">
        <v>0.54</v>
      </c>
      <c r="M7897" s="6" t="s">
        <v>24</v>
      </c>
      <c r="R7897"/>
    </row>
    <row r="7898" spans="2:18" ht="14.25" customHeight="1">
      <c r="B7898" s="6" t="s">
        <v>177</v>
      </c>
      <c r="C7898" s="6">
        <v>1197831</v>
      </c>
      <c r="D7898" s="30">
        <v>44809</v>
      </c>
      <c r="E7898" s="6" t="s">
        <v>145</v>
      </c>
      <c r="F7898" s="6" t="s">
        <v>139</v>
      </c>
      <c r="G7898" s="6" t="s">
        <v>17</v>
      </c>
      <c r="H7898" s="25">
        <v>163.35</v>
      </c>
      <c r="I7898" s="10">
        <v>264</v>
      </c>
      <c r="J7898" s="11">
        <v>43124.4</v>
      </c>
      <c r="K7898" s="11">
        <v>18112.248</v>
      </c>
      <c r="L7898" s="12">
        <v>0.42</v>
      </c>
      <c r="M7898" s="6" t="s">
        <v>24</v>
      </c>
      <c r="R7898"/>
    </row>
    <row r="7899" spans="2:18" ht="14.25" customHeight="1">
      <c r="B7899" s="6" t="s">
        <v>177</v>
      </c>
      <c r="C7899" s="6">
        <v>1197831</v>
      </c>
      <c r="D7899" s="30">
        <v>44810</v>
      </c>
      <c r="E7899" s="6" t="s">
        <v>145</v>
      </c>
      <c r="F7899" s="6" t="s">
        <v>139</v>
      </c>
      <c r="G7899" s="6" t="s">
        <v>19</v>
      </c>
      <c r="H7899" s="25">
        <v>158.4</v>
      </c>
      <c r="I7899" s="10">
        <v>255</v>
      </c>
      <c r="J7899" s="11">
        <v>40392</v>
      </c>
      <c r="K7899" s="11">
        <v>14945.039999999999</v>
      </c>
      <c r="L7899" s="12">
        <v>0.37</v>
      </c>
      <c r="M7899" s="6" t="s">
        <v>24</v>
      </c>
      <c r="R7899"/>
    </row>
    <row r="7900" spans="2:18" ht="14.25" customHeight="1">
      <c r="B7900" s="6" t="s">
        <v>177</v>
      </c>
      <c r="C7900" s="6">
        <v>1197831</v>
      </c>
      <c r="D7900" s="30">
        <v>44811</v>
      </c>
      <c r="E7900" s="6" t="s">
        <v>145</v>
      </c>
      <c r="F7900" s="6" t="s">
        <v>139</v>
      </c>
      <c r="G7900" s="6" t="s">
        <v>20</v>
      </c>
      <c r="H7900" s="25">
        <v>178.20000000000002</v>
      </c>
      <c r="I7900" s="10">
        <v>315</v>
      </c>
      <c r="J7900" s="11">
        <v>56133.000000000007</v>
      </c>
      <c r="K7900" s="11">
        <v>21330.540000000005</v>
      </c>
      <c r="L7900" s="12">
        <v>0.38</v>
      </c>
      <c r="M7900" s="6" t="s">
        <v>24</v>
      </c>
      <c r="R7900"/>
    </row>
    <row r="7901" spans="2:18" ht="14.25" customHeight="1">
      <c r="B7901" s="6" t="s">
        <v>177</v>
      </c>
      <c r="C7901" s="6">
        <v>1197831</v>
      </c>
      <c r="D7901" s="30">
        <v>44812</v>
      </c>
      <c r="E7901" s="6" t="s">
        <v>145</v>
      </c>
      <c r="F7901" s="6" t="s">
        <v>139</v>
      </c>
      <c r="G7901" s="6" t="s">
        <v>21</v>
      </c>
      <c r="H7901" s="25">
        <v>183.15</v>
      </c>
      <c r="I7901" s="10">
        <v>200</v>
      </c>
      <c r="J7901" s="11">
        <v>36630</v>
      </c>
      <c r="K7901" s="11">
        <v>18315</v>
      </c>
      <c r="L7901" s="12">
        <v>0.5</v>
      </c>
      <c r="M7901" s="6" t="s">
        <v>24</v>
      </c>
      <c r="R7901"/>
    </row>
    <row r="7902" spans="2:18" ht="14.25" customHeight="1">
      <c r="B7902" s="6" t="s">
        <v>177</v>
      </c>
      <c r="C7902" s="6">
        <v>1197831</v>
      </c>
      <c r="D7902" s="30">
        <v>44813</v>
      </c>
      <c r="E7902" s="6" t="s">
        <v>145</v>
      </c>
      <c r="F7902" s="6" t="s">
        <v>139</v>
      </c>
      <c r="G7902" s="6" t="s">
        <v>22</v>
      </c>
      <c r="H7902" s="25">
        <v>178.20000000000002</v>
      </c>
      <c r="I7902" s="10">
        <v>206</v>
      </c>
      <c r="J7902" s="11">
        <v>36709.200000000004</v>
      </c>
      <c r="K7902" s="11">
        <v>13215.312000000002</v>
      </c>
      <c r="L7902" s="12">
        <v>0.36</v>
      </c>
      <c r="M7902" s="6" t="s">
        <v>24</v>
      </c>
      <c r="R7902"/>
    </row>
    <row r="7903" spans="2:18" ht="14.25" customHeight="1">
      <c r="B7903" s="6" t="s">
        <v>177</v>
      </c>
      <c r="C7903" s="6">
        <v>1197831</v>
      </c>
      <c r="D7903" s="30">
        <v>44814</v>
      </c>
      <c r="E7903" s="6" t="s">
        <v>145</v>
      </c>
      <c r="F7903" s="6" t="s">
        <v>139</v>
      </c>
      <c r="G7903" s="6" t="s">
        <v>23</v>
      </c>
      <c r="H7903" s="25">
        <v>207.9</v>
      </c>
      <c r="I7903" s="10">
        <v>298</v>
      </c>
      <c r="J7903" s="11">
        <v>61954.200000000004</v>
      </c>
      <c r="K7903" s="11">
        <v>35313.894000000008</v>
      </c>
      <c r="L7903" s="12">
        <v>0.57000000000000006</v>
      </c>
      <c r="M7903" s="6" t="s">
        <v>24</v>
      </c>
      <c r="R7903"/>
    </row>
    <row r="7904" spans="2:18" ht="14.25" customHeight="1">
      <c r="B7904" s="6" t="s">
        <v>177</v>
      </c>
      <c r="C7904" s="6">
        <v>1197831</v>
      </c>
      <c r="D7904" s="30">
        <v>44815</v>
      </c>
      <c r="E7904" s="6" t="s">
        <v>145</v>
      </c>
      <c r="F7904" s="6" t="s">
        <v>139</v>
      </c>
      <c r="G7904" s="6" t="s">
        <v>17</v>
      </c>
      <c r="H7904" s="25">
        <v>153.45000000000002</v>
      </c>
      <c r="I7904" s="10">
        <v>272</v>
      </c>
      <c r="J7904" s="11">
        <v>41738.400000000001</v>
      </c>
      <c r="K7904" s="11">
        <v>16277.975999999999</v>
      </c>
      <c r="L7904" s="12">
        <v>0.38999999999999996</v>
      </c>
      <c r="M7904" s="6" t="s">
        <v>24</v>
      </c>
      <c r="R7904"/>
    </row>
    <row r="7905" spans="2:18" ht="14.25" customHeight="1">
      <c r="B7905" s="6" t="s">
        <v>177</v>
      </c>
      <c r="C7905" s="6">
        <v>1197831</v>
      </c>
      <c r="D7905" s="30">
        <v>44816</v>
      </c>
      <c r="E7905" s="6" t="s">
        <v>145</v>
      </c>
      <c r="F7905" s="6" t="s">
        <v>139</v>
      </c>
      <c r="G7905" s="6" t="s">
        <v>19</v>
      </c>
      <c r="H7905" s="25">
        <v>143.55000000000001</v>
      </c>
      <c r="I7905" s="10">
        <v>248</v>
      </c>
      <c r="J7905" s="11">
        <v>35600.400000000001</v>
      </c>
      <c r="K7905" s="11">
        <v>13884.155999999999</v>
      </c>
      <c r="L7905" s="12">
        <v>0.38999999999999996</v>
      </c>
      <c r="M7905" s="6" t="s">
        <v>24</v>
      </c>
      <c r="R7905"/>
    </row>
    <row r="7906" spans="2:18" ht="14.25" customHeight="1">
      <c r="B7906" s="6" t="s">
        <v>177</v>
      </c>
      <c r="C7906" s="6">
        <v>1197831</v>
      </c>
      <c r="D7906" s="30">
        <v>44817</v>
      </c>
      <c r="E7906" s="6" t="s">
        <v>145</v>
      </c>
      <c r="F7906" s="6" t="s">
        <v>139</v>
      </c>
      <c r="G7906" s="6" t="s">
        <v>20</v>
      </c>
      <c r="H7906" s="25">
        <v>193.05</v>
      </c>
      <c r="I7906" s="10">
        <v>255</v>
      </c>
      <c r="J7906" s="11">
        <v>49227.75</v>
      </c>
      <c r="K7906" s="11">
        <v>18214.267499999998</v>
      </c>
      <c r="L7906" s="12">
        <v>0.37</v>
      </c>
      <c r="M7906" s="6" t="s">
        <v>24</v>
      </c>
      <c r="R7906"/>
    </row>
    <row r="7907" spans="2:18" ht="14.25" customHeight="1">
      <c r="B7907" s="6" t="s">
        <v>177</v>
      </c>
      <c r="C7907" s="6">
        <v>1197831</v>
      </c>
      <c r="D7907" s="30">
        <v>44818</v>
      </c>
      <c r="E7907" s="6" t="s">
        <v>145</v>
      </c>
      <c r="F7907" s="6" t="s">
        <v>139</v>
      </c>
      <c r="G7907" s="6" t="s">
        <v>21</v>
      </c>
      <c r="H7907" s="25">
        <v>178.20000000000002</v>
      </c>
      <c r="I7907" s="10">
        <v>204</v>
      </c>
      <c r="J7907" s="11">
        <v>36352.800000000003</v>
      </c>
      <c r="K7907" s="11">
        <v>17085.816000000003</v>
      </c>
      <c r="L7907" s="12">
        <v>0.47000000000000003</v>
      </c>
      <c r="M7907" s="6" t="s">
        <v>24</v>
      </c>
      <c r="R7907"/>
    </row>
    <row r="7908" spans="2:18" ht="14.25" customHeight="1">
      <c r="B7908" s="6" t="s">
        <v>177</v>
      </c>
      <c r="C7908" s="6">
        <v>1197831</v>
      </c>
      <c r="D7908" s="30">
        <v>44819</v>
      </c>
      <c r="E7908" s="6" t="s">
        <v>145</v>
      </c>
      <c r="F7908" s="6" t="s">
        <v>139</v>
      </c>
      <c r="G7908" s="6" t="s">
        <v>22</v>
      </c>
      <c r="H7908" s="25">
        <v>173.25</v>
      </c>
      <c r="I7908" s="10">
        <v>184</v>
      </c>
      <c r="J7908" s="11">
        <v>31878</v>
      </c>
      <c r="K7908" s="11">
        <v>11794.86</v>
      </c>
      <c r="L7908" s="12">
        <v>0.37</v>
      </c>
      <c r="M7908" s="6" t="s">
        <v>24</v>
      </c>
      <c r="R7908"/>
    </row>
    <row r="7909" spans="2:18" ht="14.25" customHeight="1">
      <c r="B7909" s="6" t="s">
        <v>177</v>
      </c>
      <c r="C7909" s="6">
        <v>1197831</v>
      </c>
      <c r="D7909" s="30">
        <v>44820</v>
      </c>
      <c r="E7909" s="6" t="s">
        <v>145</v>
      </c>
      <c r="F7909" s="6" t="s">
        <v>139</v>
      </c>
      <c r="G7909" s="6" t="s">
        <v>23</v>
      </c>
      <c r="H7909" s="25">
        <v>212.85</v>
      </c>
      <c r="I7909" s="10">
        <v>233</v>
      </c>
      <c r="J7909" s="11">
        <v>49594.049999999996</v>
      </c>
      <c r="K7909" s="11">
        <v>26780.787</v>
      </c>
      <c r="L7909" s="12">
        <v>0.54</v>
      </c>
      <c r="M7909" s="6" t="s">
        <v>24</v>
      </c>
      <c r="R7909"/>
    </row>
    <row r="7910" spans="2:18" ht="14.25" customHeight="1">
      <c r="B7910" s="6" t="s">
        <v>177</v>
      </c>
      <c r="C7910" s="6">
        <v>1197831</v>
      </c>
      <c r="D7910" s="30">
        <v>44854</v>
      </c>
      <c r="E7910" s="6" t="s">
        <v>145</v>
      </c>
      <c r="F7910" s="6" t="s">
        <v>139</v>
      </c>
      <c r="G7910" s="6" t="s">
        <v>17</v>
      </c>
      <c r="H7910" s="25">
        <v>168.3</v>
      </c>
      <c r="I7910" s="10">
        <v>270</v>
      </c>
      <c r="J7910" s="11">
        <v>45441</v>
      </c>
      <c r="K7910" s="11">
        <v>17267.580000000002</v>
      </c>
      <c r="L7910" s="12">
        <v>0.38</v>
      </c>
      <c r="M7910" s="6" t="s">
        <v>24</v>
      </c>
      <c r="R7910"/>
    </row>
    <row r="7911" spans="2:18" ht="14.25" customHeight="1">
      <c r="B7911" s="6" t="s">
        <v>177</v>
      </c>
      <c r="C7911" s="6">
        <v>1197831</v>
      </c>
      <c r="D7911" s="30">
        <v>44855</v>
      </c>
      <c r="E7911" s="6" t="s">
        <v>145</v>
      </c>
      <c r="F7911" s="6" t="s">
        <v>139</v>
      </c>
      <c r="G7911" s="6" t="s">
        <v>19</v>
      </c>
      <c r="H7911" s="25">
        <v>153.45000000000002</v>
      </c>
      <c r="I7911" s="10">
        <v>306</v>
      </c>
      <c r="J7911" s="11">
        <v>46955.700000000004</v>
      </c>
      <c r="K7911" s="11">
        <v>18782.28</v>
      </c>
      <c r="L7911" s="12">
        <v>0.39999999999999997</v>
      </c>
      <c r="M7911" s="6" t="s">
        <v>24</v>
      </c>
      <c r="R7911"/>
    </row>
    <row r="7912" spans="2:18" ht="14.25" customHeight="1">
      <c r="B7912" s="6" t="s">
        <v>177</v>
      </c>
      <c r="C7912" s="6">
        <v>1197831</v>
      </c>
      <c r="D7912" s="30">
        <v>44856</v>
      </c>
      <c r="E7912" s="6" t="s">
        <v>145</v>
      </c>
      <c r="F7912" s="6" t="s">
        <v>139</v>
      </c>
      <c r="G7912" s="6" t="s">
        <v>20</v>
      </c>
      <c r="H7912" s="25">
        <v>168.3</v>
      </c>
      <c r="I7912" s="10">
        <v>281</v>
      </c>
      <c r="J7912" s="11">
        <v>47292.3</v>
      </c>
      <c r="K7912" s="11">
        <v>18443.996999999999</v>
      </c>
      <c r="L7912" s="12">
        <v>0.38999999999999996</v>
      </c>
      <c r="M7912" s="6" t="s">
        <v>24</v>
      </c>
      <c r="R7912"/>
    </row>
    <row r="7913" spans="2:18" ht="14.25" customHeight="1">
      <c r="B7913" s="6" t="s">
        <v>177</v>
      </c>
      <c r="C7913" s="6">
        <v>1197831</v>
      </c>
      <c r="D7913" s="30">
        <v>44857</v>
      </c>
      <c r="E7913" s="6" t="s">
        <v>145</v>
      </c>
      <c r="F7913" s="6" t="s">
        <v>139</v>
      </c>
      <c r="G7913" s="6" t="s">
        <v>21</v>
      </c>
      <c r="H7913" s="25">
        <v>178.20000000000002</v>
      </c>
      <c r="I7913" s="10">
        <v>230</v>
      </c>
      <c r="J7913" s="11">
        <v>40986.000000000007</v>
      </c>
      <c r="K7913" s="11">
        <v>20493.000000000004</v>
      </c>
      <c r="L7913" s="12">
        <v>0.5</v>
      </c>
      <c r="M7913" s="6" t="s">
        <v>24</v>
      </c>
      <c r="R7913"/>
    </row>
    <row r="7914" spans="2:18" ht="14.25" customHeight="1">
      <c r="B7914" s="6" t="s">
        <v>177</v>
      </c>
      <c r="C7914" s="6">
        <v>1197831</v>
      </c>
      <c r="D7914" s="30">
        <v>44858</v>
      </c>
      <c r="E7914" s="6" t="s">
        <v>145</v>
      </c>
      <c r="F7914" s="6" t="s">
        <v>139</v>
      </c>
      <c r="G7914" s="6" t="s">
        <v>22</v>
      </c>
      <c r="H7914" s="25">
        <v>148.5</v>
      </c>
      <c r="I7914" s="10">
        <v>195</v>
      </c>
      <c r="J7914" s="11">
        <v>28957.5</v>
      </c>
      <c r="K7914" s="11">
        <v>9266.4</v>
      </c>
      <c r="L7914" s="12">
        <v>0.32</v>
      </c>
      <c r="M7914" s="6" t="s">
        <v>24</v>
      </c>
      <c r="R7914"/>
    </row>
    <row r="7915" spans="2:18" ht="14.25" customHeight="1">
      <c r="B7915" s="6" t="s">
        <v>177</v>
      </c>
      <c r="C7915" s="6">
        <v>1197831</v>
      </c>
      <c r="D7915" s="30">
        <v>44859</v>
      </c>
      <c r="E7915" s="6" t="s">
        <v>145</v>
      </c>
      <c r="F7915" s="6" t="s">
        <v>139</v>
      </c>
      <c r="G7915" s="6" t="s">
        <v>23</v>
      </c>
      <c r="H7915" s="25">
        <v>217.8</v>
      </c>
      <c r="I7915" s="10">
        <v>289</v>
      </c>
      <c r="J7915" s="11">
        <v>62944.200000000004</v>
      </c>
      <c r="K7915" s="11">
        <v>35878.194000000003</v>
      </c>
      <c r="L7915" s="12">
        <v>0.57000000000000006</v>
      </c>
      <c r="M7915" s="6" t="s">
        <v>24</v>
      </c>
      <c r="R7915"/>
    </row>
    <row r="7916" spans="2:18" ht="14.25" customHeight="1">
      <c r="B7916" s="6" t="s">
        <v>177</v>
      </c>
      <c r="C7916" s="6">
        <v>1197831</v>
      </c>
      <c r="D7916" s="30">
        <v>44860</v>
      </c>
      <c r="E7916" s="6" t="s">
        <v>145</v>
      </c>
      <c r="F7916" s="6" t="s">
        <v>139</v>
      </c>
      <c r="G7916" s="6" t="s">
        <v>17</v>
      </c>
      <c r="H7916" s="25">
        <v>158.4</v>
      </c>
      <c r="I7916" s="10">
        <v>333</v>
      </c>
      <c r="J7916" s="11">
        <v>52747.200000000004</v>
      </c>
      <c r="K7916" s="11">
        <v>21098.880000000001</v>
      </c>
      <c r="L7916" s="12">
        <v>0.39999999999999997</v>
      </c>
      <c r="M7916" s="6" t="s">
        <v>24</v>
      </c>
      <c r="R7916"/>
    </row>
    <row r="7917" spans="2:18" ht="14.25" customHeight="1">
      <c r="B7917" s="6" t="s">
        <v>177</v>
      </c>
      <c r="C7917" s="6">
        <v>1197831</v>
      </c>
      <c r="D7917" s="30">
        <v>44861</v>
      </c>
      <c r="E7917" s="6" t="s">
        <v>145</v>
      </c>
      <c r="F7917" s="6" t="s">
        <v>139</v>
      </c>
      <c r="G7917" s="6" t="s">
        <v>19</v>
      </c>
      <c r="H7917" s="25">
        <v>168.3</v>
      </c>
      <c r="I7917" s="10">
        <v>333</v>
      </c>
      <c r="J7917" s="11">
        <v>56043.9</v>
      </c>
      <c r="K7917" s="11">
        <v>23538.437999999998</v>
      </c>
      <c r="L7917" s="12">
        <v>0.42</v>
      </c>
      <c r="M7917" s="6" t="s">
        <v>24</v>
      </c>
      <c r="R7917"/>
    </row>
    <row r="7918" spans="2:18" ht="14.25" customHeight="1">
      <c r="B7918" s="6" t="s">
        <v>177</v>
      </c>
      <c r="C7918" s="6">
        <v>1197831</v>
      </c>
      <c r="D7918" s="30">
        <v>44862</v>
      </c>
      <c r="E7918" s="6" t="s">
        <v>145</v>
      </c>
      <c r="F7918" s="6" t="s">
        <v>139</v>
      </c>
      <c r="G7918" s="6" t="s">
        <v>20</v>
      </c>
      <c r="H7918" s="25">
        <v>188.1</v>
      </c>
      <c r="I7918" s="10">
        <v>298</v>
      </c>
      <c r="J7918" s="11">
        <v>56053.799999999996</v>
      </c>
      <c r="K7918" s="11">
        <v>21300.444</v>
      </c>
      <c r="L7918" s="12">
        <v>0.38</v>
      </c>
      <c r="M7918" s="6" t="s">
        <v>24</v>
      </c>
      <c r="R7918"/>
    </row>
    <row r="7919" spans="2:18" ht="14.25" customHeight="1">
      <c r="B7919" s="6" t="s">
        <v>177</v>
      </c>
      <c r="C7919" s="6">
        <v>1197831</v>
      </c>
      <c r="D7919" s="30">
        <v>44863</v>
      </c>
      <c r="E7919" s="6" t="s">
        <v>145</v>
      </c>
      <c r="F7919" s="6" t="s">
        <v>139</v>
      </c>
      <c r="G7919" s="6" t="s">
        <v>21</v>
      </c>
      <c r="H7919" s="25">
        <v>178.20000000000002</v>
      </c>
      <c r="I7919" s="10">
        <v>210</v>
      </c>
      <c r="J7919" s="11">
        <v>37422</v>
      </c>
      <c r="K7919" s="11">
        <v>19459.440000000002</v>
      </c>
      <c r="L7919" s="12">
        <v>0.52</v>
      </c>
      <c r="M7919" s="6" t="s">
        <v>24</v>
      </c>
      <c r="R7919"/>
    </row>
    <row r="7920" spans="2:18" ht="14.25" customHeight="1">
      <c r="B7920" s="6" t="s">
        <v>177</v>
      </c>
      <c r="C7920" s="6">
        <v>1197831</v>
      </c>
      <c r="D7920" s="30">
        <v>44864</v>
      </c>
      <c r="E7920" s="6" t="s">
        <v>145</v>
      </c>
      <c r="F7920" s="6" t="s">
        <v>139</v>
      </c>
      <c r="G7920" s="6" t="s">
        <v>22</v>
      </c>
      <c r="H7920" s="25">
        <v>148.5</v>
      </c>
      <c r="I7920" s="10">
        <v>208</v>
      </c>
      <c r="J7920" s="11">
        <v>30888</v>
      </c>
      <c r="K7920" s="11">
        <v>11119.68</v>
      </c>
      <c r="L7920" s="12">
        <v>0.36</v>
      </c>
      <c r="M7920" s="6" t="s">
        <v>24</v>
      </c>
      <c r="R7920"/>
    </row>
    <row r="7921" spans="2:18" ht="14.25" customHeight="1">
      <c r="B7921" s="6" t="s">
        <v>177</v>
      </c>
      <c r="C7921" s="6">
        <v>1197831</v>
      </c>
      <c r="D7921" s="30">
        <v>44865</v>
      </c>
      <c r="E7921" s="6" t="s">
        <v>145</v>
      </c>
      <c r="F7921" s="6" t="s">
        <v>139</v>
      </c>
      <c r="G7921" s="6" t="s">
        <v>23</v>
      </c>
      <c r="H7921" s="25">
        <v>202.95000000000002</v>
      </c>
      <c r="I7921" s="10">
        <v>306</v>
      </c>
      <c r="J7921" s="11">
        <v>62102.700000000004</v>
      </c>
      <c r="K7921" s="11">
        <v>34156.485000000008</v>
      </c>
      <c r="L7921" s="12">
        <v>0.55000000000000004</v>
      </c>
      <c r="M7921" s="6" t="s">
        <v>24</v>
      </c>
      <c r="R7921"/>
    </row>
    <row r="7922" spans="2:18" ht="14.25" customHeight="1">
      <c r="B7922" s="6" t="s">
        <v>176</v>
      </c>
      <c r="C7922" s="6">
        <v>1128299</v>
      </c>
      <c r="D7922" s="30">
        <v>44866</v>
      </c>
      <c r="E7922" s="6" t="s">
        <v>145</v>
      </c>
      <c r="F7922" s="6" t="s">
        <v>139</v>
      </c>
      <c r="G7922" s="6" t="s">
        <v>17</v>
      </c>
      <c r="H7922" s="25">
        <v>148.5</v>
      </c>
      <c r="I7922" s="10">
        <v>264</v>
      </c>
      <c r="J7922" s="11">
        <v>39204</v>
      </c>
      <c r="K7922" s="11">
        <v>15289.560000000001</v>
      </c>
      <c r="L7922" s="12">
        <v>0.39</v>
      </c>
      <c r="M7922" s="6" t="s">
        <v>24</v>
      </c>
      <c r="R7922"/>
    </row>
    <row r="7923" spans="2:18" ht="14.25" customHeight="1">
      <c r="B7923" s="6" t="s">
        <v>176</v>
      </c>
      <c r="C7923" s="6">
        <v>1128299</v>
      </c>
      <c r="D7923" s="30">
        <v>44867</v>
      </c>
      <c r="E7923" s="6" t="s">
        <v>145</v>
      </c>
      <c r="F7923" s="6" t="s">
        <v>139</v>
      </c>
      <c r="G7923" s="6" t="s">
        <v>19</v>
      </c>
      <c r="H7923" s="25">
        <v>163.35</v>
      </c>
      <c r="I7923" s="10">
        <v>248</v>
      </c>
      <c r="J7923" s="11">
        <v>40510.799999999996</v>
      </c>
      <c r="K7923" s="11">
        <v>9317.4839999999986</v>
      </c>
      <c r="L7923" s="12">
        <v>0.23</v>
      </c>
      <c r="M7923" s="6" t="s">
        <v>24</v>
      </c>
      <c r="R7923"/>
    </row>
    <row r="7924" spans="2:18" ht="14.25" customHeight="1">
      <c r="B7924" s="6" t="s">
        <v>176</v>
      </c>
      <c r="C7924" s="6">
        <v>1128299</v>
      </c>
      <c r="D7924" s="30">
        <v>44868</v>
      </c>
      <c r="E7924" s="6" t="s">
        <v>145</v>
      </c>
      <c r="F7924" s="6" t="s">
        <v>139</v>
      </c>
      <c r="G7924" s="6" t="s">
        <v>20</v>
      </c>
      <c r="H7924" s="25">
        <v>163.35</v>
      </c>
      <c r="I7924" s="10">
        <v>271</v>
      </c>
      <c r="J7924" s="11">
        <v>44267.85</v>
      </c>
      <c r="K7924" s="11">
        <v>18592.496999999999</v>
      </c>
      <c r="L7924" s="12">
        <v>0.42000000000000004</v>
      </c>
      <c r="M7924" s="6" t="s">
        <v>24</v>
      </c>
      <c r="R7924"/>
    </row>
    <row r="7925" spans="2:18" ht="14.25" customHeight="1">
      <c r="B7925" s="6" t="s">
        <v>176</v>
      </c>
      <c r="C7925" s="6">
        <v>1128299</v>
      </c>
      <c r="D7925" s="30">
        <v>44869</v>
      </c>
      <c r="E7925" s="6" t="s">
        <v>145</v>
      </c>
      <c r="F7925" s="6" t="s">
        <v>139</v>
      </c>
      <c r="G7925" s="6" t="s">
        <v>21</v>
      </c>
      <c r="H7925" s="25">
        <v>173.25</v>
      </c>
      <c r="I7925" s="10">
        <v>219</v>
      </c>
      <c r="J7925" s="11">
        <v>37941.75</v>
      </c>
      <c r="K7925" s="11">
        <v>13659.029999999999</v>
      </c>
      <c r="L7925" s="12">
        <v>0.36</v>
      </c>
      <c r="M7925" s="6" t="s">
        <v>24</v>
      </c>
      <c r="R7925"/>
    </row>
    <row r="7926" spans="2:18" ht="14.25" customHeight="1">
      <c r="B7926" s="6" t="s">
        <v>176</v>
      </c>
      <c r="C7926" s="6">
        <v>1128299</v>
      </c>
      <c r="D7926" s="30">
        <v>44870</v>
      </c>
      <c r="E7926" s="6" t="s">
        <v>146</v>
      </c>
      <c r="F7926" s="6" t="s">
        <v>143</v>
      </c>
      <c r="G7926" s="6" t="s">
        <v>22</v>
      </c>
      <c r="H7926" s="25">
        <v>188.1</v>
      </c>
      <c r="I7926" s="10">
        <v>173</v>
      </c>
      <c r="J7926" s="11">
        <v>32541.3</v>
      </c>
      <c r="K7926" s="11">
        <v>17572.302</v>
      </c>
      <c r="L7926" s="12">
        <v>0.54</v>
      </c>
      <c r="M7926" s="6" t="s">
        <v>24</v>
      </c>
      <c r="R7926"/>
    </row>
    <row r="7927" spans="2:18" ht="14.25" customHeight="1">
      <c r="B7927" s="6" t="s">
        <v>176</v>
      </c>
      <c r="C7927" s="6">
        <v>1128299</v>
      </c>
      <c r="D7927" s="30">
        <v>44871</v>
      </c>
      <c r="E7927" s="6" t="s">
        <v>146</v>
      </c>
      <c r="F7927" s="6" t="s">
        <v>143</v>
      </c>
      <c r="G7927" s="6" t="s">
        <v>23</v>
      </c>
      <c r="H7927" s="25">
        <v>178.20000000000002</v>
      </c>
      <c r="I7927" s="10">
        <v>233</v>
      </c>
      <c r="J7927" s="11">
        <v>41520.600000000006</v>
      </c>
      <c r="K7927" s="11">
        <v>8719.3260000000028</v>
      </c>
      <c r="L7927" s="12">
        <v>0.21000000000000002</v>
      </c>
      <c r="M7927" s="6" t="s">
        <v>24</v>
      </c>
      <c r="R7927"/>
    </row>
    <row r="7928" spans="2:18" ht="14.25" customHeight="1">
      <c r="B7928" s="6" t="s">
        <v>176</v>
      </c>
      <c r="C7928" s="6">
        <v>1128299</v>
      </c>
      <c r="D7928" s="30">
        <v>44872</v>
      </c>
      <c r="E7928" s="6" t="s">
        <v>146</v>
      </c>
      <c r="F7928" s="6" t="s">
        <v>143</v>
      </c>
      <c r="G7928" s="6" t="s">
        <v>17</v>
      </c>
      <c r="H7928" s="25">
        <v>138.6</v>
      </c>
      <c r="I7928" s="10">
        <v>289</v>
      </c>
      <c r="J7928" s="11">
        <v>40055.4</v>
      </c>
      <c r="K7928" s="11">
        <v>16823.268000000004</v>
      </c>
      <c r="L7928" s="12">
        <v>0.42000000000000004</v>
      </c>
      <c r="M7928" s="6" t="s">
        <v>24</v>
      </c>
      <c r="R7928"/>
    </row>
    <row r="7929" spans="2:18" ht="14.25" customHeight="1">
      <c r="B7929" s="6" t="s">
        <v>176</v>
      </c>
      <c r="C7929" s="6">
        <v>1128299</v>
      </c>
      <c r="D7929" s="30">
        <v>44873</v>
      </c>
      <c r="E7929" s="6" t="s">
        <v>146</v>
      </c>
      <c r="F7929" s="6" t="s">
        <v>143</v>
      </c>
      <c r="G7929" s="6" t="s">
        <v>19</v>
      </c>
      <c r="H7929" s="25">
        <v>178.20000000000002</v>
      </c>
      <c r="I7929" s="10">
        <v>239</v>
      </c>
      <c r="J7929" s="11">
        <v>42589.8</v>
      </c>
      <c r="K7929" s="11">
        <v>10647.45</v>
      </c>
      <c r="L7929" s="12">
        <v>0.25</v>
      </c>
      <c r="M7929" s="6" t="s">
        <v>24</v>
      </c>
      <c r="R7929"/>
    </row>
    <row r="7930" spans="2:18" ht="14.25" customHeight="1">
      <c r="B7930" s="6" t="s">
        <v>176</v>
      </c>
      <c r="C7930" s="6">
        <v>1128299</v>
      </c>
      <c r="D7930" s="30">
        <v>44874</v>
      </c>
      <c r="E7930" s="6" t="s">
        <v>146</v>
      </c>
      <c r="F7930" s="6" t="s">
        <v>143</v>
      </c>
      <c r="G7930" s="6" t="s">
        <v>20</v>
      </c>
      <c r="H7930" s="25">
        <v>198</v>
      </c>
      <c r="I7930" s="10">
        <v>247</v>
      </c>
      <c r="J7930" s="11">
        <v>48906</v>
      </c>
      <c r="K7930" s="11">
        <v>20051.460000000003</v>
      </c>
      <c r="L7930" s="12">
        <v>0.41000000000000003</v>
      </c>
      <c r="M7930" s="6" t="s">
        <v>24</v>
      </c>
      <c r="R7930"/>
    </row>
    <row r="7931" spans="2:18" ht="14.25" customHeight="1">
      <c r="B7931" s="6" t="s">
        <v>176</v>
      </c>
      <c r="C7931" s="6">
        <v>1128299</v>
      </c>
      <c r="D7931" s="30">
        <v>44875</v>
      </c>
      <c r="E7931" s="6" t="s">
        <v>146</v>
      </c>
      <c r="F7931" s="6" t="s">
        <v>143</v>
      </c>
      <c r="G7931" s="6" t="s">
        <v>21</v>
      </c>
      <c r="H7931" s="25">
        <v>193.05</v>
      </c>
      <c r="I7931" s="10">
        <v>190</v>
      </c>
      <c r="J7931" s="11">
        <v>36679.5</v>
      </c>
      <c r="K7931" s="11">
        <v>12471.029999999999</v>
      </c>
      <c r="L7931" s="12">
        <v>0.33999999999999997</v>
      </c>
      <c r="M7931" s="6" t="s">
        <v>24</v>
      </c>
      <c r="R7931"/>
    </row>
    <row r="7932" spans="2:18" ht="14.25" customHeight="1">
      <c r="B7932" s="6" t="s">
        <v>176</v>
      </c>
      <c r="C7932" s="6">
        <v>1128299</v>
      </c>
      <c r="D7932" s="30">
        <v>44876</v>
      </c>
      <c r="E7932" s="6" t="s">
        <v>146</v>
      </c>
      <c r="F7932" s="6" t="s">
        <v>143</v>
      </c>
      <c r="G7932" s="6" t="s">
        <v>22</v>
      </c>
      <c r="H7932" s="25">
        <v>207.9</v>
      </c>
      <c r="I7932" s="10">
        <v>165</v>
      </c>
      <c r="J7932" s="11">
        <v>34303.5</v>
      </c>
      <c r="K7932" s="11">
        <v>19552.995000000003</v>
      </c>
      <c r="L7932" s="12">
        <v>0.57000000000000006</v>
      </c>
      <c r="M7932" s="6" t="s">
        <v>24</v>
      </c>
      <c r="R7932"/>
    </row>
    <row r="7933" spans="2:18" ht="14.25" customHeight="1">
      <c r="B7933" s="6" t="s">
        <v>176</v>
      </c>
      <c r="C7933" s="6">
        <v>1128299</v>
      </c>
      <c r="D7933" s="30">
        <v>44877</v>
      </c>
      <c r="E7933" s="6" t="s">
        <v>146</v>
      </c>
      <c r="F7933" s="6" t="s">
        <v>143</v>
      </c>
      <c r="G7933" s="6" t="s">
        <v>23</v>
      </c>
      <c r="H7933" s="25">
        <v>163.35</v>
      </c>
      <c r="I7933" s="10">
        <v>210</v>
      </c>
      <c r="J7933" s="11">
        <v>34303.5</v>
      </c>
      <c r="K7933" s="11">
        <v>7546.7700000000013</v>
      </c>
      <c r="L7933" s="12">
        <v>0.22000000000000003</v>
      </c>
      <c r="M7933" s="6" t="s">
        <v>24</v>
      </c>
      <c r="R7933"/>
    </row>
    <row r="7934" spans="2:18" ht="14.25" customHeight="1">
      <c r="B7934" s="6" t="s">
        <v>176</v>
      </c>
      <c r="C7934" s="6">
        <v>1128299</v>
      </c>
      <c r="D7934" s="30">
        <v>44878</v>
      </c>
      <c r="E7934" s="6" t="s">
        <v>146</v>
      </c>
      <c r="F7934" s="6" t="s">
        <v>143</v>
      </c>
      <c r="G7934" s="6" t="s">
        <v>17</v>
      </c>
      <c r="H7934" s="25">
        <v>178.20000000000002</v>
      </c>
      <c r="I7934" s="10">
        <v>272</v>
      </c>
      <c r="J7934" s="11">
        <v>48470.400000000001</v>
      </c>
      <c r="K7934" s="11">
        <v>18903.456000000002</v>
      </c>
      <c r="L7934" s="12">
        <v>0.39</v>
      </c>
      <c r="M7934" s="6" t="s">
        <v>24</v>
      </c>
      <c r="R7934"/>
    </row>
    <row r="7935" spans="2:18" ht="14.25" customHeight="1">
      <c r="B7935" s="6" t="s">
        <v>176</v>
      </c>
      <c r="C7935" s="6">
        <v>1128299</v>
      </c>
      <c r="D7935" s="30">
        <v>44879</v>
      </c>
      <c r="E7935" s="6" t="s">
        <v>146</v>
      </c>
      <c r="F7935" s="6" t="s">
        <v>143</v>
      </c>
      <c r="G7935" s="6" t="s">
        <v>19</v>
      </c>
      <c r="H7935" s="25">
        <v>193.05</v>
      </c>
      <c r="I7935" s="10">
        <v>231</v>
      </c>
      <c r="J7935" s="11">
        <v>44594.55</v>
      </c>
      <c r="K7935" s="11">
        <v>10256.746500000001</v>
      </c>
      <c r="L7935" s="12">
        <v>0.23</v>
      </c>
      <c r="M7935" s="6" t="s">
        <v>24</v>
      </c>
      <c r="R7935"/>
    </row>
    <row r="7936" spans="2:18" ht="14.25" customHeight="1">
      <c r="B7936" s="6" t="s">
        <v>176</v>
      </c>
      <c r="C7936" s="6">
        <v>1128299</v>
      </c>
      <c r="D7936" s="30">
        <v>44880</v>
      </c>
      <c r="E7936" s="6" t="s">
        <v>146</v>
      </c>
      <c r="F7936" s="6" t="s">
        <v>143</v>
      </c>
      <c r="G7936" s="6" t="s">
        <v>20</v>
      </c>
      <c r="H7936" s="25">
        <v>232.65</v>
      </c>
      <c r="I7936" s="10">
        <v>210</v>
      </c>
      <c r="J7936" s="11">
        <v>48856.5</v>
      </c>
      <c r="K7936" s="11">
        <v>20519.730000000003</v>
      </c>
      <c r="L7936" s="12">
        <v>0.42000000000000004</v>
      </c>
      <c r="M7936" s="6" t="s">
        <v>24</v>
      </c>
      <c r="R7936"/>
    </row>
    <row r="7937" spans="2:18" ht="14.25" customHeight="1">
      <c r="B7937" s="6" t="s">
        <v>176</v>
      </c>
      <c r="C7937" s="6">
        <v>1128299</v>
      </c>
      <c r="D7937" s="30">
        <v>44917</v>
      </c>
      <c r="E7937" s="6" t="s">
        <v>146</v>
      </c>
      <c r="F7937" s="6" t="s">
        <v>143</v>
      </c>
      <c r="G7937" s="6" t="s">
        <v>21</v>
      </c>
      <c r="H7937" s="25">
        <v>237.60000000000002</v>
      </c>
      <c r="I7937" s="10">
        <v>204</v>
      </c>
      <c r="J7937" s="11">
        <v>48470.400000000001</v>
      </c>
      <c r="K7937" s="11">
        <v>15510.528</v>
      </c>
      <c r="L7937" s="12">
        <v>0.32</v>
      </c>
      <c r="M7937" s="6" t="s">
        <v>24</v>
      </c>
      <c r="R7937"/>
    </row>
    <row r="7938" spans="2:18" ht="14.25" customHeight="1">
      <c r="B7938" s="6" t="s">
        <v>176</v>
      </c>
      <c r="C7938" s="6">
        <v>1128299</v>
      </c>
      <c r="D7938" s="30">
        <v>44918</v>
      </c>
      <c r="E7938" s="6" t="s">
        <v>146</v>
      </c>
      <c r="F7938" s="6" t="s">
        <v>143</v>
      </c>
      <c r="G7938" s="6" t="s">
        <v>22</v>
      </c>
      <c r="H7938" s="25">
        <v>252.45000000000002</v>
      </c>
      <c r="I7938" s="10">
        <v>170</v>
      </c>
      <c r="J7938" s="11">
        <v>42916.5</v>
      </c>
      <c r="K7938" s="11">
        <v>23174.91</v>
      </c>
      <c r="L7938" s="12">
        <v>0.54</v>
      </c>
      <c r="M7938" s="6" t="s">
        <v>24</v>
      </c>
      <c r="R7938"/>
    </row>
    <row r="7939" spans="2:18" ht="14.25" customHeight="1">
      <c r="B7939" s="6" t="s">
        <v>176</v>
      </c>
      <c r="C7939" s="6">
        <v>1128299</v>
      </c>
      <c r="D7939" s="30">
        <v>44919</v>
      </c>
      <c r="E7939" s="6" t="s">
        <v>146</v>
      </c>
      <c r="F7939" s="6" t="s">
        <v>143</v>
      </c>
      <c r="G7939" s="6" t="s">
        <v>23</v>
      </c>
      <c r="H7939" s="25">
        <v>202.95000000000002</v>
      </c>
      <c r="I7939" s="10">
        <v>245</v>
      </c>
      <c r="J7939" s="11">
        <v>49722.750000000007</v>
      </c>
      <c r="K7939" s="11">
        <v>9944.5500000000029</v>
      </c>
      <c r="L7939" s="12">
        <v>0.2</v>
      </c>
      <c r="M7939" s="6" t="s">
        <v>24</v>
      </c>
      <c r="R7939"/>
    </row>
    <row r="7940" spans="2:18" ht="14.25" customHeight="1">
      <c r="B7940" s="6" t="s">
        <v>176</v>
      </c>
      <c r="C7940" s="6">
        <v>1128299</v>
      </c>
      <c r="D7940" s="30">
        <v>44920</v>
      </c>
      <c r="E7940" s="6" t="s">
        <v>146</v>
      </c>
      <c r="F7940" s="6" t="s">
        <v>143</v>
      </c>
      <c r="G7940" s="6" t="s">
        <v>17</v>
      </c>
      <c r="H7940" s="25">
        <v>198</v>
      </c>
      <c r="I7940" s="10">
        <v>271</v>
      </c>
      <c r="J7940" s="11">
        <v>53658</v>
      </c>
      <c r="K7940" s="11">
        <v>20390.04</v>
      </c>
      <c r="L7940" s="12">
        <v>0.38</v>
      </c>
      <c r="M7940" s="6" t="s">
        <v>24</v>
      </c>
      <c r="R7940"/>
    </row>
    <row r="7941" spans="2:18" ht="14.25" customHeight="1">
      <c r="B7941" s="6" t="s">
        <v>176</v>
      </c>
      <c r="C7941" s="6">
        <v>1128299</v>
      </c>
      <c r="D7941" s="30">
        <v>44921</v>
      </c>
      <c r="E7941" s="6" t="s">
        <v>146</v>
      </c>
      <c r="F7941" s="6" t="s">
        <v>143</v>
      </c>
      <c r="G7941" s="6" t="s">
        <v>19</v>
      </c>
      <c r="H7941" s="25">
        <v>252.45000000000002</v>
      </c>
      <c r="I7941" s="10">
        <v>216</v>
      </c>
      <c r="J7941" s="11">
        <v>54529.200000000004</v>
      </c>
      <c r="K7941" s="11">
        <v>13632.300000000001</v>
      </c>
      <c r="L7941" s="12">
        <v>0.25</v>
      </c>
      <c r="M7941" s="6" t="s">
        <v>24</v>
      </c>
      <c r="R7941"/>
    </row>
    <row r="7942" spans="2:18" ht="14.25" customHeight="1">
      <c r="B7942" s="6" t="s">
        <v>176</v>
      </c>
      <c r="C7942" s="6">
        <v>1128299</v>
      </c>
      <c r="D7942" s="30">
        <v>44922</v>
      </c>
      <c r="E7942" s="6" t="s">
        <v>146</v>
      </c>
      <c r="F7942" s="6" t="s">
        <v>143</v>
      </c>
      <c r="G7942" s="6" t="s">
        <v>20</v>
      </c>
      <c r="H7942" s="25">
        <v>227.70000000000002</v>
      </c>
      <c r="I7942" s="10">
        <v>254</v>
      </c>
      <c r="J7942" s="11">
        <v>57835.8</v>
      </c>
      <c r="K7942" s="11">
        <v>22555.962000000003</v>
      </c>
      <c r="L7942" s="12">
        <v>0.39</v>
      </c>
      <c r="M7942" s="6" t="s">
        <v>24</v>
      </c>
      <c r="R7942"/>
    </row>
    <row r="7943" spans="2:18" ht="14.25" customHeight="1">
      <c r="B7943" s="6" t="s">
        <v>176</v>
      </c>
      <c r="C7943" s="6">
        <v>1128299</v>
      </c>
      <c r="D7943" s="30">
        <v>44923</v>
      </c>
      <c r="E7943" s="6" t="s">
        <v>146</v>
      </c>
      <c r="F7943" s="6" t="s">
        <v>143</v>
      </c>
      <c r="G7943" s="6" t="s">
        <v>21</v>
      </c>
      <c r="H7943" s="25">
        <v>237.60000000000002</v>
      </c>
      <c r="I7943" s="10">
        <v>188</v>
      </c>
      <c r="J7943" s="11">
        <v>44668.800000000003</v>
      </c>
      <c r="K7943" s="11">
        <v>15187.392</v>
      </c>
      <c r="L7943" s="12">
        <v>0.33999999999999997</v>
      </c>
      <c r="M7943" s="6" t="s">
        <v>24</v>
      </c>
      <c r="R7943"/>
    </row>
    <row r="7944" spans="2:18" ht="14.25" customHeight="1">
      <c r="B7944" s="6" t="s">
        <v>176</v>
      </c>
      <c r="C7944" s="6">
        <v>1128299</v>
      </c>
      <c r="D7944" s="30">
        <v>44924</v>
      </c>
      <c r="E7944" s="6" t="s">
        <v>146</v>
      </c>
      <c r="F7944" s="6" t="s">
        <v>143</v>
      </c>
      <c r="G7944" s="6" t="s">
        <v>22</v>
      </c>
      <c r="H7944" s="25">
        <v>232.65</v>
      </c>
      <c r="I7944" s="10">
        <v>158</v>
      </c>
      <c r="J7944" s="11">
        <v>36758.700000000004</v>
      </c>
      <c r="K7944" s="11">
        <v>20584.872000000003</v>
      </c>
      <c r="L7944" s="12">
        <v>0.56000000000000005</v>
      </c>
      <c r="M7944" s="6" t="s">
        <v>24</v>
      </c>
      <c r="R7944"/>
    </row>
    <row r="7945" spans="2:18" ht="14.25" customHeight="1">
      <c r="B7945" s="6" t="s">
        <v>176</v>
      </c>
      <c r="C7945" s="6">
        <v>1128299</v>
      </c>
      <c r="D7945" s="30">
        <v>44925</v>
      </c>
      <c r="E7945" s="6" t="s">
        <v>146</v>
      </c>
      <c r="F7945" s="6" t="s">
        <v>143</v>
      </c>
      <c r="G7945" s="6" t="s">
        <v>23</v>
      </c>
      <c r="H7945" s="25">
        <v>306.90000000000003</v>
      </c>
      <c r="I7945" s="10">
        <v>245</v>
      </c>
      <c r="J7945" s="11">
        <v>75190.500000000015</v>
      </c>
      <c r="K7945" s="11">
        <v>14286.195000000005</v>
      </c>
      <c r="L7945" s="12">
        <v>0.19000000000000003</v>
      </c>
      <c r="M7945" s="6" t="s">
        <v>24</v>
      </c>
      <c r="R7945"/>
    </row>
    <row r="7946" spans="2:18" ht="14.25" customHeight="1">
      <c r="B7946" s="6" t="s">
        <v>176</v>
      </c>
      <c r="C7946" s="6">
        <v>1128299</v>
      </c>
      <c r="D7946" s="30">
        <v>44926</v>
      </c>
      <c r="E7946" s="6" t="s">
        <v>146</v>
      </c>
      <c r="F7946" s="6" t="s">
        <v>143</v>
      </c>
      <c r="G7946" s="6" t="s">
        <v>17</v>
      </c>
      <c r="H7946" s="25">
        <v>217.8</v>
      </c>
      <c r="I7946" s="10">
        <v>270</v>
      </c>
      <c r="J7946" s="11">
        <v>58806</v>
      </c>
      <c r="K7946" s="11">
        <v>25874.639999999999</v>
      </c>
      <c r="L7946" s="12">
        <v>0.44</v>
      </c>
      <c r="M7946" s="6" t="s">
        <v>24</v>
      </c>
      <c r="R7946"/>
    </row>
    <row r="7947" spans="2:18" ht="14.25" customHeight="1">
      <c r="B7947" s="6" t="s">
        <v>176</v>
      </c>
      <c r="C7947" s="6">
        <v>1128299</v>
      </c>
      <c r="D7947" s="30">
        <v>44562</v>
      </c>
      <c r="E7947" s="6" t="s">
        <v>146</v>
      </c>
      <c r="F7947" s="6" t="s">
        <v>143</v>
      </c>
      <c r="G7947" s="6" t="s">
        <v>19</v>
      </c>
      <c r="H7947" s="25">
        <v>252.45000000000002</v>
      </c>
      <c r="I7947" s="10">
        <v>233</v>
      </c>
      <c r="J7947" s="11">
        <v>58820.850000000006</v>
      </c>
      <c r="K7947" s="11">
        <v>15881.629500000003</v>
      </c>
      <c r="L7947" s="12">
        <v>0.27</v>
      </c>
      <c r="M7947" s="6" t="s">
        <v>24</v>
      </c>
      <c r="R7947"/>
    </row>
    <row r="7948" spans="2:18" ht="14.25" customHeight="1">
      <c r="B7948" s="6" t="s">
        <v>176</v>
      </c>
      <c r="C7948" s="6">
        <v>1128299</v>
      </c>
      <c r="D7948" s="30">
        <v>44563</v>
      </c>
      <c r="E7948" s="6" t="s">
        <v>146</v>
      </c>
      <c r="F7948" s="6" t="s">
        <v>143</v>
      </c>
      <c r="G7948" s="6" t="s">
        <v>20</v>
      </c>
      <c r="H7948" s="25">
        <v>227.70000000000002</v>
      </c>
      <c r="I7948" s="10">
        <v>225</v>
      </c>
      <c r="J7948" s="11">
        <v>51232.500000000007</v>
      </c>
      <c r="K7948" s="11">
        <v>22542.300000000003</v>
      </c>
      <c r="L7948" s="12">
        <v>0.44</v>
      </c>
      <c r="M7948" s="6" t="s">
        <v>24</v>
      </c>
      <c r="R7948"/>
    </row>
    <row r="7949" spans="2:18" ht="14.25" customHeight="1">
      <c r="B7949" s="6" t="s">
        <v>176</v>
      </c>
      <c r="C7949" s="6">
        <v>1128299</v>
      </c>
      <c r="D7949" s="30">
        <v>44564</v>
      </c>
      <c r="E7949" s="6" t="s">
        <v>146</v>
      </c>
      <c r="F7949" s="6" t="s">
        <v>143</v>
      </c>
      <c r="G7949" s="6" t="s">
        <v>21</v>
      </c>
      <c r="H7949" s="25">
        <v>207.9</v>
      </c>
      <c r="I7949" s="10">
        <v>228</v>
      </c>
      <c r="J7949" s="11">
        <v>47401.200000000004</v>
      </c>
      <c r="K7949" s="11">
        <v>19908.504000000001</v>
      </c>
      <c r="L7949" s="12">
        <v>0.42</v>
      </c>
      <c r="M7949" s="6" t="s">
        <v>24</v>
      </c>
      <c r="R7949"/>
    </row>
    <row r="7950" spans="2:18" ht="14.25" customHeight="1">
      <c r="B7950" s="6" t="s">
        <v>176</v>
      </c>
      <c r="C7950" s="6">
        <v>1128299</v>
      </c>
      <c r="D7950" s="30">
        <v>44565</v>
      </c>
      <c r="E7950" s="6" t="s">
        <v>146</v>
      </c>
      <c r="F7950" s="6" t="s">
        <v>143</v>
      </c>
      <c r="G7950" s="6" t="s">
        <v>22</v>
      </c>
      <c r="H7950" s="25">
        <v>242.55</v>
      </c>
      <c r="I7950" s="10">
        <v>182</v>
      </c>
      <c r="J7950" s="11">
        <v>44144.1</v>
      </c>
      <c r="K7950" s="11">
        <v>25162.137000000002</v>
      </c>
      <c r="L7950" s="12">
        <v>0.57000000000000006</v>
      </c>
      <c r="M7950" s="6" t="s">
        <v>24</v>
      </c>
      <c r="R7950"/>
    </row>
    <row r="7951" spans="2:18" ht="14.25" customHeight="1">
      <c r="B7951" s="6" t="s">
        <v>176</v>
      </c>
      <c r="C7951" s="6">
        <v>1128299</v>
      </c>
      <c r="D7951" s="30">
        <v>44566</v>
      </c>
      <c r="E7951" s="6" t="s">
        <v>146</v>
      </c>
      <c r="F7951" s="6" t="s">
        <v>143</v>
      </c>
      <c r="G7951" s="6" t="s">
        <v>23</v>
      </c>
      <c r="H7951" s="25">
        <v>287.10000000000002</v>
      </c>
      <c r="I7951" s="10">
        <v>225</v>
      </c>
      <c r="J7951" s="11">
        <v>64597.500000000007</v>
      </c>
      <c r="K7951" s="11">
        <v>14857.425000000003</v>
      </c>
      <c r="L7951" s="12">
        <v>0.23</v>
      </c>
      <c r="M7951" s="6" t="s">
        <v>24</v>
      </c>
      <c r="R7951"/>
    </row>
    <row r="7952" spans="2:18" ht="14.25" customHeight="1">
      <c r="B7952" s="6" t="s">
        <v>176</v>
      </c>
      <c r="C7952" s="6">
        <v>1128299</v>
      </c>
      <c r="D7952" s="30">
        <v>44567</v>
      </c>
      <c r="E7952" s="6" t="s">
        <v>146</v>
      </c>
      <c r="F7952" s="6" t="s">
        <v>143</v>
      </c>
      <c r="G7952" s="6" t="s">
        <v>17</v>
      </c>
      <c r="H7952" s="25">
        <v>202.95000000000002</v>
      </c>
      <c r="I7952" s="10">
        <v>341</v>
      </c>
      <c r="J7952" s="11">
        <v>69205.950000000012</v>
      </c>
      <c r="K7952" s="11">
        <v>29758.55850000001</v>
      </c>
      <c r="L7952" s="12">
        <v>0.43000000000000005</v>
      </c>
      <c r="M7952" s="6" t="s">
        <v>24</v>
      </c>
      <c r="R7952"/>
    </row>
    <row r="7953" spans="2:18" ht="14.25" customHeight="1">
      <c r="B7953" s="6" t="s">
        <v>176</v>
      </c>
      <c r="C7953" s="6">
        <v>1128299</v>
      </c>
      <c r="D7953" s="30">
        <v>44568</v>
      </c>
      <c r="E7953" s="6" t="s">
        <v>146</v>
      </c>
      <c r="F7953" s="6" t="s">
        <v>143</v>
      </c>
      <c r="G7953" s="6" t="s">
        <v>19</v>
      </c>
      <c r="H7953" s="25">
        <v>247.5</v>
      </c>
      <c r="I7953" s="10">
        <v>256</v>
      </c>
      <c r="J7953" s="11">
        <v>63360</v>
      </c>
      <c r="K7953" s="11">
        <v>19008</v>
      </c>
      <c r="L7953" s="12">
        <v>0.3</v>
      </c>
      <c r="M7953" s="6" t="s">
        <v>24</v>
      </c>
      <c r="R7953"/>
    </row>
    <row r="7954" spans="2:18" ht="14.25" customHeight="1">
      <c r="B7954" s="6" t="s">
        <v>176</v>
      </c>
      <c r="C7954" s="6">
        <v>1128299</v>
      </c>
      <c r="D7954" s="30">
        <v>44569</v>
      </c>
      <c r="E7954" s="6" t="s">
        <v>146</v>
      </c>
      <c r="F7954" s="6" t="s">
        <v>143</v>
      </c>
      <c r="G7954" s="6" t="s">
        <v>20</v>
      </c>
      <c r="H7954" s="25">
        <v>207.9</v>
      </c>
      <c r="I7954" s="10">
        <v>281</v>
      </c>
      <c r="J7954" s="11">
        <v>58419.9</v>
      </c>
      <c r="K7954" s="11">
        <v>26288.955000000002</v>
      </c>
      <c r="L7954" s="12">
        <v>0.45</v>
      </c>
      <c r="M7954" s="6" t="s">
        <v>24</v>
      </c>
      <c r="R7954"/>
    </row>
    <row r="7955" spans="2:18" ht="14.25" customHeight="1">
      <c r="B7955" s="6" t="s">
        <v>176</v>
      </c>
      <c r="C7955" s="6">
        <v>1128299</v>
      </c>
      <c r="D7955" s="30">
        <v>44570</v>
      </c>
      <c r="E7955" s="6" t="s">
        <v>146</v>
      </c>
      <c r="F7955" s="6" t="s">
        <v>143</v>
      </c>
      <c r="G7955" s="6" t="s">
        <v>21</v>
      </c>
      <c r="H7955" s="25">
        <v>202.95000000000002</v>
      </c>
      <c r="I7955" s="10">
        <v>224</v>
      </c>
      <c r="J7955" s="11">
        <v>45460.800000000003</v>
      </c>
      <c r="K7955" s="11">
        <v>18638.928</v>
      </c>
      <c r="L7955" s="12">
        <v>0.41</v>
      </c>
      <c r="M7955" s="6" t="s">
        <v>24</v>
      </c>
      <c r="R7955"/>
    </row>
    <row r="7956" spans="2:18" ht="14.25" customHeight="1">
      <c r="B7956" s="6" t="s">
        <v>176</v>
      </c>
      <c r="C7956" s="6">
        <v>1128299</v>
      </c>
      <c r="D7956" s="30">
        <v>44571</v>
      </c>
      <c r="E7956" s="6" t="s">
        <v>146</v>
      </c>
      <c r="F7956" s="6" t="s">
        <v>143</v>
      </c>
      <c r="G7956" s="6" t="s">
        <v>22</v>
      </c>
      <c r="H7956" s="25">
        <v>217.8</v>
      </c>
      <c r="I7956" s="10">
        <v>196</v>
      </c>
      <c r="J7956" s="11">
        <v>42688.800000000003</v>
      </c>
      <c r="K7956" s="11">
        <v>26040.168000000005</v>
      </c>
      <c r="L7956" s="12">
        <v>0.6100000000000001</v>
      </c>
      <c r="M7956" s="6" t="s">
        <v>24</v>
      </c>
      <c r="R7956"/>
    </row>
    <row r="7957" spans="2:18" ht="14.25" customHeight="1">
      <c r="B7957" s="6" t="s">
        <v>176</v>
      </c>
      <c r="C7957" s="6">
        <v>1128299</v>
      </c>
      <c r="D7957" s="30">
        <v>44572</v>
      </c>
      <c r="E7957" s="6" t="s">
        <v>146</v>
      </c>
      <c r="F7957" s="6" t="s">
        <v>143</v>
      </c>
      <c r="G7957" s="6" t="s">
        <v>23</v>
      </c>
      <c r="H7957" s="25">
        <v>297</v>
      </c>
      <c r="I7957" s="10">
        <v>306</v>
      </c>
      <c r="J7957" s="11">
        <v>90882</v>
      </c>
      <c r="K7957" s="11">
        <v>23629.32</v>
      </c>
      <c r="L7957" s="12">
        <v>0.26</v>
      </c>
      <c r="M7957" s="6" t="s">
        <v>24</v>
      </c>
      <c r="R7957"/>
    </row>
    <row r="7958" spans="2:18" ht="14.25" customHeight="1">
      <c r="B7958" s="6" t="s">
        <v>176</v>
      </c>
      <c r="C7958" s="6">
        <v>1128299</v>
      </c>
      <c r="D7958" s="30">
        <v>44573</v>
      </c>
      <c r="E7958" s="6" t="s">
        <v>146</v>
      </c>
      <c r="F7958" s="6" t="s">
        <v>143</v>
      </c>
      <c r="G7958" s="6" t="s">
        <v>17</v>
      </c>
      <c r="H7958" s="25">
        <v>202.95000000000002</v>
      </c>
      <c r="I7958" s="10">
        <v>338</v>
      </c>
      <c r="J7958" s="11">
        <v>68597.100000000006</v>
      </c>
      <c r="K7958" s="11">
        <v>26066.898000000001</v>
      </c>
      <c r="L7958" s="12">
        <v>0.38</v>
      </c>
      <c r="M7958" s="6" t="s">
        <v>24</v>
      </c>
      <c r="R7958"/>
    </row>
    <row r="7959" spans="2:18" ht="14.25" customHeight="1">
      <c r="B7959" s="6" t="s">
        <v>176</v>
      </c>
      <c r="C7959" s="6">
        <v>1128299</v>
      </c>
      <c r="D7959" s="30">
        <v>44574</v>
      </c>
      <c r="E7959" s="6" t="s">
        <v>146</v>
      </c>
      <c r="F7959" s="6" t="s">
        <v>143</v>
      </c>
      <c r="G7959" s="6" t="s">
        <v>19</v>
      </c>
      <c r="H7959" s="25">
        <v>242.55</v>
      </c>
      <c r="I7959" s="10">
        <v>263</v>
      </c>
      <c r="J7959" s="11">
        <v>63790.65</v>
      </c>
      <c r="K7959" s="11">
        <v>15309.756000000001</v>
      </c>
      <c r="L7959" s="12">
        <v>0.24000000000000002</v>
      </c>
      <c r="M7959" s="6" t="s">
        <v>24</v>
      </c>
      <c r="R7959"/>
    </row>
    <row r="7960" spans="2:18" ht="14.25" customHeight="1">
      <c r="B7960" s="6" t="s">
        <v>176</v>
      </c>
      <c r="C7960" s="6">
        <v>1128299</v>
      </c>
      <c r="D7960" s="30">
        <v>44575</v>
      </c>
      <c r="E7960" s="6" t="s">
        <v>146</v>
      </c>
      <c r="F7960" s="6" t="s">
        <v>143</v>
      </c>
      <c r="G7960" s="6" t="s">
        <v>20</v>
      </c>
      <c r="H7960" s="25">
        <v>227.70000000000002</v>
      </c>
      <c r="I7960" s="10">
        <v>264</v>
      </c>
      <c r="J7960" s="11">
        <v>60112.800000000003</v>
      </c>
      <c r="K7960" s="11">
        <v>24045.120000000003</v>
      </c>
      <c r="L7960" s="12">
        <v>0.4</v>
      </c>
      <c r="M7960" s="6" t="s">
        <v>24</v>
      </c>
      <c r="R7960"/>
    </row>
    <row r="7961" spans="2:18" ht="14.25" customHeight="1">
      <c r="B7961" s="6" t="s">
        <v>176</v>
      </c>
      <c r="C7961" s="6">
        <v>1128299</v>
      </c>
      <c r="D7961" s="30">
        <v>44576</v>
      </c>
      <c r="E7961" s="6" t="s">
        <v>146</v>
      </c>
      <c r="F7961" s="6" t="s">
        <v>143</v>
      </c>
      <c r="G7961" s="6" t="s">
        <v>21</v>
      </c>
      <c r="H7961" s="25">
        <v>227.70000000000002</v>
      </c>
      <c r="I7961" s="10">
        <v>247</v>
      </c>
      <c r="J7961" s="11">
        <v>56241.9</v>
      </c>
      <c r="K7961" s="11">
        <v>20247.083999999999</v>
      </c>
      <c r="L7961" s="12">
        <v>0.36</v>
      </c>
      <c r="M7961" s="6" t="s">
        <v>24</v>
      </c>
      <c r="R7961"/>
    </row>
    <row r="7962" spans="2:18" ht="14.25" customHeight="1">
      <c r="B7962" s="6" t="s">
        <v>176</v>
      </c>
      <c r="C7962" s="6">
        <v>1128299</v>
      </c>
      <c r="D7962" s="30">
        <v>44577</v>
      </c>
      <c r="E7962" s="6" t="s">
        <v>146</v>
      </c>
      <c r="F7962" s="6" t="s">
        <v>143</v>
      </c>
      <c r="G7962" s="6" t="s">
        <v>22</v>
      </c>
      <c r="H7962" s="25">
        <v>217.8</v>
      </c>
      <c r="I7962" s="10">
        <v>240</v>
      </c>
      <c r="J7962" s="11">
        <v>52272</v>
      </c>
      <c r="K7962" s="11">
        <v>29272.320000000003</v>
      </c>
      <c r="L7962" s="12">
        <v>0.56000000000000005</v>
      </c>
      <c r="M7962" s="6" t="s">
        <v>24</v>
      </c>
      <c r="R7962"/>
    </row>
    <row r="7963" spans="2:18" ht="14.25" customHeight="1">
      <c r="B7963" s="6" t="s">
        <v>176</v>
      </c>
      <c r="C7963" s="6">
        <v>1128299</v>
      </c>
      <c r="D7963" s="30">
        <v>44578</v>
      </c>
      <c r="E7963" s="6" t="s">
        <v>146</v>
      </c>
      <c r="F7963" s="6" t="s">
        <v>143</v>
      </c>
      <c r="G7963" s="6" t="s">
        <v>23</v>
      </c>
      <c r="H7963" s="25">
        <v>277.2</v>
      </c>
      <c r="I7963" s="10">
        <v>264</v>
      </c>
      <c r="J7963" s="11">
        <v>73180.800000000003</v>
      </c>
      <c r="K7963" s="11">
        <v>13904.352000000003</v>
      </c>
      <c r="L7963" s="12">
        <v>0.19000000000000003</v>
      </c>
      <c r="M7963" s="6" t="s">
        <v>24</v>
      </c>
      <c r="R7963"/>
    </row>
    <row r="7964" spans="2:18" ht="14.25" customHeight="1">
      <c r="B7964" s="6" t="s">
        <v>176</v>
      </c>
      <c r="C7964" s="6">
        <v>1128299</v>
      </c>
      <c r="D7964" s="30">
        <v>44579</v>
      </c>
      <c r="E7964" s="6" t="s">
        <v>146</v>
      </c>
      <c r="F7964" s="6" t="s">
        <v>143</v>
      </c>
      <c r="G7964" s="6" t="s">
        <v>17</v>
      </c>
      <c r="H7964" s="25">
        <v>222.75</v>
      </c>
      <c r="I7964" s="10">
        <v>302</v>
      </c>
      <c r="J7964" s="11">
        <v>67270.5</v>
      </c>
      <c r="K7964" s="11">
        <v>26908.2</v>
      </c>
      <c r="L7964" s="12">
        <v>0.4</v>
      </c>
      <c r="M7964" s="6" t="s">
        <v>24</v>
      </c>
      <c r="R7964"/>
    </row>
    <row r="7965" spans="2:18" ht="14.25" customHeight="1">
      <c r="B7965" s="6" t="s">
        <v>176</v>
      </c>
      <c r="C7965" s="6">
        <v>1128299</v>
      </c>
      <c r="D7965" s="30">
        <v>44580</v>
      </c>
      <c r="E7965" s="6" t="s">
        <v>146</v>
      </c>
      <c r="F7965" s="6" t="s">
        <v>143</v>
      </c>
      <c r="G7965" s="6" t="s">
        <v>19</v>
      </c>
      <c r="H7965" s="25">
        <v>232.65</v>
      </c>
      <c r="I7965" s="10">
        <v>278</v>
      </c>
      <c r="J7965" s="11">
        <v>64676.700000000004</v>
      </c>
      <c r="K7965" s="11">
        <v>14228.874000000002</v>
      </c>
      <c r="L7965" s="12">
        <v>0.22</v>
      </c>
      <c r="M7965" s="6" t="s">
        <v>24</v>
      </c>
      <c r="R7965"/>
    </row>
    <row r="7966" spans="2:18" ht="14.25" customHeight="1">
      <c r="B7966" s="6" t="s">
        <v>176</v>
      </c>
      <c r="C7966" s="6">
        <v>1128299</v>
      </c>
      <c r="D7966" s="30">
        <v>44581</v>
      </c>
      <c r="E7966" s="6" t="s">
        <v>146</v>
      </c>
      <c r="F7966" s="6" t="s">
        <v>143</v>
      </c>
      <c r="G7966" s="6" t="s">
        <v>20</v>
      </c>
      <c r="H7966" s="25">
        <v>252.45000000000002</v>
      </c>
      <c r="I7966" s="10">
        <v>248</v>
      </c>
      <c r="J7966" s="11">
        <v>62607.600000000006</v>
      </c>
      <c r="K7966" s="11">
        <v>24416.964000000004</v>
      </c>
      <c r="L7966" s="12">
        <v>0.39</v>
      </c>
      <c r="M7966" s="6" t="s">
        <v>24</v>
      </c>
      <c r="R7966"/>
    </row>
    <row r="7967" spans="2:18" ht="14.25" customHeight="1">
      <c r="B7967" s="6" t="s">
        <v>176</v>
      </c>
      <c r="C7967" s="6">
        <v>1128299</v>
      </c>
      <c r="D7967" s="30">
        <v>44582</v>
      </c>
      <c r="E7967" s="6" t="s">
        <v>146</v>
      </c>
      <c r="F7967" s="6" t="s">
        <v>143</v>
      </c>
      <c r="G7967" s="6" t="s">
        <v>21</v>
      </c>
      <c r="H7967" s="25">
        <v>257.40000000000003</v>
      </c>
      <c r="I7967" s="10">
        <v>255</v>
      </c>
      <c r="J7967" s="11">
        <v>65637.000000000015</v>
      </c>
      <c r="K7967" s="11">
        <v>22316.58</v>
      </c>
      <c r="L7967" s="12">
        <v>0.33999999999999997</v>
      </c>
      <c r="M7967" s="6" t="s">
        <v>24</v>
      </c>
      <c r="R7967"/>
    </row>
    <row r="7968" spans="2:18" ht="14.25" customHeight="1">
      <c r="B7968" s="6" t="s">
        <v>176</v>
      </c>
      <c r="C7968" s="6">
        <v>1128299</v>
      </c>
      <c r="D7968" s="30">
        <v>44583</v>
      </c>
      <c r="E7968" s="6" t="s">
        <v>146</v>
      </c>
      <c r="F7968" s="6" t="s">
        <v>143</v>
      </c>
      <c r="G7968" s="6" t="s">
        <v>22</v>
      </c>
      <c r="H7968" s="25">
        <v>292.05</v>
      </c>
      <c r="I7968" s="10">
        <v>263</v>
      </c>
      <c r="J7968" s="11">
        <v>76809.150000000009</v>
      </c>
      <c r="K7968" s="11">
        <v>43781.215500000013</v>
      </c>
      <c r="L7968" s="12">
        <v>0.57000000000000006</v>
      </c>
      <c r="M7968" s="6" t="s">
        <v>24</v>
      </c>
      <c r="R7968"/>
    </row>
    <row r="7969" spans="2:18" ht="14.25" customHeight="1">
      <c r="B7969" s="6" t="s">
        <v>176</v>
      </c>
      <c r="C7969" s="6">
        <v>1128299</v>
      </c>
      <c r="D7969" s="30">
        <v>44584</v>
      </c>
      <c r="E7969" s="6" t="s">
        <v>146</v>
      </c>
      <c r="F7969" s="6" t="s">
        <v>143</v>
      </c>
      <c r="G7969" s="6" t="s">
        <v>23</v>
      </c>
      <c r="H7969" s="25">
        <v>297</v>
      </c>
      <c r="I7969" s="10">
        <v>254</v>
      </c>
      <c r="J7969" s="11">
        <v>75438</v>
      </c>
      <c r="K7969" s="11">
        <v>16596.36</v>
      </c>
      <c r="L7969" s="12">
        <v>0.22000000000000003</v>
      </c>
      <c r="M7969" s="6" t="s">
        <v>24</v>
      </c>
      <c r="R7969"/>
    </row>
    <row r="7970" spans="2:18" ht="14.25" customHeight="1">
      <c r="B7970" s="6" t="s">
        <v>176</v>
      </c>
      <c r="C7970" s="6">
        <v>1128299</v>
      </c>
      <c r="D7970" s="30">
        <v>44585</v>
      </c>
      <c r="E7970" s="6" t="s">
        <v>146</v>
      </c>
      <c r="F7970" s="6" t="s">
        <v>143</v>
      </c>
      <c r="G7970" s="6" t="s">
        <v>17</v>
      </c>
      <c r="H7970" s="25">
        <v>198</v>
      </c>
      <c r="I7970" s="10">
        <v>287</v>
      </c>
      <c r="J7970" s="11">
        <v>56826</v>
      </c>
      <c r="K7970" s="11">
        <v>19889.100000000002</v>
      </c>
      <c r="L7970" s="12">
        <v>0.35000000000000003</v>
      </c>
      <c r="M7970" s="6" t="s">
        <v>24</v>
      </c>
      <c r="R7970"/>
    </row>
    <row r="7971" spans="2:18" ht="14.25" customHeight="1">
      <c r="B7971" s="6" t="s">
        <v>176</v>
      </c>
      <c r="C7971" s="6">
        <v>1128299</v>
      </c>
      <c r="D7971" s="30">
        <v>44586</v>
      </c>
      <c r="E7971" s="6" t="s">
        <v>146</v>
      </c>
      <c r="F7971" s="6" t="s">
        <v>143</v>
      </c>
      <c r="G7971" s="6" t="s">
        <v>19</v>
      </c>
      <c r="H7971" s="25">
        <v>207.9</v>
      </c>
      <c r="I7971" s="10">
        <v>287</v>
      </c>
      <c r="J7971" s="11">
        <v>59667.3</v>
      </c>
      <c r="K7971" s="11">
        <v>10143.440999999999</v>
      </c>
      <c r="L7971" s="12">
        <v>0.16999999999999998</v>
      </c>
      <c r="M7971" s="6" t="s">
        <v>24</v>
      </c>
      <c r="R7971"/>
    </row>
    <row r="7972" spans="2:18" ht="14.25" customHeight="1">
      <c r="B7972" s="6" t="s">
        <v>176</v>
      </c>
      <c r="C7972" s="6">
        <v>1128299</v>
      </c>
      <c r="D7972" s="30">
        <v>44587</v>
      </c>
      <c r="E7972" s="6" t="s">
        <v>146</v>
      </c>
      <c r="F7972" s="6" t="s">
        <v>143</v>
      </c>
      <c r="G7972" s="6" t="s">
        <v>20</v>
      </c>
      <c r="H7972" s="25">
        <v>193.05</v>
      </c>
      <c r="I7972" s="10">
        <v>248</v>
      </c>
      <c r="J7972" s="11">
        <v>47876.4</v>
      </c>
      <c r="K7972" s="11">
        <v>16277.976000000002</v>
      </c>
      <c r="L7972" s="12">
        <v>0.34</v>
      </c>
      <c r="M7972" s="6" t="s">
        <v>24</v>
      </c>
      <c r="R7972"/>
    </row>
    <row r="7973" spans="2:18" ht="14.25" customHeight="1">
      <c r="B7973" s="6" t="s">
        <v>176</v>
      </c>
      <c r="C7973" s="6">
        <v>1128299</v>
      </c>
      <c r="D7973" s="30">
        <v>44588</v>
      </c>
      <c r="E7973" s="6" t="s">
        <v>146</v>
      </c>
      <c r="F7973" s="6" t="s">
        <v>143</v>
      </c>
      <c r="G7973" s="6" t="s">
        <v>21</v>
      </c>
      <c r="H7973" s="25">
        <v>193.05</v>
      </c>
      <c r="I7973" s="10">
        <v>247</v>
      </c>
      <c r="J7973" s="11">
        <v>47683.350000000006</v>
      </c>
      <c r="K7973" s="11">
        <v>12874.504499999999</v>
      </c>
      <c r="L7973" s="12">
        <v>0.26999999999999996</v>
      </c>
      <c r="M7973" s="6" t="s">
        <v>24</v>
      </c>
      <c r="R7973"/>
    </row>
    <row r="7974" spans="2:18" ht="14.25" customHeight="1">
      <c r="B7974" s="6" t="s">
        <v>176</v>
      </c>
      <c r="C7974" s="6">
        <v>1128299</v>
      </c>
      <c r="D7974" s="30">
        <v>44589</v>
      </c>
      <c r="E7974" s="6" t="s">
        <v>146</v>
      </c>
      <c r="F7974" s="6" t="s">
        <v>143</v>
      </c>
      <c r="G7974" s="6" t="s">
        <v>22</v>
      </c>
      <c r="H7974" s="25">
        <v>212.85</v>
      </c>
      <c r="I7974" s="10">
        <v>225</v>
      </c>
      <c r="J7974" s="11">
        <v>47891.25</v>
      </c>
      <c r="K7974" s="11">
        <v>22987.800000000003</v>
      </c>
      <c r="L7974" s="12">
        <v>0.48000000000000009</v>
      </c>
      <c r="M7974" s="6" t="s">
        <v>24</v>
      </c>
      <c r="R7974"/>
    </row>
    <row r="7975" spans="2:18" ht="14.25" customHeight="1">
      <c r="B7975" s="6" t="s">
        <v>176</v>
      </c>
      <c r="C7975" s="6">
        <v>1128299</v>
      </c>
      <c r="D7975" s="30">
        <v>44590</v>
      </c>
      <c r="E7975" s="6" t="s">
        <v>146</v>
      </c>
      <c r="F7975" s="6" t="s">
        <v>143</v>
      </c>
      <c r="G7975" s="6" t="s">
        <v>23</v>
      </c>
      <c r="H7975" s="25">
        <v>252.45000000000002</v>
      </c>
      <c r="I7975" s="10">
        <v>264</v>
      </c>
      <c r="J7975" s="11">
        <v>66646.8</v>
      </c>
      <c r="K7975" s="11">
        <v>9997.0200000000023</v>
      </c>
      <c r="L7975" s="12">
        <v>0.15000000000000002</v>
      </c>
      <c r="M7975" s="6" t="s">
        <v>24</v>
      </c>
      <c r="R7975"/>
    </row>
    <row r="7976" spans="2:18" ht="14.25" customHeight="1">
      <c r="B7976" s="6" t="s">
        <v>176</v>
      </c>
      <c r="C7976" s="6">
        <v>1128299</v>
      </c>
      <c r="D7976" s="30">
        <v>44591</v>
      </c>
      <c r="E7976" s="6" t="s">
        <v>146</v>
      </c>
      <c r="F7976" s="6" t="s">
        <v>143</v>
      </c>
      <c r="G7976" s="6" t="s">
        <v>17</v>
      </c>
      <c r="H7976" s="25">
        <v>178.20000000000002</v>
      </c>
      <c r="I7976" s="10">
        <v>289</v>
      </c>
      <c r="J7976" s="11">
        <v>51499.8</v>
      </c>
      <c r="K7976" s="11">
        <v>16994.934000000005</v>
      </c>
      <c r="L7976" s="12">
        <v>0.33000000000000007</v>
      </c>
      <c r="M7976" s="6" t="s">
        <v>24</v>
      </c>
      <c r="R7976"/>
    </row>
    <row r="7977" spans="2:18" ht="14.25" customHeight="1">
      <c r="B7977" s="6" t="s">
        <v>176</v>
      </c>
      <c r="C7977" s="6">
        <v>1128299</v>
      </c>
      <c r="D7977" s="30">
        <v>44592</v>
      </c>
      <c r="E7977" s="6" t="s">
        <v>146</v>
      </c>
      <c r="F7977" s="6" t="s">
        <v>143</v>
      </c>
      <c r="G7977" s="6" t="s">
        <v>19</v>
      </c>
      <c r="H7977" s="25">
        <v>193.05</v>
      </c>
      <c r="I7977" s="10">
        <v>280</v>
      </c>
      <c r="J7977" s="11">
        <v>54054</v>
      </c>
      <c r="K7977" s="11">
        <v>9729.7199999999993</v>
      </c>
      <c r="L7977" s="12">
        <v>0.18</v>
      </c>
      <c r="M7977" s="6" t="s">
        <v>24</v>
      </c>
      <c r="R7977"/>
    </row>
    <row r="7978" spans="2:18" ht="14.25" customHeight="1">
      <c r="B7978" s="6" t="s">
        <v>176</v>
      </c>
      <c r="C7978" s="6">
        <v>1128299</v>
      </c>
      <c r="D7978" s="30">
        <v>44593</v>
      </c>
      <c r="E7978" s="6" t="s">
        <v>146</v>
      </c>
      <c r="F7978" s="6" t="s">
        <v>143</v>
      </c>
      <c r="G7978" s="6" t="s">
        <v>20</v>
      </c>
      <c r="H7978" s="25">
        <v>207.9</v>
      </c>
      <c r="I7978" s="10">
        <v>210</v>
      </c>
      <c r="J7978" s="11">
        <v>43659</v>
      </c>
      <c r="K7978" s="11">
        <v>14407.470000000003</v>
      </c>
      <c r="L7978" s="12">
        <v>0.33000000000000007</v>
      </c>
      <c r="M7978" s="6" t="s">
        <v>24</v>
      </c>
      <c r="R7978"/>
    </row>
    <row r="7979" spans="2:18" ht="14.25" customHeight="1">
      <c r="B7979" s="6" t="s">
        <v>176</v>
      </c>
      <c r="C7979" s="6">
        <v>1128299</v>
      </c>
      <c r="D7979" s="30">
        <v>44594</v>
      </c>
      <c r="E7979" s="6" t="s">
        <v>146</v>
      </c>
      <c r="F7979" s="6" t="s">
        <v>143</v>
      </c>
      <c r="G7979" s="6" t="s">
        <v>21</v>
      </c>
      <c r="H7979" s="25">
        <v>207.9</v>
      </c>
      <c r="I7979" s="10">
        <v>223</v>
      </c>
      <c r="J7979" s="11">
        <v>46361.700000000004</v>
      </c>
      <c r="K7979" s="11">
        <v>14372.126999999999</v>
      </c>
      <c r="L7979" s="12">
        <v>0.30999999999999994</v>
      </c>
      <c r="M7979" s="6" t="s">
        <v>24</v>
      </c>
      <c r="R7979"/>
    </row>
    <row r="7980" spans="2:18" ht="14.25" customHeight="1">
      <c r="B7980" s="6" t="s">
        <v>176</v>
      </c>
      <c r="C7980" s="6">
        <v>1128299</v>
      </c>
      <c r="D7980" s="30">
        <v>44595</v>
      </c>
      <c r="E7980" s="6" t="s">
        <v>146</v>
      </c>
      <c r="F7980" s="6" t="s">
        <v>143</v>
      </c>
      <c r="G7980" s="6" t="s">
        <v>22</v>
      </c>
      <c r="H7980" s="25">
        <v>247.5</v>
      </c>
      <c r="I7980" s="10">
        <v>221</v>
      </c>
      <c r="J7980" s="11">
        <v>54697.5</v>
      </c>
      <c r="K7980" s="11">
        <v>25707.825000000004</v>
      </c>
      <c r="L7980" s="12">
        <v>0.47000000000000008</v>
      </c>
      <c r="M7980" s="6" t="s">
        <v>24</v>
      </c>
      <c r="R7980"/>
    </row>
    <row r="7981" spans="2:18" ht="14.25" customHeight="1">
      <c r="B7981" s="6" t="s">
        <v>176</v>
      </c>
      <c r="C7981" s="6">
        <v>1128299</v>
      </c>
      <c r="D7981" s="30">
        <v>44596</v>
      </c>
      <c r="E7981" s="6" t="s">
        <v>146</v>
      </c>
      <c r="F7981" s="6" t="s">
        <v>143</v>
      </c>
      <c r="G7981" s="6" t="s">
        <v>23</v>
      </c>
      <c r="H7981" s="25">
        <v>227.70000000000002</v>
      </c>
      <c r="I7981" s="10">
        <v>224</v>
      </c>
      <c r="J7981" s="11">
        <v>51004.800000000003</v>
      </c>
      <c r="K7981" s="11">
        <v>6120.5760000000009</v>
      </c>
      <c r="L7981" s="12">
        <v>0.12000000000000001</v>
      </c>
      <c r="M7981" s="6" t="s">
        <v>24</v>
      </c>
      <c r="R7981"/>
    </row>
    <row r="7982" spans="2:18" ht="14.25" customHeight="1">
      <c r="B7982" s="6" t="s">
        <v>176</v>
      </c>
      <c r="C7982" s="6">
        <v>1128299</v>
      </c>
      <c r="D7982" s="30">
        <v>44597</v>
      </c>
      <c r="E7982" s="6" t="s">
        <v>146</v>
      </c>
      <c r="F7982" s="6" t="s">
        <v>143</v>
      </c>
      <c r="G7982" s="6" t="s">
        <v>17</v>
      </c>
      <c r="H7982" s="25">
        <v>193.05</v>
      </c>
      <c r="I7982" s="10">
        <v>263</v>
      </c>
      <c r="J7982" s="11">
        <v>50772.15</v>
      </c>
      <c r="K7982" s="11">
        <v>17770.252500000002</v>
      </c>
      <c r="L7982" s="12">
        <v>0.35000000000000003</v>
      </c>
      <c r="M7982" s="6" t="s">
        <v>24</v>
      </c>
      <c r="R7982"/>
    </row>
    <row r="7983" spans="2:18" ht="14.25" customHeight="1">
      <c r="B7983" s="6" t="s">
        <v>176</v>
      </c>
      <c r="C7983" s="6">
        <v>1128299</v>
      </c>
      <c r="D7983" s="30">
        <v>44598</v>
      </c>
      <c r="E7983" s="6" t="s">
        <v>146</v>
      </c>
      <c r="F7983" s="6" t="s">
        <v>143</v>
      </c>
      <c r="G7983" s="6" t="s">
        <v>19</v>
      </c>
      <c r="H7983" s="25">
        <v>227.70000000000002</v>
      </c>
      <c r="I7983" s="10">
        <v>306</v>
      </c>
      <c r="J7983" s="11">
        <v>69676.200000000012</v>
      </c>
      <c r="K7983" s="11">
        <v>13935.240000000003</v>
      </c>
      <c r="L7983" s="12">
        <v>0.2</v>
      </c>
      <c r="M7983" s="6" t="s">
        <v>24</v>
      </c>
      <c r="R7983"/>
    </row>
    <row r="7984" spans="2:18" ht="14.25" customHeight="1">
      <c r="B7984" s="6" t="s">
        <v>176</v>
      </c>
      <c r="C7984" s="6">
        <v>1128299</v>
      </c>
      <c r="D7984" s="30">
        <v>44599</v>
      </c>
      <c r="E7984" s="6" t="s">
        <v>146</v>
      </c>
      <c r="F7984" s="6" t="s">
        <v>143</v>
      </c>
      <c r="G7984" s="6" t="s">
        <v>20</v>
      </c>
      <c r="H7984" s="25">
        <v>198</v>
      </c>
      <c r="I7984" s="10">
        <v>247</v>
      </c>
      <c r="J7984" s="11">
        <v>48906</v>
      </c>
      <c r="K7984" s="11">
        <v>16628.04</v>
      </c>
      <c r="L7984" s="12">
        <v>0.34</v>
      </c>
      <c r="M7984" s="6" t="s">
        <v>24</v>
      </c>
      <c r="R7984"/>
    </row>
    <row r="7985" spans="2:18" ht="14.25" customHeight="1">
      <c r="B7985" s="6" t="s">
        <v>176</v>
      </c>
      <c r="C7985" s="6">
        <v>1128299</v>
      </c>
      <c r="D7985" s="30">
        <v>44600</v>
      </c>
      <c r="E7985" s="6" t="s">
        <v>146</v>
      </c>
      <c r="F7985" s="6" t="s">
        <v>143</v>
      </c>
      <c r="G7985" s="6" t="s">
        <v>21</v>
      </c>
      <c r="H7985" s="25">
        <v>183.15</v>
      </c>
      <c r="I7985" s="10">
        <v>210</v>
      </c>
      <c r="J7985" s="11">
        <v>38461.5</v>
      </c>
      <c r="K7985" s="11">
        <v>11153.834999999999</v>
      </c>
      <c r="L7985" s="12">
        <v>0.28999999999999998</v>
      </c>
      <c r="M7985" s="6" t="s">
        <v>24</v>
      </c>
      <c r="R7985"/>
    </row>
    <row r="7986" spans="2:18" ht="14.25" customHeight="1">
      <c r="B7986" s="6" t="s">
        <v>176</v>
      </c>
      <c r="C7986" s="6">
        <v>1128299</v>
      </c>
      <c r="D7986" s="30">
        <v>44601</v>
      </c>
      <c r="E7986" s="6" t="s">
        <v>146</v>
      </c>
      <c r="F7986" s="6" t="s">
        <v>143</v>
      </c>
      <c r="G7986" s="6" t="s">
        <v>22</v>
      </c>
      <c r="H7986" s="25">
        <v>252.45000000000002</v>
      </c>
      <c r="I7986" s="10">
        <v>228</v>
      </c>
      <c r="J7986" s="11">
        <v>57558.600000000006</v>
      </c>
      <c r="K7986" s="11">
        <v>27052.542000000009</v>
      </c>
      <c r="L7986" s="12">
        <v>0.47000000000000008</v>
      </c>
      <c r="M7986" s="6" t="s">
        <v>24</v>
      </c>
      <c r="R7986"/>
    </row>
    <row r="7987" spans="2:18" ht="14.25" customHeight="1">
      <c r="B7987" s="6" t="s">
        <v>176</v>
      </c>
      <c r="C7987" s="6">
        <v>1128299</v>
      </c>
      <c r="D7987" s="30">
        <v>44602</v>
      </c>
      <c r="E7987" s="6" t="s">
        <v>146</v>
      </c>
      <c r="F7987" s="6" t="s">
        <v>143</v>
      </c>
      <c r="G7987" s="6" t="s">
        <v>23</v>
      </c>
      <c r="H7987" s="25">
        <v>277.2</v>
      </c>
      <c r="I7987" s="10">
        <v>256</v>
      </c>
      <c r="J7987" s="11">
        <v>70963.199999999997</v>
      </c>
      <c r="K7987" s="11">
        <v>10644.480000000001</v>
      </c>
      <c r="L7987" s="12">
        <v>0.15000000000000002</v>
      </c>
      <c r="M7987" s="6" t="s">
        <v>24</v>
      </c>
      <c r="R7987"/>
    </row>
    <row r="7988" spans="2:18" ht="14.25" customHeight="1">
      <c r="B7988" s="6" t="s">
        <v>176</v>
      </c>
      <c r="C7988" s="6">
        <v>1128299</v>
      </c>
      <c r="D7988" s="30">
        <v>44603</v>
      </c>
      <c r="E7988" s="6" t="s">
        <v>146</v>
      </c>
      <c r="F7988" s="6" t="s">
        <v>143</v>
      </c>
      <c r="G7988" s="6" t="s">
        <v>17</v>
      </c>
      <c r="H7988" s="25">
        <v>198</v>
      </c>
      <c r="I7988" s="10">
        <v>322</v>
      </c>
      <c r="J7988" s="11">
        <v>63756</v>
      </c>
      <c r="K7988" s="11">
        <v>21039.480000000003</v>
      </c>
      <c r="L7988" s="12">
        <v>0.33000000000000007</v>
      </c>
      <c r="M7988" s="6" t="s">
        <v>24</v>
      </c>
      <c r="R7988"/>
    </row>
    <row r="7989" spans="2:18" ht="14.25" customHeight="1">
      <c r="B7989" s="6" t="s">
        <v>176</v>
      </c>
      <c r="C7989" s="6">
        <v>1128299</v>
      </c>
      <c r="D7989" s="30">
        <v>44604</v>
      </c>
      <c r="E7989" s="6" t="s">
        <v>146</v>
      </c>
      <c r="F7989" s="6" t="s">
        <v>143</v>
      </c>
      <c r="G7989" s="6" t="s">
        <v>19</v>
      </c>
      <c r="H7989" s="25">
        <v>227.70000000000002</v>
      </c>
      <c r="I7989" s="10">
        <v>332</v>
      </c>
      <c r="J7989" s="11">
        <v>75596.400000000009</v>
      </c>
      <c r="K7989" s="11">
        <v>15875.244000000001</v>
      </c>
      <c r="L7989" s="12">
        <v>0.21</v>
      </c>
      <c r="M7989" s="6" t="s">
        <v>24</v>
      </c>
      <c r="R7989"/>
    </row>
    <row r="7990" spans="2:18" ht="14.25" customHeight="1">
      <c r="B7990" s="6" t="s">
        <v>176</v>
      </c>
      <c r="C7990" s="6">
        <v>1128299</v>
      </c>
      <c r="D7990" s="30">
        <v>44605</v>
      </c>
      <c r="E7990" s="6" t="s">
        <v>146</v>
      </c>
      <c r="F7990" s="6" t="s">
        <v>143</v>
      </c>
      <c r="G7990" s="6" t="s">
        <v>20</v>
      </c>
      <c r="H7990" s="25">
        <v>217.8</v>
      </c>
      <c r="I7990" s="10">
        <v>256</v>
      </c>
      <c r="J7990" s="11">
        <v>55756.800000000003</v>
      </c>
      <c r="K7990" s="11">
        <v>18399.744000000006</v>
      </c>
      <c r="L7990" s="12">
        <v>0.33000000000000007</v>
      </c>
      <c r="M7990" s="6" t="s">
        <v>24</v>
      </c>
      <c r="R7990"/>
    </row>
    <row r="7991" spans="2:18" ht="14.25" customHeight="1">
      <c r="B7991" s="6" t="s">
        <v>176</v>
      </c>
      <c r="C7991" s="6">
        <v>1128299</v>
      </c>
      <c r="D7991" s="30">
        <v>44606</v>
      </c>
      <c r="E7991" s="6" t="s">
        <v>146</v>
      </c>
      <c r="F7991" s="6" t="s">
        <v>143</v>
      </c>
      <c r="G7991" s="6" t="s">
        <v>21</v>
      </c>
      <c r="H7991" s="25">
        <v>198</v>
      </c>
      <c r="I7991" s="10">
        <v>271</v>
      </c>
      <c r="J7991" s="11">
        <v>53658</v>
      </c>
      <c r="K7991" s="11">
        <v>16097.4</v>
      </c>
      <c r="L7991" s="12">
        <v>0.3</v>
      </c>
      <c r="M7991" s="6" t="s">
        <v>24</v>
      </c>
      <c r="R7991"/>
    </row>
    <row r="7992" spans="2:18" ht="14.25" customHeight="1">
      <c r="B7992" s="6" t="s">
        <v>176</v>
      </c>
      <c r="C7992" s="6">
        <v>1128299</v>
      </c>
      <c r="D7992" s="30">
        <v>44607</v>
      </c>
      <c r="E7992" s="6" t="s">
        <v>146</v>
      </c>
      <c r="F7992" s="6" t="s">
        <v>143</v>
      </c>
      <c r="G7992" s="6" t="s">
        <v>22</v>
      </c>
      <c r="H7992" s="25">
        <v>212.85</v>
      </c>
      <c r="I7992" s="10">
        <v>245</v>
      </c>
      <c r="J7992" s="11">
        <v>52148.25</v>
      </c>
      <c r="K7992" s="11">
        <v>27117.09</v>
      </c>
      <c r="L7992" s="12">
        <v>0.52</v>
      </c>
      <c r="M7992" s="6" t="s">
        <v>24</v>
      </c>
      <c r="R7992"/>
    </row>
    <row r="7993" spans="2:18" ht="14.25" customHeight="1">
      <c r="B7993" s="6" t="s">
        <v>176</v>
      </c>
      <c r="C7993" s="6">
        <v>1128299</v>
      </c>
      <c r="D7993" s="30">
        <v>44608</v>
      </c>
      <c r="E7993" s="6" t="s">
        <v>146</v>
      </c>
      <c r="F7993" s="6" t="s">
        <v>143</v>
      </c>
      <c r="G7993" s="6" t="s">
        <v>23</v>
      </c>
      <c r="H7993" s="25">
        <v>247.5</v>
      </c>
      <c r="I7993" s="10">
        <v>256</v>
      </c>
      <c r="J7993" s="11">
        <v>63360</v>
      </c>
      <c r="K7993" s="11">
        <v>10771.2</v>
      </c>
      <c r="L7993" s="12">
        <v>0.17</v>
      </c>
      <c r="M7993" s="6" t="s">
        <v>24</v>
      </c>
      <c r="R7993"/>
    </row>
    <row r="7994" spans="2:18" ht="14.25" customHeight="1">
      <c r="B7994" s="6" t="s">
        <v>160</v>
      </c>
      <c r="C7994" s="6">
        <v>1189833</v>
      </c>
      <c r="D7994" s="30">
        <v>44609</v>
      </c>
      <c r="E7994" s="6" t="s">
        <v>146</v>
      </c>
      <c r="F7994" s="6" t="s">
        <v>143</v>
      </c>
      <c r="G7994" s="6" t="s">
        <v>17</v>
      </c>
      <c r="H7994" s="25">
        <v>128.70000000000002</v>
      </c>
      <c r="I7994" s="10">
        <v>224</v>
      </c>
      <c r="J7994" s="11">
        <v>28828.800000000003</v>
      </c>
      <c r="K7994" s="11">
        <v>12396.384000000002</v>
      </c>
      <c r="L7994" s="12">
        <v>0.43000000000000005</v>
      </c>
      <c r="M7994" s="6" t="s">
        <v>24</v>
      </c>
      <c r="R7994"/>
    </row>
    <row r="7995" spans="2:18" ht="14.25" customHeight="1">
      <c r="B7995" s="6" t="s">
        <v>160</v>
      </c>
      <c r="C7995" s="6">
        <v>1189833</v>
      </c>
      <c r="D7995" s="30">
        <v>44610</v>
      </c>
      <c r="E7995" s="6" t="s">
        <v>146</v>
      </c>
      <c r="F7995" s="6" t="s">
        <v>143</v>
      </c>
      <c r="G7995" s="6" t="s">
        <v>19</v>
      </c>
      <c r="H7995" s="25">
        <v>173.25</v>
      </c>
      <c r="I7995" s="10">
        <v>224</v>
      </c>
      <c r="J7995" s="11">
        <v>38808</v>
      </c>
      <c r="K7995" s="11">
        <v>11642.4</v>
      </c>
      <c r="L7995" s="12">
        <v>0.3</v>
      </c>
      <c r="M7995" s="6" t="s">
        <v>24</v>
      </c>
      <c r="R7995"/>
    </row>
    <row r="7996" spans="2:18" ht="14.25" customHeight="1">
      <c r="B7996" s="6" t="s">
        <v>160</v>
      </c>
      <c r="C7996" s="6">
        <v>1189833</v>
      </c>
      <c r="D7996" s="30">
        <v>44629</v>
      </c>
      <c r="E7996" s="6" t="s">
        <v>146</v>
      </c>
      <c r="F7996" s="6" t="s">
        <v>143</v>
      </c>
      <c r="G7996" s="6" t="s">
        <v>20</v>
      </c>
      <c r="H7996" s="25">
        <v>178.20000000000002</v>
      </c>
      <c r="I7996" s="10">
        <v>217</v>
      </c>
      <c r="J7996" s="11">
        <v>38669.4</v>
      </c>
      <c r="K7996" s="11">
        <v>16241.148000000003</v>
      </c>
      <c r="L7996" s="12">
        <v>0.42000000000000004</v>
      </c>
      <c r="M7996" s="6" t="s">
        <v>24</v>
      </c>
      <c r="R7996"/>
    </row>
    <row r="7997" spans="2:18" ht="14.25" customHeight="1">
      <c r="B7997" s="6" t="s">
        <v>160</v>
      </c>
      <c r="C7997" s="6">
        <v>1189833</v>
      </c>
      <c r="D7997" s="30">
        <v>44630</v>
      </c>
      <c r="E7997" s="6" t="s">
        <v>146</v>
      </c>
      <c r="F7997" s="6" t="s">
        <v>143</v>
      </c>
      <c r="G7997" s="6" t="s">
        <v>21</v>
      </c>
      <c r="H7997" s="25">
        <v>163.35</v>
      </c>
      <c r="I7997" s="10">
        <v>182</v>
      </c>
      <c r="J7997" s="11">
        <v>29729.7</v>
      </c>
      <c r="K7997" s="11">
        <v>11297.286</v>
      </c>
      <c r="L7997" s="12">
        <v>0.38</v>
      </c>
      <c r="M7997" s="6" t="s">
        <v>24</v>
      </c>
      <c r="R7997"/>
    </row>
    <row r="7998" spans="2:18" ht="14.25" customHeight="1">
      <c r="B7998" s="6" t="s">
        <v>160</v>
      </c>
      <c r="C7998" s="6">
        <v>1189833</v>
      </c>
      <c r="D7998" s="30">
        <v>44631</v>
      </c>
      <c r="E7998" s="6" t="s">
        <v>146</v>
      </c>
      <c r="F7998" s="6" t="s">
        <v>147</v>
      </c>
      <c r="G7998" s="6" t="s">
        <v>22</v>
      </c>
      <c r="H7998" s="25">
        <v>178.20000000000002</v>
      </c>
      <c r="I7998" s="10">
        <v>155</v>
      </c>
      <c r="J7998" s="11">
        <v>27621.000000000004</v>
      </c>
      <c r="K7998" s="11">
        <v>16296.390000000005</v>
      </c>
      <c r="L7998" s="12">
        <v>0.59000000000000008</v>
      </c>
      <c r="M7998" s="6" t="s">
        <v>24</v>
      </c>
      <c r="R7998"/>
    </row>
    <row r="7999" spans="2:18" ht="14.25" customHeight="1">
      <c r="B7999" s="6" t="s">
        <v>160</v>
      </c>
      <c r="C7999" s="6">
        <v>1189833</v>
      </c>
      <c r="D7999" s="30">
        <v>44632</v>
      </c>
      <c r="E7999" s="6" t="s">
        <v>146</v>
      </c>
      <c r="F7999" s="6" t="s">
        <v>147</v>
      </c>
      <c r="G7999" s="6" t="s">
        <v>23</v>
      </c>
      <c r="H7999" s="25">
        <v>143.55000000000001</v>
      </c>
      <c r="I7999" s="10">
        <v>210</v>
      </c>
      <c r="J7999" s="11">
        <v>30145.500000000004</v>
      </c>
      <c r="K7999" s="11">
        <v>6933.4650000000011</v>
      </c>
      <c r="L7999" s="12">
        <v>0.23</v>
      </c>
      <c r="M7999" s="6" t="s">
        <v>24</v>
      </c>
      <c r="R7999"/>
    </row>
    <row r="8000" spans="2:18" ht="14.25" customHeight="1">
      <c r="B8000" s="6" t="s">
        <v>160</v>
      </c>
      <c r="C8000" s="6">
        <v>1189833</v>
      </c>
      <c r="D8000" s="30">
        <v>44633</v>
      </c>
      <c r="E8000" s="6" t="s">
        <v>146</v>
      </c>
      <c r="F8000" s="6" t="s">
        <v>147</v>
      </c>
      <c r="G8000" s="6" t="s">
        <v>17</v>
      </c>
      <c r="H8000" s="25">
        <v>138.6</v>
      </c>
      <c r="I8000" s="10">
        <v>240</v>
      </c>
      <c r="J8000" s="11">
        <v>33264</v>
      </c>
      <c r="K8000" s="11">
        <v>15301.44</v>
      </c>
      <c r="L8000" s="12">
        <v>0.46</v>
      </c>
      <c r="M8000" s="6" t="s">
        <v>24</v>
      </c>
      <c r="R8000"/>
    </row>
    <row r="8001" spans="2:18" ht="14.25" customHeight="1">
      <c r="B8001" s="6" t="s">
        <v>160</v>
      </c>
      <c r="C8001" s="6">
        <v>1189833</v>
      </c>
      <c r="D8001" s="30">
        <v>44634</v>
      </c>
      <c r="E8001" s="6" t="s">
        <v>146</v>
      </c>
      <c r="F8001" s="6" t="s">
        <v>147</v>
      </c>
      <c r="G8001" s="6" t="s">
        <v>19</v>
      </c>
      <c r="H8001" s="25">
        <v>148.5</v>
      </c>
      <c r="I8001" s="10">
        <v>215</v>
      </c>
      <c r="J8001" s="11">
        <v>31927.5</v>
      </c>
      <c r="K8001" s="11">
        <v>9897.5249999999996</v>
      </c>
      <c r="L8001" s="12">
        <v>0.31</v>
      </c>
      <c r="M8001" s="6" t="s">
        <v>24</v>
      </c>
      <c r="R8001"/>
    </row>
    <row r="8002" spans="2:18" ht="14.25" customHeight="1">
      <c r="B8002" s="6" t="s">
        <v>160</v>
      </c>
      <c r="C8002" s="6">
        <v>1189833</v>
      </c>
      <c r="D8002" s="30">
        <v>44635</v>
      </c>
      <c r="E8002" s="6" t="s">
        <v>146</v>
      </c>
      <c r="F8002" s="6" t="s">
        <v>147</v>
      </c>
      <c r="G8002" s="6" t="s">
        <v>20</v>
      </c>
      <c r="H8002" s="25">
        <v>163.35</v>
      </c>
      <c r="I8002" s="10">
        <v>223</v>
      </c>
      <c r="J8002" s="11">
        <v>36427.049999999996</v>
      </c>
      <c r="K8002" s="11">
        <v>15299.360999999999</v>
      </c>
      <c r="L8002" s="12">
        <v>0.42000000000000004</v>
      </c>
      <c r="M8002" s="6" t="s">
        <v>24</v>
      </c>
      <c r="R8002"/>
    </row>
    <row r="8003" spans="2:18" ht="14.25" customHeight="1">
      <c r="B8003" s="6" t="s">
        <v>160</v>
      </c>
      <c r="C8003" s="6">
        <v>1189833</v>
      </c>
      <c r="D8003" s="30">
        <v>44636</v>
      </c>
      <c r="E8003" s="6" t="s">
        <v>146</v>
      </c>
      <c r="F8003" s="6" t="s">
        <v>147</v>
      </c>
      <c r="G8003" s="6" t="s">
        <v>21</v>
      </c>
      <c r="H8003" s="25">
        <v>168.3</v>
      </c>
      <c r="I8003" s="10">
        <v>179</v>
      </c>
      <c r="J8003" s="11">
        <v>30125.7</v>
      </c>
      <c r="K8003" s="11">
        <v>12351.537</v>
      </c>
      <c r="L8003" s="12">
        <v>0.41</v>
      </c>
      <c r="M8003" s="6" t="s">
        <v>24</v>
      </c>
      <c r="R8003"/>
    </row>
    <row r="8004" spans="2:18" ht="14.25" customHeight="1">
      <c r="B8004" s="6" t="s">
        <v>160</v>
      </c>
      <c r="C8004" s="6">
        <v>1189833</v>
      </c>
      <c r="D8004" s="30">
        <v>44637</v>
      </c>
      <c r="E8004" s="6" t="s">
        <v>146</v>
      </c>
      <c r="F8004" s="6" t="s">
        <v>147</v>
      </c>
      <c r="G8004" s="6" t="s">
        <v>22</v>
      </c>
      <c r="H8004" s="25">
        <v>198</v>
      </c>
      <c r="I8004" s="10">
        <v>140</v>
      </c>
      <c r="J8004" s="11">
        <v>27720</v>
      </c>
      <c r="K8004" s="11">
        <v>15800.400000000001</v>
      </c>
      <c r="L8004" s="12">
        <v>0.57000000000000006</v>
      </c>
      <c r="M8004" s="6" t="s">
        <v>24</v>
      </c>
      <c r="R8004"/>
    </row>
    <row r="8005" spans="2:18" ht="14.25" customHeight="1">
      <c r="B8005" s="6" t="s">
        <v>160</v>
      </c>
      <c r="C8005" s="6">
        <v>1189833</v>
      </c>
      <c r="D8005" s="30">
        <v>44638</v>
      </c>
      <c r="E8005" s="6" t="s">
        <v>146</v>
      </c>
      <c r="F8005" s="6" t="s">
        <v>147</v>
      </c>
      <c r="G8005" s="6" t="s">
        <v>23</v>
      </c>
      <c r="H8005" s="25">
        <v>158.4</v>
      </c>
      <c r="I8005" s="10">
        <v>208</v>
      </c>
      <c r="J8005" s="11">
        <v>32947.200000000004</v>
      </c>
      <c r="K8005" s="11">
        <v>8566.2720000000008</v>
      </c>
      <c r="L8005" s="12">
        <v>0.26</v>
      </c>
      <c r="M8005" s="6" t="s">
        <v>24</v>
      </c>
      <c r="R8005"/>
    </row>
    <row r="8006" spans="2:18" ht="14.25" customHeight="1">
      <c r="B8006" s="6" t="s">
        <v>160</v>
      </c>
      <c r="C8006" s="6">
        <v>1189833</v>
      </c>
      <c r="D8006" s="30">
        <v>44639</v>
      </c>
      <c r="E8006" s="6" t="s">
        <v>146</v>
      </c>
      <c r="F8006" s="6" t="s">
        <v>147</v>
      </c>
      <c r="G8006" s="6" t="s">
        <v>17</v>
      </c>
      <c r="H8006" s="25">
        <v>118.80000000000001</v>
      </c>
      <c r="I8006" s="10">
        <v>264</v>
      </c>
      <c r="J8006" s="11">
        <v>31363.200000000004</v>
      </c>
      <c r="K8006" s="11">
        <v>13799.808000000003</v>
      </c>
      <c r="L8006" s="12">
        <v>0.44</v>
      </c>
      <c r="M8006" s="6" t="s">
        <v>24</v>
      </c>
      <c r="R8006"/>
    </row>
    <row r="8007" spans="2:18" ht="14.25" customHeight="1">
      <c r="B8007" s="6" t="s">
        <v>160</v>
      </c>
      <c r="C8007" s="6">
        <v>1189833</v>
      </c>
      <c r="D8007" s="30">
        <v>44640</v>
      </c>
      <c r="E8007" s="6" t="s">
        <v>146</v>
      </c>
      <c r="F8007" s="6" t="s">
        <v>147</v>
      </c>
      <c r="G8007" s="6" t="s">
        <v>19</v>
      </c>
      <c r="H8007" s="25">
        <v>178.20000000000002</v>
      </c>
      <c r="I8007" s="10">
        <v>228</v>
      </c>
      <c r="J8007" s="11">
        <v>40629.600000000006</v>
      </c>
      <c r="K8007" s="11">
        <v>11376.288000000002</v>
      </c>
      <c r="L8007" s="12">
        <v>0.28000000000000003</v>
      </c>
      <c r="M8007" s="6" t="s">
        <v>24</v>
      </c>
      <c r="R8007"/>
    </row>
    <row r="8008" spans="2:18" ht="14.25" customHeight="1">
      <c r="B8008" s="6" t="s">
        <v>160</v>
      </c>
      <c r="C8008" s="6">
        <v>1189833</v>
      </c>
      <c r="D8008" s="30">
        <v>44641</v>
      </c>
      <c r="E8008" s="6" t="s">
        <v>146</v>
      </c>
      <c r="F8008" s="6" t="s">
        <v>147</v>
      </c>
      <c r="G8008" s="6" t="s">
        <v>20</v>
      </c>
      <c r="H8008" s="25">
        <v>163.35</v>
      </c>
      <c r="I8008" s="10">
        <v>221</v>
      </c>
      <c r="J8008" s="11">
        <v>36100.35</v>
      </c>
      <c r="K8008" s="11">
        <v>16606.161</v>
      </c>
      <c r="L8008" s="12">
        <v>0.46</v>
      </c>
      <c r="M8008" s="6" t="s">
        <v>24</v>
      </c>
      <c r="R8008"/>
    </row>
    <row r="8009" spans="2:18" ht="14.25" customHeight="1">
      <c r="B8009" s="6" t="s">
        <v>160</v>
      </c>
      <c r="C8009" s="6">
        <v>1189833</v>
      </c>
      <c r="D8009" s="30">
        <v>44642</v>
      </c>
      <c r="E8009" s="6" t="s">
        <v>146</v>
      </c>
      <c r="F8009" s="6" t="s">
        <v>147</v>
      </c>
      <c r="G8009" s="6" t="s">
        <v>21</v>
      </c>
      <c r="H8009" s="25">
        <v>178.20000000000002</v>
      </c>
      <c r="I8009" s="10">
        <v>176</v>
      </c>
      <c r="J8009" s="11">
        <v>31363.200000000004</v>
      </c>
      <c r="K8009" s="11">
        <v>12231.648000000001</v>
      </c>
      <c r="L8009" s="12">
        <v>0.38999999999999996</v>
      </c>
      <c r="M8009" s="6" t="s">
        <v>24</v>
      </c>
      <c r="R8009"/>
    </row>
    <row r="8010" spans="2:18" ht="14.25" customHeight="1">
      <c r="B8010" s="6" t="s">
        <v>160</v>
      </c>
      <c r="C8010" s="6">
        <v>1189833</v>
      </c>
      <c r="D8010" s="30">
        <v>44643</v>
      </c>
      <c r="E8010" s="6" t="s">
        <v>146</v>
      </c>
      <c r="F8010" s="6" t="s">
        <v>147</v>
      </c>
      <c r="G8010" s="6" t="s">
        <v>22</v>
      </c>
      <c r="H8010" s="25">
        <v>178.20000000000002</v>
      </c>
      <c r="I8010" s="10">
        <v>128</v>
      </c>
      <c r="J8010" s="11">
        <v>22809.600000000002</v>
      </c>
      <c r="K8010" s="11">
        <v>13457.664000000002</v>
      </c>
      <c r="L8010" s="12">
        <v>0.59000000000000008</v>
      </c>
      <c r="M8010" s="6" t="s">
        <v>24</v>
      </c>
      <c r="R8010"/>
    </row>
    <row r="8011" spans="2:18" ht="14.25" customHeight="1">
      <c r="B8011" s="6" t="s">
        <v>160</v>
      </c>
      <c r="C8011" s="6">
        <v>1189833</v>
      </c>
      <c r="D8011" s="30">
        <v>44657</v>
      </c>
      <c r="E8011" s="6" t="s">
        <v>146</v>
      </c>
      <c r="F8011" s="6" t="s">
        <v>147</v>
      </c>
      <c r="G8011" s="6" t="s">
        <v>23</v>
      </c>
      <c r="H8011" s="25">
        <v>163.35</v>
      </c>
      <c r="I8011" s="10">
        <v>194</v>
      </c>
      <c r="J8011" s="11">
        <v>31689.899999999998</v>
      </c>
      <c r="K8011" s="11">
        <v>7288.6769999999997</v>
      </c>
      <c r="L8011" s="12">
        <v>0.23</v>
      </c>
      <c r="M8011" s="6" t="s">
        <v>24</v>
      </c>
      <c r="R8011"/>
    </row>
    <row r="8012" spans="2:18" ht="14.25" customHeight="1">
      <c r="B8012" s="6" t="s">
        <v>160</v>
      </c>
      <c r="C8012" s="6">
        <v>1189833</v>
      </c>
      <c r="D8012" s="30">
        <v>44658</v>
      </c>
      <c r="E8012" s="6" t="s">
        <v>146</v>
      </c>
      <c r="F8012" s="6" t="s">
        <v>147</v>
      </c>
      <c r="G8012" s="6" t="s">
        <v>17</v>
      </c>
      <c r="H8012" s="25">
        <v>153.45000000000002</v>
      </c>
      <c r="I8012" s="10">
        <v>248</v>
      </c>
      <c r="J8012" s="11">
        <v>38055.600000000006</v>
      </c>
      <c r="K8012" s="11">
        <v>17505.576000000005</v>
      </c>
      <c r="L8012" s="12">
        <v>0.46</v>
      </c>
      <c r="M8012" s="6" t="s">
        <v>24</v>
      </c>
      <c r="R8012"/>
    </row>
    <row r="8013" spans="2:18" ht="14.25" customHeight="1">
      <c r="B8013" s="6" t="s">
        <v>160</v>
      </c>
      <c r="C8013" s="6">
        <v>1189833</v>
      </c>
      <c r="D8013" s="30">
        <v>44659</v>
      </c>
      <c r="E8013" s="6" t="s">
        <v>146</v>
      </c>
      <c r="F8013" s="6" t="s">
        <v>147</v>
      </c>
      <c r="G8013" s="6" t="s">
        <v>19</v>
      </c>
      <c r="H8013" s="25">
        <v>168.3</v>
      </c>
      <c r="I8013" s="10">
        <v>210</v>
      </c>
      <c r="J8013" s="11">
        <v>35343</v>
      </c>
      <c r="K8013" s="11">
        <v>10249.469999999999</v>
      </c>
      <c r="L8013" s="12">
        <v>0.28999999999999998</v>
      </c>
      <c r="M8013" s="6" t="s">
        <v>24</v>
      </c>
      <c r="R8013"/>
    </row>
    <row r="8014" spans="2:18" ht="14.25" customHeight="1">
      <c r="B8014" s="6" t="s">
        <v>160</v>
      </c>
      <c r="C8014" s="6">
        <v>1189833</v>
      </c>
      <c r="D8014" s="30">
        <v>44660</v>
      </c>
      <c r="E8014" s="6" t="s">
        <v>146</v>
      </c>
      <c r="F8014" s="6" t="s">
        <v>147</v>
      </c>
      <c r="G8014" s="6" t="s">
        <v>20</v>
      </c>
      <c r="H8014" s="25">
        <v>188.1</v>
      </c>
      <c r="I8014" s="10">
        <v>206</v>
      </c>
      <c r="J8014" s="11">
        <v>38748.6</v>
      </c>
      <c r="K8014" s="11">
        <v>18211.842000000001</v>
      </c>
      <c r="L8014" s="12">
        <v>0.47000000000000003</v>
      </c>
      <c r="M8014" s="6" t="s">
        <v>24</v>
      </c>
      <c r="R8014"/>
    </row>
    <row r="8015" spans="2:18" ht="14.25" customHeight="1">
      <c r="B8015" s="6" t="s">
        <v>160</v>
      </c>
      <c r="C8015" s="6">
        <v>1189833</v>
      </c>
      <c r="D8015" s="30">
        <v>44661</v>
      </c>
      <c r="E8015" s="6" t="s">
        <v>146</v>
      </c>
      <c r="F8015" s="6" t="s">
        <v>147</v>
      </c>
      <c r="G8015" s="6" t="s">
        <v>21</v>
      </c>
      <c r="H8015" s="25">
        <v>153.45000000000002</v>
      </c>
      <c r="I8015" s="10">
        <v>173</v>
      </c>
      <c r="J8015" s="11">
        <v>26546.850000000002</v>
      </c>
      <c r="K8015" s="11">
        <v>10087.803000000002</v>
      </c>
      <c r="L8015" s="12">
        <v>0.38</v>
      </c>
      <c r="M8015" s="6" t="s">
        <v>24</v>
      </c>
      <c r="R8015"/>
    </row>
    <row r="8016" spans="2:18" ht="14.25" customHeight="1">
      <c r="B8016" s="6" t="s">
        <v>160</v>
      </c>
      <c r="C8016" s="6">
        <v>1189833</v>
      </c>
      <c r="D8016" s="30">
        <v>44662</v>
      </c>
      <c r="E8016" s="6" t="s">
        <v>146</v>
      </c>
      <c r="F8016" s="6" t="s">
        <v>147</v>
      </c>
      <c r="G8016" s="6" t="s">
        <v>22</v>
      </c>
      <c r="H8016" s="25">
        <v>188.1</v>
      </c>
      <c r="I8016" s="10">
        <v>149</v>
      </c>
      <c r="J8016" s="11">
        <v>28026.899999999998</v>
      </c>
      <c r="K8016" s="11">
        <v>17096.409</v>
      </c>
      <c r="L8016" s="12">
        <v>0.6100000000000001</v>
      </c>
      <c r="M8016" s="6" t="s">
        <v>24</v>
      </c>
      <c r="R8016"/>
    </row>
    <row r="8017" spans="2:18" ht="14.25" customHeight="1">
      <c r="B8017" s="6" t="s">
        <v>160</v>
      </c>
      <c r="C8017" s="6">
        <v>1189833</v>
      </c>
      <c r="D8017" s="30">
        <v>44663</v>
      </c>
      <c r="E8017" s="6" t="s">
        <v>146</v>
      </c>
      <c r="F8017" s="6" t="s">
        <v>147</v>
      </c>
      <c r="G8017" s="6" t="s">
        <v>23</v>
      </c>
      <c r="H8017" s="25">
        <v>242.55</v>
      </c>
      <c r="I8017" s="10">
        <v>198</v>
      </c>
      <c r="J8017" s="11">
        <v>48024.9</v>
      </c>
      <c r="K8017" s="11">
        <v>12966.723000000002</v>
      </c>
      <c r="L8017" s="12">
        <v>0.27</v>
      </c>
      <c r="M8017" s="6" t="s">
        <v>24</v>
      </c>
      <c r="R8017"/>
    </row>
    <row r="8018" spans="2:18" ht="14.25" customHeight="1">
      <c r="B8018" s="6" t="s">
        <v>160</v>
      </c>
      <c r="C8018" s="6">
        <v>1189833</v>
      </c>
      <c r="D8018" s="30">
        <v>44664</v>
      </c>
      <c r="E8018" s="6" t="s">
        <v>146</v>
      </c>
      <c r="F8018" s="6" t="s">
        <v>147</v>
      </c>
      <c r="G8018" s="6" t="s">
        <v>17</v>
      </c>
      <c r="H8018" s="25">
        <v>158.4</v>
      </c>
      <c r="I8018" s="10">
        <v>240</v>
      </c>
      <c r="J8018" s="11">
        <v>38016</v>
      </c>
      <c r="K8018" s="11">
        <v>17867.52</v>
      </c>
      <c r="L8018" s="12">
        <v>0.47000000000000003</v>
      </c>
      <c r="M8018" s="6" t="s">
        <v>24</v>
      </c>
      <c r="R8018"/>
    </row>
    <row r="8019" spans="2:18" ht="14.25" customHeight="1">
      <c r="B8019" s="6" t="s">
        <v>160</v>
      </c>
      <c r="C8019" s="6">
        <v>1189833</v>
      </c>
      <c r="D8019" s="30">
        <v>44665</v>
      </c>
      <c r="E8019" s="6" t="s">
        <v>146</v>
      </c>
      <c r="F8019" s="6" t="s">
        <v>147</v>
      </c>
      <c r="G8019" s="6" t="s">
        <v>19</v>
      </c>
      <c r="H8019" s="25">
        <v>168.3</v>
      </c>
      <c r="I8019" s="10">
        <v>221</v>
      </c>
      <c r="J8019" s="11">
        <v>37194.300000000003</v>
      </c>
      <c r="K8019" s="11">
        <v>11158.29</v>
      </c>
      <c r="L8019" s="12">
        <v>0.3</v>
      </c>
      <c r="M8019" s="6" t="s">
        <v>24</v>
      </c>
      <c r="R8019"/>
    </row>
    <row r="8020" spans="2:18" ht="14.25" customHeight="1">
      <c r="B8020" s="6" t="s">
        <v>160</v>
      </c>
      <c r="C8020" s="6">
        <v>1189833</v>
      </c>
      <c r="D8020" s="30">
        <v>44666</v>
      </c>
      <c r="E8020" s="6" t="s">
        <v>146</v>
      </c>
      <c r="F8020" s="6" t="s">
        <v>147</v>
      </c>
      <c r="G8020" s="6" t="s">
        <v>20</v>
      </c>
      <c r="H8020" s="25">
        <v>178.20000000000002</v>
      </c>
      <c r="I8020" s="10">
        <v>215</v>
      </c>
      <c r="J8020" s="11">
        <v>38313.000000000007</v>
      </c>
      <c r="K8020" s="11">
        <v>17240.850000000002</v>
      </c>
      <c r="L8020" s="12">
        <v>0.45</v>
      </c>
      <c r="M8020" s="6" t="s">
        <v>24</v>
      </c>
      <c r="R8020"/>
    </row>
    <row r="8021" spans="2:18" ht="14.25" customHeight="1">
      <c r="B8021" s="6" t="s">
        <v>160</v>
      </c>
      <c r="C8021" s="6">
        <v>1189833</v>
      </c>
      <c r="D8021" s="30">
        <v>44667</v>
      </c>
      <c r="E8021" s="6" t="s">
        <v>146</v>
      </c>
      <c r="F8021" s="6" t="s">
        <v>147</v>
      </c>
      <c r="G8021" s="6" t="s">
        <v>21</v>
      </c>
      <c r="H8021" s="25">
        <v>163.35</v>
      </c>
      <c r="I8021" s="10">
        <v>193</v>
      </c>
      <c r="J8021" s="11">
        <v>31526.55</v>
      </c>
      <c r="K8021" s="11">
        <v>11980.089</v>
      </c>
      <c r="L8021" s="12">
        <v>0.38</v>
      </c>
      <c r="M8021" s="6" t="s">
        <v>24</v>
      </c>
      <c r="R8021"/>
    </row>
    <row r="8022" spans="2:18" ht="14.25" customHeight="1">
      <c r="B8022" s="6" t="s">
        <v>160</v>
      </c>
      <c r="C8022" s="6">
        <v>1189833</v>
      </c>
      <c r="D8022" s="30">
        <v>44668</v>
      </c>
      <c r="E8022" s="6" t="s">
        <v>146</v>
      </c>
      <c r="F8022" s="6" t="s">
        <v>147</v>
      </c>
      <c r="G8022" s="6" t="s">
        <v>22</v>
      </c>
      <c r="H8022" s="25">
        <v>188.1</v>
      </c>
      <c r="I8022" s="10">
        <v>140</v>
      </c>
      <c r="J8022" s="11">
        <v>26334</v>
      </c>
      <c r="K8022" s="11">
        <v>15537.060000000001</v>
      </c>
      <c r="L8022" s="12">
        <v>0.59000000000000008</v>
      </c>
      <c r="M8022" s="6" t="s">
        <v>24</v>
      </c>
      <c r="R8022"/>
    </row>
    <row r="8023" spans="2:18" ht="14.25" customHeight="1">
      <c r="B8023" s="6" t="s">
        <v>160</v>
      </c>
      <c r="C8023" s="6">
        <v>1189833</v>
      </c>
      <c r="D8023" s="30">
        <v>44669</v>
      </c>
      <c r="E8023" s="6" t="s">
        <v>146</v>
      </c>
      <c r="F8023" s="6" t="s">
        <v>147</v>
      </c>
      <c r="G8023" s="6" t="s">
        <v>23</v>
      </c>
      <c r="H8023" s="25">
        <v>212.85</v>
      </c>
      <c r="I8023" s="10">
        <v>206</v>
      </c>
      <c r="J8023" s="11">
        <v>43847.1</v>
      </c>
      <c r="K8023" s="11">
        <v>9646.3619999999992</v>
      </c>
      <c r="L8023" s="12">
        <v>0.22</v>
      </c>
      <c r="M8023" s="6" t="s">
        <v>24</v>
      </c>
      <c r="R8023"/>
    </row>
    <row r="8024" spans="2:18" ht="14.25" customHeight="1">
      <c r="B8024" s="6" t="s">
        <v>160</v>
      </c>
      <c r="C8024" s="6">
        <v>1189833</v>
      </c>
      <c r="D8024" s="30">
        <v>44670</v>
      </c>
      <c r="E8024" s="6" t="s">
        <v>146</v>
      </c>
      <c r="F8024" s="6" t="s">
        <v>147</v>
      </c>
      <c r="G8024" s="6" t="s">
        <v>17</v>
      </c>
      <c r="H8024" s="25">
        <v>178.20000000000002</v>
      </c>
      <c r="I8024" s="10">
        <v>297</v>
      </c>
      <c r="J8024" s="11">
        <v>52925.4</v>
      </c>
      <c r="K8024" s="11">
        <v>23287.175999999999</v>
      </c>
      <c r="L8024" s="12">
        <v>0.44</v>
      </c>
      <c r="M8024" s="6" t="s">
        <v>24</v>
      </c>
      <c r="R8024"/>
    </row>
    <row r="8025" spans="2:18" ht="14.25" customHeight="1">
      <c r="B8025" s="6" t="s">
        <v>160</v>
      </c>
      <c r="C8025" s="6">
        <v>1189833</v>
      </c>
      <c r="D8025" s="30">
        <v>44671</v>
      </c>
      <c r="E8025" s="6" t="s">
        <v>146</v>
      </c>
      <c r="F8025" s="6" t="s">
        <v>147</v>
      </c>
      <c r="G8025" s="6" t="s">
        <v>19</v>
      </c>
      <c r="H8025" s="25">
        <v>173.25</v>
      </c>
      <c r="I8025" s="10">
        <v>225</v>
      </c>
      <c r="J8025" s="11">
        <v>38981.25</v>
      </c>
      <c r="K8025" s="11">
        <v>11694.375</v>
      </c>
      <c r="L8025" s="12">
        <v>0.3</v>
      </c>
      <c r="M8025" s="6" t="s">
        <v>24</v>
      </c>
      <c r="R8025"/>
    </row>
    <row r="8026" spans="2:18" ht="14.25" customHeight="1">
      <c r="B8026" s="6" t="s">
        <v>160</v>
      </c>
      <c r="C8026" s="6">
        <v>1189833</v>
      </c>
      <c r="D8026" s="30">
        <v>44672</v>
      </c>
      <c r="E8026" s="6" t="s">
        <v>146</v>
      </c>
      <c r="F8026" s="6" t="s">
        <v>147</v>
      </c>
      <c r="G8026" s="6" t="s">
        <v>20</v>
      </c>
      <c r="H8026" s="25">
        <v>173.25</v>
      </c>
      <c r="I8026" s="10">
        <v>233</v>
      </c>
      <c r="J8026" s="11">
        <v>40367.25</v>
      </c>
      <c r="K8026" s="11">
        <v>16954.245000000003</v>
      </c>
      <c r="L8026" s="12">
        <v>0.42000000000000004</v>
      </c>
      <c r="M8026" s="6" t="s">
        <v>24</v>
      </c>
      <c r="R8026"/>
    </row>
    <row r="8027" spans="2:18" ht="14.25" customHeight="1">
      <c r="B8027" s="6" t="s">
        <v>160</v>
      </c>
      <c r="C8027" s="6">
        <v>1189833</v>
      </c>
      <c r="D8027" s="30">
        <v>44673</v>
      </c>
      <c r="E8027" s="6" t="s">
        <v>146</v>
      </c>
      <c r="F8027" s="6" t="s">
        <v>147</v>
      </c>
      <c r="G8027" s="6" t="s">
        <v>21</v>
      </c>
      <c r="H8027" s="25">
        <v>158.4</v>
      </c>
      <c r="I8027" s="10">
        <v>194</v>
      </c>
      <c r="J8027" s="11">
        <v>30729.600000000002</v>
      </c>
      <c r="K8027" s="11">
        <v>11369.952000000001</v>
      </c>
      <c r="L8027" s="12">
        <v>0.37</v>
      </c>
      <c r="M8027" s="6" t="s">
        <v>24</v>
      </c>
      <c r="R8027"/>
    </row>
    <row r="8028" spans="2:18" ht="14.25" customHeight="1">
      <c r="B8028" s="6" t="s">
        <v>160</v>
      </c>
      <c r="C8028" s="6">
        <v>1189833</v>
      </c>
      <c r="D8028" s="30">
        <v>44674</v>
      </c>
      <c r="E8028" s="6" t="s">
        <v>146</v>
      </c>
      <c r="F8028" s="6" t="s">
        <v>147</v>
      </c>
      <c r="G8028" s="6" t="s">
        <v>22</v>
      </c>
      <c r="H8028" s="25">
        <v>193.05</v>
      </c>
      <c r="I8028" s="10">
        <v>165</v>
      </c>
      <c r="J8028" s="11">
        <v>31853.250000000004</v>
      </c>
      <c r="K8028" s="11">
        <v>19111.950000000004</v>
      </c>
      <c r="L8028" s="12">
        <v>0.60000000000000009</v>
      </c>
      <c r="M8028" s="6" t="s">
        <v>24</v>
      </c>
      <c r="R8028"/>
    </row>
    <row r="8029" spans="2:18" ht="14.25" customHeight="1">
      <c r="B8029" s="6" t="s">
        <v>160</v>
      </c>
      <c r="C8029" s="6">
        <v>1189833</v>
      </c>
      <c r="D8029" s="30">
        <v>44675</v>
      </c>
      <c r="E8029" s="6" t="s">
        <v>146</v>
      </c>
      <c r="F8029" s="6" t="s">
        <v>147</v>
      </c>
      <c r="G8029" s="6" t="s">
        <v>23</v>
      </c>
      <c r="H8029" s="25">
        <v>237.60000000000002</v>
      </c>
      <c r="I8029" s="10">
        <v>264</v>
      </c>
      <c r="J8029" s="11">
        <v>62726.400000000009</v>
      </c>
      <c r="K8029" s="11">
        <v>13799.808000000003</v>
      </c>
      <c r="L8029" s="12">
        <v>0.22</v>
      </c>
      <c r="M8029" s="6" t="s">
        <v>24</v>
      </c>
      <c r="R8029"/>
    </row>
    <row r="8030" spans="2:18" ht="14.25" customHeight="1">
      <c r="B8030" s="6" t="s">
        <v>160</v>
      </c>
      <c r="C8030" s="6">
        <v>1189833</v>
      </c>
      <c r="D8030" s="30">
        <v>44676</v>
      </c>
      <c r="E8030" s="6" t="s">
        <v>146</v>
      </c>
      <c r="F8030" s="6" t="s">
        <v>147</v>
      </c>
      <c r="G8030" s="6" t="s">
        <v>17</v>
      </c>
      <c r="H8030" s="25">
        <v>148.5</v>
      </c>
      <c r="I8030" s="10">
        <v>285</v>
      </c>
      <c r="J8030" s="11">
        <v>42322.5</v>
      </c>
      <c r="K8030" s="11">
        <v>19891.575000000001</v>
      </c>
      <c r="L8030" s="12">
        <v>0.47000000000000003</v>
      </c>
      <c r="M8030" s="6" t="s">
        <v>24</v>
      </c>
      <c r="R8030"/>
    </row>
    <row r="8031" spans="2:18" ht="14.25" customHeight="1">
      <c r="B8031" s="6" t="s">
        <v>160</v>
      </c>
      <c r="C8031" s="6">
        <v>1189833</v>
      </c>
      <c r="D8031" s="30">
        <v>44677</v>
      </c>
      <c r="E8031" s="6" t="s">
        <v>146</v>
      </c>
      <c r="F8031" s="6" t="s">
        <v>147</v>
      </c>
      <c r="G8031" s="6" t="s">
        <v>19</v>
      </c>
      <c r="H8031" s="25">
        <v>183.15</v>
      </c>
      <c r="I8031" s="10">
        <v>272</v>
      </c>
      <c r="J8031" s="11">
        <v>49816.800000000003</v>
      </c>
      <c r="K8031" s="11">
        <v>14446.871999999999</v>
      </c>
      <c r="L8031" s="12">
        <v>0.28999999999999998</v>
      </c>
      <c r="M8031" s="6" t="s">
        <v>24</v>
      </c>
      <c r="R8031"/>
    </row>
    <row r="8032" spans="2:18" ht="14.25" customHeight="1">
      <c r="B8032" s="6" t="s">
        <v>160</v>
      </c>
      <c r="C8032" s="6">
        <v>1189833</v>
      </c>
      <c r="D8032" s="30">
        <v>44678</v>
      </c>
      <c r="E8032" s="6" t="s">
        <v>146</v>
      </c>
      <c r="F8032" s="6" t="s">
        <v>147</v>
      </c>
      <c r="G8032" s="6" t="s">
        <v>20</v>
      </c>
      <c r="H8032" s="25">
        <v>163.35</v>
      </c>
      <c r="I8032" s="10">
        <v>240</v>
      </c>
      <c r="J8032" s="11">
        <v>39204</v>
      </c>
      <c r="K8032" s="11">
        <v>18033.84</v>
      </c>
      <c r="L8032" s="12">
        <v>0.46</v>
      </c>
      <c r="M8032" s="6" t="s">
        <v>24</v>
      </c>
      <c r="R8032"/>
    </row>
    <row r="8033" spans="2:18" ht="14.25" customHeight="1">
      <c r="B8033" s="6" t="s">
        <v>160</v>
      </c>
      <c r="C8033" s="6">
        <v>1189833</v>
      </c>
      <c r="D8033" s="30">
        <v>44679</v>
      </c>
      <c r="E8033" s="6" t="s">
        <v>146</v>
      </c>
      <c r="F8033" s="6" t="s">
        <v>147</v>
      </c>
      <c r="G8033" s="6" t="s">
        <v>21</v>
      </c>
      <c r="H8033" s="25">
        <v>143.55000000000001</v>
      </c>
      <c r="I8033" s="10">
        <v>228</v>
      </c>
      <c r="J8033" s="11">
        <v>32729.4</v>
      </c>
      <c r="K8033" s="11">
        <v>13091.76</v>
      </c>
      <c r="L8033" s="12">
        <v>0.39999999999999997</v>
      </c>
      <c r="M8033" s="6" t="s">
        <v>24</v>
      </c>
      <c r="R8033"/>
    </row>
    <row r="8034" spans="2:18" ht="14.25" customHeight="1">
      <c r="B8034" s="6" t="s">
        <v>160</v>
      </c>
      <c r="C8034" s="6">
        <v>1189833</v>
      </c>
      <c r="D8034" s="30">
        <v>44680</v>
      </c>
      <c r="E8034" s="6" t="s">
        <v>146</v>
      </c>
      <c r="F8034" s="6" t="s">
        <v>147</v>
      </c>
      <c r="G8034" s="6" t="s">
        <v>22</v>
      </c>
      <c r="H8034" s="25">
        <v>188.1</v>
      </c>
      <c r="I8034" s="10">
        <v>224</v>
      </c>
      <c r="J8034" s="11">
        <v>42134.400000000001</v>
      </c>
      <c r="K8034" s="11">
        <v>25280.640000000003</v>
      </c>
      <c r="L8034" s="12">
        <v>0.60000000000000009</v>
      </c>
      <c r="M8034" s="6" t="s">
        <v>24</v>
      </c>
      <c r="R8034"/>
    </row>
    <row r="8035" spans="2:18" ht="14.25" customHeight="1">
      <c r="B8035" s="6" t="s">
        <v>160</v>
      </c>
      <c r="C8035" s="6">
        <v>1189833</v>
      </c>
      <c r="D8035" s="30">
        <v>44681</v>
      </c>
      <c r="E8035" s="6" t="s">
        <v>146</v>
      </c>
      <c r="F8035" s="6" t="s">
        <v>147</v>
      </c>
      <c r="G8035" s="6" t="s">
        <v>23</v>
      </c>
      <c r="H8035" s="25">
        <v>252.45000000000002</v>
      </c>
      <c r="I8035" s="10">
        <v>224</v>
      </c>
      <c r="J8035" s="11">
        <v>56548.800000000003</v>
      </c>
      <c r="K8035" s="11">
        <v>13006.224000000002</v>
      </c>
      <c r="L8035" s="12">
        <v>0.23</v>
      </c>
      <c r="M8035" s="6" t="s">
        <v>24</v>
      </c>
      <c r="R8035"/>
    </row>
    <row r="8036" spans="2:18" ht="14.25" customHeight="1">
      <c r="B8036" s="6" t="s">
        <v>160</v>
      </c>
      <c r="C8036" s="6">
        <v>1189833</v>
      </c>
      <c r="D8036" s="30">
        <v>44682</v>
      </c>
      <c r="E8036" s="6" t="s">
        <v>146</v>
      </c>
      <c r="F8036" s="6" t="s">
        <v>147</v>
      </c>
      <c r="G8036" s="6" t="s">
        <v>17</v>
      </c>
      <c r="H8036" s="25">
        <v>178.20000000000002</v>
      </c>
      <c r="I8036" s="10">
        <v>306</v>
      </c>
      <c r="J8036" s="11">
        <v>54529.200000000004</v>
      </c>
      <c r="K8036" s="11">
        <v>24538.140000000003</v>
      </c>
      <c r="L8036" s="12">
        <v>0.45</v>
      </c>
      <c r="M8036" s="6" t="s">
        <v>24</v>
      </c>
      <c r="R8036"/>
    </row>
    <row r="8037" spans="2:18" ht="14.25" customHeight="1">
      <c r="B8037" s="6" t="s">
        <v>160</v>
      </c>
      <c r="C8037" s="6">
        <v>1189833</v>
      </c>
      <c r="D8037" s="30">
        <v>44683</v>
      </c>
      <c r="E8037" s="6" t="s">
        <v>146</v>
      </c>
      <c r="F8037" s="6" t="s">
        <v>147</v>
      </c>
      <c r="G8037" s="6" t="s">
        <v>19</v>
      </c>
      <c r="H8037" s="25">
        <v>202.95000000000002</v>
      </c>
      <c r="I8037" s="10">
        <v>264</v>
      </c>
      <c r="J8037" s="11">
        <v>53578.8</v>
      </c>
      <c r="K8037" s="11">
        <v>16609.428</v>
      </c>
      <c r="L8037" s="12">
        <v>0.31</v>
      </c>
      <c r="M8037" s="6" t="s">
        <v>24</v>
      </c>
      <c r="R8037"/>
    </row>
    <row r="8038" spans="2:18" ht="14.25" customHeight="1">
      <c r="B8038" s="6" t="s">
        <v>160</v>
      </c>
      <c r="C8038" s="6">
        <v>1189833</v>
      </c>
      <c r="D8038" s="30">
        <v>44684</v>
      </c>
      <c r="E8038" s="6" t="s">
        <v>146</v>
      </c>
      <c r="F8038" s="6" t="s">
        <v>147</v>
      </c>
      <c r="G8038" s="6" t="s">
        <v>20</v>
      </c>
      <c r="H8038" s="25">
        <v>168.3</v>
      </c>
      <c r="I8038" s="10">
        <v>232</v>
      </c>
      <c r="J8038" s="11">
        <v>39045.600000000006</v>
      </c>
      <c r="K8038" s="11">
        <v>17180.064000000002</v>
      </c>
      <c r="L8038" s="12">
        <v>0.44</v>
      </c>
      <c r="M8038" s="6" t="s">
        <v>24</v>
      </c>
      <c r="R8038"/>
    </row>
    <row r="8039" spans="2:18" ht="14.25" customHeight="1">
      <c r="B8039" s="6" t="s">
        <v>160</v>
      </c>
      <c r="C8039" s="6">
        <v>1189833</v>
      </c>
      <c r="D8039" s="30">
        <v>44685</v>
      </c>
      <c r="E8039" s="6" t="s">
        <v>146</v>
      </c>
      <c r="F8039" s="6" t="s">
        <v>147</v>
      </c>
      <c r="G8039" s="6" t="s">
        <v>21</v>
      </c>
      <c r="H8039" s="25">
        <v>178.20000000000002</v>
      </c>
      <c r="I8039" s="10">
        <v>223</v>
      </c>
      <c r="J8039" s="11">
        <v>39738.600000000006</v>
      </c>
      <c r="K8039" s="11">
        <v>15100.668000000001</v>
      </c>
      <c r="L8039" s="12">
        <v>0.38</v>
      </c>
      <c r="M8039" s="6" t="s">
        <v>24</v>
      </c>
      <c r="R8039"/>
    </row>
    <row r="8040" spans="2:18" ht="14.25" customHeight="1">
      <c r="B8040" s="6" t="s">
        <v>160</v>
      </c>
      <c r="C8040" s="6">
        <v>1189833</v>
      </c>
      <c r="D8040" s="30">
        <v>44686</v>
      </c>
      <c r="E8040" s="6" t="s">
        <v>146</v>
      </c>
      <c r="F8040" s="6" t="s">
        <v>147</v>
      </c>
      <c r="G8040" s="6" t="s">
        <v>22</v>
      </c>
      <c r="H8040" s="25">
        <v>212.85</v>
      </c>
      <c r="I8040" s="10">
        <v>230</v>
      </c>
      <c r="J8040" s="11">
        <v>48955.5</v>
      </c>
      <c r="K8040" s="11">
        <v>30352.410000000003</v>
      </c>
      <c r="L8040" s="12">
        <v>0.62000000000000011</v>
      </c>
      <c r="M8040" s="6" t="s">
        <v>24</v>
      </c>
      <c r="R8040"/>
    </row>
    <row r="8041" spans="2:18" ht="14.25" customHeight="1">
      <c r="B8041" s="6" t="s">
        <v>160</v>
      </c>
      <c r="C8041" s="6">
        <v>1189833</v>
      </c>
      <c r="D8041" s="30">
        <v>44687</v>
      </c>
      <c r="E8041" s="6" t="s">
        <v>146</v>
      </c>
      <c r="F8041" s="6" t="s">
        <v>147</v>
      </c>
      <c r="G8041" s="6" t="s">
        <v>23</v>
      </c>
      <c r="H8041" s="25">
        <v>227.70000000000002</v>
      </c>
      <c r="I8041" s="10">
        <v>208</v>
      </c>
      <c r="J8041" s="11">
        <v>47361.600000000006</v>
      </c>
      <c r="K8041" s="11">
        <v>10893.168000000001</v>
      </c>
      <c r="L8041" s="12">
        <v>0.23</v>
      </c>
      <c r="M8041" s="6" t="s">
        <v>24</v>
      </c>
      <c r="R8041"/>
    </row>
    <row r="8042" spans="2:18" ht="14.25" customHeight="1">
      <c r="B8042" s="6" t="s">
        <v>160</v>
      </c>
      <c r="C8042" s="6">
        <v>1189833</v>
      </c>
      <c r="D8042" s="30">
        <v>44688</v>
      </c>
      <c r="E8042" s="6" t="s">
        <v>146</v>
      </c>
      <c r="F8042" s="6" t="s">
        <v>147</v>
      </c>
      <c r="G8042" s="6" t="s">
        <v>17</v>
      </c>
      <c r="H8042" s="25">
        <v>188.1</v>
      </c>
      <c r="I8042" s="10">
        <v>289</v>
      </c>
      <c r="J8042" s="11">
        <v>54360.9</v>
      </c>
      <c r="K8042" s="11">
        <v>25006.014000000003</v>
      </c>
      <c r="L8042" s="12">
        <v>0.46</v>
      </c>
      <c r="M8042" s="6" t="s">
        <v>24</v>
      </c>
      <c r="R8042"/>
    </row>
    <row r="8043" spans="2:18" ht="14.25" customHeight="1">
      <c r="B8043" s="6" t="s">
        <v>160</v>
      </c>
      <c r="C8043" s="6">
        <v>1189833</v>
      </c>
      <c r="D8043" s="30">
        <v>44689</v>
      </c>
      <c r="E8043" s="6" t="s">
        <v>146</v>
      </c>
      <c r="F8043" s="6" t="s">
        <v>147</v>
      </c>
      <c r="G8043" s="6" t="s">
        <v>19</v>
      </c>
      <c r="H8043" s="25">
        <v>193.05</v>
      </c>
      <c r="I8043" s="10">
        <v>264</v>
      </c>
      <c r="J8043" s="11">
        <v>50965.200000000004</v>
      </c>
      <c r="K8043" s="11">
        <v>13760.604000000001</v>
      </c>
      <c r="L8043" s="12">
        <v>0.27</v>
      </c>
      <c r="M8043" s="6" t="s">
        <v>24</v>
      </c>
      <c r="R8043"/>
    </row>
    <row r="8044" spans="2:18" ht="14.25" customHeight="1">
      <c r="B8044" s="6" t="s">
        <v>160</v>
      </c>
      <c r="C8044" s="6">
        <v>1189833</v>
      </c>
      <c r="D8044" s="30">
        <v>44690</v>
      </c>
      <c r="E8044" s="6" t="s">
        <v>146</v>
      </c>
      <c r="F8044" s="6" t="s">
        <v>147</v>
      </c>
      <c r="G8044" s="6" t="s">
        <v>20</v>
      </c>
      <c r="H8044" s="25">
        <v>188.1</v>
      </c>
      <c r="I8044" s="10">
        <v>210</v>
      </c>
      <c r="J8044" s="11">
        <v>39501</v>
      </c>
      <c r="K8044" s="11">
        <v>17775.45</v>
      </c>
      <c r="L8044" s="12">
        <v>0.45</v>
      </c>
      <c r="M8044" s="6" t="s">
        <v>24</v>
      </c>
      <c r="R8044"/>
    </row>
    <row r="8045" spans="2:18" ht="14.25" customHeight="1">
      <c r="B8045" s="6" t="s">
        <v>160</v>
      </c>
      <c r="C8045" s="6">
        <v>1189833</v>
      </c>
      <c r="D8045" s="30">
        <v>44691</v>
      </c>
      <c r="E8045" s="6" t="s">
        <v>146</v>
      </c>
      <c r="F8045" s="6" t="s">
        <v>147</v>
      </c>
      <c r="G8045" s="6" t="s">
        <v>21</v>
      </c>
      <c r="H8045" s="25">
        <v>193.05</v>
      </c>
      <c r="I8045" s="10">
        <v>195</v>
      </c>
      <c r="J8045" s="11">
        <v>37644.75</v>
      </c>
      <c r="K8045" s="11">
        <v>15057.9</v>
      </c>
      <c r="L8045" s="12">
        <v>0.39999999999999997</v>
      </c>
      <c r="M8045" s="6" t="s">
        <v>24</v>
      </c>
      <c r="R8045"/>
    </row>
    <row r="8046" spans="2:18" ht="14.25" customHeight="1">
      <c r="B8046" s="6" t="s">
        <v>160</v>
      </c>
      <c r="C8046" s="6">
        <v>1189833</v>
      </c>
      <c r="D8046" s="30">
        <v>44692</v>
      </c>
      <c r="E8046" s="6" t="s">
        <v>146</v>
      </c>
      <c r="F8046" s="6" t="s">
        <v>147</v>
      </c>
      <c r="G8046" s="6" t="s">
        <v>22</v>
      </c>
      <c r="H8046" s="25">
        <v>217.8</v>
      </c>
      <c r="I8046" s="10">
        <v>195</v>
      </c>
      <c r="J8046" s="11">
        <v>42471</v>
      </c>
      <c r="K8046" s="11">
        <v>26332.020000000004</v>
      </c>
      <c r="L8046" s="12">
        <v>0.62000000000000011</v>
      </c>
      <c r="M8046" s="6" t="s">
        <v>24</v>
      </c>
      <c r="R8046"/>
    </row>
    <row r="8047" spans="2:18" ht="14.25" customHeight="1">
      <c r="B8047" s="6" t="s">
        <v>160</v>
      </c>
      <c r="C8047" s="6">
        <v>1189833</v>
      </c>
      <c r="D8047" s="30">
        <v>44693</v>
      </c>
      <c r="E8047" s="6" t="s">
        <v>146</v>
      </c>
      <c r="F8047" s="6" t="s">
        <v>147</v>
      </c>
      <c r="G8047" s="6" t="s">
        <v>23</v>
      </c>
      <c r="H8047" s="25">
        <v>242.55</v>
      </c>
      <c r="I8047" s="10">
        <v>210</v>
      </c>
      <c r="J8047" s="11">
        <v>50935.5</v>
      </c>
      <c r="K8047" s="11">
        <v>11205.81</v>
      </c>
      <c r="L8047" s="12">
        <v>0.22</v>
      </c>
      <c r="M8047" s="6" t="s">
        <v>24</v>
      </c>
      <c r="R8047"/>
    </row>
    <row r="8048" spans="2:18" ht="14.25" customHeight="1">
      <c r="B8048" s="6" t="s">
        <v>160</v>
      </c>
      <c r="C8048" s="6">
        <v>1189833</v>
      </c>
      <c r="D8048" s="30">
        <v>44694</v>
      </c>
      <c r="E8048" s="6" t="s">
        <v>146</v>
      </c>
      <c r="F8048" s="6" t="s">
        <v>147</v>
      </c>
      <c r="G8048" s="6" t="s">
        <v>17</v>
      </c>
      <c r="H8048" s="25">
        <v>178.20000000000002</v>
      </c>
      <c r="I8048" s="10">
        <v>256</v>
      </c>
      <c r="J8048" s="11">
        <v>45619.200000000004</v>
      </c>
      <c r="K8048" s="11">
        <v>21441.024000000005</v>
      </c>
      <c r="L8048" s="12">
        <v>0.47000000000000003</v>
      </c>
      <c r="M8048" s="6" t="s">
        <v>24</v>
      </c>
      <c r="R8048"/>
    </row>
    <row r="8049" spans="2:18" ht="14.25" customHeight="1">
      <c r="B8049" s="6" t="s">
        <v>160</v>
      </c>
      <c r="C8049" s="6">
        <v>1189833</v>
      </c>
      <c r="D8049" s="30">
        <v>44695</v>
      </c>
      <c r="E8049" s="6" t="s">
        <v>146</v>
      </c>
      <c r="F8049" s="6" t="s">
        <v>147</v>
      </c>
      <c r="G8049" s="6" t="s">
        <v>19</v>
      </c>
      <c r="H8049" s="25">
        <v>212.85</v>
      </c>
      <c r="I8049" s="10">
        <v>264</v>
      </c>
      <c r="J8049" s="11">
        <v>56192.4</v>
      </c>
      <c r="K8049" s="11">
        <v>16857.72</v>
      </c>
      <c r="L8049" s="12">
        <v>0.3</v>
      </c>
      <c r="M8049" s="6" t="s">
        <v>24</v>
      </c>
      <c r="R8049"/>
    </row>
    <row r="8050" spans="2:18" ht="14.25" customHeight="1">
      <c r="B8050" s="6" t="s">
        <v>160</v>
      </c>
      <c r="C8050" s="6">
        <v>1189833</v>
      </c>
      <c r="D8050" s="30">
        <v>44696</v>
      </c>
      <c r="E8050" s="6" t="s">
        <v>146</v>
      </c>
      <c r="F8050" s="6" t="s">
        <v>147</v>
      </c>
      <c r="G8050" s="6" t="s">
        <v>20</v>
      </c>
      <c r="H8050" s="25">
        <v>163.35</v>
      </c>
      <c r="I8050" s="10">
        <v>208</v>
      </c>
      <c r="J8050" s="11">
        <v>33976.799999999996</v>
      </c>
      <c r="K8050" s="11">
        <v>14270.255999999999</v>
      </c>
      <c r="L8050" s="12">
        <v>0.42000000000000004</v>
      </c>
      <c r="M8050" s="6" t="s">
        <v>24</v>
      </c>
      <c r="R8050"/>
    </row>
    <row r="8051" spans="2:18" ht="14.25" customHeight="1">
      <c r="B8051" s="6" t="s">
        <v>160</v>
      </c>
      <c r="C8051" s="6">
        <v>1189833</v>
      </c>
      <c r="D8051" s="30">
        <v>44697</v>
      </c>
      <c r="E8051" s="6" t="s">
        <v>146</v>
      </c>
      <c r="F8051" s="6" t="s">
        <v>147</v>
      </c>
      <c r="G8051" s="6" t="s">
        <v>21</v>
      </c>
      <c r="H8051" s="25">
        <v>163.35</v>
      </c>
      <c r="I8051" s="10">
        <v>213</v>
      </c>
      <c r="J8051" s="11">
        <v>34793.549999999996</v>
      </c>
      <c r="K8051" s="11">
        <v>14613.290999999997</v>
      </c>
      <c r="L8051" s="12">
        <v>0.42</v>
      </c>
      <c r="M8051" s="6" t="s">
        <v>24</v>
      </c>
      <c r="R8051"/>
    </row>
    <row r="8052" spans="2:18" ht="14.25" customHeight="1">
      <c r="B8052" s="6" t="s">
        <v>160</v>
      </c>
      <c r="C8052" s="6">
        <v>1189833</v>
      </c>
      <c r="D8052" s="30">
        <v>44698</v>
      </c>
      <c r="E8052" s="6" t="s">
        <v>146</v>
      </c>
      <c r="F8052" s="6" t="s">
        <v>147</v>
      </c>
      <c r="G8052" s="6" t="s">
        <v>22</v>
      </c>
      <c r="H8052" s="25">
        <v>227.70000000000002</v>
      </c>
      <c r="I8052" s="10">
        <v>210</v>
      </c>
      <c r="J8052" s="11">
        <v>47817</v>
      </c>
      <c r="K8052" s="11">
        <v>29646.540000000005</v>
      </c>
      <c r="L8052" s="12">
        <v>0.62000000000000011</v>
      </c>
      <c r="M8052" s="6" t="s">
        <v>24</v>
      </c>
      <c r="R8052"/>
    </row>
    <row r="8053" spans="2:18" ht="14.25" customHeight="1">
      <c r="B8053" s="6" t="s">
        <v>160</v>
      </c>
      <c r="C8053" s="6">
        <v>1189833</v>
      </c>
      <c r="D8053" s="30">
        <v>44699</v>
      </c>
      <c r="E8053" s="6" t="s">
        <v>146</v>
      </c>
      <c r="F8053" s="6" t="s">
        <v>147</v>
      </c>
      <c r="G8053" s="6" t="s">
        <v>23</v>
      </c>
      <c r="H8053" s="25">
        <v>227.70000000000002</v>
      </c>
      <c r="I8053" s="10">
        <v>208</v>
      </c>
      <c r="J8053" s="11">
        <v>47361.600000000006</v>
      </c>
      <c r="K8053" s="11">
        <v>11366.784000000001</v>
      </c>
      <c r="L8053" s="12">
        <v>0.24000000000000002</v>
      </c>
      <c r="M8053" s="6" t="s">
        <v>24</v>
      </c>
      <c r="R8053"/>
    </row>
    <row r="8054" spans="2:18" ht="14.25" customHeight="1">
      <c r="B8054" s="6" t="s">
        <v>160</v>
      </c>
      <c r="C8054" s="6">
        <v>1189833</v>
      </c>
      <c r="D8054" s="30">
        <v>44700</v>
      </c>
      <c r="E8054" s="6" t="s">
        <v>146</v>
      </c>
      <c r="F8054" s="6" t="s">
        <v>147</v>
      </c>
      <c r="G8054" s="6" t="s">
        <v>17</v>
      </c>
      <c r="H8054" s="25">
        <v>198</v>
      </c>
      <c r="I8054" s="10">
        <v>272</v>
      </c>
      <c r="J8054" s="11">
        <v>53856</v>
      </c>
      <c r="K8054" s="11">
        <v>24773.760000000002</v>
      </c>
      <c r="L8054" s="12">
        <v>0.46</v>
      </c>
      <c r="M8054" s="6" t="s">
        <v>24</v>
      </c>
      <c r="R8054"/>
    </row>
    <row r="8055" spans="2:18" ht="14.25" customHeight="1">
      <c r="B8055" s="6" t="s">
        <v>160</v>
      </c>
      <c r="C8055" s="6">
        <v>1189833</v>
      </c>
      <c r="D8055" s="30">
        <v>44701</v>
      </c>
      <c r="E8055" s="6" t="s">
        <v>146</v>
      </c>
      <c r="F8055" s="6" t="s">
        <v>147</v>
      </c>
      <c r="G8055" s="6" t="s">
        <v>19</v>
      </c>
      <c r="H8055" s="25">
        <v>207.9</v>
      </c>
      <c r="I8055" s="10">
        <v>264</v>
      </c>
      <c r="J8055" s="11">
        <v>54885.599999999999</v>
      </c>
      <c r="K8055" s="11">
        <v>16465.68</v>
      </c>
      <c r="L8055" s="12">
        <v>0.3</v>
      </c>
      <c r="M8055" s="6" t="s">
        <v>24</v>
      </c>
      <c r="R8055"/>
    </row>
    <row r="8056" spans="2:18" ht="14.25" customHeight="1">
      <c r="B8056" s="6" t="s">
        <v>160</v>
      </c>
      <c r="C8056" s="6">
        <v>1189833</v>
      </c>
      <c r="D8056" s="30">
        <v>44702</v>
      </c>
      <c r="E8056" s="6" t="s">
        <v>146</v>
      </c>
      <c r="F8056" s="6" t="s">
        <v>147</v>
      </c>
      <c r="G8056" s="6" t="s">
        <v>20</v>
      </c>
      <c r="H8056" s="25">
        <v>173.25</v>
      </c>
      <c r="I8056" s="10">
        <v>223</v>
      </c>
      <c r="J8056" s="11">
        <v>38634.75</v>
      </c>
      <c r="K8056" s="11">
        <v>17771.985000000001</v>
      </c>
      <c r="L8056" s="12">
        <v>0.46</v>
      </c>
      <c r="M8056" s="6" t="s">
        <v>24</v>
      </c>
      <c r="R8056"/>
    </row>
    <row r="8057" spans="2:18" ht="14.25" customHeight="1">
      <c r="B8057" s="6" t="s">
        <v>160</v>
      </c>
      <c r="C8057" s="6">
        <v>1189833</v>
      </c>
      <c r="D8057" s="30">
        <v>44703</v>
      </c>
      <c r="E8057" s="6" t="s">
        <v>146</v>
      </c>
      <c r="F8057" s="6" t="s">
        <v>147</v>
      </c>
      <c r="G8057" s="6" t="s">
        <v>21</v>
      </c>
      <c r="H8057" s="25">
        <v>163.35</v>
      </c>
      <c r="I8057" s="10">
        <v>221</v>
      </c>
      <c r="J8057" s="11">
        <v>36100.35</v>
      </c>
      <c r="K8057" s="11">
        <v>15162.146999999999</v>
      </c>
      <c r="L8057" s="12">
        <v>0.42</v>
      </c>
      <c r="M8057" s="6" t="s">
        <v>24</v>
      </c>
      <c r="R8057"/>
    </row>
    <row r="8058" spans="2:18" ht="14.25" customHeight="1">
      <c r="B8058" s="6" t="s">
        <v>160</v>
      </c>
      <c r="C8058" s="6">
        <v>1189833</v>
      </c>
      <c r="D8058" s="30">
        <v>44704</v>
      </c>
      <c r="E8058" s="6" t="s">
        <v>146</v>
      </c>
      <c r="F8058" s="6" t="s">
        <v>147</v>
      </c>
      <c r="G8058" s="6" t="s">
        <v>22</v>
      </c>
      <c r="H8058" s="25">
        <v>227.70000000000002</v>
      </c>
      <c r="I8058" s="10">
        <v>204</v>
      </c>
      <c r="J8058" s="11">
        <v>46450.8</v>
      </c>
      <c r="K8058" s="11">
        <v>26476.956000000006</v>
      </c>
      <c r="L8058" s="12">
        <v>0.57000000000000006</v>
      </c>
      <c r="M8058" s="6" t="s">
        <v>24</v>
      </c>
      <c r="R8058"/>
    </row>
    <row r="8059" spans="2:18" ht="14.25" customHeight="1">
      <c r="B8059" s="6" t="s">
        <v>160</v>
      </c>
      <c r="C8059" s="6">
        <v>1189833</v>
      </c>
      <c r="D8059" s="30">
        <v>44705</v>
      </c>
      <c r="E8059" s="6" t="s">
        <v>146</v>
      </c>
      <c r="F8059" s="6" t="s">
        <v>147</v>
      </c>
      <c r="G8059" s="6" t="s">
        <v>23</v>
      </c>
      <c r="H8059" s="25">
        <v>242.55</v>
      </c>
      <c r="I8059" s="10">
        <v>238</v>
      </c>
      <c r="J8059" s="11">
        <v>57726.9</v>
      </c>
      <c r="K8059" s="11">
        <v>13854.456000000002</v>
      </c>
      <c r="L8059" s="12">
        <v>0.24000000000000002</v>
      </c>
      <c r="M8059" s="6" t="s">
        <v>24</v>
      </c>
      <c r="R8059"/>
    </row>
    <row r="8060" spans="2:18" ht="14.25" customHeight="1">
      <c r="B8060" s="6" t="s">
        <v>160</v>
      </c>
      <c r="C8060" s="6">
        <v>1189833</v>
      </c>
      <c r="D8060" s="30">
        <v>44706</v>
      </c>
      <c r="E8060" s="6" t="s">
        <v>146</v>
      </c>
      <c r="F8060" s="6" t="s">
        <v>147</v>
      </c>
      <c r="G8060" s="6" t="s">
        <v>17</v>
      </c>
      <c r="H8060" s="25">
        <v>193.05</v>
      </c>
      <c r="I8060" s="10">
        <v>315</v>
      </c>
      <c r="J8060" s="11">
        <v>60810.75</v>
      </c>
      <c r="K8060" s="11">
        <v>27972.945</v>
      </c>
      <c r="L8060" s="12">
        <v>0.46</v>
      </c>
      <c r="M8060" s="6" t="s">
        <v>24</v>
      </c>
      <c r="R8060"/>
    </row>
    <row r="8061" spans="2:18" ht="14.25" customHeight="1">
      <c r="B8061" s="6" t="s">
        <v>160</v>
      </c>
      <c r="C8061" s="6">
        <v>1189833</v>
      </c>
      <c r="D8061" s="30">
        <v>44707</v>
      </c>
      <c r="E8061" s="6" t="s">
        <v>146</v>
      </c>
      <c r="F8061" s="6" t="s">
        <v>147</v>
      </c>
      <c r="G8061" s="6" t="s">
        <v>19</v>
      </c>
      <c r="H8061" s="25">
        <v>207.9</v>
      </c>
      <c r="I8061" s="10">
        <v>288</v>
      </c>
      <c r="J8061" s="11">
        <v>59875.200000000004</v>
      </c>
      <c r="K8061" s="11">
        <v>16765.056000000004</v>
      </c>
      <c r="L8061" s="12">
        <v>0.28000000000000003</v>
      </c>
      <c r="M8061" s="6" t="s">
        <v>24</v>
      </c>
      <c r="R8061"/>
    </row>
    <row r="8062" spans="2:18" ht="14.25" customHeight="1">
      <c r="B8062" s="6" t="s">
        <v>160</v>
      </c>
      <c r="C8062" s="6">
        <v>1189833</v>
      </c>
      <c r="D8062" s="30">
        <v>44708</v>
      </c>
      <c r="E8062" s="6" t="s">
        <v>146</v>
      </c>
      <c r="F8062" s="6" t="s">
        <v>147</v>
      </c>
      <c r="G8062" s="6" t="s">
        <v>20</v>
      </c>
      <c r="H8062" s="25">
        <v>193.05</v>
      </c>
      <c r="I8062" s="10">
        <v>231</v>
      </c>
      <c r="J8062" s="11">
        <v>44594.55</v>
      </c>
      <c r="K8062" s="11">
        <v>20513.493000000002</v>
      </c>
      <c r="L8062" s="12">
        <v>0.46</v>
      </c>
      <c r="M8062" s="6" t="s">
        <v>24</v>
      </c>
      <c r="R8062"/>
    </row>
    <row r="8063" spans="2:18" ht="14.25" customHeight="1">
      <c r="B8063" s="6" t="s">
        <v>160</v>
      </c>
      <c r="C8063" s="6">
        <v>1189833</v>
      </c>
      <c r="D8063" s="30">
        <v>44709</v>
      </c>
      <c r="E8063" s="6" t="s">
        <v>146</v>
      </c>
      <c r="F8063" s="6" t="s">
        <v>147</v>
      </c>
      <c r="G8063" s="6" t="s">
        <v>21</v>
      </c>
      <c r="H8063" s="25">
        <v>173.25</v>
      </c>
      <c r="I8063" s="10">
        <v>224</v>
      </c>
      <c r="J8063" s="11">
        <v>38808</v>
      </c>
      <c r="K8063" s="11">
        <v>15523.199999999999</v>
      </c>
      <c r="L8063" s="12">
        <v>0.39999999999999997</v>
      </c>
      <c r="M8063" s="6" t="s">
        <v>24</v>
      </c>
      <c r="R8063"/>
    </row>
    <row r="8064" spans="2:18" ht="14.25" customHeight="1">
      <c r="B8064" s="6" t="s">
        <v>160</v>
      </c>
      <c r="C8064" s="6">
        <v>1189833</v>
      </c>
      <c r="D8064" s="30">
        <v>44710</v>
      </c>
      <c r="E8064" s="6" t="s">
        <v>146</v>
      </c>
      <c r="F8064" s="6" t="s">
        <v>147</v>
      </c>
      <c r="G8064" s="6" t="s">
        <v>22</v>
      </c>
      <c r="H8064" s="25">
        <v>212.85</v>
      </c>
      <c r="I8064" s="10">
        <v>219</v>
      </c>
      <c r="J8064" s="11">
        <v>46614.15</v>
      </c>
      <c r="K8064" s="11">
        <v>28900.773000000005</v>
      </c>
      <c r="L8064" s="12">
        <v>0.62000000000000011</v>
      </c>
      <c r="M8064" s="6" t="s">
        <v>24</v>
      </c>
      <c r="R8064"/>
    </row>
    <row r="8065" spans="2:18" ht="14.25" customHeight="1">
      <c r="B8065" s="6" t="s">
        <v>160</v>
      </c>
      <c r="C8065" s="6">
        <v>1189833</v>
      </c>
      <c r="D8065" s="30">
        <v>44711</v>
      </c>
      <c r="E8065" s="6" t="s">
        <v>146</v>
      </c>
      <c r="F8065" s="6" t="s">
        <v>147</v>
      </c>
      <c r="G8065" s="6" t="s">
        <v>23</v>
      </c>
      <c r="H8065" s="25">
        <v>217.8</v>
      </c>
      <c r="I8065" s="10">
        <v>232</v>
      </c>
      <c r="J8065" s="11">
        <v>50529.600000000006</v>
      </c>
      <c r="K8065" s="11">
        <v>12632.400000000001</v>
      </c>
      <c r="L8065" s="12">
        <v>0.25</v>
      </c>
      <c r="M8065" s="6" t="s">
        <v>24</v>
      </c>
      <c r="R8065"/>
    </row>
    <row r="8066" spans="2:18" ht="14.25" customHeight="1">
      <c r="B8066" s="6" t="s">
        <v>14</v>
      </c>
      <c r="C8066" s="6">
        <v>1185732</v>
      </c>
      <c r="D8066" s="30">
        <v>44712</v>
      </c>
      <c r="E8066" s="6" t="s">
        <v>146</v>
      </c>
      <c r="F8066" s="6" t="s">
        <v>147</v>
      </c>
      <c r="G8066" s="6" t="s">
        <v>17</v>
      </c>
      <c r="H8066" s="25">
        <v>178.20000000000002</v>
      </c>
      <c r="I8066" s="10">
        <v>147</v>
      </c>
      <c r="J8066" s="11">
        <v>26195.4</v>
      </c>
      <c r="K8066" s="11">
        <v>11787.93</v>
      </c>
      <c r="L8066" s="12">
        <v>0.45</v>
      </c>
      <c r="M8066" s="6" t="s">
        <v>24</v>
      </c>
      <c r="R8066"/>
    </row>
    <row r="8067" spans="2:18" ht="14.25" customHeight="1">
      <c r="B8067" s="6" t="s">
        <v>14</v>
      </c>
      <c r="C8067" s="6">
        <v>1185732</v>
      </c>
      <c r="D8067" s="30">
        <v>44713</v>
      </c>
      <c r="E8067" s="6" t="s">
        <v>146</v>
      </c>
      <c r="F8067" s="6" t="s">
        <v>147</v>
      </c>
      <c r="G8067" s="6" t="s">
        <v>19</v>
      </c>
      <c r="H8067" s="25">
        <v>153.45000000000002</v>
      </c>
      <c r="I8067" s="10">
        <v>91</v>
      </c>
      <c r="J8067" s="11">
        <v>13963.95</v>
      </c>
      <c r="K8067" s="11">
        <v>5725.2195000000002</v>
      </c>
      <c r="L8067" s="12">
        <v>0.41</v>
      </c>
      <c r="M8067" s="6" t="s">
        <v>24</v>
      </c>
      <c r="R8067"/>
    </row>
    <row r="8068" spans="2:18" ht="14.25" customHeight="1">
      <c r="B8068" s="6" t="s">
        <v>14</v>
      </c>
      <c r="C8068" s="6">
        <v>1185732</v>
      </c>
      <c r="D8068" s="30">
        <v>44714</v>
      </c>
      <c r="E8068" s="6" t="s">
        <v>146</v>
      </c>
      <c r="F8068" s="6" t="s">
        <v>147</v>
      </c>
      <c r="G8068" s="6" t="s">
        <v>20</v>
      </c>
      <c r="H8068" s="25">
        <v>118.80000000000001</v>
      </c>
      <c r="I8068" s="10">
        <v>94</v>
      </c>
      <c r="J8068" s="11">
        <v>11167.2</v>
      </c>
      <c r="K8068" s="11">
        <v>4355.2079999999996</v>
      </c>
      <c r="L8068" s="12">
        <v>0.38999999999999996</v>
      </c>
      <c r="M8068" s="6" t="s">
        <v>24</v>
      </c>
      <c r="R8068"/>
    </row>
    <row r="8069" spans="2:18" ht="14.25" customHeight="1">
      <c r="B8069" s="6" t="s">
        <v>14</v>
      </c>
      <c r="C8069" s="6">
        <v>1185732</v>
      </c>
      <c r="D8069" s="30">
        <v>44715</v>
      </c>
      <c r="E8069" s="6" t="s">
        <v>146</v>
      </c>
      <c r="F8069" s="6" t="s">
        <v>147</v>
      </c>
      <c r="G8069" s="6" t="s">
        <v>21</v>
      </c>
      <c r="H8069" s="25">
        <v>133.65</v>
      </c>
      <c r="I8069" s="10">
        <v>41</v>
      </c>
      <c r="J8069" s="11">
        <v>5479.6500000000005</v>
      </c>
      <c r="K8069" s="11">
        <v>2520.6390000000006</v>
      </c>
      <c r="L8069" s="12">
        <v>0.46</v>
      </c>
      <c r="M8069" s="6" t="s">
        <v>24</v>
      </c>
      <c r="R8069"/>
    </row>
    <row r="8070" spans="2:18" ht="14.25" customHeight="1">
      <c r="B8070" s="6" t="s">
        <v>178</v>
      </c>
      <c r="C8070" s="6">
        <v>1197831</v>
      </c>
      <c r="D8070" s="30">
        <v>44788</v>
      </c>
      <c r="E8070" s="6" t="s">
        <v>145</v>
      </c>
      <c r="F8070" s="6" t="s">
        <v>150</v>
      </c>
      <c r="G8070" s="6" t="s">
        <v>22</v>
      </c>
      <c r="H8070" s="25">
        <v>128.70000000000002</v>
      </c>
      <c r="I8070" s="10">
        <v>113</v>
      </c>
      <c r="J8070" s="11">
        <v>14543.100000000002</v>
      </c>
      <c r="K8070" s="11">
        <v>3926.6370000000006</v>
      </c>
      <c r="L8070" s="12">
        <v>0.27</v>
      </c>
      <c r="M8070" s="6" t="s">
        <v>24</v>
      </c>
      <c r="R8070"/>
    </row>
    <row r="8071" spans="2:18" ht="14.25" customHeight="1">
      <c r="B8071" s="6" t="s">
        <v>178</v>
      </c>
      <c r="C8071" s="6">
        <v>1197831</v>
      </c>
      <c r="D8071" s="30">
        <v>44789</v>
      </c>
      <c r="E8071" s="6" t="s">
        <v>145</v>
      </c>
      <c r="F8071" s="6" t="s">
        <v>150</v>
      </c>
      <c r="G8071" s="6" t="s">
        <v>23</v>
      </c>
      <c r="H8071" s="25">
        <v>118.80000000000001</v>
      </c>
      <c r="I8071" s="10">
        <v>163</v>
      </c>
      <c r="J8071" s="11">
        <v>19364.400000000001</v>
      </c>
      <c r="K8071" s="11">
        <v>9294.9120000000003</v>
      </c>
      <c r="L8071" s="12">
        <v>0.48</v>
      </c>
      <c r="M8071" s="6" t="s">
        <v>24</v>
      </c>
      <c r="R8071"/>
    </row>
    <row r="8072" spans="2:18" ht="14.25" customHeight="1">
      <c r="B8072" s="6" t="s">
        <v>178</v>
      </c>
      <c r="C8072" s="6">
        <v>1197831</v>
      </c>
      <c r="D8072" s="30">
        <v>44790</v>
      </c>
      <c r="E8072" s="6" t="s">
        <v>145</v>
      </c>
      <c r="F8072" s="6" t="s">
        <v>150</v>
      </c>
      <c r="G8072" s="6" t="s">
        <v>17</v>
      </c>
      <c r="H8072" s="25">
        <v>94.05</v>
      </c>
      <c r="I8072" s="10">
        <v>230</v>
      </c>
      <c r="J8072" s="11">
        <v>21631.5</v>
      </c>
      <c r="K8072" s="11">
        <v>6922.08</v>
      </c>
      <c r="L8072" s="12">
        <v>0.32</v>
      </c>
      <c r="M8072" s="6" t="s">
        <v>24</v>
      </c>
      <c r="R8072"/>
    </row>
    <row r="8073" spans="2:18" ht="14.25" customHeight="1">
      <c r="B8073" s="6" t="s">
        <v>178</v>
      </c>
      <c r="C8073" s="6">
        <v>1197831</v>
      </c>
      <c r="D8073" s="30">
        <v>44791</v>
      </c>
      <c r="E8073" s="6" t="s">
        <v>145</v>
      </c>
      <c r="F8073" s="6" t="s">
        <v>150</v>
      </c>
      <c r="G8073" s="6" t="s">
        <v>19</v>
      </c>
      <c r="H8073" s="25">
        <v>113.85000000000001</v>
      </c>
      <c r="I8073" s="10">
        <v>215</v>
      </c>
      <c r="J8073" s="11">
        <v>24477.750000000004</v>
      </c>
      <c r="K8073" s="11">
        <v>8811.9900000000016</v>
      </c>
      <c r="L8073" s="12">
        <v>0.36</v>
      </c>
      <c r="M8073" s="6" t="s">
        <v>24</v>
      </c>
      <c r="R8073"/>
    </row>
    <row r="8074" spans="2:18" ht="14.25" customHeight="1">
      <c r="B8074" s="6" t="s">
        <v>178</v>
      </c>
      <c r="C8074" s="6">
        <v>1197831</v>
      </c>
      <c r="D8074" s="30">
        <v>44792</v>
      </c>
      <c r="E8074" s="6" t="s">
        <v>145</v>
      </c>
      <c r="F8074" s="6" t="s">
        <v>150</v>
      </c>
      <c r="G8074" s="6" t="s">
        <v>20</v>
      </c>
      <c r="H8074" s="25">
        <v>133.65</v>
      </c>
      <c r="I8074" s="10">
        <v>143</v>
      </c>
      <c r="J8074" s="11">
        <v>19111.95</v>
      </c>
      <c r="K8074" s="11">
        <v>6689.1824999999999</v>
      </c>
      <c r="L8074" s="12">
        <v>0.35</v>
      </c>
      <c r="M8074" s="6" t="s">
        <v>24</v>
      </c>
      <c r="R8074"/>
    </row>
    <row r="8075" spans="2:18" ht="14.25" customHeight="1">
      <c r="B8075" s="6" t="s">
        <v>178</v>
      </c>
      <c r="C8075" s="6">
        <v>1197831</v>
      </c>
      <c r="D8075" s="30">
        <v>44793</v>
      </c>
      <c r="E8075" s="6" t="s">
        <v>145</v>
      </c>
      <c r="F8075" s="6" t="s">
        <v>150</v>
      </c>
      <c r="G8075" s="6" t="s">
        <v>21</v>
      </c>
      <c r="H8075" s="25">
        <v>138.6</v>
      </c>
      <c r="I8075" s="10">
        <v>136</v>
      </c>
      <c r="J8075" s="11">
        <v>18849.599999999999</v>
      </c>
      <c r="K8075" s="11">
        <v>8482.32</v>
      </c>
      <c r="L8075" s="12">
        <v>0.45</v>
      </c>
      <c r="M8075" s="6" t="s">
        <v>24</v>
      </c>
      <c r="R8075"/>
    </row>
    <row r="8076" spans="2:18" ht="14.25" customHeight="1">
      <c r="B8076" s="6" t="s">
        <v>178</v>
      </c>
      <c r="C8076" s="6">
        <v>1197831</v>
      </c>
      <c r="D8076" s="30">
        <v>44794</v>
      </c>
      <c r="E8076" s="6" t="s">
        <v>145</v>
      </c>
      <c r="F8076" s="6" t="s">
        <v>150</v>
      </c>
      <c r="G8076" s="6" t="s">
        <v>22</v>
      </c>
      <c r="H8076" s="25">
        <v>128.70000000000002</v>
      </c>
      <c r="I8076" s="10">
        <v>93</v>
      </c>
      <c r="J8076" s="11">
        <v>11969.100000000002</v>
      </c>
      <c r="K8076" s="11">
        <v>3830.112000000001</v>
      </c>
      <c r="L8076" s="12">
        <v>0.32</v>
      </c>
      <c r="M8076" s="6" t="s">
        <v>24</v>
      </c>
      <c r="R8076"/>
    </row>
    <row r="8077" spans="2:18" ht="14.25" customHeight="1">
      <c r="B8077" s="6" t="s">
        <v>178</v>
      </c>
      <c r="C8077" s="6">
        <v>1197831</v>
      </c>
      <c r="D8077" s="30">
        <v>44795</v>
      </c>
      <c r="E8077" s="6" t="s">
        <v>145</v>
      </c>
      <c r="F8077" s="6" t="s">
        <v>150</v>
      </c>
      <c r="G8077" s="6" t="s">
        <v>23</v>
      </c>
      <c r="H8077" s="25">
        <v>128.70000000000002</v>
      </c>
      <c r="I8077" s="10">
        <v>155</v>
      </c>
      <c r="J8077" s="11">
        <v>19948.500000000004</v>
      </c>
      <c r="K8077" s="11">
        <v>10173.735000000002</v>
      </c>
      <c r="L8077" s="12">
        <v>0.51</v>
      </c>
      <c r="M8077" s="6" t="s">
        <v>24</v>
      </c>
      <c r="R8077"/>
    </row>
    <row r="8078" spans="2:18" ht="14.25" customHeight="1">
      <c r="B8078" s="6" t="s">
        <v>178</v>
      </c>
      <c r="C8078" s="6">
        <v>1197831</v>
      </c>
      <c r="D8078" s="30">
        <v>44796</v>
      </c>
      <c r="E8078" s="6" t="s">
        <v>145</v>
      </c>
      <c r="F8078" s="6" t="s">
        <v>150</v>
      </c>
      <c r="G8078" s="6" t="s">
        <v>17</v>
      </c>
      <c r="H8078" s="25">
        <v>103.95</v>
      </c>
      <c r="I8078" s="10">
        <v>203</v>
      </c>
      <c r="J8078" s="11">
        <v>21101.850000000002</v>
      </c>
      <c r="K8078" s="11">
        <v>8229.7214999999997</v>
      </c>
      <c r="L8078" s="12">
        <v>0.38999999999999996</v>
      </c>
      <c r="M8078" s="6" t="s">
        <v>24</v>
      </c>
      <c r="R8078"/>
    </row>
    <row r="8079" spans="2:18" ht="14.25" customHeight="1">
      <c r="B8079" s="6" t="s">
        <v>178</v>
      </c>
      <c r="C8079" s="6">
        <v>1197831</v>
      </c>
      <c r="D8079" s="30">
        <v>44797</v>
      </c>
      <c r="E8079" s="6" t="s">
        <v>145</v>
      </c>
      <c r="F8079" s="6" t="s">
        <v>150</v>
      </c>
      <c r="G8079" s="6" t="s">
        <v>19</v>
      </c>
      <c r="H8079" s="25">
        <v>153.45000000000002</v>
      </c>
      <c r="I8079" s="10">
        <v>236</v>
      </c>
      <c r="J8079" s="11">
        <v>36214.200000000004</v>
      </c>
      <c r="K8079" s="11">
        <v>14485.68</v>
      </c>
      <c r="L8079" s="12">
        <v>0.39999999999999997</v>
      </c>
      <c r="M8079" s="6" t="s">
        <v>24</v>
      </c>
      <c r="R8079"/>
    </row>
    <row r="8080" spans="2:18" ht="14.25" customHeight="1">
      <c r="B8080" s="6" t="s">
        <v>178</v>
      </c>
      <c r="C8080" s="6">
        <v>1197831</v>
      </c>
      <c r="D8080" s="30">
        <v>44798</v>
      </c>
      <c r="E8080" s="6" t="s">
        <v>145</v>
      </c>
      <c r="F8080" s="6" t="s">
        <v>150</v>
      </c>
      <c r="G8080" s="6" t="s">
        <v>20</v>
      </c>
      <c r="H8080" s="25">
        <v>99</v>
      </c>
      <c r="I8080" s="10">
        <v>155</v>
      </c>
      <c r="J8080" s="11">
        <v>15345</v>
      </c>
      <c r="K8080" s="11">
        <v>5831.1</v>
      </c>
      <c r="L8080" s="12">
        <v>0.38</v>
      </c>
      <c r="M8080" s="6" t="s">
        <v>24</v>
      </c>
      <c r="R8080"/>
    </row>
    <row r="8081" spans="2:18" ht="14.25" customHeight="1">
      <c r="B8081" s="6" t="s">
        <v>178</v>
      </c>
      <c r="C8081" s="6">
        <v>1197831</v>
      </c>
      <c r="D8081" s="30">
        <v>44799</v>
      </c>
      <c r="E8081" s="6" t="s">
        <v>145</v>
      </c>
      <c r="F8081" s="6" t="s">
        <v>150</v>
      </c>
      <c r="G8081" s="6" t="s">
        <v>21</v>
      </c>
      <c r="H8081" s="25">
        <v>128.70000000000002</v>
      </c>
      <c r="I8081" s="10">
        <v>140</v>
      </c>
      <c r="J8081" s="11">
        <v>18018.000000000004</v>
      </c>
      <c r="K8081" s="11">
        <v>8468.4600000000028</v>
      </c>
      <c r="L8081" s="12">
        <v>0.47000000000000003</v>
      </c>
      <c r="M8081" s="6" t="s">
        <v>24</v>
      </c>
      <c r="R8081"/>
    </row>
    <row r="8082" spans="2:18" ht="14.25" customHeight="1">
      <c r="B8082" s="6" t="s">
        <v>178</v>
      </c>
      <c r="C8082" s="6">
        <v>1197831</v>
      </c>
      <c r="D8082" s="30">
        <v>44800</v>
      </c>
      <c r="E8082" s="6" t="s">
        <v>145</v>
      </c>
      <c r="F8082" s="6" t="s">
        <v>150</v>
      </c>
      <c r="G8082" s="6" t="s">
        <v>22</v>
      </c>
      <c r="H8082" s="25">
        <v>143.55000000000001</v>
      </c>
      <c r="I8082" s="10">
        <v>96</v>
      </c>
      <c r="J8082" s="11">
        <v>13780.800000000001</v>
      </c>
      <c r="K8082" s="11">
        <v>5098.8960000000006</v>
      </c>
      <c r="L8082" s="12">
        <v>0.37</v>
      </c>
      <c r="M8082" s="6" t="s">
        <v>24</v>
      </c>
      <c r="R8082"/>
    </row>
    <row r="8083" spans="2:18" ht="14.25" customHeight="1">
      <c r="B8083" s="6" t="s">
        <v>178</v>
      </c>
      <c r="C8083" s="6">
        <v>1197831</v>
      </c>
      <c r="D8083" s="30">
        <v>44801</v>
      </c>
      <c r="E8083" s="6" t="s">
        <v>145</v>
      </c>
      <c r="F8083" s="6" t="s">
        <v>150</v>
      </c>
      <c r="G8083" s="6" t="s">
        <v>23</v>
      </c>
      <c r="H8083" s="25">
        <v>133.65</v>
      </c>
      <c r="I8083" s="10">
        <v>153</v>
      </c>
      <c r="J8083" s="11">
        <v>20448.45</v>
      </c>
      <c r="K8083" s="11">
        <v>11042.163</v>
      </c>
      <c r="L8083" s="12">
        <v>0.54</v>
      </c>
      <c r="M8083" s="6" t="s">
        <v>24</v>
      </c>
      <c r="R8083"/>
    </row>
    <row r="8084" spans="2:18" ht="14.25" customHeight="1">
      <c r="B8084" s="6" t="s">
        <v>178</v>
      </c>
      <c r="C8084" s="6">
        <v>1197831</v>
      </c>
      <c r="D8084" s="30">
        <v>44802</v>
      </c>
      <c r="E8084" s="6" t="s">
        <v>145</v>
      </c>
      <c r="F8084" s="6" t="s">
        <v>150</v>
      </c>
      <c r="G8084" s="6" t="s">
        <v>17</v>
      </c>
      <c r="H8084" s="25">
        <v>64.350000000000009</v>
      </c>
      <c r="I8084" s="10">
        <v>231</v>
      </c>
      <c r="J8084" s="11">
        <v>14864.850000000002</v>
      </c>
      <c r="K8084" s="11">
        <v>5945.9400000000005</v>
      </c>
      <c r="L8084" s="12">
        <v>0.39999999999999997</v>
      </c>
      <c r="M8084" s="6" t="s">
        <v>24</v>
      </c>
      <c r="R8084"/>
    </row>
    <row r="8085" spans="2:18" ht="14.25" customHeight="1">
      <c r="B8085" s="6" t="s">
        <v>178</v>
      </c>
      <c r="C8085" s="6">
        <v>1197831</v>
      </c>
      <c r="D8085" s="30">
        <v>44803</v>
      </c>
      <c r="E8085" s="6" t="s">
        <v>145</v>
      </c>
      <c r="F8085" s="6" t="s">
        <v>150</v>
      </c>
      <c r="G8085" s="6" t="s">
        <v>19</v>
      </c>
      <c r="H8085" s="25">
        <v>103.95</v>
      </c>
      <c r="I8085" s="10">
        <v>210</v>
      </c>
      <c r="J8085" s="11">
        <v>21829.5</v>
      </c>
      <c r="K8085" s="11">
        <v>8731.7999999999993</v>
      </c>
      <c r="L8085" s="12">
        <v>0.39999999999999997</v>
      </c>
      <c r="M8085" s="6" t="s">
        <v>24</v>
      </c>
      <c r="R8085"/>
    </row>
    <row r="8086" spans="2:18" ht="14.25" customHeight="1">
      <c r="B8086" s="6" t="s">
        <v>178</v>
      </c>
      <c r="C8086" s="6">
        <v>1197831</v>
      </c>
      <c r="D8086" s="30">
        <v>44804</v>
      </c>
      <c r="E8086" s="6" t="s">
        <v>145</v>
      </c>
      <c r="F8086" s="6" t="s">
        <v>150</v>
      </c>
      <c r="G8086" s="6" t="s">
        <v>20</v>
      </c>
      <c r="H8086" s="25">
        <v>99</v>
      </c>
      <c r="I8086" s="10">
        <v>179</v>
      </c>
      <c r="J8086" s="11">
        <v>17721</v>
      </c>
      <c r="K8086" s="11">
        <v>6911.19</v>
      </c>
      <c r="L8086" s="12">
        <v>0.38999999999999996</v>
      </c>
      <c r="M8086" s="6" t="s">
        <v>24</v>
      </c>
      <c r="R8086"/>
    </row>
    <row r="8087" spans="2:18" ht="14.25" customHeight="1">
      <c r="B8087" s="6" t="s">
        <v>178</v>
      </c>
      <c r="C8087" s="6">
        <v>1197831</v>
      </c>
      <c r="D8087" s="30">
        <v>44805</v>
      </c>
      <c r="E8087" s="6" t="s">
        <v>145</v>
      </c>
      <c r="F8087" s="6" t="s">
        <v>150</v>
      </c>
      <c r="G8087" s="6" t="s">
        <v>21</v>
      </c>
      <c r="H8087" s="25">
        <v>99</v>
      </c>
      <c r="I8087" s="10">
        <v>149</v>
      </c>
      <c r="J8087" s="11">
        <v>14751</v>
      </c>
      <c r="K8087" s="11">
        <v>7227.99</v>
      </c>
      <c r="L8087" s="12">
        <v>0.49</v>
      </c>
      <c r="M8087" s="6" t="s">
        <v>24</v>
      </c>
      <c r="R8087"/>
    </row>
    <row r="8088" spans="2:18" ht="14.25" customHeight="1">
      <c r="B8088" s="6" t="s">
        <v>178</v>
      </c>
      <c r="C8088" s="6">
        <v>1197831</v>
      </c>
      <c r="D8088" s="30">
        <v>44806</v>
      </c>
      <c r="E8088" s="6" t="s">
        <v>145</v>
      </c>
      <c r="F8088" s="6" t="s">
        <v>150</v>
      </c>
      <c r="G8088" s="6" t="s">
        <v>22</v>
      </c>
      <c r="H8088" s="25">
        <v>128.70000000000002</v>
      </c>
      <c r="I8088" s="10">
        <v>107</v>
      </c>
      <c r="J8088" s="11">
        <v>13770.900000000001</v>
      </c>
      <c r="K8088" s="11">
        <v>4957.5240000000003</v>
      </c>
      <c r="L8088" s="12">
        <v>0.36</v>
      </c>
      <c r="M8088" s="6" t="s">
        <v>24</v>
      </c>
      <c r="R8088"/>
    </row>
    <row r="8089" spans="2:18" ht="14.25" customHeight="1">
      <c r="B8089" s="6" t="s">
        <v>178</v>
      </c>
      <c r="C8089" s="6">
        <v>1197831</v>
      </c>
      <c r="D8089" s="30">
        <v>44807</v>
      </c>
      <c r="E8089" s="6" t="s">
        <v>145</v>
      </c>
      <c r="F8089" s="6" t="s">
        <v>150</v>
      </c>
      <c r="G8089" s="6" t="s">
        <v>23</v>
      </c>
      <c r="H8089" s="25">
        <v>108.9</v>
      </c>
      <c r="I8089" s="10">
        <v>210</v>
      </c>
      <c r="J8089" s="11">
        <v>22869</v>
      </c>
      <c r="K8089" s="11">
        <v>13035.330000000002</v>
      </c>
      <c r="L8089" s="12">
        <v>0.57000000000000006</v>
      </c>
      <c r="M8089" s="6" t="s">
        <v>24</v>
      </c>
      <c r="R8089"/>
    </row>
    <row r="8090" spans="2:18" ht="14.25" customHeight="1">
      <c r="B8090" s="6" t="s">
        <v>178</v>
      </c>
      <c r="C8090" s="6">
        <v>1197831</v>
      </c>
      <c r="D8090" s="30">
        <v>44808</v>
      </c>
      <c r="E8090" s="6" t="s">
        <v>145</v>
      </c>
      <c r="F8090" s="6" t="s">
        <v>150</v>
      </c>
      <c r="G8090" s="6" t="s">
        <v>17</v>
      </c>
      <c r="H8090" s="25">
        <v>64.350000000000009</v>
      </c>
      <c r="I8090" s="10">
        <v>233</v>
      </c>
      <c r="J8090" s="11">
        <v>14993.550000000001</v>
      </c>
      <c r="K8090" s="11">
        <v>5697.5490000000009</v>
      </c>
      <c r="L8090" s="12">
        <v>0.38</v>
      </c>
      <c r="M8090" s="6" t="s">
        <v>24</v>
      </c>
      <c r="R8090"/>
    </row>
    <row r="8091" spans="2:18" ht="14.25" customHeight="1">
      <c r="B8091" s="6" t="s">
        <v>178</v>
      </c>
      <c r="C8091" s="6">
        <v>1197831</v>
      </c>
      <c r="D8091" s="30">
        <v>44809</v>
      </c>
      <c r="E8091" s="6" t="s">
        <v>145</v>
      </c>
      <c r="F8091" s="6" t="s">
        <v>150</v>
      </c>
      <c r="G8091" s="6" t="s">
        <v>19</v>
      </c>
      <c r="H8091" s="25">
        <v>108.9</v>
      </c>
      <c r="I8091" s="10">
        <v>248</v>
      </c>
      <c r="J8091" s="11">
        <v>27007.200000000001</v>
      </c>
      <c r="K8091" s="11">
        <v>11343.023999999999</v>
      </c>
      <c r="L8091" s="12">
        <v>0.42</v>
      </c>
      <c r="M8091" s="6" t="s">
        <v>24</v>
      </c>
      <c r="R8091"/>
    </row>
    <row r="8092" spans="2:18" ht="14.25" customHeight="1">
      <c r="B8092" s="6" t="s">
        <v>178</v>
      </c>
      <c r="C8092" s="6">
        <v>1197831</v>
      </c>
      <c r="D8092" s="30">
        <v>44810</v>
      </c>
      <c r="E8092" s="6" t="s">
        <v>145</v>
      </c>
      <c r="F8092" s="6" t="s">
        <v>150</v>
      </c>
      <c r="G8092" s="6" t="s">
        <v>20</v>
      </c>
      <c r="H8092" s="25">
        <v>94.05</v>
      </c>
      <c r="I8092" s="10">
        <v>200</v>
      </c>
      <c r="J8092" s="11">
        <v>18810</v>
      </c>
      <c r="K8092" s="11">
        <v>7523.9999999999991</v>
      </c>
      <c r="L8092" s="12">
        <v>0.39999999999999997</v>
      </c>
      <c r="M8092" s="6" t="s">
        <v>24</v>
      </c>
      <c r="R8092"/>
    </row>
    <row r="8093" spans="2:18" ht="14.25" customHeight="1">
      <c r="B8093" s="6" t="s">
        <v>178</v>
      </c>
      <c r="C8093" s="6">
        <v>1197831</v>
      </c>
      <c r="D8093" s="30">
        <v>44811</v>
      </c>
      <c r="E8093" s="6" t="s">
        <v>145</v>
      </c>
      <c r="F8093" s="6" t="s">
        <v>150</v>
      </c>
      <c r="G8093" s="6" t="s">
        <v>21</v>
      </c>
      <c r="H8093" s="25">
        <v>133.65</v>
      </c>
      <c r="I8093" s="10">
        <v>182</v>
      </c>
      <c r="J8093" s="11">
        <v>24324.3</v>
      </c>
      <c r="K8093" s="11">
        <v>11918.906999999999</v>
      </c>
      <c r="L8093" s="12">
        <v>0.49</v>
      </c>
      <c r="M8093" s="6" t="s">
        <v>24</v>
      </c>
      <c r="R8093"/>
    </row>
    <row r="8094" spans="2:18" ht="14.25" customHeight="1">
      <c r="B8094" s="6" t="s">
        <v>178</v>
      </c>
      <c r="C8094" s="6">
        <v>1197831</v>
      </c>
      <c r="D8094" s="30">
        <v>44812</v>
      </c>
      <c r="E8094" s="6" t="s">
        <v>145</v>
      </c>
      <c r="F8094" s="6" t="s">
        <v>150</v>
      </c>
      <c r="G8094" s="6" t="s">
        <v>22</v>
      </c>
      <c r="H8094" s="25">
        <v>188.1</v>
      </c>
      <c r="I8094" s="10">
        <v>153</v>
      </c>
      <c r="J8094" s="11">
        <v>28779.3</v>
      </c>
      <c r="K8094" s="11">
        <v>10360.547999999999</v>
      </c>
      <c r="L8094" s="12">
        <v>0.36</v>
      </c>
      <c r="M8094" s="6" t="s">
        <v>24</v>
      </c>
      <c r="R8094"/>
    </row>
    <row r="8095" spans="2:18" ht="14.25" customHeight="1">
      <c r="B8095" s="6" t="s">
        <v>178</v>
      </c>
      <c r="C8095" s="6">
        <v>1197831</v>
      </c>
      <c r="D8095" s="30">
        <v>44813</v>
      </c>
      <c r="E8095" s="6" t="s">
        <v>145</v>
      </c>
      <c r="F8095" s="6" t="s">
        <v>150</v>
      </c>
      <c r="G8095" s="6" t="s">
        <v>23</v>
      </c>
      <c r="H8095" s="25">
        <v>168.3</v>
      </c>
      <c r="I8095" s="10">
        <v>264</v>
      </c>
      <c r="J8095" s="11">
        <v>44431.200000000004</v>
      </c>
      <c r="K8095" s="11">
        <v>23104.224000000002</v>
      </c>
      <c r="L8095" s="12">
        <v>0.52</v>
      </c>
      <c r="M8095" s="6" t="s">
        <v>24</v>
      </c>
      <c r="R8095"/>
    </row>
    <row r="8096" spans="2:18" ht="14.25" customHeight="1">
      <c r="B8096" s="6" t="s">
        <v>178</v>
      </c>
      <c r="C8096" s="6">
        <v>1197831</v>
      </c>
      <c r="D8096" s="30">
        <v>44814</v>
      </c>
      <c r="E8096" s="6" t="s">
        <v>145</v>
      </c>
      <c r="F8096" s="6" t="s">
        <v>150</v>
      </c>
      <c r="G8096" s="6" t="s">
        <v>17</v>
      </c>
      <c r="H8096" s="25">
        <v>148.5</v>
      </c>
      <c r="I8096" s="10">
        <v>256</v>
      </c>
      <c r="J8096" s="11">
        <v>38016</v>
      </c>
      <c r="K8096" s="11">
        <v>14065.92</v>
      </c>
      <c r="L8096" s="12">
        <v>0.37</v>
      </c>
      <c r="M8096" s="6" t="s">
        <v>24</v>
      </c>
      <c r="R8096"/>
    </row>
    <row r="8097" spans="2:18" ht="14.25" customHeight="1">
      <c r="B8097" s="6" t="s">
        <v>178</v>
      </c>
      <c r="C8097" s="6">
        <v>1197831</v>
      </c>
      <c r="D8097" s="30">
        <v>44815</v>
      </c>
      <c r="E8097" s="6" t="s">
        <v>145</v>
      </c>
      <c r="F8097" s="6" t="s">
        <v>150</v>
      </c>
      <c r="G8097" s="6" t="s">
        <v>19</v>
      </c>
      <c r="H8097" s="25">
        <v>198</v>
      </c>
      <c r="I8097" s="10">
        <v>280</v>
      </c>
      <c r="J8097" s="11">
        <v>55440</v>
      </c>
      <c r="K8097" s="11">
        <v>22730.399999999998</v>
      </c>
      <c r="L8097" s="12">
        <v>0.41</v>
      </c>
      <c r="M8097" s="6" t="s">
        <v>24</v>
      </c>
      <c r="R8097"/>
    </row>
    <row r="8098" spans="2:18" ht="14.25" customHeight="1">
      <c r="B8098" s="6" t="s">
        <v>178</v>
      </c>
      <c r="C8098" s="6">
        <v>1197831</v>
      </c>
      <c r="D8098" s="30">
        <v>44816</v>
      </c>
      <c r="E8098" s="6" t="s">
        <v>145</v>
      </c>
      <c r="F8098" s="6" t="s">
        <v>150</v>
      </c>
      <c r="G8098" s="6" t="s">
        <v>20</v>
      </c>
      <c r="H8098" s="25">
        <v>148.5</v>
      </c>
      <c r="I8098" s="10">
        <v>215</v>
      </c>
      <c r="J8098" s="11">
        <v>31927.5</v>
      </c>
      <c r="K8098" s="11">
        <v>12451.724999999999</v>
      </c>
      <c r="L8098" s="12">
        <v>0.38999999999999996</v>
      </c>
      <c r="M8098" s="6" t="s">
        <v>24</v>
      </c>
      <c r="R8098"/>
    </row>
    <row r="8099" spans="2:18" ht="14.25" customHeight="1">
      <c r="B8099" s="6" t="s">
        <v>178</v>
      </c>
      <c r="C8099" s="6">
        <v>1197831</v>
      </c>
      <c r="D8099" s="30">
        <v>44817</v>
      </c>
      <c r="E8099" s="6" t="s">
        <v>145</v>
      </c>
      <c r="F8099" s="6" t="s">
        <v>150</v>
      </c>
      <c r="G8099" s="6" t="s">
        <v>21</v>
      </c>
      <c r="H8099" s="25">
        <v>143.55000000000001</v>
      </c>
      <c r="I8099" s="10">
        <v>192</v>
      </c>
      <c r="J8099" s="11">
        <v>27561.600000000002</v>
      </c>
      <c r="K8099" s="11">
        <v>13505.184000000001</v>
      </c>
      <c r="L8099" s="12">
        <v>0.49</v>
      </c>
      <c r="M8099" s="6" t="s">
        <v>24</v>
      </c>
      <c r="R8099"/>
    </row>
    <row r="8100" spans="2:18" ht="14.25" customHeight="1">
      <c r="B8100" s="6" t="s">
        <v>178</v>
      </c>
      <c r="C8100" s="6">
        <v>1197831</v>
      </c>
      <c r="D8100" s="30">
        <v>44818</v>
      </c>
      <c r="E8100" s="6" t="s">
        <v>145</v>
      </c>
      <c r="F8100" s="6" t="s">
        <v>150</v>
      </c>
      <c r="G8100" s="6" t="s">
        <v>22</v>
      </c>
      <c r="H8100" s="25">
        <v>198</v>
      </c>
      <c r="I8100" s="10">
        <v>150</v>
      </c>
      <c r="J8100" s="11">
        <v>29700</v>
      </c>
      <c r="K8100" s="11">
        <v>10989</v>
      </c>
      <c r="L8100" s="12">
        <v>0.37</v>
      </c>
      <c r="M8100" s="6" t="s">
        <v>24</v>
      </c>
      <c r="R8100"/>
    </row>
    <row r="8101" spans="2:18" ht="14.25" customHeight="1">
      <c r="B8101" s="6" t="s">
        <v>178</v>
      </c>
      <c r="C8101" s="6">
        <v>1197831</v>
      </c>
      <c r="D8101" s="30">
        <v>44819</v>
      </c>
      <c r="E8101" s="6" t="s">
        <v>145</v>
      </c>
      <c r="F8101" s="6" t="s">
        <v>150</v>
      </c>
      <c r="G8101" s="6" t="s">
        <v>23</v>
      </c>
      <c r="H8101" s="25">
        <v>207.9</v>
      </c>
      <c r="I8101" s="10">
        <v>280</v>
      </c>
      <c r="J8101" s="11">
        <v>58212</v>
      </c>
      <c r="K8101" s="11">
        <v>32016.600000000002</v>
      </c>
      <c r="L8101" s="12">
        <v>0.55000000000000004</v>
      </c>
      <c r="M8101" s="6" t="s">
        <v>24</v>
      </c>
      <c r="R8101"/>
    </row>
    <row r="8102" spans="2:18" ht="14.25" customHeight="1">
      <c r="B8102" s="6" t="s">
        <v>178</v>
      </c>
      <c r="C8102" s="6">
        <v>1197831</v>
      </c>
      <c r="D8102" s="30">
        <v>44820</v>
      </c>
      <c r="E8102" s="6" t="s">
        <v>145</v>
      </c>
      <c r="F8102" s="6" t="s">
        <v>150</v>
      </c>
      <c r="G8102" s="6" t="s">
        <v>17</v>
      </c>
      <c r="H8102" s="25">
        <v>168.3</v>
      </c>
      <c r="I8102" s="10">
        <v>256</v>
      </c>
      <c r="J8102" s="11">
        <v>43084.800000000003</v>
      </c>
      <c r="K8102" s="11">
        <v>18095.616000000002</v>
      </c>
      <c r="L8102" s="12">
        <v>0.42</v>
      </c>
      <c r="M8102" s="6" t="s">
        <v>24</v>
      </c>
      <c r="R8102"/>
    </row>
    <row r="8103" spans="2:18" ht="14.25" customHeight="1">
      <c r="B8103" s="6" t="s">
        <v>178</v>
      </c>
      <c r="C8103" s="6">
        <v>1197831</v>
      </c>
      <c r="D8103" s="30">
        <v>44821</v>
      </c>
      <c r="E8103" s="6" t="s">
        <v>145</v>
      </c>
      <c r="F8103" s="6" t="s">
        <v>150</v>
      </c>
      <c r="G8103" s="6" t="s">
        <v>19</v>
      </c>
      <c r="H8103" s="25">
        <v>168.3</v>
      </c>
      <c r="I8103" s="10">
        <v>264</v>
      </c>
      <c r="J8103" s="11">
        <v>44431.200000000004</v>
      </c>
      <c r="K8103" s="11">
        <v>18661.103999999999</v>
      </c>
      <c r="L8103" s="12">
        <v>0.42</v>
      </c>
      <c r="M8103" s="6" t="s">
        <v>24</v>
      </c>
      <c r="R8103"/>
    </row>
    <row r="8104" spans="2:18" ht="14.25" customHeight="1">
      <c r="B8104" s="6" t="s">
        <v>178</v>
      </c>
      <c r="C8104" s="6">
        <v>1197831</v>
      </c>
      <c r="D8104" s="30">
        <v>44822</v>
      </c>
      <c r="E8104" s="6" t="s">
        <v>145</v>
      </c>
      <c r="F8104" s="6" t="s">
        <v>150</v>
      </c>
      <c r="G8104" s="6" t="s">
        <v>20</v>
      </c>
      <c r="H8104" s="25">
        <v>163.35</v>
      </c>
      <c r="I8104" s="10">
        <v>322</v>
      </c>
      <c r="J8104" s="11">
        <v>52598.7</v>
      </c>
      <c r="K8104" s="11">
        <v>22091.453999999998</v>
      </c>
      <c r="L8104" s="12">
        <v>0.42</v>
      </c>
      <c r="M8104" s="6" t="s">
        <v>24</v>
      </c>
      <c r="R8104"/>
    </row>
    <row r="8105" spans="2:18" ht="14.25" customHeight="1">
      <c r="B8105" s="6" t="s">
        <v>178</v>
      </c>
      <c r="C8105" s="6">
        <v>1197831</v>
      </c>
      <c r="D8105" s="30">
        <v>44823</v>
      </c>
      <c r="E8105" s="6" t="s">
        <v>145</v>
      </c>
      <c r="F8105" s="6" t="s">
        <v>150</v>
      </c>
      <c r="G8105" s="6" t="s">
        <v>21</v>
      </c>
      <c r="H8105" s="25">
        <v>158.4</v>
      </c>
      <c r="I8105" s="10">
        <v>201</v>
      </c>
      <c r="J8105" s="11">
        <v>31838.400000000001</v>
      </c>
      <c r="K8105" s="11">
        <v>17511.120000000003</v>
      </c>
      <c r="L8105" s="12">
        <v>0.55000000000000004</v>
      </c>
      <c r="M8105" s="6" t="s">
        <v>24</v>
      </c>
      <c r="R8105"/>
    </row>
    <row r="8106" spans="2:18" ht="14.25" customHeight="1">
      <c r="B8106" s="6" t="s">
        <v>178</v>
      </c>
      <c r="C8106" s="6">
        <v>1197831</v>
      </c>
      <c r="D8106" s="30">
        <v>44824</v>
      </c>
      <c r="E8106" s="6" t="s">
        <v>145</v>
      </c>
      <c r="F8106" s="6" t="s">
        <v>150</v>
      </c>
      <c r="G8106" s="6" t="s">
        <v>22</v>
      </c>
      <c r="H8106" s="25">
        <v>193.05</v>
      </c>
      <c r="I8106" s="10">
        <v>184</v>
      </c>
      <c r="J8106" s="11">
        <v>35521.200000000004</v>
      </c>
      <c r="K8106" s="11">
        <v>13498.056000000002</v>
      </c>
      <c r="L8106" s="12">
        <v>0.38</v>
      </c>
      <c r="M8106" s="6" t="s">
        <v>24</v>
      </c>
      <c r="R8106"/>
    </row>
    <row r="8107" spans="2:18" ht="14.25" customHeight="1">
      <c r="B8107" s="6" t="s">
        <v>178</v>
      </c>
      <c r="C8107" s="6">
        <v>1197831</v>
      </c>
      <c r="D8107" s="30">
        <v>44825</v>
      </c>
      <c r="E8107" s="6" t="s">
        <v>145</v>
      </c>
      <c r="F8107" s="6" t="s">
        <v>150</v>
      </c>
      <c r="G8107" s="6" t="s">
        <v>23</v>
      </c>
      <c r="H8107" s="25">
        <v>232.65</v>
      </c>
      <c r="I8107" s="10">
        <v>272</v>
      </c>
      <c r="J8107" s="11">
        <v>63280.800000000003</v>
      </c>
      <c r="K8107" s="11">
        <v>36070.056000000004</v>
      </c>
      <c r="L8107" s="12">
        <v>0.57000000000000006</v>
      </c>
      <c r="M8107" s="6" t="s">
        <v>24</v>
      </c>
      <c r="R8107"/>
    </row>
    <row r="8108" spans="2:18" ht="14.25" customHeight="1">
      <c r="B8108" s="6" t="s">
        <v>178</v>
      </c>
      <c r="C8108" s="6">
        <v>1197831</v>
      </c>
      <c r="D8108" s="30">
        <v>44826</v>
      </c>
      <c r="E8108" s="6" t="s">
        <v>145</v>
      </c>
      <c r="F8108" s="6" t="s">
        <v>150</v>
      </c>
      <c r="G8108" s="6" t="s">
        <v>17</v>
      </c>
      <c r="H8108" s="25">
        <v>168.3</v>
      </c>
      <c r="I8108" s="10">
        <v>248</v>
      </c>
      <c r="J8108" s="11">
        <v>41738.400000000001</v>
      </c>
      <c r="K8108" s="11">
        <v>17947.511999999999</v>
      </c>
      <c r="L8108" s="12">
        <v>0.42999999999999994</v>
      </c>
      <c r="M8108" s="6" t="s">
        <v>24</v>
      </c>
      <c r="R8108"/>
    </row>
    <row r="8109" spans="2:18" ht="14.25" customHeight="1">
      <c r="B8109" s="6" t="s">
        <v>178</v>
      </c>
      <c r="C8109" s="6">
        <v>1197831</v>
      </c>
      <c r="D8109" s="30">
        <v>44827</v>
      </c>
      <c r="E8109" s="6" t="s">
        <v>145</v>
      </c>
      <c r="F8109" s="6" t="s">
        <v>150</v>
      </c>
      <c r="G8109" s="6" t="s">
        <v>19</v>
      </c>
      <c r="H8109" s="25">
        <v>212.85</v>
      </c>
      <c r="I8109" s="10">
        <v>256</v>
      </c>
      <c r="J8109" s="11">
        <v>54489.599999999999</v>
      </c>
      <c r="K8109" s="11">
        <v>25065.215999999997</v>
      </c>
      <c r="L8109" s="12">
        <v>0.45999999999999996</v>
      </c>
      <c r="M8109" s="6" t="s">
        <v>24</v>
      </c>
      <c r="R8109"/>
    </row>
    <row r="8110" spans="2:18" ht="14.25" customHeight="1">
      <c r="B8110" s="6" t="s">
        <v>178</v>
      </c>
      <c r="C8110" s="6">
        <v>1197831</v>
      </c>
      <c r="D8110" s="30">
        <v>44828</v>
      </c>
      <c r="E8110" s="6" t="s">
        <v>145</v>
      </c>
      <c r="F8110" s="6" t="s">
        <v>150</v>
      </c>
      <c r="G8110" s="6" t="s">
        <v>20</v>
      </c>
      <c r="H8110" s="25">
        <v>173.25</v>
      </c>
      <c r="I8110" s="10">
        <v>332</v>
      </c>
      <c r="J8110" s="11">
        <v>57519</v>
      </c>
      <c r="K8110" s="11">
        <v>27033.929999999997</v>
      </c>
      <c r="L8110" s="12">
        <v>0.47</v>
      </c>
      <c r="M8110" s="6" t="s">
        <v>24</v>
      </c>
      <c r="R8110"/>
    </row>
    <row r="8111" spans="2:18" ht="14.25" customHeight="1">
      <c r="B8111" s="6" t="s">
        <v>178</v>
      </c>
      <c r="C8111" s="6">
        <v>1197831</v>
      </c>
      <c r="D8111" s="30">
        <v>44829</v>
      </c>
      <c r="E8111" s="6" t="s">
        <v>145</v>
      </c>
      <c r="F8111" s="6" t="s">
        <v>150</v>
      </c>
      <c r="G8111" s="6" t="s">
        <v>21</v>
      </c>
      <c r="H8111" s="25">
        <v>188.1</v>
      </c>
      <c r="I8111" s="10">
        <v>158</v>
      </c>
      <c r="J8111" s="11">
        <v>29719.8</v>
      </c>
      <c r="K8111" s="11">
        <v>16048.692000000001</v>
      </c>
      <c r="L8111" s="12">
        <v>0.54</v>
      </c>
      <c r="M8111" s="6" t="s">
        <v>24</v>
      </c>
      <c r="R8111"/>
    </row>
    <row r="8112" spans="2:18" ht="14.25" customHeight="1">
      <c r="B8112" s="6" t="s">
        <v>178</v>
      </c>
      <c r="C8112" s="6">
        <v>1197831</v>
      </c>
      <c r="D8112" s="30">
        <v>44830</v>
      </c>
      <c r="E8112" s="6" t="s">
        <v>145</v>
      </c>
      <c r="F8112" s="6" t="s">
        <v>150</v>
      </c>
      <c r="G8112" s="6" t="s">
        <v>22</v>
      </c>
      <c r="H8112" s="25">
        <v>212.85</v>
      </c>
      <c r="I8112" s="10">
        <v>158</v>
      </c>
      <c r="J8112" s="11">
        <v>33630.299999999996</v>
      </c>
      <c r="K8112" s="11">
        <v>13788.422999999997</v>
      </c>
      <c r="L8112" s="12">
        <v>0.41</v>
      </c>
      <c r="M8112" s="6" t="s">
        <v>24</v>
      </c>
      <c r="R8112"/>
    </row>
    <row r="8113" spans="2:18" ht="14.25" customHeight="1">
      <c r="B8113" s="6" t="s">
        <v>178</v>
      </c>
      <c r="C8113" s="6">
        <v>1197831</v>
      </c>
      <c r="D8113" s="30">
        <v>44831</v>
      </c>
      <c r="E8113" s="6" t="s">
        <v>145</v>
      </c>
      <c r="F8113" s="6" t="s">
        <v>150</v>
      </c>
      <c r="G8113" s="6" t="s">
        <v>23</v>
      </c>
      <c r="H8113" s="25">
        <v>212.85</v>
      </c>
      <c r="I8113" s="10">
        <v>240</v>
      </c>
      <c r="J8113" s="11">
        <v>51084</v>
      </c>
      <c r="K8113" s="11">
        <v>30650.400000000005</v>
      </c>
      <c r="L8113" s="12">
        <v>0.60000000000000009</v>
      </c>
      <c r="M8113" s="6" t="s">
        <v>24</v>
      </c>
      <c r="R8113"/>
    </row>
    <row r="8114" spans="2:18" ht="14.25" customHeight="1">
      <c r="B8114" s="6" t="s">
        <v>178</v>
      </c>
      <c r="C8114" s="6">
        <v>1197831</v>
      </c>
      <c r="D8114" s="30">
        <v>44832</v>
      </c>
      <c r="E8114" s="6" t="s">
        <v>145</v>
      </c>
      <c r="F8114" s="6" t="s">
        <v>150</v>
      </c>
      <c r="G8114" s="6" t="s">
        <v>17</v>
      </c>
      <c r="H8114" s="25">
        <v>188.1</v>
      </c>
      <c r="I8114" s="10">
        <v>232</v>
      </c>
      <c r="J8114" s="11">
        <v>43639.199999999997</v>
      </c>
      <c r="K8114" s="11">
        <v>20074.031999999996</v>
      </c>
      <c r="L8114" s="12">
        <v>0.45999999999999996</v>
      </c>
      <c r="M8114" s="6" t="s">
        <v>24</v>
      </c>
      <c r="R8114"/>
    </row>
    <row r="8115" spans="2:18" ht="14.25" customHeight="1">
      <c r="B8115" s="6" t="s">
        <v>178</v>
      </c>
      <c r="C8115" s="6">
        <v>1197831</v>
      </c>
      <c r="D8115" s="30">
        <v>44833</v>
      </c>
      <c r="E8115" s="6" t="s">
        <v>145</v>
      </c>
      <c r="F8115" s="6" t="s">
        <v>150</v>
      </c>
      <c r="G8115" s="6" t="s">
        <v>19</v>
      </c>
      <c r="H8115" s="25">
        <v>188.1</v>
      </c>
      <c r="I8115" s="10">
        <v>203</v>
      </c>
      <c r="J8115" s="11">
        <v>38184.299999999996</v>
      </c>
      <c r="K8115" s="11">
        <v>17946.620999999996</v>
      </c>
      <c r="L8115" s="12">
        <v>0.47</v>
      </c>
      <c r="M8115" s="6" t="s">
        <v>24</v>
      </c>
      <c r="R8115"/>
    </row>
    <row r="8116" spans="2:18" ht="14.25" customHeight="1">
      <c r="B8116" s="6" t="s">
        <v>178</v>
      </c>
      <c r="C8116" s="6">
        <v>1197831</v>
      </c>
      <c r="D8116" s="30">
        <v>44834</v>
      </c>
      <c r="E8116" s="6" t="s">
        <v>145</v>
      </c>
      <c r="F8116" s="6" t="s">
        <v>150</v>
      </c>
      <c r="G8116" s="6" t="s">
        <v>20</v>
      </c>
      <c r="H8116" s="25">
        <v>232.65</v>
      </c>
      <c r="I8116" s="10">
        <v>254</v>
      </c>
      <c r="J8116" s="11">
        <v>59093.1</v>
      </c>
      <c r="K8116" s="11">
        <v>26591.894999999997</v>
      </c>
      <c r="L8116" s="12">
        <v>0.44999999999999996</v>
      </c>
      <c r="M8116" s="6" t="s">
        <v>24</v>
      </c>
      <c r="R8116"/>
    </row>
    <row r="8117" spans="2:18" ht="14.25" customHeight="1">
      <c r="B8117" s="6" t="s">
        <v>178</v>
      </c>
      <c r="C8117" s="6">
        <v>1197831</v>
      </c>
      <c r="D8117" s="30">
        <v>44835</v>
      </c>
      <c r="E8117" s="6" t="s">
        <v>145</v>
      </c>
      <c r="F8117" s="6" t="s">
        <v>150</v>
      </c>
      <c r="G8117" s="6" t="s">
        <v>21</v>
      </c>
      <c r="H8117" s="25">
        <v>202.95000000000002</v>
      </c>
      <c r="I8117" s="10">
        <v>135</v>
      </c>
      <c r="J8117" s="11">
        <v>27398.250000000004</v>
      </c>
      <c r="K8117" s="11">
        <v>15069.037500000004</v>
      </c>
      <c r="L8117" s="12">
        <v>0.55000000000000004</v>
      </c>
      <c r="M8117" s="6" t="s">
        <v>24</v>
      </c>
      <c r="R8117"/>
    </row>
    <row r="8118" spans="2:18" ht="14.25" customHeight="1">
      <c r="B8118" s="6" t="s">
        <v>178</v>
      </c>
      <c r="C8118" s="6">
        <v>1197831</v>
      </c>
      <c r="D8118" s="30">
        <v>44836</v>
      </c>
      <c r="E8118" s="6" t="s">
        <v>145</v>
      </c>
      <c r="F8118" s="6" t="s">
        <v>150</v>
      </c>
      <c r="G8118" s="6" t="s">
        <v>22</v>
      </c>
      <c r="H8118" s="25">
        <v>183.15</v>
      </c>
      <c r="I8118" s="10">
        <v>149</v>
      </c>
      <c r="J8118" s="11">
        <v>27289.350000000002</v>
      </c>
      <c r="K8118" s="11">
        <v>10915.74</v>
      </c>
      <c r="L8118" s="12">
        <v>0.39999999999999997</v>
      </c>
      <c r="M8118" s="6" t="s">
        <v>24</v>
      </c>
      <c r="R8118"/>
    </row>
    <row r="8119" spans="2:18" ht="14.25" customHeight="1">
      <c r="B8119" s="6" t="s">
        <v>178</v>
      </c>
      <c r="C8119" s="6">
        <v>1197831</v>
      </c>
      <c r="D8119" s="30">
        <v>44837</v>
      </c>
      <c r="E8119" s="6" t="s">
        <v>145</v>
      </c>
      <c r="F8119" s="6" t="s">
        <v>150</v>
      </c>
      <c r="G8119" s="6" t="s">
        <v>23</v>
      </c>
      <c r="H8119" s="25">
        <v>163.35</v>
      </c>
      <c r="I8119" s="10">
        <v>236</v>
      </c>
      <c r="J8119" s="11">
        <v>38550.6</v>
      </c>
      <c r="K8119" s="11">
        <v>22744.854000000003</v>
      </c>
      <c r="L8119" s="12">
        <v>0.59000000000000008</v>
      </c>
      <c r="M8119" s="6" t="s">
        <v>24</v>
      </c>
      <c r="R8119"/>
    </row>
    <row r="8120" spans="2:18" ht="14.25" customHeight="1">
      <c r="B8120" s="6" t="s">
        <v>178</v>
      </c>
      <c r="C8120" s="6">
        <v>1197831</v>
      </c>
      <c r="D8120" s="30">
        <v>44838</v>
      </c>
      <c r="E8120" s="6" t="s">
        <v>145</v>
      </c>
      <c r="F8120" s="6" t="s">
        <v>150</v>
      </c>
      <c r="G8120" s="6" t="s">
        <v>17</v>
      </c>
      <c r="H8120" s="25">
        <v>148.5</v>
      </c>
      <c r="I8120" s="10">
        <v>213</v>
      </c>
      <c r="J8120" s="11">
        <v>31630.5</v>
      </c>
      <c r="K8120" s="11">
        <v>13917.419999999998</v>
      </c>
      <c r="L8120" s="12">
        <v>0.43999999999999995</v>
      </c>
      <c r="M8120" s="6" t="s">
        <v>24</v>
      </c>
      <c r="R8120"/>
    </row>
    <row r="8121" spans="2:18" ht="14.25" customHeight="1">
      <c r="B8121" s="6" t="s">
        <v>178</v>
      </c>
      <c r="C8121" s="6">
        <v>1197831</v>
      </c>
      <c r="D8121" s="30">
        <v>44839</v>
      </c>
      <c r="E8121" s="6" t="s">
        <v>145</v>
      </c>
      <c r="F8121" s="6" t="s">
        <v>150</v>
      </c>
      <c r="G8121" s="6" t="s">
        <v>19</v>
      </c>
      <c r="H8121" s="25">
        <v>143.55000000000001</v>
      </c>
      <c r="I8121" s="10">
        <v>219</v>
      </c>
      <c r="J8121" s="11">
        <v>31437.45</v>
      </c>
      <c r="K8121" s="11">
        <v>14775.601499999999</v>
      </c>
      <c r="L8121" s="12">
        <v>0.47</v>
      </c>
      <c r="M8121" s="6" t="s">
        <v>24</v>
      </c>
      <c r="R8121"/>
    </row>
    <row r="8122" spans="2:18" ht="14.25" customHeight="1">
      <c r="B8122" s="6" t="s">
        <v>178</v>
      </c>
      <c r="C8122" s="6">
        <v>1197831</v>
      </c>
      <c r="D8122" s="30">
        <v>44840</v>
      </c>
      <c r="E8122" s="6" t="s">
        <v>145</v>
      </c>
      <c r="F8122" s="6" t="s">
        <v>150</v>
      </c>
      <c r="G8122" s="6" t="s">
        <v>20</v>
      </c>
      <c r="H8122" s="25">
        <v>158.4</v>
      </c>
      <c r="I8122" s="10">
        <v>190</v>
      </c>
      <c r="J8122" s="11">
        <v>30096</v>
      </c>
      <c r="K8122" s="11">
        <v>13242.239999999998</v>
      </c>
      <c r="L8122" s="12">
        <v>0.43999999999999995</v>
      </c>
      <c r="M8122" s="6" t="s">
        <v>24</v>
      </c>
      <c r="R8122"/>
    </row>
    <row r="8123" spans="2:18" ht="14.25" customHeight="1">
      <c r="B8123" s="6" t="s">
        <v>178</v>
      </c>
      <c r="C8123" s="6">
        <v>1197831</v>
      </c>
      <c r="D8123" s="30">
        <v>44841</v>
      </c>
      <c r="E8123" s="6" t="s">
        <v>145</v>
      </c>
      <c r="F8123" s="6" t="s">
        <v>150</v>
      </c>
      <c r="G8123" s="6" t="s">
        <v>21</v>
      </c>
      <c r="H8123" s="25">
        <v>148.5</v>
      </c>
      <c r="I8123" s="10">
        <v>145</v>
      </c>
      <c r="J8123" s="11">
        <v>21532.5</v>
      </c>
      <c r="K8123" s="11">
        <v>11627.550000000001</v>
      </c>
      <c r="L8123" s="12">
        <v>0.54</v>
      </c>
      <c r="M8123" s="6" t="s">
        <v>24</v>
      </c>
      <c r="R8123"/>
    </row>
    <row r="8124" spans="2:18" ht="14.25" customHeight="1">
      <c r="B8124" s="6" t="s">
        <v>178</v>
      </c>
      <c r="C8124" s="6">
        <v>1197831</v>
      </c>
      <c r="D8124" s="30">
        <v>44842</v>
      </c>
      <c r="E8124" s="6" t="s">
        <v>145</v>
      </c>
      <c r="F8124" s="6" t="s">
        <v>150</v>
      </c>
      <c r="G8124" s="6" t="s">
        <v>22</v>
      </c>
      <c r="H8124" s="25">
        <v>148.5</v>
      </c>
      <c r="I8124" s="10">
        <v>128</v>
      </c>
      <c r="J8124" s="11">
        <v>19008</v>
      </c>
      <c r="K8124" s="11">
        <v>7603.2</v>
      </c>
      <c r="L8124" s="12">
        <v>0.39999999999999997</v>
      </c>
      <c r="M8124" s="6" t="s">
        <v>24</v>
      </c>
      <c r="R8124"/>
    </row>
    <row r="8125" spans="2:18" ht="14.25" customHeight="1">
      <c r="B8125" s="6" t="s">
        <v>178</v>
      </c>
      <c r="C8125" s="6">
        <v>1197831</v>
      </c>
      <c r="D8125" s="30">
        <v>44843</v>
      </c>
      <c r="E8125" s="6" t="s">
        <v>145</v>
      </c>
      <c r="F8125" s="6" t="s">
        <v>150</v>
      </c>
      <c r="G8125" s="6" t="s">
        <v>23</v>
      </c>
      <c r="H8125" s="25">
        <v>193.05</v>
      </c>
      <c r="I8125" s="10">
        <v>190</v>
      </c>
      <c r="J8125" s="11">
        <v>36679.5</v>
      </c>
      <c r="K8125" s="11">
        <v>21274.110000000004</v>
      </c>
      <c r="L8125" s="12">
        <v>0.58000000000000007</v>
      </c>
      <c r="M8125" s="6" t="s">
        <v>24</v>
      </c>
      <c r="R8125"/>
    </row>
    <row r="8126" spans="2:18" ht="14.25" customHeight="1">
      <c r="B8126" s="6" t="s">
        <v>178</v>
      </c>
      <c r="C8126" s="6">
        <v>1197831</v>
      </c>
      <c r="D8126" s="30">
        <v>44844</v>
      </c>
      <c r="E8126" s="6" t="s">
        <v>145</v>
      </c>
      <c r="F8126" s="6" t="s">
        <v>150</v>
      </c>
      <c r="G8126" s="6" t="s">
        <v>17</v>
      </c>
      <c r="H8126" s="25">
        <v>153.45000000000002</v>
      </c>
      <c r="I8126" s="10">
        <v>225</v>
      </c>
      <c r="J8126" s="11">
        <v>34526.250000000007</v>
      </c>
      <c r="K8126" s="11">
        <v>14846.2875</v>
      </c>
      <c r="L8126" s="12">
        <v>0.42999999999999994</v>
      </c>
      <c r="M8126" s="6" t="s">
        <v>24</v>
      </c>
      <c r="R8126"/>
    </row>
    <row r="8127" spans="2:18" ht="14.25" customHeight="1">
      <c r="B8127" s="6" t="s">
        <v>178</v>
      </c>
      <c r="C8127" s="6">
        <v>1197831</v>
      </c>
      <c r="D8127" s="30">
        <v>44845</v>
      </c>
      <c r="E8127" s="6" t="s">
        <v>145</v>
      </c>
      <c r="F8127" s="6" t="s">
        <v>150</v>
      </c>
      <c r="G8127" s="6" t="s">
        <v>19</v>
      </c>
      <c r="H8127" s="25">
        <v>133.65</v>
      </c>
      <c r="I8127" s="10">
        <v>218</v>
      </c>
      <c r="J8127" s="11">
        <v>29135.7</v>
      </c>
      <c r="K8127" s="11">
        <v>13111.064999999999</v>
      </c>
      <c r="L8127" s="12">
        <v>0.44999999999999996</v>
      </c>
      <c r="M8127" s="6" t="s">
        <v>24</v>
      </c>
      <c r="R8127"/>
    </row>
    <row r="8128" spans="2:18" ht="14.25" customHeight="1">
      <c r="B8128" s="6" t="s">
        <v>178</v>
      </c>
      <c r="C8128" s="6">
        <v>1197831</v>
      </c>
      <c r="D8128" s="30">
        <v>44846</v>
      </c>
      <c r="E8128" s="6" t="s">
        <v>145</v>
      </c>
      <c r="F8128" s="6" t="s">
        <v>150</v>
      </c>
      <c r="G8128" s="6" t="s">
        <v>20</v>
      </c>
      <c r="H8128" s="25">
        <v>252.45000000000002</v>
      </c>
      <c r="I8128" s="10">
        <v>228</v>
      </c>
      <c r="J8128" s="11">
        <v>57558.600000000006</v>
      </c>
      <c r="K8128" s="11">
        <v>25325.784</v>
      </c>
      <c r="L8128" s="12">
        <v>0.43999999999999995</v>
      </c>
      <c r="M8128" s="6" t="s">
        <v>24</v>
      </c>
      <c r="R8128"/>
    </row>
    <row r="8129" spans="2:18" ht="14.25" customHeight="1">
      <c r="B8129" s="6" t="s">
        <v>178</v>
      </c>
      <c r="C8129" s="6">
        <v>1197831</v>
      </c>
      <c r="D8129" s="30">
        <v>44847</v>
      </c>
      <c r="E8129" s="6" t="s">
        <v>145</v>
      </c>
      <c r="F8129" s="6" t="s">
        <v>150</v>
      </c>
      <c r="G8129" s="6" t="s">
        <v>21</v>
      </c>
      <c r="H8129" s="25">
        <v>247.5</v>
      </c>
      <c r="I8129" s="10">
        <v>160</v>
      </c>
      <c r="J8129" s="11">
        <v>39600</v>
      </c>
      <c r="K8129" s="11">
        <v>20592</v>
      </c>
      <c r="L8129" s="12">
        <v>0.52</v>
      </c>
      <c r="M8129" s="6" t="s">
        <v>24</v>
      </c>
      <c r="R8129"/>
    </row>
    <row r="8130" spans="2:18" ht="14.25" customHeight="1">
      <c r="B8130" s="6" t="s">
        <v>178</v>
      </c>
      <c r="C8130" s="6">
        <v>1197831</v>
      </c>
      <c r="D8130" s="30">
        <v>44848</v>
      </c>
      <c r="E8130" s="6" t="s">
        <v>145</v>
      </c>
      <c r="F8130" s="6" t="s">
        <v>150</v>
      </c>
      <c r="G8130" s="6" t="s">
        <v>22</v>
      </c>
      <c r="H8130" s="25">
        <v>227.70000000000002</v>
      </c>
      <c r="I8130" s="10">
        <v>162</v>
      </c>
      <c r="J8130" s="11">
        <v>36887.4</v>
      </c>
      <c r="K8130" s="11">
        <v>14386.085999999999</v>
      </c>
      <c r="L8130" s="12">
        <v>0.38999999999999996</v>
      </c>
      <c r="M8130" s="6" t="s">
        <v>24</v>
      </c>
      <c r="R8130"/>
    </row>
    <row r="8131" spans="2:18" ht="14.25" customHeight="1">
      <c r="B8131" s="6" t="s">
        <v>178</v>
      </c>
      <c r="C8131" s="6">
        <v>1197831</v>
      </c>
      <c r="D8131" s="30">
        <v>44849</v>
      </c>
      <c r="E8131" s="6" t="s">
        <v>145</v>
      </c>
      <c r="F8131" s="6" t="s">
        <v>150</v>
      </c>
      <c r="G8131" s="6" t="s">
        <v>23</v>
      </c>
      <c r="H8131" s="25">
        <v>252.45000000000002</v>
      </c>
      <c r="I8131" s="10">
        <v>236</v>
      </c>
      <c r="J8131" s="11">
        <v>59578.200000000004</v>
      </c>
      <c r="K8131" s="11">
        <v>36342.702000000012</v>
      </c>
      <c r="L8131" s="12">
        <v>0.6100000000000001</v>
      </c>
      <c r="M8131" s="6" t="s">
        <v>24</v>
      </c>
      <c r="R8131"/>
    </row>
    <row r="8132" spans="2:18" ht="14.25" customHeight="1">
      <c r="B8132" s="6" t="s">
        <v>178</v>
      </c>
      <c r="C8132" s="6">
        <v>1197831</v>
      </c>
      <c r="D8132" s="30">
        <v>44850</v>
      </c>
      <c r="E8132" s="6" t="s">
        <v>145</v>
      </c>
      <c r="F8132" s="6" t="s">
        <v>150</v>
      </c>
      <c r="G8132" s="6" t="s">
        <v>17</v>
      </c>
      <c r="H8132" s="25">
        <v>227.70000000000002</v>
      </c>
      <c r="I8132" s="10">
        <v>281</v>
      </c>
      <c r="J8132" s="11">
        <v>63983.700000000004</v>
      </c>
      <c r="K8132" s="11">
        <v>30072.339</v>
      </c>
      <c r="L8132" s="12">
        <v>0.47</v>
      </c>
      <c r="M8132" s="6" t="s">
        <v>24</v>
      </c>
      <c r="R8132"/>
    </row>
    <row r="8133" spans="2:18" ht="14.25" customHeight="1">
      <c r="B8133" s="6" t="s">
        <v>178</v>
      </c>
      <c r="C8133" s="6">
        <v>1197831</v>
      </c>
      <c r="D8133" s="30">
        <v>44851</v>
      </c>
      <c r="E8133" s="6" t="s">
        <v>145</v>
      </c>
      <c r="F8133" s="6" t="s">
        <v>150</v>
      </c>
      <c r="G8133" s="6" t="s">
        <v>19</v>
      </c>
      <c r="H8133" s="25">
        <v>193.05</v>
      </c>
      <c r="I8133" s="10">
        <v>248</v>
      </c>
      <c r="J8133" s="11">
        <v>47876.4</v>
      </c>
      <c r="K8133" s="11">
        <v>20108.088</v>
      </c>
      <c r="L8133" s="12">
        <v>0.42</v>
      </c>
      <c r="M8133" s="6" t="s">
        <v>24</v>
      </c>
      <c r="R8133"/>
    </row>
    <row r="8134" spans="2:18" ht="14.25" customHeight="1">
      <c r="B8134" s="6" t="s">
        <v>178</v>
      </c>
      <c r="C8134" s="6">
        <v>1197831</v>
      </c>
      <c r="D8134" s="30">
        <v>44852</v>
      </c>
      <c r="E8134" s="6" t="s">
        <v>145</v>
      </c>
      <c r="F8134" s="6" t="s">
        <v>150</v>
      </c>
      <c r="G8134" s="6" t="s">
        <v>20</v>
      </c>
      <c r="H8134" s="25">
        <v>227.70000000000002</v>
      </c>
      <c r="I8134" s="10">
        <v>239</v>
      </c>
      <c r="J8134" s="11">
        <v>54420.3</v>
      </c>
      <c r="K8134" s="11">
        <v>23944.931999999997</v>
      </c>
      <c r="L8134" s="12">
        <v>0.43999999999999995</v>
      </c>
      <c r="M8134" s="6" t="s">
        <v>24</v>
      </c>
      <c r="R8134"/>
    </row>
    <row r="8135" spans="2:18" ht="14.25" customHeight="1">
      <c r="B8135" s="6" t="s">
        <v>178</v>
      </c>
      <c r="C8135" s="6">
        <v>1197831</v>
      </c>
      <c r="D8135" s="30">
        <v>44853</v>
      </c>
      <c r="E8135" s="6" t="s">
        <v>145</v>
      </c>
      <c r="F8135" s="6" t="s">
        <v>150</v>
      </c>
      <c r="G8135" s="6" t="s">
        <v>21</v>
      </c>
      <c r="H8135" s="25">
        <v>217.8</v>
      </c>
      <c r="I8135" s="10">
        <v>190</v>
      </c>
      <c r="J8135" s="11">
        <v>41382</v>
      </c>
      <c r="K8135" s="11">
        <v>23173.920000000002</v>
      </c>
      <c r="L8135" s="12">
        <v>0.56000000000000005</v>
      </c>
      <c r="M8135" s="6" t="s">
        <v>24</v>
      </c>
      <c r="R8135"/>
    </row>
    <row r="8136" spans="2:18" ht="14.25" customHeight="1">
      <c r="B8136" s="6" t="s">
        <v>178</v>
      </c>
      <c r="C8136" s="6">
        <v>1197831</v>
      </c>
      <c r="D8136" s="30">
        <v>44854</v>
      </c>
      <c r="E8136" s="6" t="s">
        <v>145</v>
      </c>
      <c r="F8136" s="6" t="s">
        <v>150</v>
      </c>
      <c r="G8136" s="6" t="s">
        <v>22</v>
      </c>
      <c r="H8136" s="25">
        <v>232.65</v>
      </c>
      <c r="I8136" s="10">
        <v>168</v>
      </c>
      <c r="J8136" s="11">
        <v>39085.200000000004</v>
      </c>
      <c r="K8136" s="11">
        <v>14461.524000000001</v>
      </c>
      <c r="L8136" s="12">
        <v>0.37</v>
      </c>
      <c r="M8136" s="6" t="s">
        <v>24</v>
      </c>
      <c r="R8136"/>
    </row>
    <row r="8137" spans="2:18" ht="14.25" customHeight="1">
      <c r="B8137" s="6" t="s">
        <v>178</v>
      </c>
      <c r="C8137" s="6">
        <v>1197831</v>
      </c>
      <c r="D8137" s="30">
        <v>44855</v>
      </c>
      <c r="E8137" s="6" t="s">
        <v>145</v>
      </c>
      <c r="F8137" s="6" t="s">
        <v>150</v>
      </c>
      <c r="G8137" s="6" t="s">
        <v>23</v>
      </c>
      <c r="H8137" s="25">
        <v>267.3</v>
      </c>
      <c r="I8137" s="10">
        <v>256</v>
      </c>
      <c r="J8137" s="11">
        <v>68428.800000000003</v>
      </c>
      <c r="K8137" s="11">
        <v>41057.280000000006</v>
      </c>
      <c r="L8137" s="12">
        <v>0.60000000000000009</v>
      </c>
      <c r="M8137" s="6" t="s">
        <v>24</v>
      </c>
      <c r="R8137"/>
    </row>
    <row r="8138" spans="2:18" ht="14.25" customHeight="1">
      <c r="B8138" s="6" t="s">
        <v>14</v>
      </c>
      <c r="C8138" s="6">
        <v>1185732</v>
      </c>
      <c r="D8138" s="30">
        <v>44856</v>
      </c>
      <c r="E8138" s="6" t="s">
        <v>145</v>
      </c>
      <c r="F8138" s="6" t="s">
        <v>150</v>
      </c>
      <c r="G8138" s="6" t="s">
        <v>17</v>
      </c>
      <c r="H8138" s="25">
        <v>168.3</v>
      </c>
      <c r="I8138" s="10">
        <v>128</v>
      </c>
      <c r="J8138" s="11">
        <v>21542.400000000001</v>
      </c>
      <c r="K8138" s="11">
        <v>13356.288000000004</v>
      </c>
      <c r="L8138" s="12">
        <v>0.62000000000000011</v>
      </c>
      <c r="M8138" s="6" t="s">
        <v>24</v>
      </c>
      <c r="R8138"/>
    </row>
    <row r="8139" spans="2:18" ht="14.25" customHeight="1">
      <c r="B8139" s="6" t="s">
        <v>14</v>
      </c>
      <c r="C8139" s="6">
        <v>1185732</v>
      </c>
      <c r="D8139" s="30">
        <v>44857</v>
      </c>
      <c r="E8139" s="6" t="s">
        <v>145</v>
      </c>
      <c r="F8139" s="6" t="s">
        <v>150</v>
      </c>
      <c r="G8139" s="6" t="s">
        <v>19</v>
      </c>
      <c r="H8139" s="25">
        <v>168.3</v>
      </c>
      <c r="I8139" s="10">
        <v>68</v>
      </c>
      <c r="J8139" s="11">
        <v>11444.400000000001</v>
      </c>
      <c r="K8139" s="11">
        <v>4463.3159999999998</v>
      </c>
      <c r="L8139" s="12">
        <v>0.38999999999999996</v>
      </c>
      <c r="M8139" s="6" t="s">
        <v>24</v>
      </c>
      <c r="R8139"/>
    </row>
    <row r="8140" spans="2:18" ht="14.25" customHeight="1">
      <c r="B8140" s="6" t="s">
        <v>14</v>
      </c>
      <c r="C8140" s="6">
        <v>1185732</v>
      </c>
      <c r="D8140" s="30">
        <v>44858</v>
      </c>
      <c r="E8140" s="6" t="s">
        <v>145</v>
      </c>
      <c r="F8140" s="6" t="s">
        <v>150</v>
      </c>
      <c r="G8140" s="6" t="s">
        <v>20</v>
      </c>
      <c r="H8140" s="25">
        <v>138.6</v>
      </c>
      <c r="I8140" s="10">
        <v>72</v>
      </c>
      <c r="J8140" s="11">
        <v>9979.1999999999989</v>
      </c>
      <c r="K8140" s="11">
        <v>4191.2639999999992</v>
      </c>
      <c r="L8140" s="12">
        <v>0.42</v>
      </c>
      <c r="M8140" s="6" t="s">
        <v>24</v>
      </c>
      <c r="R8140"/>
    </row>
    <row r="8141" spans="2:18" ht="14.25" customHeight="1">
      <c r="B8141" s="6" t="s">
        <v>14</v>
      </c>
      <c r="C8141" s="6">
        <v>1185732</v>
      </c>
      <c r="D8141" s="30">
        <v>44859</v>
      </c>
      <c r="E8141" s="6" t="s">
        <v>145</v>
      </c>
      <c r="F8141" s="6" t="s">
        <v>150</v>
      </c>
      <c r="G8141" s="6" t="s">
        <v>21</v>
      </c>
      <c r="H8141" s="25">
        <v>138.6</v>
      </c>
      <c r="I8141" s="10">
        <v>23</v>
      </c>
      <c r="J8141" s="11">
        <v>3187.7999999999997</v>
      </c>
      <c r="K8141" s="11">
        <v>1370.7539999999997</v>
      </c>
      <c r="L8141" s="12">
        <v>0.42999999999999994</v>
      </c>
      <c r="M8141" s="6" t="s">
        <v>24</v>
      </c>
      <c r="R8141"/>
    </row>
    <row r="8142" spans="2:18" ht="14.25" customHeight="1">
      <c r="B8142" s="6" t="s">
        <v>14</v>
      </c>
      <c r="C8142" s="6">
        <v>1185732</v>
      </c>
      <c r="D8142" s="30">
        <v>44860</v>
      </c>
      <c r="E8142" s="6" t="s">
        <v>151</v>
      </c>
      <c r="F8142" s="6" t="s">
        <v>140</v>
      </c>
      <c r="G8142" s="6" t="s">
        <v>22</v>
      </c>
      <c r="H8142" s="25">
        <v>207.9</v>
      </c>
      <c r="I8142" s="10">
        <v>41</v>
      </c>
      <c r="J8142" s="11">
        <v>8523.9</v>
      </c>
      <c r="K8142" s="11">
        <v>3494.7989999999995</v>
      </c>
      <c r="L8142" s="12">
        <v>0.41</v>
      </c>
      <c r="M8142" s="6" t="s">
        <v>24</v>
      </c>
      <c r="R8142"/>
    </row>
    <row r="8143" spans="2:18" ht="14.25" customHeight="1">
      <c r="B8143" s="6" t="s">
        <v>14</v>
      </c>
      <c r="C8143" s="6">
        <v>1185732</v>
      </c>
      <c r="D8143" s="30">
        <v>44861</v>
      </c>
      <c r="E8143" s="6" t="s">
        <v>151</v>
      </c>
      <c r="F8143" s="6" t="s">
        <v>140</v>
      </c>
      <c r="G8143" s="6" t="s">
        <v>23</v>
      </c>
      <c r="H8143" s="25">
        <v>158.4</v>
      </c>
      <c r="I8143" s="10">
        <v>70</v>
      </c>
      <c r="J8143" s="11">
        <v>11088</v>
      </c>
      <c r="K8143" s="11">
        <v>3769.9199999999996</v>
      </c>
      <c r="L8143" s="12">
        <v>0.33999999999999997</v>
      </c>
      <c r="M8143" s="6" t="s">
        <v>24</v>
      </c>
      <c r="R8143"/>
    </row>
    <row r="8144" spans="2:18" ht="14.25" customHeight="1">
      <c r="B8144" s="6" t="s">
        <v>14</v>
      </c>
      <c r="C8144" s="6">
        <v>1185732</v>
      </c>
      <c r="D8144" s="30">
        <v>44862</v>
      </c>
      <c r="E8144" s="6" t="s">
        <v>151</v>
      </c>
      <c r="F8144" s="6" t="s">
        <v>140</v>
      </c>
      <c r="G8144" s="6" t="s">
        <v>17</v>
      </c>
      <c r="H8144" s="25">
        <v>158.4</v>
      </c>
      <c r="I8144" s="10">
        <v>166</v>
      </c>
      <c r="J8144" s="11">
        <v>26294.400000000001</v>
      </c>
      <c r="K8144" s="11">
        <v>15776.640000000003</v>
      </c>
      <c r="L8144" s="12">
        <v>0.60000000000000009</v>
      </c>
      <c r="M8144" s="6" t="s">
        <v>24</v>
      </c>
      <c r="R8144"/>
    </row>
    <row r="8145" spans="2:18" ht="14.25" customHeight="1">
      <c r="B8145" s="6" t="s">
        <v>14</v>
      </c>
      <c r="C8145" s="6">
        <v>1185732</v>
      </c>
      <c r="D8145" s="30">
        <v>44863</v>
      </c>
      <c r="E8145" s="6" t="s">
        <v>151</v>
      </c>
      <c r="F8145" s="6" t="s">
        <v>140</v>
      </c>
      <c r="G8145" s="6" t="s">
        <v>19</v>
      </c>
      <c r="H8145" s="25">
        <v>158.4</v>
      </c>
      <c r="I8145" s="10">
        <v>44</v>
      </c>
      <c r="J8145" s="11">
        <v>6969.6</v>
      </c>
      <c r="K8145" s="11">
        <v>2787.8399999999997</v>
      </c>
      <c r="L8145" s="12">
        <v>0.39999999999999997</v>
      </c>
      <c r="M8145" s="6" t="s">
        <v>24</v>
      </c>
      <c r="R8145"/>
    </row>
    <row r="8146" spans="2:18" ht="14.25" customHeight="1">
      <c r="B8146" s="6" t="s">
        <v>14</v>
      </c>
      <c r="C8146" s="6">
        <v>1185732</v>
      </c>
      <c r="D8146" s="30">
        <v>44864</v>
      </c>
      <c r="E8146" s="6" t="s">
        <v>151</v>
      </c>
      <c r="F8146" s="6" t="s">
        <v>140</v>
      </c>
      <c r="G8146" s="6" t="s">
        <v>20</v>
      </c>
      <c r="H8146" s="25">
        <v>123.75</v>
      </c>
      <c r="I8146" s="10">
        <v>54</v>
      </c>
      <c r="J8146" s="11">
        <v>6682.5</v>
      </c>
      <c r="K8146" s="11">
        <v>3007.1249999999995</v>
      </c>
      <c r="L8146" s="12">
        <v>0.44999999999999996</v>
      </c>
      <c r="M8146" s="6" t="s">
        <v>24</v>
      </c>
      <c r="R8146"/>
    </row>
    <row r="8147" spans="2:18" ht="14.25" customHeight="1">
      <c r="B8147" s="6" t="s">
        <v>14</v>
      </c>
      <c r="C8147" s="6">
        <v>1185732</v>
      </c>
      <c r="D8147" s="30">
        <v>44865</v>
      </c>
      <c r="E8147" s="6" t="s">
        <v>151</v>
      </c>
      <c r="F8147" s="6" t="s">
        <v>140</v>
      </c>
      <c r="G8147" s="6" t="s">
        <v>21</v>
      </c>
      <c r="H8147" s="25">
        <v>138.6</v>
      </c>
      <c r="I8147" s="10">
        <v>17</v>
      </c>
      <c r="J8147" s="11">
        <v>2356.1999999999998</v>
      </c>
      <c r="K8147" s="11">
        <v>989.60399999999993</v>
      </c>
      <c r="L8147" s="12">
        <v>0.42</v>
      </c>
      <c r="M8147" s="6" t="s">
        <v>24</v>
      </c>
      <c r="R8147"/>
    </row>
    <row r="8148" spans="2:18" ht="14.25" customHeight="1">
      <c r="B8148" s="6" t="s">
        <v>14</v>
      </c>
      <c r="C8148" s="6">
        <v>1185732</v>
      </c>
      <c r="D8148" s="30">
        <v>44866</v>
      </c>
      <c r="E8148" s="6" t="s">
        <v>151</v>
      </c>
      <c r="F8148" s="6" t="s">
        <v>140</v>
      </c>
      <c r="G8148" s="6" t="s">
        <v>22</v>
      </c>
      <c r="H8148" s="25">
        <v>193.05</v>
      </c>
      <c r="I8148" s="10">
        <v>40</v>
      </c>
      <c r="J8148" s="11">
        <v>7722</v>
      </c>
      <c r="K8148" s="11">
        <v>2857.14</v>
      </c>
      <c r="L8148" s="12">
        <v>0.37</v>
      </c>
      <c r="M8148" s="6" t="s">
        <v>24</v>
      </c>
      <c r="R8148"/>
    </row>
    <row r="8149" spans="2:18" ht="14.25" customHeight="1">
      <c r="B8149" s="6" t="s">
        <v>14</v>
      </c>
      <c r="C8149" s="6">
        <v>1185732</v>
      </c>
      <c r="D8149" s="30">
        <v>44867</v>
      </c>
      <c r="E8149" s="6" t="s">
        <v>151</v>
      </c>
      <c r="F8149" s="6" t="s">
        <v>140</v>
      </c>
      <c r="G8149" s="6" t="s">
        <v>23</v>
      </c>
      <c r="H8149" s="25">
        <v>148.5</v>
      </c>
      <c r="I8149" s="10">
        <v>74</v>
      </c>
      <c r="J8149" s="11">
        <v>10989</v>
      </c>
      <c r="K8149" s="11">
        <v>3846.1499999999996</v>
      </c>
      <c r="L8149" s="12">
        <v>0.35</v>
      </c>
      <c r="M8149" s="6" t="s">
        <v>24</v>
      </c>
      <c r="R8149"/>
    </row>
    <row r="8150" spans="2:18" ht="14.25" customHeight="1">
      <c r="B8150" s="6" t="s">
        <v>14</v>
      </c>
      <c r="C8150" s="6">
        <v>1185732</v>
      </c>
      <c r="D8150" s="30">
        <v>44868</v>
      </c>
      <c r="E8150" s="6" t="s">
        <v>151</v>
      </c>
      <c r="F8150" s="6" t="s">
        <v>140</v>
      </c>
      <c r="G8150" s="6" t="s">
        <v>17</v>
      </c>
      <c r="H8150" s="25">
        <v>193.05</v>
      </c>
      <c r="I8150" s="10">
        <v>156</v>
      </c>
      <c r="J8150" s="11">
        <v>30115.800000000003</v>
      </c>
      <c r="K8150" s="11">
        <v>17467.164000000004</v>
      </c>
      <c r="L8150" s="12">
        <v>0.58000000000000007</v>
      </c>
      <c r="M8150" s="6" t="s">
        <v>24</v>
      </c>
      <c r="R8150"/>
    </row>
    <row r="8151" spans="2:18" ht="14.25" customHeight="1">
      <c r="B8151" s="6" t="s">
        <v>14</v>
      </c>
      <c r="C8151" s="6">
        <v>1185732</v>
      </c>
      <c r="D8151" s="30">
        <v>44869</v>
      </c>
      <c r="E8151" s="6" t="s">
        <v>151</v>
      </c>
      <c r="F8151" s="6" t="s">
        <v>140</v>
      </c>
      <c r="G8151" s="6" t="s">
        <v>19</v>
      </c>
      <c r="H8151" s="25">
        <v>163.35</v>
      </c>
      <c r="I8151" s="10">
        <v>53</v>
      </c>
      <c r="J8151" s="11">
        <v>8657.5499999999993</v>
      </c>
      <c r="K8151" s="11">
        <v>3203.2934999999998</v>
      </c>
      <c r="L8151" s="12">
        <v>0.37</v>
      </c>
      <c r="M8151" s="6" t="s">
        <v>24</v>
      </c>
      <c r="R8151"/>
    </row>
    <row r="8152" spans="2:18" ht="14.25" customHeight="1">
      <c r="B8152" s="6" t="s">
        <v>14</v>
      </c>
      <c r="C8152" s="6">
        <v>1185732</v>
      </c>
      <c r="D8152" s="30">
        <v>44870</v>
      </c>
      <c r="E8152" s="6" t="s">
        <v>151</v>
      </c>
      <c r="F8152" s="6" t="s">
        <v>140</v>
      </c>
      <c r="G8152" s="6" t="s">
        <v>20</v>
      </c>
      <c r="H8152" s="25">
        <v>143.55000000000001</v>
      </c>
      <c r="I8152" s="10">
        <v>58</v>
      </c>
      <c r="J8152" s="11">
        <v>8325.9000000000015</v>
      </c>
      <c r="K8152" s="11">
        <v>3746.6550000000002</v>
      </c>
      <c r="L8152" s="12">
        <v>0.44999999999999996</v>
      </c>
      <c r="M8152" s="6" t="s">
        <v>24</v>
      </c>
      <c r="R8152"/>
    </row>
    <row r="8153" spans="2:18" ht="14.25" customHeight="1">
      <c r="B8153" s="6" t="s">
        <v>14</v>
      </c>
      <c r="C8153" s="6">
        <v>1185732</v>
      </c>
      <c r="D8153" s="30">
        <v>44871</v>
      </c>
      <c r="E8153" s="6" t="s">
        <v>151</v>
      </c>
      <c r="F8153" s="6" t="s">
        <v>140</v>
      </c>
      <c r="G8153" s="6" t="s">
        <v>21</v>
      </c>
      <c r="H8153" s="25">
        <v>158.4</v>
      </c>
      <c r="I8153" s="10">
        <v>8</v>
      </c>
      <c r="J8153" s="11">
        <v>1267.2</v>
      </c>
      <c r="K8153" s="11">
        <v>557.56799999999998</v>
      </c>
      <c r="L8153" s="12">
        <v>0.43999999999999995</v>
      </c>
      <c r="M8153" s="6" t="s">
        <v>24</v>
      </c>
      <c r="R8153"/>
    </row>
    <row r="8154" spans="2:18" ht="14.25" customHeight="1">
      <c r="B8154" s="6" t="s">
        <v>14</v>
      </c>
      <c r="C8154" s="6">
        <v>1185732</v>
      </c>
      <c r="D8154" s="30">
        <v>44872</v>
      </c>
      <c r="E8154" s="6" t="s">
        <v>151</v>
      </c>
      <c r="F8154" s="6" t="s">
        <v>140</v>
      </c>
      <c r="G8154" s="6" t="s">
        <v>22</v>
      </c>
      <c r="H8154" s="25">
        <v>202.95000000000002</v>
      </c>
      <c r="I8154" s="10">
        <v>24</v>
      </c>
      <c r="J8154" s="11">
        <v>4870.8</v>
      </c>
      <c r="K8154" s="11">
        <v>1656.0719999999999</v>
      </c>
      <c r="L8154" s="12">
        <v>0.33999999999999997</v>
      </c>
      <c r="M8154" s="6" t="s">
        <v>24</v>
      </c>
      <c r="R8154"/>
    </row>
    <row r="8155" spans="2:18" ht="14.25" customHeight="1">
      <c r="B8155" s="6" t="s">
        <v>14</v>
      </c>
      <c r="C8155" s="6">
        <v>1185732</v>
      </c>
      <c r="D8155" s="30">
        <v>44873</v>
      </c>
      <c r="E8155" s="6" t="s">
        <v>151</v>
      </c>
      <c r="F8155" s="6" t="s">
        <v>140</v>
      </c>
      <c r="G8155" s="6" t="s">
        <v>23</v>
      </c>
      <c r="H8155" s="25">
        <v>188.1</v>
      </c>
      <c r="I8155" s="10">
        <v>61</v>
      </c>
      <c r="J8155" s="11">
        <v>11474.1</v>
      </c>
      <c r="K8155" s="11">
        <v>3556.971</v>
      </c>
      <c r="L8155" s="12">
        <v>0.31</v>
      </c>
      <c r="M8155" s="6" t="s">
        <v>24</v>
      </c>
      <c r="R8155"/>
    </row>
    <row r="8156" spans="2:18" ht="14.25" customHeight="1">
      <c r="B8156" s="6" t="s">
        <v>14</v>
      </c>
      <c r="C8156" s="6">
        <v>1185732</v>
      </c>
      <c r="D8156" s="30">
        <v>44874</v>
      </c>
      <c r="E8156" s="6" t="s">
        <v>151</v>
      </c>
      <c r="F8156" s="6" t="s">
        <v>140</v>
      </c>
      <c r="G8156" s="6" t="s">
        <v>17</v>
      </c>
      <c r="H8156" s="25">
        <v>173.25</v>
      </c>
      <c r="I8156" s="10">
        <v>140</v>
      </c>
      <c r="J8156" s="11">
        <v>24255</v>
      </c>
      <c r="K8156" s="11">
        <v>13825.350000000002</v>
      </c>
      <c r="L8156" s="12">
        <v>0.57000000000000006</v>
      </c>
      <c r="M8156" s="6" t="s">
        <v>24</v>
      </c>
      <c r="R8156"/>
    </row>
    <row r="8157" spans="2:18" ht="14.25" customHeight="1">
      <c r="B8157" s="6" t="s">
        <v>14</v>
      </c>
      <c r="C8157" s="6">
        <v>1185732</v>
      </c>
      <c r="D8157" s="30">
        <v>44875</v>
      </c>
      <c r="E8157" s="6" t="s">
        <v>151</v>
      </c>
      <c r="F8157" s="6" t="s">
        <v>140</v>
      </c>
      <c r="G8157" s="6" t="s">
        <v>19</v>
      </c>
      <c r="H8157" s="25">
        <v>183.15</v>
      </c>
      <c r="I8157" s="10">
        <v>51</v>
      </c>
      <c r="J8157" s="11">
        <v>9340.65</v>
      </c>
      <c r="K8157" s="11">
        <v>2989.0079999999998</v>
      </c>
      <c r="L8157" s="12">
        <v>0.32</v>
      </c>
      <c r="M8157" s="6" t="s">
        <v>24</v>
      </c>
      <c r="R8157"/>
    </row>
    <row r="8158" spans="2:18" ht="14.25" customHeight="1">
      <c r="B8158" s="6" t="s">
        <v>14</v>
      </c>
      <c r="C8158" s="6">
        <v>1185732</v>
      </c>
      <c r="D8158" s="30">
        <v>44876</v>
      </c>
      <c r="E8158" s="6" t="s">
        <v>151</v>
      </c>
      <c r="F8158" s="6" t="s">
        <v>140</v>
      </c>
      <c r="G8158" s="6" t="s">
        <v>20</v>
      </c>
      <c r="H8158" s="25">
        <v>133.65</v>
      </c>
      <c r="I8158" s="10">
        <v>51</v>
      </c>
      <c r="J8158" s="11">
        <v>6816.1500000000005</v>
      </c>
      <c r="K8158" s="11">
        <v>2862.7829999999999</v>
      </c>
      <c r="L8158" s="12">
        <v>0.42</v>
      </c>
      <c r="M8158" s="6" t="s">
        <v>24</v>
      </c>
      <c r="R8158"/>
    </row>
    <row r="8159" spans="2:18" ht="14.25" customHeight="1">
      <c r="B8159" s="6" t="s">
        <v>14</v>
      </c>
      <c r="C8159" s="6">
        <v>1185732</v>
      </c>
      <c r="D8159" s="30">
        <v>44877</v>
      </c>
      <c r="E8159" s="6" t="s">
        <v>151</v>
      </c>
      <c r="F8159" s="6" t="s">
        <v>140</v>
      </c>
      <c r="G8159" s="6" t="s">
        <v>21</v>
      </c>
      <c r="H8159" s="25">
        <v>178.20000000000002</v>
      </c>
      <c r="I8159" s="10">
        <v>24</v>
      </c>
      <c r="J8159" s="11">
        <v>4276.8</v>
      </c>
      <c r="K8159" s="11">
        <v>1625.1840000000002</v>
      </c>
      <c r="L8159" s="12">
        <v>0.38</v>
      </c>
      <c r="M8159" s="6" t="s">
        <v>24</v>
      </c>
      <c r="R8159"/>
    </row>
    <row r="8160" spans="2:18" ht="14.25" customHeight="1">
      <c r="B8160" s="6" t="s">
        <v>14</v>
      </c>
      <c r="C8160" s="6">
        <v>1185732</v>
      </c>
      <c r="D8160" s="30">
        <v>44878</v>
      </c>
      <c r="E8160" s="6" t="s">
        <v>151</v>
      </c>
      <c r="F8160" s="6" t="s">
        <v>140</v>
      </c>
      <c r="G8160" s="6" t="s">
        <v>22</v>
      </c>
      <c r="H8160" s="25">
        <v>222.75</v>
      </c>
      <c r="I8160" s="10">
        <v>26</v>
      </c>
      <c r="J8160" s="11">
        <v>5791.5</v>
      </c>
      <c r="K8160" s="11">
        <v>2142.855</v>
      </c>
      <c r="L8160" s="12">
        <v>0.37</v>
      </c>
      <c r="M8160" s="6" t="s">
        <v>24</v>
      </c>
      <c r="R8160"/>
    </row>
    <row r="8161" spans="2:18" ht="14.25" customHeight="1">
      <c r="B8161" s="6" t="s">
        <v>14</v>
      </c>
      <c r="C8161" s="6">
        <v>1185732</v>
      </c>
      <c r="D8161" s="30">
        <v>44879</v>
      </c>
      <c r="E8161" s="6" t="s">
        <v>151</v>
      </c>
      <c r="F8161" s="6" t="s">
        <v>140</v>
      </c>
      <c r="G8161" s="6" t="s">
        <v>23</v>
      </c>
      <c r="H8161" s="25">
        <v>193.05</v>
      </c>
      <c r="I8161" s="10">
        <v>64</v>
      </c>
      <c r="J8161" s="11">
        <v>12355.2</v>
      </c>
      <c r="K8161" s="11">
        <v>3335.9040000000005</v>
      </c>
      <c r="L8161" s="12">
        <v>0.27</v>
      </c>
      <c r="M8161" s="6" t="s">
        <v>24</v>
      </c>
      <c r="R8161"/>
    </row>
    <row r="8162" spans="2:18" ht="14.25" customHeight="1">
      <c r="B8162" s="6" t="s">
        <v>14</v>
      </c>
      <c r="C8162" s="6">
        <v>1185732</v>
      </c>
      <c r="D8162" s="30">
        <v>44880</v>
      </c>
      <c r="E8162" s="6" t="s">
        <v>151</v>
      </c>
      <c r="F8162" s="6" t="s">
        <v>140</v>
      </c>
      <c r="G8162" s="6" t="s">
        <v>17</v>
      </c>
      <c r="H8162" s="25">
        <v>217.8</v>
      </c>
      <c r="I8162" s="10">
        <v>150</v>
      </c>
      <c r="J8162" s="11">
        <v>32670</v>
      </c>
      <c r="K8162" s="11">
        <v>16988.400000000001</v>
      </c>
      <c r="L8162" s="12">
        <v>0.52</v>
      </c>
      <c r="M8162" s="6" t="s">
        <v>24</v>
      </c>
      <c r="R8162"/>
    </row>
    <row r="8163" spans="2:18" ht="14.25" customHeight="1">
      <c r="B8163" s="6" t="s">
        <v>14</v>
      </c>
      <c r="C8163" s="6">
        <v>1185732</v>
      </c>
      <c r="D8163" s="30">
        <v>44881</v>
      </c>
      <c r="E8163" s="6" t="s">
        <v>151</v>
      </c>
      <c r="F8163" s="6" t="s">
        <v>140</v>
      </c>
      <c r="G8163" s="6" t="s">
        <v>19</v>
      </c>
      <c r="H8163" s="25">
        <v>198</v>
      </c>
      <c r="I8163" s="10">
        <v>54</v>
      </c>
      <c r="J8163" s="11">
        <v>10692</v>
      </c>
      <c r="K8163" s="11">
        <v>3528.3599999999997</v>
      </c>
      <c r="L8163" s="12">
        <v>0.32999999999999996</v>
      </c>
      <c r="M8163" s="6" t="s">
        <v>24</v>
      </c>
      <c r="R8163"/>
    </row>
    <row r="8164" spans="2:18" ht="14.25" customHeight="1">
      <c r="B8164" s="6" t="s">
        <v>14</v>
      </c>
      <c r="C8164" s="6">
        <v>1185732</v>
      </c>
      <c r="D8164" s="30">
        <v>44882</v>
      </c>
      <c r="E8164" s="6" t="s">
        <v>151</v>
      </c>
      <c r="F8164" s="6" t="s">
        <v>140</v>
      </c>
      <c r="G8164" s="6" t="s">
        <v>20</v>
      </c>
      <c r="H8164" s="25">
        <v>188.1</v>
      </c>
      <c r="I8164" s="10">
        <v>53</v>
      </c>
      <c r="J8164" s="11">
        <v>9969.2999999999993</v>
      </c>
      <c r="K8164" s="11">
        <v>3688.6409999999996</v>
      </c>
      <c r="L8164" s="12">
        <v>0.37</v>
      </c>
      <c r="M8164" s="6" t="s">
        <v>24</v>
      </c>
      <c r="R8164"/>
    </row>
    <row r="8165" spans="2:18" ht="14.25" customHeight="1">
      <c r="B8165" s="6" t="s">
        <v>14</v>
      </c>
      <c r="C8165" s="6">
        <v>1185732</v>
      </c>
      <c r="D8165" s="30">
        <v>44883</v>
      </c>
      <c r="E8165" s="6" t="s">
        <v>151</v>
      </c>
      <c r="F8165" s="6" t="s">
        <v>140</v>
      </c>
      <c r="G8165" s="6" t="s">
        <v>21</v>
      </c>
      <c r="H8165" s="25">
        <v>207.9</v>
      </c>
      <c r="I8165" s="10">
        <v>34</v>
      </c>
      <c r="J8165" s="11">
        <v>7068.6</v>
      </c>
      <c r="K8165" s="11">
        <v>2827.44</v>
      </c>
      <c r="L8165" s="12">
        <v>0.39999999999999997</v>
      </c>
      <c r="M8165" s="6" t="s">
        <v>24</v>
      </c>
      <c r="R8165"/>
    </row>
    <row r="8166" spans="2:18" ht="14.25" customHeight="1">
      <c r="B8166" s="6" t="s">
        <v>14</v>
      </c>
      <c r="C8166" s="6">
        <v>1185732</v>
      </c>
      <c r="D8166" s="30">
        <v>44884</v>
      </c>
      <c r="E8166" s="6" t="s">
        <v>151</v>
      </c>
      <c r="F8166" s="6" t="s">
        <v>140</v>
      </c>
      <c r="G8166" s="6" t="s">
        <v>22</v>
      </c>
      <c r="H8166" s="25">
        <v>252.45000000000002</v>
      </c>
      <c r="I8166" s="10">
        <v>39</v>
      </c>
      <c r="J8166" s="11">
        <v>9845.5500000000011</v>
      </c>
      <c r="K8166" s="11">
        <v>3642.8535000000002</v>
      </c>
      <c r="L8166" s="12">
        <v>0.37</v>
      </c>
      <c r="M8166" s="6" t="s">
        <v>24</v>
      </c>
      <c r="R8166"/>
    </row>
    <row r="8167" spans="2:18" ht="14.25" customHeight="1">
      <c r="B8167" s="6" t="s">
        <v>14</v>
      </c>
      <c r="C8167" s="6">
        <v>1185732</v>
      </c>
      <c r="D8167" s="30">
        <v>44885</v>
      </c>
      <c r="E8167" s="6" t="s">
        <v>151</v>
      </c>
      <c r="F8167" s="6" t="s">
        <v>140</v>
      </c>
      <c r="G8167" s="6" t="s">
        <v>23</v>
      </c>
      <c r="H8167" s="25">
        <v>252.45000000000002</v>
      </c>
      <c r="I8167" s="10">
        <v>78</v>
      </c>
      <c r="J8167" s="11">
        <v>19691.100000000002</v>
      </c>
      <c r="K8167" s="11">
        <v>7285.7070000000003</v>
      </c>
      <c r="L8167" s="12">
        <v>0.37</v>
      </c>
      <c r="M8167" s="6" t="s">
        <v>24</v>
      </c>
      <c r="R8167"/>
    </row>
    <row r="8168" spans="2:18" ht="14.25" customHeight="1">
      <c r="B8168" s="6" t="s">
        <v>14</v>
      </c>
      <c r="C8168" s="6">
        <v>1185732</v>
      </c>
      <c r="D8168" s="30">
        <v>44886</v>
      </c>
      <c r="E8168" s="6" t="s">
        <v>151</v>
      </c>
      <c r="F8168" s="6" t="s">
        <v>140</v>
      </c>
      <c r="G8168" s="6" t="s">
        <v>17</v>
      </c>
      <c r="H8168" s="25">
        <v>242.55</v>
      </c>
      <c r="I8168" s="10">
        <v>170</v>
      </c>
      <c r="J8168" s="11">
        <v>41233.5</v>
      </c>
      <c r="K8168" s="11">
        <v>23503.095000000001</v>
      </c>
      <c r="L8168" s="12">
        <v>0.57000000000000006</v>
      </c>
      <c r="M8168" s="6" t="s">
        <v>24</v>
      </c>
      <c r="R8168"/>
    </row>
    <row r="8169" spans="2:18" ht="14.25" customHeight="1">
      <c r="B8169" s="6" t="s">
        <v>14</v>
      </c>
      <c r="C8169" s="6">
        <v>1185732</v>
      </c>
      <c r="D8169" s="30">
        <v>44887</v>
      </c>
      <c r="E8169" s="6" t="s">
        <v>151</v>
      </c>
      <c r="F8169" s="6" t="s">
        <v>140</v>
      </c>
      <c r="G8169" s="6" t="s">
        <v>19</v>
      </c>
      <c r="H8169" s="25">
        <v>202.95000000000002</v>
      </c>
      <c r="I8169" s="10">
        <v>85</v>
      </c>
      <c r="J8169" s="11">
        <v>17250.75</v>
      </c>
      <c r="K8169" s="11">
        <v>6727.7924999999996</v>
      </c>
      <c r="L8169" s="12">
        <v>0.38999999999999996</v>
      </c>
      <c r="M8169" s="6" t="s">
        <v>24</v>
      </c>
      <c r="R8169"/>
    </row>
    <row r="8170" spans="2:18" ht="14.25" customHeight="1">
      <c r="B8170" s="6" t="s">
        <v>14</v>
      </c>
      <c r="C8170" s="6">
        <v>1185732</v>
      </c>
      <c r="D8170" s="30">
        <v>44888</v>
      </c>
      <c r="E8170" s="6" t="s">
        <v>151</v>
      </c>
      <c r="F8170" s="6" t="s">
        <v>140</v>
      </c>
      <c r="G8170" s="6" t="s">
        <v>20</v>
      </c>
      <c r="H8170" s="25">
        <v>207.9</v>
      </c>
      <c r="I8170" s="10">
        <v>54</v>
      </c>
      <c r="J8170" s="11">
        <v>11226.6</v>
      </c>
      <c r="K8170" s="11">
        <v>4827.4379999999992</v>
      </c>
      <c r="L8170" s="12">
        <v>0.42999999999999994</v>
      </c>
      <c r="M8170" s="6" t="s">
        <v>24</v>
      </c>
      <c r="R8170"/>
    </row>
    <row r="8171" spans="2:18" ht="14.25" customHeight="1">
      <c r="B8171" s="6" t="s">
        <v>14</v>
      </c>
      <c r="C8171" s="6">
        <v>1185732</v>
      </c>
      <c r="D8171" s="30">
        <v>44889</v>
      </c>
      <c r="E8171" s="6" t="s">
        <v>151</v>
      </c>
      <c r="F8171" s="6" t="s">
        <v>140</v>
      </c>
      <c r="G8171" s="6" t="s">
        <v>21</v>
      </c>
      <c r="H8171" s="25">
        <v>212.85</v>
      </c>
      <c r="I8171" s="10">
        <v>53</v>
      </c>
      <c r="J8171" s="11">
        <v>11281.05</v>
      </c>
      <c r="K8171" s="11">
        <v>5302.093499999999</v>
      </c>
      <c r="L8171" s="12">
        <v>0.47</v>
      </c>
      <c r="M8171" s="6" t="s">
        <v>24</v>
      </c>
      <c r="R8171"/>
    </row>
    <row r="8172" spans="2:18" ht="14.25" customHeight="1">
      <c r="B8172" s="6" t="s">
        <v>14</v>
      </c>
      <c r="C8172" s="6">
        <v>1185732</v>
      </c>
      <c r="D8172" s="30">
        <v>44890</v>
      </c>
      <c r="E8172" s="6" t="s">
        <v>151</v>
      </c>
      <c r="F8172" s="6" t="s">
        <v>140</v>
      </c>
      <c r="G8172" s="6" t="s">
        <v>22</v>
      </c>
      <c r="H8172" s="25">
        <v>212.85</v>
      </c>
      <c r="I8172" s="10">
        <v>48</v>
      </c>
      <c r="J8172" s="11">
        <v>10216.799999999999</v>
      </c>
      <c r="K8172" s="11">
        <v>4291.0559999999996</v>
      </c>
      <c r="L8172" s="12">
        <v>0.42</v>
      </c>
      <c r="M8172" s="6" t="s">
        <v>24</v>
      </c>
      <c r="R8172"/>
    </row>
    <row r="8173" spans="2:18" ht="14.25" customHeight="1">
      <c r="B8173" s="6" t="s">
        <v>14</v>
      </c>
      <c r="C8173" s="6">
        <v>1185732</v>
      </c>
      <c r="D8173" s="30">
        <v>44891</v>
      </c>
      <c r="E8173" s="6" t="s">
        <v>151</v>
      </c>
      <c r="F8173" s="6" t="s">
        <v>140</v>
      </c>
      <c r="G8173" s="6" t="s">
        <v>23</v>
      </c>
      <c r="H8173" s="25">
        <v>257.40000000000003</v>
      </c>
      <c r="I8173" s="10">
        <v>105</v>
      </c>
      <c r="J8173" s="11">
        <v>27027.000000000004</v>
      </c>
      <c r="K8173" s="11">
        <v>9459.4500000000007</v>
      </c>
      <c r="L8173" s="12">
        <v>0.35</v>
      </c>
      <c r="M8173" s="6" t="s">
        <v>24</v>
      </c>
      <c r="R8173"/>
    </row>
    <row r="8174" spans="2:18" ht="14.25" customHeight="1">
      <c r="B8174" s="6" t="s">
        <v>14</v>
      </c>
      <c r="C8174" s="6">
        <v>1185732</v>
      </c>
      <c r="D8174" s="30">
        <v>44892</v>
      </c>
      <c r="E8174" s="6" t="s">
        <v>151</v>
      </c>
      <c r="F8174" s="6" t="s">
        <v>140</v>
      </c>
      <c r="G8174" s="6" t="s">
        <v>17</v>
      </c>
      <c r="H8174" s="25">
        <v>242.55</v>
      </c>
      <c r="I8174" s="10">
        <v>175</v>
      </c>
      <c r="J8174" s="11">
        <v>42446.25</v>
      </c>
      <c r="K8174" s="11">
        <v>24194.362500000003</v>
      </c>
      <c r="L8174" s="12">
        <v>0.57000000000000006</v>
      </c>
      <c r="M8174" s="6" t="s">
        <v>24</v>
      </c>
      <c r="R8174"/>
    </row>
    <row r="8175" spans="2:18" ht="14.25" customHeight="1">
      <c r="B8175" s="6" t="s">
        <v>14</v>
      </c>
      <c r="C8175" s="6">
        <v>1185732</v>
      </c>
      <c r="D8175" s="30">
        <v>44893</v>
      </c>
      <c r="E8175" s="6" t="s">
        <v>151</v>
      </c>
      <c r="F8175" s="6" t="s">
        <v>140</v>
      </c>
      <c r="G8175" s="6" t="s">
        <v>19</v>
      </c>
      <c r="H8175" s="25">
        <v>222.75</v>
      </c>
      <c r="I8175" s="10">
        <v>99</v>
      </c>
      <c r="J8175" s="11">
        <v>22052.25</v>
      </c>
      <c r="K8175" s="11">
        <v>8600.3774999999987</v>
      </c>
      <c r="L8175" s="12">
        <v>0.38999999999999996</v>
      </c>
      <c r="M8175" s="6" t="s">
        <v>24</v>
      </c>
      <c r="R8175"/>
    </row>
    <row r="8176" spans="2:18" ht="14.25" customHeight="1">
      <c r="B8176" s="6" t="s">
        <v>14</v>
      </c>
      <c r="C8176" s="6">
        <v>1185732</v>
      </c>
      <c r="D8176" s="30">
        <v>44894</v>
      </c>
      <c r="E8176" s="6" t="s">
        <v>151</v>
      </c>
      <c r="F8176" s="6" t="s">
        <v>140</v>
      </c>
      <c r="G8176" s="6" t="s">
        <v>20</v>
      </c>
      <c r="H8176" s="25">
        <v>212.85</v>
      </c>
      <c r="I8176" s="10">
        <v>72</v>
      </c>
      <c r="J8176" s="11">
        <v>15325.199999999999</v>
      </c>
      <c r="K8176" s="11">
        <v>6589.8359999999984</v>
      </c>
      <c r="L8176" s="12">
        <v>0.42999999999999994</v>
      </c>
      <c r="M8176" s="6" t="s">
        <v>24</v>
      </c>
      <c r="R8176"/>
    </row>
    <row r="8177" spans="2:18" ht="14.25" customHeight="1">
      <c r="B8177" s="6" t="s">
        <v>14</v>
      </c>
      <c r="C8177" s="6">
        <v>1185732</v>
      </c>
      <c r="D8177" s="30">
        <v>44895</v>
      </c>
      <c r="E8177" s="6" t="s">
        <v>151</v>
      </c>
      <c r="F8177" s="6" t="s">
        <v>140</v>
      </c>
      <c r="G8177" s="6" t="s">
        <v>21</v>
      </c>
      <c r="H8177" s="25">
        <v>193.05</v>
      </c>
      <c r="I8177" s="10">
        <v>56</v>
      </c>
      <c r="J8177" s="11">
        <v>10810.800000000001</v>
      </c>
      <c r="K8177" s="11">
        <v>5081.076</v>
      </c>
      <c r="L8177" s="12">
        <v>0.47</v>
      </c>
      <c r="M8177" s="6" t="s">
        <v>24</v>
      </c>
      <c r="R8177"/>
    </row>
    <row r="8178" spans="2:18" ht="14.25" customHeight="1">
      <c r="B8178" s="6" t="s">
        <v>14</v>
      </c>
      <c r="C8178" s="6">
        <v>1185732</v>
      </c>
      <c r="D8178" s="30">
        <v>44896</v>
      </c>
      <c r="E8178" s="6" t="s">
        <v>151</v>
      </c>
      <c r="F8178" s="6" t="s">
        <v>140</v>
      </c>
      <c r="G8178" s="6" t="s">
        <v>22</v>
      </c>
      <c r="H8178" s="25">
        <v>247.5</v>
      </c>
      <c r="I8178" s="10">
        <v>64</v>
      </c>
      <c r="J8178" s="11">
        <v>15840</v>
      </c>
      <c r="K8178" s="11">
        <v>6335.9999999999991</v>
      </c>
      <c r="L8178" s="12">
        <v>0.39999999999999997</v>
      </c>
      <c r="M8178" s="6" t="s">
        <v>24</v>
      </c>
      <c r="R8178"/>
    </row>
    <row r="8179" spans="2:18" ht="14.25" customHeight="1">
      <c r="B8179" s="6" t="s">
        <v>14</v>
      </c>
      <c r="C8179" s="6">
        <v>1185732</v>
      </c>
      <c r="D8179" s="30">
        <v>44897</v>
      </c>
      <c r="E8179" s="6" t="s">
        <v>151</v>
      </c>
      <c r="F8179" s="6" t="s">
        <v>140</v>
      </c>
      <c r="G8179" s="6" t="s">
        <v>23</v>
      </c>
      <c r="H8179" s="25">
        <v>247.5</v>
      </c>
      <c r="I8179" s="10">
        <v>116</v>
      </c>
      <c r="J8179" s="11">
        <v>28710</v>
      </c>
      <c r="K8179" s="11">
        <v>10335.6</v>
      </c>
      <c r="L8179" s="12">
        <v>0.36</v>
      </c>
      <c r="M8179" s="6" t="s">
        <v>24</v>
      </c>
      <c r="R8179"/>
    </row>
    <row r="8180" spans="2:18" ht="14.25" customHeight="1">
      <c r="B8180" s="6" t="s">
        <v>14</v>
      </c>
      <c r="C8180" s="6">
        <v>1185732</v>
      </c>
      <c r="D8180" s="30">
        <v>44898</v>
      </c>
      <c r="E8180" s="6" t="s">
        <v>151</v>
      </c>
      <c r="F8180" s="6" t="s">
        <v>140</v>
      </c>
      <c r="G8180" s="6" t="s">
        <v>17</v>
      </c>
      <c r="H8180" s="25">
        <v>252.45000000000002</v>
      </c>
      <c r="I8180" s="10">
        <v>179</v>
      </c>
      <c r="J8180" s="11">
        <v>45188.55</v>
      </c>
      <c r="K8180" s="11">
        <v>26209.359000000004</v>
      </c>
      <c r="L8180" s="12">
        <v>0.58000000000000007</v>
      </c>
      <c r="M8180" s="6" t="s">
        <v>24</v>
      </c>
      <c r="R8180"/>
    </row>
    <row r="8181" spans="2:18" ht="14.25" customHeight="1">
      <c r="B8181" s="6" t="s">
        <v>14</v>
      </c>
      <c r="C8181" s="6">
        <v>1185732</v>
      </c>
      <c r="D8181" s="30">
        <v>44899</v>
      </c>
      <c r="E8181" s="6" t="s">
        <v>151</v>
      </c>
      <c r="F8181" s="6" t="s">
        <v>140</v>
      </c>
      <c r="G8181" s="6" t="s">
        <v>19</v>
      </c>
      <c r="H8181" s="25">
        <v>217.8</v>
      </c>
      <c r="I8181" s="10">
        <v>102</v>
      </c>
      <c r="J8181" s="11">
        <v>22215.600000000002</v>
      </c>
      <c r="K8181" s="11">
        <v>9330.5519999999997</v>
      </c>
      <c r="L8181" s="12">
        <v>0.42</v>
      </c>
      <c r="M8181" s="6" t="s">
        <v>24</v>
      </c>
      <c r="R8181"/>
    </row>
    <row r="8182" spans="2:18" ht="14.25" customHeight="1">
      <c r="B8182" s="6" t="s">
        <v>14</v>
      </c>
      <c r="C8182" s="6">
        <v>1185732</v>
      </c>
      <c r="D8182" s="30">
        <v>44900</v>
      </c>
      <c r="E8182" s="6" t="s">
        <v>151</v>
      </c>
      <c r="F8182" s="6" t="s">
        <v>140</v>
      </c>
      <c r="G8182" s="6" t="s">
        <v>20</v>
      </c>
      <c r="H8182" s="25">
        <v>188.1</v>
      </c>
      <c r="I8182" s="10">
        <v>79</v>
      </c>
      <c r="J8182" s="11">
        <v>14859.9</v>
      </c>
      <c r="K8182" s="11">
        <v>6984.1529999999993</v>
      </c>
      <c r="L8182" s="12">
        <v>0.47</v>
      </c>
      <c r="M8182" s="6" t="s">
        <v>24</v>
      </c>
      <c r="R8182"/>
    </row>
    <row r="8183" spans="2:18" ht="14.25" customHeight="1">
      <c r="B8183" s="6" t="s">
        <v>14</v>
      </c>
      <c r="C8183" s="6">
        <v>1185732</v>
      </c>
      <c r="D8183" s="30">
        <v>44901</v>
      </c>
      <c r="E8183" s="6" t="s">
        <v>151</v>
      </c>
      <c r="F8183" s="6" t="s">
        <v>140</v>
      </c>
      <c r="G8183" s="6" t="s">
        <v>21</v>
      </c>
      <c r="H8183" s="25">
        <v>212.85</v>
      </c>
      <c r="I8183" s="10">
        <v>62</v>
      </c>
      <c r="J8183" s="11">
        <v>13196.699999999999</v>
      </c>
      <c r="K8183" s="11">
        <v>6070.4819999999991</v>
      </c>
      <c r="L8183" s="12">
        <v>0.45999999999999996</v>
      </c>
      <c r="M8183" s="6" t="s">
        <v>24</v>
      </c>
      <c r="R8183"/>
    </row>
    <row r="8184" spans="2:18" ht="14.25" customHeight="1">
      <c r="B8184" s="6" t="s">
        <v>14</v>
      </c>
      <c r="C8184" s="6">
        <v>1185732</v>
      </c>
      <c r="D8184" s="30">
        <v>44902</v>
      </c>
      <c r="E8184" s="6" t="s">
        <v>151</v>
      </c>
      <c r="F8184" s="6" t="s">
        <v>140</v>
      </c>
      <c r="G8184" s="6" t="s">
        <v>22</v>
      </c>
      <c r="H8184" s="25">
        <v>227.70000000000002</v>
      </c>
      <c r="I8184" s="10">
        <v>54</v>
      </c>
      <c r="J8184" s="11">
        <v>12295.800000000001</v>
      </c>
      <c r="K8184" s="11">
        <v>4795.3620000000001</v>
      </c>
      <c r="L8184" s="12">
        <v>0.38999999999999996</v>
      </c>
      <c r="M8184" s="6" t="s">
        <v>24</v>
      </c>
      <c r="R8184"/>
    </row>
    <row r="8185" spans="2:18" ht="14.25" customHeight="1">
      <c r="B8185" s="6" t="s">
        <v>14</v>
      </c>
      <c r="C8185" s="6">
        <v>1185732</v>
      </c>
      <c r="D8185" s="30">
        <v>44903</v>
      </c>
      <c r="E8185" s="6" t="s">
        <v>151</v>
      </c>
      <c r="F8185" s="6" t="s">
        <v>140</v>
      </c>
      <c r="G8185" s="6" t="s">
        <v>23</v>
      </c>
      <c r="H8185" s="25">
        <v>242.55</v>
      </c>
      <c r="I8185" s="10">
        <v>123</v>
      </c>
      <c r="J8185" s="11">
        <v>29833.65</v>
      </c>
      <c r="K8185" s="11">
        <v>10740.114</v>
      </c>
      <c r="L8185" s="12">
        <v>0.36</v>
      </c>
      <c r="M8185" s="6" t="s">
        <v>24</v>
      </c>
      <c r="R8185"/>
    </row>
    <row r="8186" spans="2:18" ht="14.25" customHeight="1">
      <c r="B8186" s="6" t="s">
        <v>14</v>
      </c>
      <c r="C8186" s="6">
        <v>1185732</v>
      </c>
      <c r="D8186" s="30">
        <v>44904</v>
      </c>
      <c r="E8186" s="6" t="s">
        <v>151</v>
      </c>
      <c r="F8186" s="6" t="s">
        <v>140</v>
      </c>
      <c r="G8186" s="6" t="s">
        <v>17</v>
      </c>
      <c r="H8186" s="25">
        <v>227.70000000000002</v>
      </c>
      <c r="I8186" s="10">
        <v>162</v>
      </c>
      <c r="J8186" s="11">
        <v>36887.4</v>
      </c>
      <c r="K8186" s="11">
        <v>19181.448</v>
      </c>
      <c r="L8186" s="12">
        <v>0.52</v>
      </c>
      <c r="M8186" s="6" t="s">
        <v>24</v>
      </c>
      <c r="R8186"/>
    </row>
    <row r="8187" spans="2:18" ht="14.25" customHeight="1">
      <c r="B8187" s="6" t="s">
        <v>14</v>
      </c>
      <c r="C8187" s="6">
        <v>1185732</v>
      </c>
      <c r="D8187" s="30">
        <v>44905</v>
      </c>
      <c r="E8187" s="6" t="s">
        <v>151</v>
      </c>
      <c r="F8187" s="6" t="s">
        <v>140</v>
      </c>
      <c r="G8187" s="6" t="s">
        <v>19</v>
      </c>
      <c r="H8187" s="25">
        <v>198</v>
      </c>
      <c r="I8187" s="10">
        <v>91</v>
      </c>
      <c r="J8187" s="11">
        <v>18018</v>
      </c>
      <c r="K8187" s="11">
        <v>6126.12</v>
      </c>
      <c r="L8187" s="12">
        <v>0.33999999999999997</v>
      </c>
      <c r="M8187" s="6" t="s">
        <v>24</v>
      </c>
      <c r="R8187"/>
    </row>
    <row r="8188" spans="2:18" ht="14.25" customHeight="1">
      <c r="B8188" s="6" t="s">
        <v>14</v>
      </c>
      <c r="C8188" s="6">
        <v>1185732</v>
      </c>
      <c r="D8188" s="30">
        <v>44906</v>
      </c>
      <c r="E8188" s="6" t="s">
        <v>151</v>
      </c>
      <c r="F8188" s="6" t="s">
        <v>140</v>
      </c>
      <c r="G8188" s="6" t="s">
        <v>20</v>
      </c>
      <c r="H8188" s="25">
        <v>158.4</v>
      </c>
      <c r="I8188" s="10">
        <v>60</v>
      </c>
      <c r="J8188" s="11">
        <v>9504</v>
      </c>
      <c r="K8188" s="11">
        <v>3801.6</v>
      </c>
      <c r="L8188" s="12">
        <v>0.39999999999999997</v>
      </c>
      <c r="M8188" s="6" t="s">
        <v>24</v>
      </c>
      <c r="R8188"/>
    </row>
    <row r="8189" spans="2:18" ht="14.25" customHeight="1">
      <c r="B8189" s="6" t="s">
        <v>14</v>
      </c>
      <c r="C8189" s="6">
        <v>1185732</v>
      </c>
      <c r="D8189" s="30">
        <v>44907</v>
      </c>
      <c r="E8189" s="6" t="s">
        <v>151</v>
      </c>
      <c r="F8189" s="6" t="s">
        <v>140</v>
      </c>
      <c r="G8189" s="6" t="s">
        <v>21</v>
      </c>
      <c r="H8189" s="25">
        <v>158.4</v>
      </c>
      <c r="I8189" s="10">
        <v>53</v>
      </c>
      <c r="J8189" s="11">
        <v>8395.2000000000007</v>
      </c>
      <c r="K8189" s="11">
        <v>3442.0320000000002</v>
      </c>
      <c r="L8189" s="12">
        <v>0.41</v>
      </c>
      <c r="M8189" s="6" t="s">
        <v>24</v>
      </c>
      <c r="R8189"/>
    </row>
    <row r="8190" spans="2:18" ht="14.25" customHeight="1">
      <c r="B8190" s="6" t="s">
        <v>14</v>
      </c>
      <c r="C8190" s="6">
        <v>1185732</v>
      </c>
      <c r="D8190" s="30">
        <v>44908</v>
      </c>
      <c r="E8190" s="6" t="s">
        <v>151</v>
      </c>
      <c r="F8190" s="6" t="s">
        <v>140</v>
      </c>
      <c r="G8190" s="6" t="s">
        <v>22</v>
      </c>
      <c r="H8190" s="25">
        <v>178.20000000000002</v>
      </c>
      <c r="I8190" s="10">
        <v>41</v>
      </c>
      <c r="J8190" s="11">
        <v>7306.2000000000007</v>
      </c>
      <c r="K8190" s="11">
        <v>2484.1080000000002</v>
      </c>
      <c r="L8190" s="12">
        <v>0.33999999999999997</v>
      </c>
      <c r="M8190" s="6" t="s">
        <v>24</v>
      </c>
      <c r="R8190"/>
    </row>
    <row r="8191" spans="2:18" ht="14.25" customHeight="1">
      <c r="B8191" s="6" t="s">
        <v>14</v>
      </c>
      <c r="C8191" s="6">
        <v>1185732</v>
      </c>
      <c r="D8191" s="30">
        <v>44909</v>
      </c>
      <c r="E8191" s="6" t="s">
        <v>151</v>
      </c>
      <c r="F8191" s="6" t="s">
        <v>140</v>
      </c>
      <c r="G8191" s="6" t="s">
        <v>23</v>
      </c>
      <c r="H8191" s="25">
        <v>237.60000000000002</v>
      </c>
      <c r="I8191" s="10">
        <v>79</v>
      </c>
      <c r="J8191" s="11">
        <v>18770.400000000001</v>
      </c>
      <c r="K8191" s="11">
        <v>5818.8240000000005</v>
      </c>
      <c r="L8191" s="12">
        <v>0.31</v>
      </c>
      <c r="M8191" s="6" t="s">
        <v>24</v>
      </c>
      <c r="R8191"/>
    </row>
    <row r="8192" spans="2:18" ht="14.25" customHeight="1">
      <c r="B8192" s="6" t="s">
        <v>14</v>
      </c>
      <c r="C8192" s="6">
        <v>1185732</v>
      </c>
      <c r="D8192" s="30">
        <v>44910</v>
      </c>
      <c r="E8192" s="6" t="s">
        <v>151</v>
      </c>
      <c r="F8192" s="6" t="s">
        <v>140</v>
      </c>
      <c r="G8192" s="6" t="s">
        <v>17</v>
      </c>
      <c r="H8192" s="25">
        <v>232.65</v>
      </c>
      <c r="I8192" s="10">
        <v>124</v>
      </c>
      <c r="J8192" s="11">
        <v>28848.600000000002</v>
      </c>
      <c r="K8192" s="11">
        <v>15289.758000000002</v>
      </c>
      <c r="L8192" s="12">
        <v>0.53</v>
      </c>
      <c r="M8192" s="6" t="s">
        <v>24</v>
      </c>
      <c r="R8192"/>
    </row>
    <row r="8193" spans="2:18" ht="14.25" customHeight="1">
      <c r="B8193" s="6" t="s">
        <v>14</v>
      </c>
      <c r="C8193" s="6">
        <v>1185732</v>
      </c>
      <c r="D8193" s="30">
        <v>44911</v>
      </c>
      <c r="E8193" s="6" t="s">
        <v>151</v>
      </c>
      <c r="F8193" s="6" t="s">
        <v>140</v>
      </c>
      <c r="G8193" s="6" t="s">
        <v>19</v>
      </c>
      <c r="H8193" s="25">
        <v>173.25</v>
      </c>
      <c r="I8193" s="10">
        <v>68</v>
      </c>
      <c r="J8193" s="11">
        <v>11781</v>
      </c>
      <c r="K8193" s="11">
        <v>3769.92</v>
      </c>
      <c r="L8193" s="12">
        <v>0.32</v>
      </c>
      <c r="M8193" s="6" t="s">
        <v>24</v>
      </c>
      <c r="R8193"/>
    </row>
    <row r="8194" spans="2:18" ht="14.25" customHeight="1">
      <c r="B8194" s="6" t="s">
        <v>14</v>
      </c>
      <c r="C8194" s="6">
        <v>1185732</v>
      </c>
      <c r="D8194" s="30">
        <v>44912</v>
      </c>
      <c r="E8194" s="6" t="s">
        <v>151</v>
      </c>
      <c r="F8194" s="6" t="s">
        <v>140</v>
      </c>
      <c r="G8194" s="6" t="s">
        <v>20</v>
      </c>
      <c r="H8194" s="25">
        <v>188.1</v>
      </c>
      <c r="I8194" s="10">
        <v>38</v>
      </c>
      <c r="J8194" s="11">
        <v>7147.8</v>
      </c>
      <c r="K8194" s="11">
        <v>2716.1640000000002</v>
      </c>
      <c r="L8194" s="12">
        <v>0.38</v>
      </c>
      <c r="M8194" s="6" t="s">
        <v>24</v>
      </c>
      <c r="R8194"/>
    </row>
    <row r="8195" spans="2:18" ht="14.25" customHeight="1">
      <c r="B8195" s="6" t="s">
        <v>14</v>
      </c>
      <c r="C8195" s="6">
        <v>1185732</v>
      </c>
      <c r="D8195" s="30">
        <v>44913</v>
      </c>
      <c r="E8195" s="6" t="s">
        <v>151</v>
      </c>
      <c r="F8195" s="6" t="s">
        <v>140</v>
      </c>
      <c r="G8195" s="6" t="s">
        <v>21</v>
      </c>
      <c r="H8195" s="25">
        <v>198</v>
      </c>
      <c r="I8195" s="10">
        <v>34</v>
      </c>
      <c r="J8195" s="11">
        <v>6732</v>
      </c>
      <c r="K8195" s="11">
        <v>2558.16</v>
      </c>
      <c r="L8195" s="12">
        <v>0.38</v>
      </c>
      <c r="M8195" s="6" t="s">
        <v>24</v>
      </c>
      <c r="R8195"/>
    </row>
    <row r="8196" spans="2:18" ht="14.25" customHeight="1">
      <c r="B8196" s="6" t="s">
        <v>14</v>
      </c>
      <c r="C8196" s="6">
        <v>1185732</v>
      </c>
      <c r="D8196" s="30">
        <v>44914</v>
      </c>
      <c r="E8196" s="6" t="s">
        <v>151</v>
      </c>
      <c r="F8196" s="6" t="s">
        <v>140</v>
      </c>
      <c r="G8196" s="6" t="s">
        <v>22</v>
      </c>
      <c r="H8196" s="25">
        <v>212.85</v>
      </c>
      <c r="I8196" s="10">
        <v>30</v>
      </c>
      <c r="J8196" s="11">
        <v>6385.5</v>
      </c>
      <c r="K8196" s="11">
        <v>2107.2149999999997</v>
      </c>
      <c r="L8196" s="12">
        <v>0.32999999999999996</v>
      </c>
      <c r="M8196" s="6" t="s">
        <v>24</v>
      </c>
      <c r="R8196"/>
    </row>
    <row r="8197" spans="2:18" ht="14.25" customHeight="1">
      <c r="B8197" s="6" t="s">
        <v>14</v>
      </c>
      <c r="C8197" s="6">
        <v>1185732</v>
      </c>
      <c r="D8197" s="30">
        <v>44915</v>
      </c>
      <c r="E8197" s="6" t="s">
        <v>151</v>
      </c>
      <c r="F8197" s="6" t="s">
        <v>140</v>
      </c>
      <c r="G8197" s="6" t="s">
        <v>23</v>
      </c>
      <c r="H8197" s="25">
        <v>207.9</v>
      </c>
      <c r="I8197" s="10">
        <v>74</v>
      </c>
      <c r="J8197" s="11">
        <v>15384.6</v>
      </c>
      <c r="K8197" s="11">
        <v>4923.0720000000001</v>
      </c>
      <c r="L8197" s="12">
        <v>0.32</v>
      </c>
      <c r="M8197" s="6" t="s">
        <v>24</v>
      </c>
      <c r="R8197"/>
    </row>
    <row r="8198" spans="2:18" ht="14.25" customHeight="1">
      <c r="B8198" s="6" t="s">
        <v>14</v>
      </c>
      <c r="C8198" s="6">
        <v>1185732</v>
      </c>
      <c r="D8198" s="30">
        <v>44916</v>
      </c>
      <c r="E8198" s="6" t="s">
        <v>151</v>
      </c>
      <c r="F8198" s="6" t="s">
        <v>140</v>
      </c>
      <c r="G8198" s="6" t="s">
        <v>17</v>
      </c>
      <c r="H8198" s="25">
        <v>237.60000000000002</v>
      </c>
      <c r="I8198" s="10">
        <v>124</v>
      </c>
      <c r="J8198" s="11">
        <v>29462.400000000001</v>
      </c>
      <c r="K8198" s="11">
        <v>17677.440000000002</v>
      </c>
      <c r="L8198" s="12">
        <v>0.60000000000000009</v>
      </c>
      <c r="M8198" s="6" t="s">
        <v>24</v>
      </c>
      <c r="R8198"/>
    </row>
    <row r="8199" spans="2:18" ht="14.25" customHeight="1">
      <c r="B8199" s="6" t="s">
        <v>14</v>
      </c>
      <c r="C8199" s="6">
        <v>1185732</v>
      </c>
      <c r="D8199" s="30">
        <v>44917</v>
      </c>
      <c r="E8199" s="6" t="s">
        <v>151</v>
      </c>
      <c r="F8199" s="6" t="s">
        <v>140</v>
      </c>
      <c r="G8199" s="6" t="s">
        <v>19</v>
      </c>
      <c r="H8199" s="25">
        <v>212.85</v>
      </c>
      <c r="I8199" s="10">
        <v>68</v>
      </c>
      <c r="J8199" s="11">
        <v>14473.8</v>
      </c>
      <c r="K8199" s="11">
        <v>6078.9959999999992</v>
      </c>
      <c r="L8199" s="12">
        <v>0.42</v>
      </c>
      <c r="M8199" s="6" t="s">
        <v>24</v>
      </c>
      <c r="R8199"/>
    </row>
    <row r="8200" spans="2:18" ht="14.25" customHeight="1">
      <c r="B8200" s="6" t="s">
        <v>14</v>
      </c>
      <c r="C8200" s="6">
        <v>1185732</v>
      </c>
      <c r="D8200" s="30">
        <v>44918</v>
      </c>
      <c r="E8200" s="6" t="s">
        <v>151</v>
      </c>
      <c r="F8200" s="6" t="s">
        <v>140</v>
      </c>
      <c r="G8200" s="6" t="s">
        <v>20</v>
      </c>
      <c r="H8200" s="25">
        <v>232.65</v>
      </c>
      <c r="I8200" s="10">
        <v>66</v>
      </c>
      <c r="J8200" s="11">
        <v>15354.9</v>
      </c>
      <c r="K8200" s="11">
        <v>6756.155999999999</v>
      </c>
      <c r="L8200" s="12">
        <v>0.43999999999999995</v>
      </c>
      <c r="M8200" s="6" t="s">
        <v>24</v>
      </c>
      <c r="R8200"/>
    </row>
    <row r="8201" spans="2:18" ht="14.25" customHeight="1">
      <c r="B8201" s="6" t="s">
        <v>14</v>
      </c>
      <c r="C8201" s="6">
        <v>1185732</v>
      </c>
      <c r="D8201" s="30">
        <v>44919</v>
      </c>
      <c r="E8201" s="6" t="s">
        <v>151</v>
      </c>
      <c r="F8201" s="6" t="s">
        <v>140</v>
      </c>
      <c r="G8201" s="6" t="s">
        <v>21</v>
      </c>
      <c r="H8201" s="25">
        <v>212.85</v>
      </c>
      <c r="I8201" s="10">
        <v>60</v>
      </c>
      <c r="J8201" s="11">
        <v>12771</v>
      </c>
      <c r="K8201" s="11">
        <v>5874.66</v>
      </c>
      <c r="L8201" s="12">
        <v>0.45999999999999996</v>
      </c>
      <c r="M8201" s="6" t="s">
        <v>24</v>
      </c>
      <c r="R8201"/>
    </row>
    <row r="8202" spans="2:18" ht="14.25" customHeight="1">
      <c r="B8202" s="6" t="s">
        <v>14</v>
      </c>
      <c r="C8202" s="6">
        <v>1185732</v>
      </c>
      <c r="D8202" s="30">
        <v>44920</v>
      </c>
      <c r="E8202" s="6" t="s">
        <v>151</v>
      </c>
      <c r="F8202" s="6" t="s">
        <v>140</v>
      </c>
      <c r="G8202" s="6" t="s">
        <v>22</v>
      </c>
      <c r="H8202" s="25">
        <v>252.45000000000002</v>
      </c>
      <c r="I8202" s="10">
        <v>48</v>
      </c>
      <c r="J8202" s="11">
        <v>12117.6</v>
      </c>
      <c r="K8202" s="11">
        <v>4725.8639999999996</v>
      </c>
      <c r="L8202" s="12">
        <v>0.38999999999999996</v>
      </c>
      <c r="M8202" s="6" t="s">
        <v>24</v>
      </c>
      <c r="R8202"/>
    </row>
    <row r="8203" spans="2:18" ht="14.25" customHeight="1">
      <c r="B8203" s="6" t="s">
        <v>14</v>
      </c>
      <c r="C8203" s="6">
        <v>1185732</v>
      </c>
      <c r="D8203" s="30">
        <v>44921</v>
      </c>
      <c r="E8203" s="6" t="s">
        <v>151</v>
      </c>
      <c r="F8203" s="6" t="s">
        <v>140</v>
      </c>
      <c r="G8203" s="6" t="s">
        <v>23</v>
      </c>
      <c r="H8203" s="25">
        <v>262.35000000000002</v>
      </c>
      <c r="I8203" s="10">
        <v>75</v>
      </c>
      <c r="J8203" s="11">
        <v>19676.25</v>
      </c>
      <c r="K8203" s="11">
        <v>7083.45</v>
      </c>
      <c r="L8203" s="12">
        <v>0.36</v>
      </c>
      <c r="M8203" s="6" t="s">
        <v>24</v>
      </c>
      <c r="R8203"/>
    </row>
    <row r="8204" spans="2:18" ht="14.25" customHeight="1">
      <c r="B8204" s="6" t="s">
        <v>14</v>
      </c>
      <c r="C8204" s="6">
        <v>1185732</v>
      </c>
      <c r="D8204" s="30">
        <v>44922</v>
      </c>
      <c r="E8204" s="6" t="s">
        <v>151</v>
      </c>
      <c r="F8204" s="6" t="s">
        <v>140</v>
      </c>
      <c r="G8204" s="6" t="s">
        <v>17</v>
      </c>
      <c r="H8204" s="25">
        <v>262.35000000000002</v>
      </c>
      <c r="I8204" s="10">
        <v>143</v>
      </c>
      <c r="J8204" s="11">
        <v>37516.050000000003</v>
      </c>
      <c r="K8204" s="11">
        <v>22884.790500000006</v>
      </c>
      <c r="L8204" s="12">
        <v>0.6100000000000001</v>
      </c>
      <c r="M8204" s="6" t="s">
        <v>24</v>
      </c>
      <c r="R8204"/>
    </row>
    <row r="8205" spans="2:18" ht="14.25" customHeight="1">
      <c r="B8205" s="6" t="s">
        <v>14</v>
      </c>
      <c r="C8205" s="6">
        <v>1185732</v>
      </c>
      <c r="D8205" s="30">
        <v>44923</v>
      </c>
      <c r="E8205" s="6" t="s">
        <v>151</v>
      </c>
      <c r="F8205" s="6" t="s">
        <v>140</v>
      </c>
      <c r="G8205" s="6" t="s">
        <v>19</v>
      </c>
      <c r="H8205" s="25">
        <v>232.65</v>
      </c>
      <c r="I8205" s="10">
        <v>85</v>
      </c>
      <c r="J8205" s="11">
        <v>19775.25</v>
      </c>
      <c r="K8205" s="11">
        <v>8107.8525</v>
      </c>
      <c r="L8205" s="12">
        <v>0.41</v>
      </c>
      <c r="M8205" s="6" t="s">
        <v>24</v>
      </c>
      <c r="R8205"/>
    </row>
    <row r="8206" spans="2:18" ht="14.25" customHeight="1">
      <c r="B8206" s="6" t="s">
        <v>14</v>
      </c>
      <c r="C8206" s="6">
        <v>1185732</v>
      </c>
      <c r="D8206" s="30">
        <v>44924</v>
      </c>
      <c r="E8206" s="6" t="s">
        <v>151</v>
      </c>
      <c r="F8206" s="6" t="s">
        <v>140</v>
      </c>
      <c r="G8206" s="6" t="s">
        <v>20</v>
      </c>
      <c r="H8206" s="25">
        <v>217.8</v>
      </c>
      <c r="I8206" s="10">
        <v>79</v>
      </c>
      <c r="J8206" s="11">
        <v>17206.2</v>
      </c>
      <c r="K8206" s="11">
        <v>7570.7279999999992</v>
      </c>
      <c r="L8206" s="12">
        <v>0.43999999999999995</v>
      </c>
      <c r="M8206" s="6" t="s">
        <v>24</v>
      </c>
      <c r="R8206"/>
    </row>
    <row r="8207" spans="2:18" ht="14.25" customHeight="1">
      <c r="B8207" s="6" t="s">
        <v>14</v>
      </c>
      <c r="C8207" s="6">
        <v>1185732</v>
      </c>
      <c r="D8207" s="30">
        <v>44925</v>
      </c>
      <c r="E8207" s="6" t="s">
        <v>151</v>
      </c>
      <c r="F8207" s="6" t="s">
        <v>140</v>
      </c>
      <c r="G8207" s="6" t="s">
        <v>21</v>
      </c>
      <c r="H8207" s="25">
        <v>198</v>
      </c>
      <c r="I8207" s="10">
        <v>53</v>
      </c>
      <c r="J8207" s="11">
        <v>10494</v>
      </c>
      <c r="K8207" s="11">
        <v>4722.2999999999993</v>
      </c>
      <c r="L8207" s="12">
        <v>0.44999999999999996</v>
      </c>
      <c r="M8207" s="6" t="s">
        <v>24</v>
      </c>
      <c r="R8207"/>
    </row>
    <row r="8208" spans="2:18" ht="14.25" customHeight="1">
      <c r="B8208" s="6" t="s">
        <v>14</v>
      </c>
      <c r="C8208" s="6">
        <v>1185732</v>
      </c>
      <c r="D8208" s="30">
        <v>44926</v>
      </c>
      <c r="E8208" s="6" t="s">
        <v>151</v>
      </c>
      <c r="F8208" s="6" t="s">
        <v>140</v>
      </c>
      <c r="G8208" s="6" t="s">
        <v>22</v>
      </c>
      <c r="H8208" s="25">
        <v>227.70000000000002</v>
      </c>
      <c r="I8208" s="10">
        <v>56</v>
      </c>
      <c r="J8208" s="11">
        <v>12751.2</v>
      </c>
      <c r="K8208" s="11">
        <v>4972.9679999999998</v>
      </c>
      <c r="L8208" s="12">
        <v>0.38999999999999996</v>
      </c>
      <c r="M8208" s="6" t="s">
        <v>24</v>
      </c>
      <c r="R8208"/>
    </row>
    <row r="8209" spans="2:18" ht="14.25" customHeight="1">
      <c r="B8209" s="6" t="s">
        <v>14</v>
      </c>
      <c r="C8209" s="6">
        <v>1185732</v>
      </c>
      <c r="D8209" s="30">
        <v>44562</v>
      </c>
      <c r="E8209" s="6" t="s">
        <v>151</v>
      </c>
      <c r="F8209" s="6" t="s">
        <v>140</v>
      </c>
      <c r="G8209" s="6" t="s">
        <v>23</v>
      </c>
      <c r="H8209" s="25">
        <v>262.35000000000002</v>
      </c>
      <c r="I8209" s="10">
        <v>83</v>
      </c>
      <c r="J8209" s="11">
        <v>21775.050000000003</v>
      </c>
      <c r="K8209" s="11">
        <v>6968.0160000000014</v>
      </c>
      <c r="L8209" s="12">
        <v>0.32</v>
      </c>
      <c r="M8209" s="6" t="s">
        <v>24</v>
      </c>
      <c r="R8209"/>
    </row>
    <row r="8210" spans="2:18" ht="14.25" customHeight="1">
      <c r="B8210" s="6" t="s">
        <v>176</v>
      </c>
      <c r="C8210" s="6">
        <v>1128299</v>
      </c>
      <c r="D8210" s="30">
        <v>44563</v>
      </c>
      <c r="E8210" s="6" t="s">
        <v>151</v>
      </c>
      <c r="F8210" s="6" t="s">
        <v>140</v>
      </c>
      <c r="G8210" s="6" t="s">
        <v>17</v>
      </c>
      <c r="H8210" s="25">
        <v>133.65</v>
      </c>
      <c r="I8210" s="10">
        <v>158</v>
      </c>
      <c r="J8210" s="11">
        <v>21116.7</v>
      </c>
      <c r="K8210" s="11">
        <v>8869.014000000001</v>
      </c>
      <c r="L8210" s="12">
        <v>0.42000000000000004</v>
      </c>
      <c r="M8210" s="6" t="s">
        <v>24</v>
      </c>
      <c r="R8210"/>
    </row>
    <row r="8211" spans="2:18" ht="14.25" customHeight="1">
      <c r="B8211" s="6" t="s">
        <v>176</v>
      </c>
      <c r="C8211" s="6">
        <v>1128299</v>
      </c>
      <c r="D8211" s="30">
        <v>44564</v>
      </c>
      <c r="E8211" s="6" t="s">
        <v>151</v>
      </c>
      <c r="F8211" s="6" t="s">
        <v>140</v>
      </c>
      <c r="G8211" s="6" t="s">
        <v>19</v>
      </c>
      <c r="H8211" s="25">
        <v>173.25</v>
      </c>
      <c r="I8211" s="10">
        <v>135</v>
      </c>
      <c r="J8211" s="11">
        <v>23388.75</v>
      </c>
      <c r="K8211" s="11">
        <v>7250.5124999999998</v>
      </c>
      <c r="L8211" s="12">
        <v>0.31</v>
      </c>
      <c r="M8211" s="6" t="s">
        <v>24</v>
      </c>
      <c r="R8211"/>
    </row>
    <row r="8212" spans="2:18" ht="14.25" customHeight="1">
      <c r="B8212" s="6" t="s">
        <v>176</v>
      </c>
      <c r="C8212" s="6">
        <v>1128299</v>
      </c>
      <c r="D8212" s="30">
        <v>44565</v>
      </c>
      <c r="E8212" s="6" t="s">
        <v>151</v>
      </c>
      <c r="F8212" s="6" t="s">
        <v>140</v>
      </c>
      <c r="G8212" s="6" t="s">
        <v>20</v>
      </c>
      <c r="H8212" s="25">
        <v>178.20000000000002</v>
      </c>
      <c r="I8212" s="10">
        <v>140</v>
      </c>
      <c r="J8212" s="11">
        <v>24948.000000000004</v>
      </c>
      <c r="K8212" s="11">
        <v>11725.560000000003</v>
      </c>
      <c r="L8212" s="12">
        <v>0.47000000000000003</v>
      </c>
      <c r="M8212" s="6" t="s">
        <v>24</v>
      </c>
      <c r="R8212"/>
    </row>
    <row r="8213" spans="2:18" ht="14.25" customHeight="1">
      <c r="B8213" s="6" t="s">
        <v>176</v>
      </c>
      <c r="C8213" s="6">
        <v>1128299</v>
      </c>
      <c r="D8213" s="30">
        <v>44566</v>
      </c>
      <c r="E8213" s="6" t="s">
        <v>151</v>
      </c>
      <c r="F8213" s="6" t="s">
        <v>140</v>
      </c>
      <c r="G8213" s="6" t="s">
        <v>21</v>
      </c>
      <c r="H8213" s="25">
        <v>168.3</v>
      </c>
      <c r="I8213" s="10">
        <v>90</v>
      </c>
      <c r="J8213" s="11">
        <v>15147.000000000002</v>
      </c>
      <c r="K8213" s="11">
        <v>6210.27</v>
      </c>
      <c r="L8213" s="12">
        <v>0.41</v>
      </c>
      <c r="M8213" s="6" t="s">
        <v>24</v>
      </c>
      <c r="R8213"/>
    </row>
    <row r="8214" spans="2:18" ht="14.25" customHeight="1">
      <c r="B8214" s="6" t="s">
        <v>176</v>
      </c>
      <c r="C8214" s="6">
        <v>1128299</v>
      </c>
      <c r="D8214" s="30">
        <v>44567</v>
      </c>
      <c r="E8214" s="6" t="s">
        <v>158</v>
      </c>
      <c r="F8214" s="6" t="s">
        <v>157</v>
      </c>
      <c r="G8214" s="6" t="s">
        <v>22</v>
      </c>
      <c r="H8214" s="25">
        <v>183.15</v>
      </c>
      <c r="I8214" s="10">
        <v>80</v>
      </c>
      <c r="J8214" s="11">
        <v>14652</v>
      </c>
      <c r="K8214" s="11">
        <v>8351.6400000000012</v>
      </c>
      <c r="L8214" s="12">
        <v>0.57000000000000006</v>
      </c>
      <c r="M8214" s="6" t="s">
        <v>24</v>
      </c>
      <c r="R8214"/>
    </row>
    <row r="8215" spans="2:18" ht="14.25" customHeight="1">
      <c r="B8215" s="6" t="s">
        <v>176</v>
      </c>
      <c r="C8215" s="6">
        <v>1128299</v>
      </c>
      <c r="D8215" s="30">
        <v>44568</v>
      </c>
      <c r="E8215" s="6" t="s">
        <v>158</v>
      </c>
      <c r="F8215" s="6" t="s">
        <v>157</v>
      </c>
      <c r="G8215" s="6" t="s">
        <v>23</v>
      </c>
      <c r="H8215" s="25">
        <v>178.20000000000002</v>
      </c>
      <c r="I8215" s="10">
        <v>166</v>
      </c>
      <c r="J8215" s="11">
        <v>29581.200000000004</v>
      </c>
      <c r="K8215" s="11">
        <v>7099.4880000000012</v>
      </c>
      <c r="L8215" s="12">
        <v>0.24000000000000002</v>
      </c>
      <c r="M8215" s="6" t="s">
        <v>24</v>
      </c>
      <c r="R8215"/>
    </row>
    <row r="8216" spans="2:18" ht="14.25" customHeight="1">
      <c r="B8216" s="6" t="s">
        <v>176</v>
      </c>
      <c r="C8216" s="6">
        <v>1128299</v>
      </c>
      <c r="D8216" s="30">
        <v>44569</v>
      </c>
      <c r="E8216" s="6" t="s">
        <v>158</v>
      </c>
      <c r="F8216" s="6" t="s">
        <v>157</v>
      </c>
      <c r="G8216" s="6" t="s">
        <v>17</v>
      </c>
      <c r="H8216" s="25">
        <v>133.65</v>
      </c>
      <c r="I8216" s="10">
        <v>173</v>
      </c>
      <c r="J8216" s="11">
        <v>23121.45</v>
      </c>
      <c r="K8216" s="11">
        <v>9942.2235000000019</v>
      </c>
      <c r="L8216" s="12">
        <v>0.43000000000000005</v>
      </c>
      <c r="M8216" s="6" t="s">
        <v>24</v>
      </c>
      <c r="R8216"/>
    </row>
    <row r="8217" spans="2:18" ht="14.25" customHeight="1">
      <c r="B8217" s="6" t="s">
        <v>176</v>
      </c>
      <c r="C8217" s="6">
        <v>1128299</v>
      </c>
      <c r="D8217" s="30">
        <v>44570</v>
      </c>
      <c r="E8217" s="6" t="s">
        <v>158</v>
      </c>
      <c r="F8217" s="6" t="s">
        <v>157</v>
      </c>
      <c r="G8217" s="6" t="s">
        <v>19</v>
      </c>
      <c r="H8217" s="25">
        <v>173.25</v>
      </c>
      <c r="I8217" s="10">
        <v>145</v>
      </c>
      <c r="J8217" s="11">
        <v>25121.25</v>
      </c>
      <c r="K8217" s="11">
        <v>7787.5874999999996</v>
      </c>
      <c r="L8217" s="12">
        <v>0.31</v>
      </c>
      <c r="M8217" s="6" t="s">
        <v>24</v>
      </c>
      <c r="R8217"/>
    </row>
    <row r="8218" spans="2:18" ht="14.25" customHeight="1">
      <c r="B8218" s="6" t="s">
        <v>176</v>
      </c>
      <c r="C8218" s="6">
        <v>1128299</v>
      </c>
      <c r="D8218" s="30">
        <v>44571</v>
      </c>
      <c r="E8218" s="6" t="s">
        <v>158</v>
      </c>
      <c r="F8218" s="6" t="s">
        <v>157</v>
      </c>
      <c r="G8218" s="6" t="s">
        <v>20</v>
      </c>
      <c r="H8218" s="25">
        <v>153.45000000000002</v>
      </c>
      <c r="I8218" s="10">
        <v>140</v>
      </c>
      <c r="J8218" s="11">
        <v>21483.000000000004</v>
      </c>
      <c r="K8218" s="11">
        <v>9237.6900000000023</v>
      </c>
      <c r="L8218" s="12">
        <v>0.43000000000000005</v>
      </c>
      <c r="M8218" s="6" t="s">
        <v>24</v>
      </c>
      <c r="R8218"/>
    </row>
    <row r="8219" spans="2:18" ht="14.25" customHeight="1">
      <c r="B8219" s="6" t="s">
        <v>176</v>
      </c>
      <c r="C8219" s="6">
        <v>1128299</v>
      </c>
      <c r="D8219" s="30">
        <v>44572</v>
      </c>
      <c r="E8219" s="6" t="s">
        <v>158</v>
      </c>
      <c r="F8219" s="6" t="s">
        <v>157</v>
      </c>
      <c r="G8219" s="6" t="s">
        <v>21</v>
      </c>
      <c r="H8219" s="25">
        <v>148.5</v>
      </c>
      <c r="I8219" s="10">
        <v>85</v>
      </c>
      <c r="J8219" s="11">
        <v>12622.5</v>
      </c>
      <c r="K8219" s="11">
        <v>5175.2249999999995</v>
      </c>
      <c r="L8219" s="12">
        <v>0.41</v>
      </c>
      <c r="M8219" s="6" t="s">
        <v>24</v>
      </c>
      <c r="R8219"/>
    </row>
    <row r="8220" spans="2:18" ht="14.25" customHeight="1">
      <c r="B8220" s="6" t="s">
        <v>176</v>
      </c>
      <c r="C8220" s="6">
        <v>1128299</v>
      </c>
      <c r="D8220" s="30">
        <v>44573</v>
      </c>
      <c r="E8220" s="6" t="s">
        <v>158</v>
      </c>
      <c r="F8220" s="6" t="s">
        <v>157</v>
      </c>
      <c r="G8220" s="6" t="s">
        <v>22</v>
      </c>
      <c r="H8220" s="25">
        <v>183.15</v>
      </c>
      <c r="I8220" s="10">
        <v>70</v>
      </c>
      <c r="J8220" s="11">
        <v>12820.5</v>
      </c>
      <c r="K8220" s="11">
        <v>7820.505000000001</v>
      </c>
      <c r="L8220" s="12">
        <v>0.6100000000000001</v>
      </c>
      <c r="M8220" s="6" t="s">
        <v>24</v>
      </c>
      <c r="R8220"/>
    </row>
    <row r="8221" spans="2:18" ht="14.25" customHeight="1">
      <c r="B8221" s="6" t="s">
        <v>176</v>
      </c>
      <c r="C8221" s="6">
        <v>1128299</v>
      </c>
      <c r="D8221" s="30">
        <v>44574</v>
      </c>
      <c r="E8221" s="6" t="s">
        <v>158</v>
      </c>
      <c r="F8221" s="6" t="s">
        <v>157</v>
      </c>
      <c r="G8221" s="6" t="s">
        <v>23</v>
      </c>
      <c r="H8221" s="25">
        <v>153.45000000000002</v>
      </c>
      <c r="I8221" s="10">
        <v>140</v>
      </c>
      <c r="J8221" s="11">
        <v>21483.000000000004</v>
      </c>
      <c r="K8221" s="11">
        <v>4941.0900000000011</v>
      </c>
      <c r="L8221" s="12">
        <v>0.23</v>
      </c>
      <c r="M8221" s="6" t="s">
        <v>24</v>
      </c>
      <c r="R8221"/>
    </row>
    <row r="8222" spans="2:18" ht="14.25" customHeight="1">
      <c r="B8222" s="6" t="s">
        <v>176</v>
      </c>
      <c r="C8222" s="6">
        <v>1128299</v>
      </c>
      <c r="D8222" s="30">
        <v>44575</v>
      </c>
      <c r="E8222" s="6" t="s">
        <v>158</v>
      </c>
      <c r="F8222" s="6" t="s">
        <v>157</v>
      </c>
      <c r="G8222" s="6" t="s">
        <v>17</v>
      </c>
      <c r="H8222" s="25">
        <v>153.45000000000002</v>
      </c>
      <c r="I8222" s="10">
        <v>182</v>
      </c>
      <c r="J8222" s="11">
        <v>27927.9</v>
      </c>
      <c r="K8222" s="11">
        <v>12567.555</v>
      </c>
      <c r="L8222" s="12">
        <v>0.45</v>
      </c>
      <c r="M8222" s="6" t="s">
        <v>24</v>
      </c>
      <c r="R8222"/>
    </row>
    <row r="8223" spans="2:18" ht="14.25" customHeight="1">
      <c r="B8223" s="6" t="s">
        <v>176</v>
      </c>
      <c r="C8223" s="6">
        <v>1128299</v>
      </c>
      <c r="D8223" s="30">
        <v>44576</v>
      </c>
      <c r="E8223" s="6" t="s">
        <v>158</v>
      </c>
      <c r="F8223" s="6" t="s">
        <v>157</v>
      </c>
      <c r="G8223" s="6" t="s">
        <v>19</v>
      </c>
      <c r="H8223" s="25">
        <v>207.9</v>
      </c>
      <c r="I8223" s="10">
        <v>124</v>
      </c>
      <c r="J8223" s="11">
        <v>25779.600000000002</v>
      </c>
      <c r="K8223" s="11">
        <v>8249.4720000000016</v>
      </c>
      <c r="L8223" s="12">
        <v>0.32</v>
      </c>
      <c r="M8223" s="6" t="s">
        <v>24</v>
      </c>
      <c r="R8223"/>
    </row>
    <row r="8224" spans="2:18" ht="14.25" customHeight="1">
      <c r="B8224" s="6" t="s">
        <v>176</v>
      </c>
      <c r="C8224" s="6">
        <v>1128299</v>
      </c>
      <c r="D8224" s="30">
        <v>44577</v>
      </c>
      <c r="E8224" s="6" t="s">
        <v>158</v>
      </c>
      <c r="F8224" s="6" t="s">
        <v>157</v>
      </c>
      <c r="G8224" s="6" t="s">
        <v>20</v>
      </c>
      <c r="H8224" s="25">
        <v>212.85</v>
      </c>
      <c r="I8224" s="10">
        <v>128</v>
      </c>
      <c r="J8224" s="11">
        <v>27244.799999999999</v>
      </c>
      <c r="K8224" s="11">
        <v>12805.056</v>
      </c>
      <c r="L8224" s="12">
        <v>0.47000000000000003</v>
      </c>
      <c r="M8224" s="6" t="s">
        <v>24</v>
      </c>
      <c r="R8224"/>
    </row>
    <row r="8225" spans="2:18" ht="14.25" customHeight="1">
      <c r="B8225" s="6" t="s">
        <v>176</v>
      </c>
      <c r="C8225" s="6">
        <v>1128299</v>
      </c>
      <c r="D8225" s="30">
        <v>44578</v>
      </c>
      <c r="E8225" s="6" t="s">
        <v>158</v>
      </c>
      <c r="F8225" s="6" t="s">
        <v>157</v>
      </c>
      <c r="G8225" s="6" t="s">
        <v>21</v>
      </c>
      <c r="H8225" s="25">
        <v>202.95000000000002</v>
      </c>
      <c r="I8225" s="10">
        <v>93</v>
      </c>
      <c r="J8225" s="11">
        <v>18874.350000000002</v>
      </c>
      <c r="K8225" s="11">
        <v>7738.4835000000003</v>
      </c>
      <c r="L8225" s="12">
        <v>0.41</v>
      </c>
      <c r="M8225" s="6" t="s">
        <v>24</v>
      </c>
      <c r="R8225"/>
    </row>
    <row r="8226" spans="2:18" ht="14.25" customHeight="1">
      <c r="B8226" s="6" t="s">
        <v>176</v>
      </c>
      <c r="C8226" s="6">
        <v>1128299</v>
      </c>
      <c r="D8226" s="30">
        <v>44579</v>
      </c>
      <c r="E8226" s="6" t="s">
        <v>158</v>
      </c>
      <c r="F8226" s="6" t="s">
        <v>157</v>
      </c>
      <c r="G8226" s="6" t="s">
        <v>22</v>
      </c>
      <c r="H8226" s="25">
        <v>217.8</v>
      </c>
      <c r="I8226" s="10">
        <v>60</v>
      </c>
      <c r="J8226" s="11">
        <v>13068</v>
      </c>
      <c r="K8226" s="11">
        <v>8102.1600000000017</v>
      </c>
      <c r="L8226" s="12">
        <v>0.62000000000000011</v>
      </c>
      <c r="M8226" s="6" t="s">
        <v>24</v>
      </c>
      <c r="R8226"/>
    </row>
    <row r="8227" spans="2:18" ht="14.25" customHeight="1">
      <c r="B8227" s="6" t="s">
        <v>176</v>
      </c>
      <c r="C8227" s="6">
        <v>1128299</v>
      </c>
      <c r="D8227" s="30">
        <v>44580</v>
      </c>
      <c r="E8227" s="6" t="s">
        <v>158</v>
      </c>
      <c r="F8227" s="6" t="s">
        <v>157</v>
      </c>
      <c r="G8227" s="6" t="s">
        <v>23</v>
      </c>
      <c r="H8227" s="25">
        <v>193.05</v>
      </c>
      <c r="I8227" s="10">
        <v>124</v>
      </c>
      <c r="J8227" s="11">
        <v>23938.2</v>
      </c>
      <c r="K8227" s="11">
        <v>6223.9320000000007</v>
      </c>
      <c r="L8227" s="12">
        <v>0.26</v>
      </c>
      <c r="M8227" s="6" t="s">
        <v>24</v>
      </c>
      <c r="R8227"/>
    </row>
    <row r="8228" spans="2:18" ht="14.25" customHeight="1">
      <c r="B8228" s="6" t="s">
        <v>176</v>
      </c>
      <c r="C8228" s="6">
        <v>1128299</v>
      </c>
      <c r="D8228" s="30">
        <v>44581</v>
      </c>
      <c r="E8228" s="6" t="s">
        <v>158</v>
      </c>
      <c r="F8228" s="6" t="s">
        <v>157</v>
      </c>
      <c r="G8228" s="6" t="s">
        <v>17</v>
      </c>
      <c r="H8228" s="25">
        <v>202.95000000000002</v>
      </c>
      <c r="I8228" s="10">
        <v>171</v>
      </c>
      <c r="J8228" s="11">
        <v>34704.450000000004</v>
      </c>
      <c r="K8228" s="11">
        <v>14575.869000000002</v>
      </c>
      <c r="L8228" s="12">
        <v>0.42000000000000004</v>
      </c>
      <c r="M8228" s="6" t="s">
        <v>24</v>
      </c>
      <c r="R8228"/>
    </row>
    <row r="8229" spans="2:18" ht="14.25" customHeight="1">
      <c r="B8229" s="6" t="s">
        <v>176</v>
      </c>
      <c r="C8229" s="6">
        <v>1128299</v>
      </c>
      <c r="D8229" s="30">
        <v>44582</v>
      </c>
      <c r="E8229" s="6" t="s">
        <v>158</v>
      </c>
      <c r="F8229" s="6" t="s">
        <v>157</v>
      </c>
      <c r="G8229" s="6" t="s">
        <v>19</v>
      </c>
      <c r="H8229" s="25">
        <v>227.70000000000002</v>
      </c>
      <c r="I8229" s="10">
        <v>116</v>
      </c>
      <c r="J8229" s="11">
        <v>26413.200000000001</v>
      </c>
      <c r="K8229" s="11">
        <v>7659.8279999999995</v>
      </c>
      <c r="L8229" s="12">
        <v>0.28999999999999998</v>
      </c>
      <c r="M8229" s="6" t="s">
        <v>24</v>
      </c>
      <c r="R8229"/>
    </row>
    <row r="8230" spans="2:18" ht="14.25" customHeight="1">
      <c r="B8230" s="6" t="s">
        <v>176</v>
      </c>
      <c r="C8230" s="6">
        <v>1128299</v>
      </c>
      <c r="D8230" s="30">
        <v>44583</v>
      </c>
      <c r="E8230" s="6" t="s">
        <v>158</v>
      </c>
      <c r="F8230" s="6" t="s">
        <v>157</v>
      </c>
      <c r="G8230" s="6" t="s">
        <v>20</v>
      </c>
      <c r="H8230" s="25">
        <v>232.65</v>
      </c>
      <c r="I8230" s="10">
        <v>120</v>
      </c>
      <c r="J8230" s="11">
        <v>27918</v>
      </c>
      <c r="K8230" s="11">
        <v>12563.1</v>
      </c>
      <c r="L8230" s="12">
        <v>0.45</v>
      </c>
      <c r="M8230" s="6" t="s">
        <v>24</v>
      </c>
      <c r="R8230"/>
    </row>
    <row r="8231" spans="2:18" ht="14.25" customHeight="1">
      <c r="B8231" s="6" t="s">
        <v>176</v>
      </c>
      <c r="C8231" s="6">
        <v>1128299</v>
      </c>
      <c r="D8231" s="30">
        <v>44584</v>
      </c>
      <c r="E8231" s="6" t="s">
        <v>158</v>
      </c>
      <c r="F8231" s="6" t="s">
        <v>157</v>
      </c>
      <c r="G8231" s="6" t="s">
        <v>21</v>
      </c>
      <c r="H8231" s="25">
        <v>198</v>
      </c>
      <c r="I8231" s="10">
        <v>90</v>
      </c>
      <c r="J8231" s="11">
        <v>17820</v>
      </c>
      <c r="K8231" s="11">
        <v>7306.2</v>
      </c>
      <c r="L8231" s="12">
        <v>0.41</v>
      </c>
      <c r="M8231" s="6" t="s">
        <v>24</v>
      </c>
      <c r="R8231"/>
    </row>
    <row r="8232" spans="2:18" ht="14.25" customHeight="1">
      <c r="B8232" s="6" t="s">
        <v>176</v>
      </c>
      <c r="C8232" s="6">
        <v>1128299</v>
      </c>
      <c r="D8232" s="30">
        <v>44585</v>
      </c>
      <c r="E8232" s="6" t="s">
        <v>158</v>
      </c>
      <c r="F8232" s="6" t="s">
        <v>157</v>
      </c>
      <c r="G8232" s="6" t="s">
        <v>22</v>
      </c>
      <c r="H8232" s="25">
        <v>232.65</v>
      </c>
      <c r="I8232" s="10">
        <v>62</v>
      </c>
      <c r="J8232" s="11">
        <v>14424.300000000001</v>
      </c>
      <c r="K8232" s="11">
        <v>8798.8230000000021</v>
      </c>
      <c r="L8232" s="12">
        <v>0.6100000000000001</v>
      </c>
      <c r="M8232" s="6" t="s">
        <v>24</v>
      </c>
      <c r="R8232"/>
    </row>
    <row r="8233" spans="2:18" ht="14.25" customHeight="1">
      <c r="B8233" s="6" t="s">
        <v>176</v>
      </c>
      <c r="C8233" s="6">
        <v>1128299</v>
      </c>
      <c r="D8233" s="30">
        <v>44586</v>
      </c>
      <c r="E8233" s="6" t="s">
        <v>158</v>
      </c>
      <c r="F8233" s="6" t="s">
        <v>157</v>
      </c>
      <c r="G8233" s="6" t="s">
        <v>23</v>
      </c>
      <c r="H8233" s="25">
        <v>267.3</v>
      </c>
      <c r="I8233" s="10">
        <v>123</v>
      </c>
      <c r="J8233" s="11">
        <v>32877.9</v>
      </c>
      <c r="K8233" s="11">
        <v>8877.0330000000013</v>
      </c>
      <c r="L8233" s="12">
        <v>0.27</v>
      </c>
      <c r="M8233" s="6" t="s">
        <v>24</v>
      </c>
      <c r="R8233"/>
    </row>
    <row r="8234" spans="2:18" ht="14.25" customHeight="1">
      <c r="B8234" s="6" t="s">
        <v>176</v>
      </c>
      <c r="C8234" s="6">
        <v>1128299</v>
      </c>
      <c r="D8234" s="30">
        <v>44587</v>
      </c>
      <c r="E8234" s="6" t="s">
        <v>158</v>
      </c>
      <c r="F8234" s="6" t="s">
        <v>157</v>
      </c>
      <c r="G8234" s="6" t="s">
        <v>17</v>
      </c>
      <c r="H8234" s="25">
        <v>212.85</v>
      </c>
      <c r="I8234" s="10">
        <v>171</v>
      </c>
      <c r="J8234" s="11">
        <v>36397.35</v>
      </c>
      <c r="K8234" s="11">
        <v>17470.727999999999</v>
      </c>
      <c r="L8234" s="12">
        <v>0.48</v>
      </c>
      <c r="M8234" s="6" t="s">
        <v>24</v>
      </c>
      <c r="R8234"/>
    </row>
    <row r="8235" spans="2:18" ht="14.25" customHeight="1">
      <c r="B8235" s="6" t="s">
        <v>176</v>
      </c>
      <c r="C8235" s="6">
        <v>1128299</v>
      </c>
      <c r="D8235" s="30">
        <v>44588</v>
      </c>
      <c r="E8235" s="6" t="s">
        <v>158</v>
      </c>
      <c r="F8235" s="6" t="s">
        <v>157</v>
      </c>
      <c r="G8235" s="6" t="s">
        <v>19</v>
      </c>
      <c r="H8235" s="25">
        <v>212.85</v>
      </c>
      <c r="I8235" s="10">
        <v>120</v>
      </c>
      <c r="J8235" s="11">
        <v>25542</v>
      </c>
      <c r="K8235" s="11">
        <v>8939.6999999999989</v>
      </c>
      <c r="L8235" s="12">
        <v>0.35</v>
      </c>
      <c r="M8235" s="6" t="s">
        <v>24</v>
      </c>
      <c r="R8235"/>
    </row>
    <row r="8236" spans="2:18" ht="14.25" customHeight="1">
      <c r="B8236" s="6" t="s">
        <v>176</v>
      </c>
      <c r="C8236" s="6">
        <v>1128299</v>
      </c>
      <c r="D8236" s="30">
        <v>44589</v>
      </c>
      <c r="E8236" s="6" t="s">
        <v>158</v>
      </c>
      <c r="F8236" s="6" t="s">
        <v>157</v>
      </c>
      <c r="G8236" s="6" t="s">
        <v>20</v>
      </c>
      <c r="H8236" s="25">
        <v>242.55</v>
      </c>
      <c r="I8236" s="10">
        <v>132</v>
      </c>
      <c r="J8236" s="11">
        <v>32016.600000000002</v>
      </c>
      <c r="K8236" s="11">
        <v>15047.802000000001</v>
      </c>
      <c r="L8236" s="12">
        <v>0.47000000000000003</v>
      </c>
      <c r="M8236" s="6" t="s">
        <v>24</v>
      </c>
      <c r="R8236"/>
    </row>
    <row r="8237" spans="2:18" ht="14.25" customHeight="1">
      <c r="B8237" s="6" t="s">
        <v>176</v>
      </c>
      <c r="C8237" s="6">
        <v>1128299</v>
      </c>
      <c r="D8237" s="30">
        <v>44590</v>
      </c>
      <c r="E8237" s="6" t="s">
        <v>158</v>
      </c>
      <c r="F8237" s="6" t="s">
        <v>157</v>
      </c>
      <c r="G8237" s="6" t="s">
        <v>21</v>
      </c>
      <c r="H8237" s="25">
        <v>232.65</v>
      </c>
      <c r="I8237" s="10">
        <v>105</v>
      </c>
      <c r="J8237" s="11">
        <v>24428.25</v>
      </c>
      <c r="K8237" s="11">
        <v>11236.994999999999</v>
      </c>
      <c r="L8237" s="12">
        <v>0.45999999999999996</v>
      </c>
      <c r="M8237" s="6" t="s">
        <v>24</v>
      </c>
      <c r="R8237"/>
    </row>
    <row r="8238" spans="2:18" ht="14.25" customHeight="1">
      <c r="B8238" s="6" t="s">
        <v>176</v>
      </c>
      <c r="C8238" s="6">
        <v>1128299</v>
      </c>
      <c r="D8238" s="30">
        <v>44591</v>
      </c>
      <c r="E8238" s="6" t="s">
        <v>158</v>
      </c>
      <c r="F8238" s="6" t="s">
        <v>157</v>
      </c>
      <c r="G8238" s="6" t="s">
        <v>22</v>
      </c>
      <c r="H8238" s="25">
        <v>212.85</v>
      </c>
      <c r="I8238" s="10">
        <v>66</v>
      </c>
      <c r="J8238" s="11">
        <v>14048.1</v>
      </c>
      <c r="K8238" s="11">
        <v>9271.7460000000028</v>
      </c>
      <c r="L8238" s="12">
        <v>0.66000000000000014</v>
      </c>
      <c r="M8238" s="6" t="s">
        <v>24</v>
      </c>
      <c r="R8238"/>
    </row>
    <row r="8239" spans="2:18" ht="14.25" customHeight="1">
      <c r="B8239" s="6" t="s">
        <v>176</v>
      </c>
      <c r="C8239" s="6">
        <v>1128299</v>
      </c>
      <c r="D8239" s="30">
        <v>44592</v>
      </c>
      <c r="E8239" s="6" t="s">
        <v>158</v>
      </c>
      <c r="F8239" s="6" t="s">
        <v>157</v>
      </c>
      <c r="G8239" s="6" t="s">
        <v>23</v>
      </c>
      <c r="H8239" s="25">
        <v>267.3</v>
      </c>
      <c r="I8239" s="10">
        <v>140</v>
      </c>
      <c r="J8239" s="11">
        <v>37422</v>
      </c>
      <c r="K8239" s="11">
        <v>11975.04</v>
      </c>
      <c r="L8239" s="12">
        <v>0.32</v>
      </c>
      <c r="M8239" s="6" t="s">
        <v>24</v>
      </c>
      <c r="R8239"/>
    </row>
    <row r="8240" spans="2:18" ht="14.25" customHeight="1">
      <c r="B8240" s="6" t="s">
        <v>176</v>
      </c>
      <c r="C8240" s="6">
        <v>1128299</v>
      </c>
      <c r="D8240" s="30">
        <v>44593</v>
      </c>
      <c r="E8240" s="6" t="s">
        <v>158</v>
      </c>
      <c r="F8240" s="6" t="s">
        <v>157</v>
      </c>
      <c r="G8240" s="6" t="s">
        <v>17</v>
      </c>
      <c r="H8240" s="25">
        <v>232.65</v>
      </c>
      <c r="I8240" s="10">
        <v>245</v>
      </c>
      <c r="J8240" s="11">
        <v>56999.25</v>
      </c>
      <c r="K8240" s="11">
        <v>28499.625</v>
      </c>
      <c r="L8240" s="12">
        <v>0.5</v>
      </c>
      <c r="M8240" s="6" t="s">
        <v>24</v>
      </c>
      <c r="R8240"/>
    </row>
    <row r="8241" spans="2:18" ht="14.25" customHeight="1">
      <c r="B8241" s="6" t="s">
        <v>176</v>
      </c>
      <c r="C8241" s="6">
        <v>1128299</v>
      </c>
      <c r="D8241" s="30">
        <v>44594</v>
      </c>
      <c r="E8241" s="6" t="s">
        <v>158</v>
      </c>
      <c r="F8241" s="6" t="s">
        <v>157</v>
      </c>
      <c r="G8241" s="6" t="s">
        <v>19</v>
      </c>
      <c r="H8241" s="25">
        <v>252.45000000000002</v>
      </c>
      <c r="I8241" s="10">
        <v>182</v>
      </c>
      <c r="J8241" s="11">
        <v>45945.9</v>
      </c>
      <c r="K8241" s="11">
        <v>16540.524000000001</v>
      </c>
      <c r="L8241" s="12">
        <v>0.36</v>
      </c>
      <c r="M8241" s="6" t="s">
        <v>24</v>
      </c>
      <c r="R8241"/>
    </row>
    <row r="8242" spans="2:18" ht="14.25" customHeight="1">
      <c r="B8242" s="6" t="s">
        <v>176</v>
      </c>
      <c r="C8242" s="6">
        <v>1128299</v>
      </c>
      <c r="D8242" s="30">
        <v>44595</v>
      </c>
      <c r="E8242" s="6" t="s">
        <v>158</v>
      </c>
      <c r="F8242" s="6" t="s">
        <v>157</v>
      </c>
      <c r="G8242" s="6" t="s">
        <v>20</v>
      </c>
      <c r="H8242" s="25">
        <v>227.70000000000002</v>
      </c>
      <c r="I8242" s="10">
        <v>176</v>
      </c>
      <c r="J8242" s="11">
        <v>40075.200000000004</v>
      </c>
      <c r="K8242" s="11">
        <v>19236.096000000001</v>
      </c>
      <c r="L8242" s="12">
        <v>0.48</v>
      </c>
      <c r="M8242" s="6" t="s">
        <v>24</v>
      </c>
      <c r="R8242"/>
    </row>
    <row r="8243" spans="2:18" ht="14.25" customHeight="1">
      <c r="B8243" s="6" t="s">
        <v>176</v>
      </c>
      <c r="C8243" s="6">
        <v>1128299</v>
      </c>
      <c r="D8243" s="30">
        <v>44596</v>
      </c>
      <c r="E8243" s="6" t="s">
        <v>158</v>
      </c>
      <c r="F8243" s="6" t="s">
        <v>157</v>
      </c>
      <c r="G8243" s="6" t="s">
        <v>21</v>
      </c>
      <c r="H8243" s="25">
        <v>232.65</v>
      </c>
      <c r="I8243" s="10">
        <v>145</v>
      </c>
      <c r="J8243" s="11">
        <v>33734.25</v>
      </c>
      <c r="K8243" s="11">
        <v>15180.412499999999</v>
      </c>
      <c r="L8243" s="12">
        <v>0.44999999999999996</v>
      </c>
      <c r="M8243" s="6" t="s">
        <v>24</v>
      </c>
      <c r="R8243"/>
    </row>
    <row r="8244" spans="2:18" ht="14.25" customHeight="1">
      <c r="B8244" s="6" t="s">
        <v>176</v>
      </c>
      <c r="C8244" s="6">
        <v>1128299</v>
      </c>
      <c r="D8244" s="30">
        <v>44597</v>
      </c>
      <c r="E8244" s="6" t="s">
        <v>158</v>
      </c>
      <c r="F8244" s="6" t="s">
        <v>157</v>
      </c>
      <c r="G8244" s="6" t="s">
        <v>22</v>
      </c>
      <c r="H8244" s="25">
        <v>232.65</v>
      </c>
      <c r="I8244" s="10">
        <v>105</v>
      </c>
      <c r="J8244" s="11">
        <v>24428.25</v>
      </c>
      <c r="K8244" s="11">
        <v>15878.362500000003</v>
      </c>
      <c r="L8244" s="12">
        <v>0.65000000000000013</v>
      </c>
      <c r="M8244" s="6" t="s">
        <v>24</v>
      </c>
      <c r="R8244"/>
    </row>
    <row r="8245" spans="2:18" ht="14.25" customHeight="1">
      <c r="B8245" s="6" t="s">
        <v>176</v>
      </c>
      <c r="C8245" s="6">
        <v>1128299</v>
      </c>
      <c r="D8245" s="30">
        <v>44598</v>
      </c>
      <c r="E8245" s="6" t="s">
        <v>158</v>
      </c>
      <c r="F8245" s="6" t="s">
        <v>157</v>
      </c>
      <c r="G8245" s="6" t="s">
        <v>23</v>
      </c>
      <c r="H8245" s="25">
        <v>282.15000000000003</v>
      </c>
      <c r="I8245" s="10">
        <v>192</v>
      </c>
      <c r="J8245" s="11">
        <v>54172.800000000003</v>
      </c>
      <c r="K8245" s="11">
        <v>15168.384000000002</v>
      </c>
      <c r="L8245" s="12">
        <v>0.28000000000000003</v>
      </c>
      <c r="M8245" s="6" t="s">
        <v>24</v>
      </c>
      <c r="R8245"/>
    </row>
    <row r="8246" spans="2:18" ht="14.25" customHeight="1">
      <c r="B8246" s="6" t="s">
        <v>176</v>
      </c>
      <c r="C8246" s="6">
        <v>1128299</v>
      </c>
      <c r="D8246" s="30">
        <v>44599</v>
      </c>
      <c r="E8246" s="6" t="s">
        <v>158</v>
      </c>
      <c r="F8246" s="6" t="s">
        <v>157</v>
      </c>
      <c r="G8246" s="6" t="s">
        <v>17</v>
      </c>
      <c r="H8246" s="25">
        <v>237.60000000000002</v>
      </c>
      <c r="I8246" s="10">
        <v>233</v>
      </c>
      <c r="J8246" s="11">
        <v>55360.800000000003</v>
      </c>
      <c r="K8246" s="11">
        <v>24358.752</v>
      </c>
      <c r="L8246" s="12">
        <v>0.44</v>
      </c>
      <c r="M8246" s="6" t="s">
        <v>24</v>
      </c>
      <c r="R8246"/>
    </row>
    <row r="8247" spans="2:18" ht="14.25" customHeight="1">
      <c r="B8247" s="6" t="s">
        <v>176</v>
      </c>
      <c r="C8247" s="6">
        <v>1128299</v>
      </c>
      <c r="D8247" s="30">
        <v>44600</v>
      </c>
      <c r="E8247" s="6" t="s">
        <v>158</v>
      </c>
      <c r="F8247" s="6" t="s">
        <v>157</v>
      </c>
      <c r="G8247" s="6" t="s">
        <v>19</v>
      </c>
      <c r="H8247" s="25">
        <v>227.70000000000002</v>
      </c>
      <c r="I8247" s="10">
        <v>204</v>
      </c>
      <c r="J8247" s="11">
        <v>46450.8</v>
      </c>
      <c r="K8247" s="11">
        <v>12541.716000000002</v>
      </c>
      <c r="L8247" s="12">
        <v>0.27</v>
      </c>
      <c r="M8247" s="6" t="s">
        <v>24</v>
      </c>
      <c r="R8247"/>
    </row>
    <row r="8248" spans="2:18" ht="14.25" customHeight="1">
      <c r="B8248" s="6" t="s">
        <v>176</v>
      </c>
      <c r="C8248" s="6">
        <v>1128299</v>
      </c>
      <c r="D8248" s="30">
        <v>44601</v>
      </c>
      <c r="E8248" s="6" t="s">
        <v>158</v>
      </c>
      <c r="F8248" s="6" t="s">
        <v>157</v>
      </c>
      <c r="G8248" s="6" t="s">
        <v>20</v>
      </c>
      <c r="H8248" s="25">
        <v>232.65</v>
      </c>
      <c r="I8248" s="10">
        <v>171</v>
      </c>
      <c r="J8248" s="11">
        <v>39783.15</v>
      </c>
      <c r="K8248" s="11">
        <v>17902.4175</v>
      </c>
      <c r="L8248" s="12">
        <v>0.45</v>
      </c>
      <c r="M8248" s="6" t="s">
        <v>24</v>
      </c>
      <c r="R8248"/>
    </row>
    <row r="8249" spans="2:18" ht="14.25" customHeight="1">
      <c r="B8249" s="6" t="s">
        <v>176</v>
      </c>
      <c r="C8249" s="6">
        <v>1128299</v>
      </c>
      <c r="D8249" s="30">
        <v>44602</v>
      </c>
      <c r="E8249" s="6" t="s">
        <v>158</v>
      </c>
      <c r="F8249" s="6" t="s">
        <v>157</v>
      </c>
      <c r="G8249" s="6" t="s">
        <v>21</v>
      </c>
      <c r="H8249" s="25">
        <v>227.70000000000002</v>
      </c>
      <c r="I8249" s="10">
        <v>140</v>
      </c>
      <c r="J8249" s="11">
        <v>31878.000000000004</v>
      </c>
      <c r="K8249" s="11">
        <v>13388.76</v>
      </c>
      <c r="L8249" s="12">
        <v>0.42</v>
      </c>
      <c r="M8249" s="6" t="s">
        <v>24</v>
      </c>
      <c r="R8249"/>
    </row>
    <row r="8250" spans="2:18" ht="14.25" customHeight="1">
      <c r="B8250" s="6" t="s">
        <v>176</v>
      </c>
      <c r="C8250" s="6">
        <v>1128299</v>
      </c>
      <c r="D8250" s="30">
        <v>44603</v>
      </c>
      <c r="E8250" s="6" t="s">
        <v>158</v>
      </c>
      <c r="F8250" s="6" t="s">
        <v>157</v>
      </c>
      <c r="G8250" s="6" t="s">
        <v>22</v>
      </c>
      <c r="H8250" s="25">
        <v>232.65</v>
      </c>
      <c r="I8250" s="10">
        <v>150</v>
      </c>
      <c r="J8250" s="11">
        <v>34897.5</v>
      </c>
      <c r="K8250" s="11">
        <v>20589.525000000001</v>
      </c>
      <c r="L8250" s="12">
        <v>0.59000000000000008</v>
      </c>
      <c r="M8250" s="6" t="s">
        <v>24</v>
      </c>
      <c r="R8250"/>
    </row>
    <row r="8251" spans="2:18" ht="14.25" customHeight="1">
      <c r="B8251" s="6" t="s">
        <v>176</v>
      </c>
      <c r="C8251" s="6">
        <v>1128299</v>
      </c>
      <c r="D8251" s="30">
        <v>44604</v>
      </c>
      <c r="E8251" s="6" t="s">
        <v>158</v>
      </c>
      <c r="F8251" s="6" t="s">
        <v>157</v>
      </c>
      <c r="G8251" s="6" t="s">
        <v>23</v>
      </c>
      <c r="H8251" s="25">
        <v>301.95</v>
      </c>
      <c r="I8251" s="10">
        <v>170</v>
      </c>
      <c r="J8251" s="11">
        <v>51331.5</v>
      </c>
      <c r="K8251" s="11">
        <v>13859.505000000001</v>
      </c>
      <c r="L8251" s="12">
        <v>0.27</v>
      </c>
      <c r="M8251" s="6" t="s">
        <v>24</v>
      </c>
      <c r="R8251"/>
    </row>
    <row r="8252" spans="2:18" ht="14.25" customHeight="1">
      <c r="B8252" s="6" t="s">
        <v>176</v>
      </c>
      <c r="C8252" s="6">
        <v>1128299</v>
      </c>
      <c r="D8252" s="30">
        <v>44605</v>
      </c>
      <c r="E8252" s="6" t="s">
        <v>158</v>
      </c>
      <c r="F8252" s="6" t="s">
        <v>157</v>
      </c>
      <c r="G8252" s="6" t="s">
        <v>17</v>
      </c>
      <c r="H8252" s="25">
        <v>217.8</v>
      </c>
      <c r="I8252" s="10">
        <v>238</v>
      </c>
      <c r="J8252" s="11">
        <v>51836.4</v>
      </c>
      <c r="K8252" s="11">
        <v>23844.744000000002</v>
      </c>
      <c r="L8252" s="12">
        <v>0.46</v>
      </c>
      <c r="M8252" s="6" t="s">
        <v>24</v>
      </c>
      <c r="R8252"/>
    </row>
    <row r="8253" spans="2:18" ht="14.25" customHeight="1">
      <c r="B8253" s="6" t="s">
        <v>176</v>
      </c>
      <c r="C8253" s="6">
        <v>1128299</v>
      </c>
      <c r="D8253" s="30">
        <v>44606</v>
      </c>
      <c r="E8253" s="6" t="s">
        <v>158</v>
      </c>
      <c r="F8253" s="6" t="s">
        <v>157</v>
      </c>
      <c r="G8253" s="6" t="s">
        <v>19</v>
      </c>
      <c r="H8253" s="25">
        <v>277.2</v>
      </c>
      <c r="I8253" s="10">
        <v>208</v>
      </c>
      <c r="J8253" s="11">
        <v>57657.599999999999</v>
      </c>
      <c r="K8253" s="11">
        <v>16720.703999999998</v>
      </c>
      <c r="L8253" s="12">
        <v>0.28999999999999998</v>
      </c>
      <c r="M8253" s="6" t="s">
        <v>24</v>
      </c>
      <c r="R8253"/>
    </row>
    <row r="8254" spans="2:18" ht="14.25" customHeight="1">
      <c r="B8254" s="6" t="s">
        <v>176</v>
      </c>
      <c r="C8254" s="6">
        <v>1128299</v>
      </c>
      <c r="D8254" s="30">
        <v>44607</v>
      </c>
      <c r="E8254" s="6" t="s">
        <v>158</v>
      </c>
      <c r="F8254" s="6" t="s">
        <v>157</v>
      </c>
      <c r="G8254" s="6" t="s">
        <v>20</v>
      </c>
      <c r="H8254" s="25">
        <v>217.8</v>
      </c>
      <c r="I8254" s="10">
        <v>179</v>
      </c>
      <c r="J8254" s="11">
        <v>38986.200000000004</v>
      </c>
      <c r="K8254" s="11">
        <v>16374.204000000003</v>
      </c>
      <c r="L8254" s="12">
        <v>0.42000000000000004</v>
      </c>
      <c r="M8254" s="6" t="s">
        <v>24</v>
      </c>
      <c r="R8254"/>
    </row>
    <row r="8255" spans="2:18" ht="14.25" customHeight="1">
      <c r="B8255" s="6" t="s">
        <v>176</v>
      </c>
      <c r="C8255" s="6">
        <v>1128299</v>
      </c>
      <c r="D8255" s="30">
        <v>44608</v>
      </c>
      <c r="E8255" s="6" t="s">
        <v>158</v>
      </c>
      <c r="F8255" s="6" t="s">
        <v>157</v>
      </c>
      <c r="G8255" s="6" t="s">
        <v>21</v>
      </c>
      <c r="H8255" s="25">
        <v>207.9</v>
      </c>
      <c r="I8255" s="10">
        <v>152</v>
      </c>
      <c r="J8255" s="11">
        <v>31600.799999999999</v>
      </c>
      <c r="K8255" s="11">
        <v>13272.335999999999</v>
      </c>
      <c r="L8255" s="12">
        <v>0.42</v>
      </c>
      <c r="M8255" s="6" t="s">
        <v>24</v>
      </c>
      <c r="R8255"/>
    </row>
    <row r="8256" spans="2:18" ht="14.25" customHeight="1">
      <c r="B8256" s="6" t="s">
        <v>176</v>
      </c>
      <c r="C8256" s="6">
        <v>1128299</v>
      </c>
      <c r="D8256" s="30">
        <v>44609</v>
      </c>
      <c r="E8256" s="6" t="s">
        <v>158</v>
      </c>
      <c r="F8256" s="6" t="s">
        <v>157</v>
      </c>
      <c r="G8256" s="6" t="s">
        <v>22</v>
      </c>
      <c r="H8256" s="25">
        <v>247.5</v>
      </c>
      <c r="I8256" s="10">
        <v>152</v>
      </c>
      <c r="J8256" s="11">
        <v>37620</v>
      </c>
      <c r="K8256" s="11">
        <v>22195.800000000003</v>
      </c>
      <c r="L8256" s="12">
        <v>0.59000000000000008</v>
      </c>
      <c r="M8256" s="6" t="s">
        <v>24</v>
      </c>
      <c r="R8256"/>
    </row>
    <row r="8257" spans="2:18" ht="14.25" customHeight="1">
      <c r="B8257" s="6" t="s">
        <v>176</v>
      </c>
      <c r="C8257" s="6">
        <v>1128299</v>
      </c>
      <c r="D8257" s="30">
        <v>44610</v>
      </c>
      <c r="E8257" s="6" t="s">
        <v>158</v>
      </c>
      <c r="F8257" s="6" t="s">
        <v>157</v>
      </c>
      <c r="G8257" s="6" t="s">
        <v>23</v>
      </c>
      <c r="H8257" s="25">
        <v>272.25</v>
      </c>
      <c r="I8257" s="10">
        <v>128</v>
      </c>
      <c r="J8257" s="11">
        <v>34848</v>
      </c>
      <c r="K8257" s="11">
        <v>9060.48</v>
      </c>
      <c r="L8257" s="12">
        <v>0.26</v>
      </c>
      <c r="M8257" s="6" t="s">
        <v>24</v>
      </c>
      <c r="R8257"/>
    </row>
    <row r="8258" spans="2:18" ht="14.25" customHeight="1">
      <c r="B8258" s="6" t="s">
        <v>176</v>
      </c>
      <c r="C8258" s="6">
        <v>1128299</v>
      </c>
      <c r="D8258" s="30">
        <v>44611</v>
      </c>
      <c r="E8258" s="6" t="s">
        <v>158</v>
      </c>
      <c r="F8258" s="6" t="s">
        <v>157</v>
      </c>
      <c r="G8258" s="6" t="s">
        <v>17</v>
      </c>
      <c r="H8258" s="25">
        <v>202.95000000000002</v>
      </c>
      <c r="I8258" s="10">
        <v>186</v>
      </c>
      <c r="J8258" s="11">
        <v>37748.700000000004</v>
      </c>
      <c r="K8258" s="11">
        <v>14344.506000000001</v>
      </c>
      <c r="L8258" s="12">
        <v>0.38</v>
      </c>
      <c r="M8258" s="6" t="s">
        <v>24</v>
      </c>
      <c r="R8258"/>
    </row>
    <row r="8259" spans="2:18" ht="14.25" customHeight="1">
      <c r="B8259" s="6" t="s">
        <v>176</v>
      </c>
      <c r="C8259" s="6">
        <v>1128299</v>
      </c>
      <c r="D8259" s="30">
        <v>44612</v>
      </c>
      <c r="E8259" s="6" t="s">
        <v>158</v>
      </c>
      <c r="F8259" s="6" t="s">
        <v>157</v>
      </c>
      <c r="G8259" s="6" t="s">
        <v>19</v>
      </c>
      <c r="H8259" s="25">
        <v>252.45000000000002</v>
      </c>
      <c r="I8259" s="10">
        <v>180</v>
      </c>
      <c r="J8259" s="11">
        <v>45441</v>
      </c>
      <c r="K8259" s="11">
        <v>12269.070000000002</v>
      </c>
      <c r="L8259" s="12">
        <v>0.27</v>
      </c>
      <c r="M8259" s="6" t="s">
        <v>24</v>
      </c>
      <c r="R8259"/>
    </row>
    <row r="8260" spans="2:18" ht="14.25" customHeight="1">
      <c r="B8260" s="6" t="s">
        <v>176</v>
      </c>
      <c r="C8260" s="6">
        <v>1128299</v>
      </c>
      <c r="D8260" s="30">
        <v>44613</v>
      </c>
      <c r="E8260" s="6" t="s">
        <v>158</v>
      </c>
      <c r="F8260" s="6" t="s">
        <v>157</v>
      </c>
      <c r="G8260" s="6" t="s">
        <v>20</v>
      </c>
      <c r="H8260" s="25">
        <v>227.70000000000002</v>
      </c>
      <c r="I8260" s="10">
        <v>144</v>
      </c>
      <c r="J8260" s="11">
        <v>32788.800000000003</v>
      </c>
      <c r="K8260" s="11">
        <v>13443.408000000003</v>
      </c>
      <c r="L8260" s="12">
        <v>0.41000000000000003</v>
      </c>
      <c r="M8260" s="6" t="s">
        <v>24</v>
      </c>
      <c r="R8260"/>
    </row>
    <row r="8261" spans="2:18" ht="14.25" customHeight="1">
      <c r="B8261" s="6" t="s">
        <v>176</v>
      </c>
      <c r="C8261" s="6">
        <v>1128299</v>
      </c>
      <c r="D8261" s="30">
        <v>44614</v>
      </c>
      <c r="E8261" s="6" t="s">
        <v>158</v>
      </c>
      <c r="F8261" s="6" t="s">
        <v>157</v>
      </c>
      <c r="G8261" s="6" t="s">
        <v>21</v>
      </c>
      <c r="H8261" s="25">
        <v>212.85</v>
      </c>
      <c r="I8261" s="10">
        <v>124</v>
      </c>
      <c r="J8261" s="11">
        <v>26393.399999999998</v>
      </c>
      <c r="K8261" s="11">
        <v>9237.6899999999987</v>
      </c>
      <c r="L8261" s="12">
        <v>0.35</v>
      </c>
      <c r="M8261" s="6" t="s">
        <v>24</v>
      </c>
      <c r="R8261"/>
    </row>
    <row r="8262" spans="2:18" ht="14.25" customHeight="1">
      <c r="B8262" s="6" t="s">
        <v>176</v>
      </c>
      <c r="C8262" s="6">
        <v>1128299</v>
      </c>
      <c r="D8262" s="30">
        <v>44615</v>
      </c>
      <c r="E8262" s="6" t="s">
        <v>158</v>
      </c>
      <c r="F8262" s="6" t="s">
        <v>157</v>
      </c>
      <c r="G8262" s="6" t="s">
        <v>22</v>
      </c>
      <c r="H8262" s="25">
        <v>262.35000000000002</v>
      </c>
      <c r="I8262" s="10">
        <v>128</v>
      </c>
      <c r="J8262" s="11">
        <v>33580.800000000003</v>
      </c>
      <c r="K8262" s="11">
        <v>17797.824000000008</v>
      </c>
      <c r="L8262" s="12">
        <v>0.53000000000000014</v>
      </c>
      <c r="M8262" s="6" t="s">
        <v>24</v>
      </c>
      <c r="R8262"/>
    </row>
    <row r="8263" spans="2:18" ht="14.25" customHeight="1">
      <c r="B8263" s="6" t="s">
        <v>176</v>
      </c>
      <c r="C8263" s="6">
        <v>1128299</v>
      </c>
      <c r="D8263" s="30">
        <v>44616</v>
      </c>
      <c r="E8263" s="6" t="s">
        <v>158</v>
      </c>
      <c r="F8263" s="6" t="s">
        <v>157</v>
      </c>
      <c r="G8263" s="6" t="s">
        <v>23</v>
      </c>
      <c r="H8263" s="25">
        <v>267.3</v>
      </c>
      <c r="I8263" s="10">
        <v>140</v>
      </c>
      <c r="J8263" s="11">
        <v>37422</v>
      </c>
      <c r="K8263" s="11">
        <v>7858.6200000000008</v>
      </c>
      <c r="L8263" s="12">
        <v>0.21000000000000002</v>
      </c>
      <c r="M8263" s="6" t="s">
        <v>24</v>
      </c>
      <c r="R8263"/>
    </row>
    <row r="8264" spans="2:18" ht="14.25" customHeight="1">
      <c r="B8264" s="6" t="s">
        <v>176</v>
      </c>
      <c r="C8264" s="6">
        <v>1128299</v>
      </c>
      <c r="D8264" s="30">
        <v>44617</v>
      </c>
      <c r="E8264" s="6" t="s">
        <v>158</v>
      </c>
      <c r="F8264" s="6" t="s">
        <v>157</v>
      </c>
      <c r="G8264" s="6" t="s">
        <v>17</v>
      </c>
      <c r="H8264" s="25">
        <v>232.65</v>
      </c>
      <c r="I8264" s="10">
        <v>171</v>
      </c>
      <c r="J8264" s="11">
        <v>39783.15</v>
      </c>
      <c r="K8264" s="11">
        <v>15913.260000000002</v>
      </c>
      <c r="L8264" s="12">
        <v>0.4</v>
      </c>
      <c r="M8264" s="6" t="s">
        <v>24</v>
      </c>
      <c r="R8264"/>
    </row>
    <row r="8265" spans="2:18" ht="14.25" customHeight="1">
      <c r="B8265" s="6" t="s">
        <v>176</v>
      </c>
      <c r="C8265" s="6">
        <v>1128299</v>
      </c>
      <c r="D8265" s="30">
        <v>44618</v>
      </c>
      <c r="E8265" s="6" t="s">
        <v>158</v>
      </c>
      <c r="F8265" s="6" t="s">
        <v>157</v>
      </c>
      <c r="G8265" s="6" t="s">
        <v>19</v>
      </c>
      <c r="H8265" s="25">
        <v>247.5</v>
      </c>
      <c r="I8265" s="10">
        <v>193</v>
      </c>
      <c r="J8265" s="11">
        <v>47767.5</v>
      </c>
      <c r="K8265" s="11">
        <v>11941.875</v>
      </c>
      <c r="L8265" s="12">
        <v>0.25</v>
      </c>
      <c r="M8265" s="6" t="s">
        <v>24</v>
      </c>
      <c r="R8265"/>
    </row>
    <row r="8266" spans="2:18" ht="14.25" customHeight="1">
      <c r="B8266" s="6" t="s">
        <v>176</v>
      </c>
      <c r="C8266" s="6">
        <v>1128299</v>
      </c>
      <c r="D8266" s="30">
        <v>44619</v>
      </c>
      <c r="E8266" s="6" t="s">
        <v>158</v>
      </c>
      <c r="F8266" s="6" t="s">
        <v>157</v>
      </c>
      <c r="G8266" s="6" t="s">
        <v>20</v>
      </c>
      <c r="H8266" s="25">
        <v>232.65</v>
      </c>
      <c r="I8266" s="10">
        <v>113</v>
      </c>
      <c r="J8266" s="11">
        <v>26289.45</v>
      </c>
      <c r="K8266" s="11">
        <v>11041.569000000001</v>
      </c>
      <c r="L8266" s="12">
        <v>0.42000000000000004</v>
      </c>
      <c r="M8266" s="6" t="s">
        <v>24</v>
      </c>
      <c r="R8266"/>
    </row>
    <row r="8267" spans="2:18" ht="14.25" customHeight="1">
      <c r="B8267" s="6" t="s">
        <v>176</v>
      </c>
      <c r="C8267" s="6">
        <v>1128299</v>
      </c>
      <c r="D8267" s="30">
        <v>44620</v>
      </c>
      <c r="E8267" s="6" t="s">
        <v>158</v>
      </c>
      <c r="F8267" s="6" t="s">
        <v>157</v>
      </c>
      <c r="G8267" s="6" t="s">
        <v>21</v>
      </c>
      <c r="H8267" s="25">
        <v>212.85</v>
      </c>
      <c r="I8267" s="10">
        <v>119</v>
      </c>
      <c r="J8267" s="11">
        <v>25329.149999999998</v>
      </c>
      <c r="K8267" s="11">
        <v>8358.6194999999989</v>
      </c>
      <c r="L8267" s="12">
        <v>0.32999999999999996</v>
      </c>
      <c r="M8267" s="6" t="s">
        <v>24</v>
      </c>
      <c r="R8267"/>
    </row>
    <row r="8268" spans="2:18" ht="14.25" customHeight="1">
      <c r="B8268" s="6" t="s">
        <v>176</v>
      </c>
      <c r="C8268" s="6">
        <v>1128299</v>
      </c>
      <c r="D8268" s="30">
        <v>44621</v>
      </c>
      <c r="E8268" s="6" t="s">
        <v>158</v>
      </c>
      <c r="F8268" s="6" t="s">
        <v>157</v>
      </c>
      <c r="G8268" s="6" t="s">
        <v>22</v>
      </c>
      <c r="H8268" s="25">
        <v>237.60000000000002</v>
      </c>
      <c r="I8268" s="10">
        <v>107</v>
      </c>
      <c r="J8268" s="11">
        <v>25423.200000000001</v>
      </c>
      <c r="K8268" s="11">
        <v>13728.528000000004</v>
      </c>
      <c r="L8268" s="12">
        <v>0.54000000000000015</v>
      </c>
      <c r="M8268" s="6" t="s">
        <v>24</v>
      </c>
      <c r="R8268"/>
    </row>
    <row r="8269" spans="2:18" ht="14.25" customHeight="1">
      <c r="B8269" s="6" t="s">
        <v>176</v>
      </c>
      <c r="C8269" s="6">
        <v>1128299</v>
      </c>
      <c r="D8269" s="30">
        <v>44622</v>
      </c>
      <c r="E8269" s="6" t="s">
        <v>158</v>
      </c>
      <c r="F8269" s="6" t="s">
        <v>157</v>
      </c>
      <c r="G8269" s="6" t="s">
        <v>23</v>
      </c>
      <c r="H8269" s="25">
        <v>262.35000000000002</v>
      </c>
      <c r="I8269" s="10">
        <v>120</v>
      </c>
      <c r="J8269" s="11">
        <v>31482.000000000004</v>
      </c>
      <c r="K8269" s="11">
        <v>6926.0400000000018</v>
      </c>
      <c r="L8269" s="12">
        <v>0.22000000000000003</v>
      </c>
      <c r="M8269" s="6" t="s">
        <v>24</v>
      </c>
      <c r="R8269"/>
    </row>
    <row r="8270" spans="2:18" ht="14.25" customHeight="1">
      <c r="B8270" s="6" t="s">
        <v>176</v>
      </c>
      <c r="C8270" s="6">
        <v>1128299</v>
      </c>
      <c r="D8270" s="30">
        <v>44623</v>
      </c>
      <c r="E8270" s="6" t="s">
        <v>158</v>
      </c>
      <c r="F8270" s="6" t="s">
        <v>157</v>
      </c>
      <c r="G8270" s="6" t="s">
        <v>17</v>
      </c>
      <c r="H8270" s="25">
        <v>232.65</v>
      </c>
      <c r="I8270" s="10">
        <v>196</v>
      </c>
      <c r="J8270" s="11">
        <v>45599.4</v>
      </c>
      <c r="K8270" s="11">
        <v>19151.748000000003</v>
      </c>
      <c r="L8270" s="12">
        <v>0.42000000000000004</v>
      </c>
      <c r="M8270" s="6" t="s">
        <v>24</v>
      </c>
      <c r="R8270"/>
    </row>
    <row r="8271" spans="2:18" ht="14.25" customHeight="1">
      <c r="B8271" s="6" t="s">
        <v>176</v>
      </c>
      <c r="C8271" s="6">
        <v>1128299</v>
      </c>
      <c r="D8271" s="30">
        <v>44624</v>
      </c>
      <c r="E8271" s="6" t="s">
        <v>158</v>
      </c>
      <c r="F8271" s="6" t="s">
        <v>157</v>
      </c>
      <c r="G8271" s="6" t="s">
        <v>19</v>
      </c>
      <c r="H8271" s="25">
        <v>257.40000000000003</v>
      </c>
      <c r="I8271" s="10">
        <v>201</v>
      </c>
      <c r="J8271" s="11">
        <v>51737.400000000009</v>
      </c>
      <c r="K8271" s="11">
        <v>12934.350000000002</v>
      </c>
      <c r="L8271" s="12">
        <v>0.25</v>
      </c>
      <c r="M8271" s="6" t="s">
        <v>24</v>
      </c>
      <c r="R8271"/>
    </row>
    <row r="8272" spans="2:18" ht="14.25" customHeight="1">
      <c r="B8272" s="6" t="s">
        <v>176</v>
      </c>
      <c r="C8272" s="6">
        <v>1128299</v>
      </c>
      <c r="D8272" s="30">
        <v>44625</v>
      </c>
      <c r="E8272" s="6" t="s">
        <v>158</v>
      </c>
      <c r="F8272" s="6" t="s">
        <v>157</v>
      </c>
      <c r="G8272" s="6" t="s">
        <v>20</v>
      </c>
      <c r="H8272" s="25">
        <v>217.8</v>
      </c>
      <c r="I8272" s="10">
        <v>140</v>
      </c>
      <c r="J8272" s="11">
        <v>30492</v>
      </c>
      <c r="K8272" s="11">
        <v>12806.640000000001</v>
      </c>
      <c r="L8272" s="12">
        <v>0.42000000000000004</v>
      </c>
      <c r="M8272" s="6" t="s">
        <v>24</v>
      </c>
      <c r="R8272"/>
    </row>
    <row r="8273" spans="2:18" ht="14.25" customHeight="1">
      <c r="B8273" s="6" t="s">
        <v>176</v>
      </c>
      <c r="C8273" s="6">
        <v>1128299</v>
      </c>
      <c r="D8273" s="30">
        <v>44626</v>
      </c>
      <c r="E8273" s="6" t="s">
        <v>158</v>
      </c>
      <c r="F8273" s="6" t="s">
        <v>157</v>
      </c>
      <c r="G8273" s="6" t="s">
        <v>21</v>
      </c>
      <c r="H8273" s="25">
        <v>212.85</v>
      </c>
      <c r="I8273" s="10">
        <v>132</v>
      </c>
      <c r="J8273" s="11">
        <v>28096.2</v>
      </c>
      <c r="K8273" s="11">
        <v>9833.67</v>
      </c>
      <c r="L8273" s="12">
        <v>0.35</v>
      </c>
      <c r="M8273" s="6" t="s">
        <v>24</v>
      </c>
      <c r="R8273"/>
    </row>
    <row r="8274" spans="2:18" ht="14.25" customHeight="1">
      <c r="B8274" s="6" t="s">
        <v>176</v>
      </c>
      <c r="C8274" s="6">
        <v>1128299</v>
      </c>
      <c r="D8274" s="30">
        <v>44627</v>
      </c>
      <c r="E8274" s="6" t="s">
        <v>158</v>
      </c>
      <c r="F8274" s="6" t="s">
        <v>157</v>
      </c>
      <c r="G8274" s="6" t="s">
        <v>22</v>
      </c>
      <c r="H8274" s="25">
        <v>227.70000000000002</v>
      </c>
      <c r="I8274" s="10">
        <v>119</v>
      </c>
      <c r="J8274" s="11">
        <v>27096.300000000003</v>
      </c>
      <c r="K8274" s="11">
        <v>14632.002000000006</v>
      </c>
      <c r="L8274" s="12">
        <v>0.54000000000000015</v>
      </c>
      <c r="M8274" s="6" t="s">
        <v>24</v>
      </c>
      <c r="R8274"/>
    </row>
    <row r="8275" spans="2:18" ht="14.25" customHeight="1">
      <c r="B8275" s="6" t="s">
        <v>176</v>
      </c>
      <c r="C8275" s="6">
        <v>1128299</v>
      </c>
      <c r="D8275" s="30">
        <v>44628</v>
      </c>
      <c r="E8275" s="6" t="s">
        <v>158</v>
      </c>
      <c r="F8275" s="6" t="s">
        <v>157</v>
      </c>
      <c r="G8275" s="6" t="s">
        <v>23</v>
      </c>
      <c r="H8275" s="25">
        <v>252.45000000000002</v>
      </c>
      <c r="I8275" s="10">
        <v>162</v>
      </c>
      <c r="J8275" s="11">
        <v>40896.9</v>
      </c>
      <c r="K8275" s="11">
        <v>8588.349000000002</v>
      </c>
      <c r="L8275" s="12">
        <v>0.21000000000000002</v>
      </c>
      <c r="M8275" s="6" t="s">
        <v>24</v>
      </c>
      <c r="R8275"/>
    </row>
    <row r="8276" spans="2:18" ht="14.25" customHeight="1">
      <c r="B8276" s="6" t="s">
        <v>176</v>
      </c>
      <c r="C8276" s="6">
        <v>1128299</v>
      </c>
      <c r="D8276" s="30">
        <v>44629</v>
      </c>
      <c r="E8276" s="6" t="s">
        <v>158</v>
      </c>
      <c r="F8276" s="6" t="s">
        <v>157</v>
      </c>
      <c r="G8276" s="6" t="s">
        <v>17</v>
      </c>
      <c r="H8276" s="25">
        <v>232.65</v>
      </c>
      <c r="I8276" s="10">
        <v>216</v>
      </c>
      <c r="J8276" s="11">
        <v>50252.4</v>
      </c>
      <c r="K8276" s="11">
        <v>18593.388000000003</v>
      </c>
      <c r="L8276" s="12">
        <v>0.37000000000000005</v>
      </c>
      <c r="M8276" s="6" t="s">
        <v>24</v>
      </c>
      <c r="R8276"/>
    </row>
    <row r="8277" spans="2:18" ht="14.25" customHeight="1">
      <c r="B8277" s="6" t="s">
        <v>176</v>
      </c>
      <c r="C8277" s="6">
        <v>1128299</v>
      </c>
      <c r="D8277" s="30">
        <v>44630</v>
      </c>
      <c r="E8277" s="6" t="s">
        <v>158</v>
      </c>
      <c r="F8277" s="6" t="s">
        <v>157</v>
      </c>
      <c r="G8277" s="6" t="s">
        <v>19</v>
      </c>
      <c r="H8277" s="25">
        <v>247.5</v>
      </c>
      <c r="I8277" s="10">
        <v>209</v>
      </c>
      <c r="J8277" s="11">
        <v>51727.5</v>
      </c>
      <c r="K8277" s="11">
        <v>12931.875</v>
      </c>
      <c r="L8277" s="12">
        <v>0.25</v>
      </c>
      <c r="M8277" s="6" t="s">
        <v>24</v>
      </c>
      <c r="R8277"/>
    </row>
    <row r="8278" spans="2:18" ht="14.25" customHeight="1">
      <c r="B8278" s="6" t="s">
        <v>176</v>
      </c>
      <c r="C8278" s="6">
        <v>1128299</v>
      </c>
      <c r="D8278" s="30">
        <v>44631</v>
      </c>
      <c r="E8278" s="6" t="s">
        <v>158</v>
      </c>
      <c r="F8278" s="6" t="s">
        <v>157</v>
      </c>
      <c r="G8278" s="6" t="s">
        <v>20</v>
      </c>
      <c r="H8278" s="25">
        <v>232.65</v>
      </c>
      <c r="I8278" s="10">
        <v>166</v>
      </c>
      <c r="J8278" s="11">
        <v>38619.9</v>
      </c>
      <c r="K8278" s="11">
        <v>16220.358000000002</v>
      </c>
      <c r="L8278" s="12">
        <v>0.42000000000000004</v>
      </c>
      <c r="M8278" s="6" t="s">
        <v>24</v>
      </c>
      <c r="R8278"/>
    </row>
    <row r="8279" spans="2:18" ht="14.25" customHeight="1">
      <c r="B8279" s="6" t="s">
        <v>176</v>
      </c>
      <c r="C8279" s="6">
        <v>1128299</v>
      </c>
      <c r="D8279" s="30">
        <v>44632</v>
      </c>
      <c r="E8279" s="6" t="s">
        <v>158</v>
      </c>
      <c r="F8279" s="6" t="s">
        <v>157</v>
      </c>
      <c r="G8279" s="6" t="s">
        <v>21</v>
      </c>
      <c r="H8279" s="25">
        <v>198</v>
      </c>
      <c r="I8279" s="10">
        <v>166</v>
      </c>
      <c r="J8279" s="11">
        <v>32868</v>
      </c>
      <c r="K8279" s="11">
        <v>11832.48</v>
      </c>
      <c r="L8279" s="12">
        <v>0.36</v>
      </c>
      <c r="M8279" s="6" t="s">
        <v>24</v>
      </c>
      <c r="R8279"/>
    </row>
    <row r="8280" spans="2:18" ht="14.25" customHeight="1">
      <c r="B8280" s="6" t="s">
        <v>176</v>
      </c>
      <c r="C8280" s="6">
        <v>1128299</v>
      </c>
      <c r="D8280" s="30">
        <v>44633</v>
      </c>
      <c r="E8280" s="6" t="s">
        <v>158</v>
      </c>
      <c r="F8280" s="6" t="s">
        <v>157</v>
      </c>
      <c r="G8280" s="6" t="s">
        <v>22</v>
      </c>
      <c r="H8280" s="25">
        <v>242.55</v>
      </c>
      <c r="I8280" s="10">
        <v>136</v>
      </c>
      <c r="J8280" s="11">
        <v>32986.800000000003</v>
      </c>
      <c r="K8280" s="11">
        <v>17812.872000000007</v>
      </c>
      <c r="L8280" s="12">
        <v>0.54000000000000015</v>
      </c>
      <c r="M8280" s="6" t="s">
        <v>24</v>
      </c>
      <c r="R8280"/>
    </row>
    <row r="8281" spans="2:18" ht="14.25" customHeight="1">
      <c r="B8281" s="6" t="s">
        <v>176</v>
      </c>
      <c r="C8281" s="6">
        <v>1128299</v>
      </c>
      <c r="D8281" s="30">
        <v>44634</v>
      </c>
      <c r="E8281" s="6" t="s">
        <v>158</v>
      </c>
      <c r="F8281" s="6" t="s">
        <v>157</v>
      </c>
      <c r="G8281" s="6" t="s">
        <v>23</v>
      </c>
      <c r="H8281" s="25">
        <v>277.2</v>
      </c>
      <c r="I8281" s="10">
        <v>170</v>
      </c>
      <c r="J8281" s="11">
        <v>47124</v>
      </c>
      <c r="K8281" s="11">
        <v>8482.3200000000015</v>
      </c>
      <c r="L8281" s="12">
        <v>0.18000000000000002</v>
      </c>
      <c r="M8281" s="6" t="s">
        <v>24</v>
      </c>
      <c r="R8281"/>
    </row>
    <row r="8282" spans="2:18" ht="14.25" customHeight="1">
      <c r="B8282" s="6" t="s">
        <v>176</v>
      </c>
      <c r="C8282" s="6">
        <v>1128299</v>
      </c>
      <c r="D8282" s="30">
        <v>44635</v>
      </c>
      <c r="E8282" s="6" t="s">
        <v>158</v>
      </c>
      <c r="F8282" s="6" t="s">
        <v>157</v>
      </c>
      <c r="G8282" s="6" t="s">
        <v>17</v>
      </c>
      <c r="H8282" s="25">
        <v>99</v>
      </c>
      <c r="I8282" s="10">
        <v>149</v>
      </c>
      <c r="J8282" s="11">
        <v>14751</v>
      </c>
      <c r="K8282" s="11">
        <v>5900.4000000000005</v>
      </c>
      <c r="L8282" s="12">
        <v>0.4</v>
      </c>
      <c r="M8282" s="6" t="s">
        <v>24</v>
      </c>
      <c r="R8282"/>
    </row>
    <row r="8283" spans="2:18" ht="14.25" customHeight="1">
      <c r="B8283" s="6" t="s">
        <v>176</v>
      </c>
      <c r="C8283" s="6">
        <v>1128299</v>
      </c>
      <c r="D8283" s="30">
        <v>44636</v>
      </c>
      <c r="E8283" s="6" t="s">
        <v>158</v>
      </c>
      <c r="F8283" s="6" t="s">
        <v>157</v>
      </c>
      <c r="G8283" s="6" t="s">
        <v>19</v>
      </c>
      <c r="H8283" s="25">
        <v>153.45000000000002</v>
      </c>
      <c r="I8283" s="10">
        <v>145</v>
      </c>
      <c r="J8283" s="11">
        <v>22250.250000000004</v>
      </c>
      <c r="K8283" s="11">
        <v>5562.5625000000009</v>
      </c>
      <c r="L8283" s="12">
        <v>0.25</v>
      </c>
      <c r="M8283" s="6" t="s">
        <v>24</v>
      </c>
      <c r="R8283"/>
    </row>
    <row r="8284" spans="2:18" ht="14.25" customHeight="1">
      <c r="B8284" s="6" t="s">
        <v>176</v>
      </c>
      <c r="C8284" s="6">
        <v>1128299</v>
      </c>
      <c r="D8284" s="30">
        <v>44637</v>
      </c>
      <c r="E8284" s="6" t="s">
        <v>158</v>
      </c>
      <c r="F8284" s="6" t="s">
        <v>157</v>
      </c>
      <c r="G8284" s="6" t="s">
        <v>20</v>
      </c>
      <c r="H8284" s="25">
        <v>128.70000000000002</v>
      </c>
      <c r="I8284" s="10">
        <v>128</v>
      </c>
      <c r="J8284" s="11">
        <v>16473.600000000002</v>
      </c>
      <c r="K8284" s="11">
        <v>6918.9120000000012</v>
      </c>
      <c r="L8284" s="12">
        <v>0.42000000000000004</v>
      </c>
      <c r="M8284" s="6" t="s">
        <v>24</v>
      </c>
      <c r="R8284"/>
    </row>
    <row r="8285" spans="2:18" ht="14.25" customHeight="1">
      <c r="B8285" s="6" t="s">
        <v>176</v>
      </c>
      <c r="C8285" s="6">
        <v>1128299</v>
      </c>
      <c r="D8285" s="30">
        <v>44638</v>
      </c>
      <c r="E8285" s="6" t="s">
        <v>158</v>
      </c>
      <c r="F8285" s="6" t="s">
        <v>157</v>
      </c>
      <c r="G8285" s="6" t="s">
        <v>21</v>
      </c>
      <c r="H8285" s="25">
        <v>128.70000000000002</v>
      </c>
      <c r="I8285" s="10">
        <v>96</v>
      </c>
      <c r="J8285" s="11">
        <v>12355.2</v>
      </c>
      <c r="K8285" s="11">
        <v>4200.768</v>
      </c>
      <c r="L8285" s="12">
        <v>0.33999999999999997</v>
      </c>
      <c r="M8285" s="6" t="s">
        <v>24</v>
      </c>
      <c r="R8285"/>
    </row>
    <row r="8286" spans="2:18" ht="14.25" customHeight="1">
      <c r="B8286" s="6" t="s">
        <v>178</v>
      </c>
      <c r="C8286" s="6">
        <v>1197831</v>
      </c>
      <c r="D8286" s="30">
        <v>44634</v>
      </c>
      <c r="E8286" s="6" t="s">
        <v>146</v>
      </c>
      <c r="F8286" s="6" t="s">
        <v>143</v>
      </c>
      <c r="G8286" s="6" t="s">
        <v>22</v>
      </c>
      <c r="H8286" s="25">
        <v>148.5</v>
      </c>
      <c r="I8286" s="10">
        <v>123</v>
      </c>
      <c r="J8286" s="11">
        <v>18265.5</v>
      </c>
      <c r="K8286" s="11">
        <v>6210.2699999999995</v>
      </c>
      <c r="L8286" s="12">
        <v>0.33999999999999997</v>
      </c>
      <c r="M8286" s="6" t="s">
        <v>24</v>
      </c>
      <c r="R8286"/>
    </row>
    <row r="8287" spans="2:18" ht="14.25" customHeight="1">
      <c r="B8287" s="6" t="s">
        <v>178</v>
      </c>
      <c r="C8287" s="6">
        <v>1197831</v>
      </c>
      <c r="D8287" s="30">
        <v>44635</v>
      </c>
      <c r="E8287" s="6" t="s">
        <v>146</v>
      </c>
      <c r="F8287" s="6" t="s">
        <v>143</v>
      </c>
      <c r="G8287" s="6" t="s">
        <v>23</v>
      </c>
      <c r="H8287" s="25">
        <v>118.80000000000001</v>
      </c>
      <c r="I8287" s="10">
        <v>170</v>
      </c>
      <c r="J8287" s="11">
        <v>20196.000000000004</v>
      </c>
      <c r="K8287" s="11">
        <v>10703.880000000003</v>
      </c>
      <c r="L8287" s="12">
        <v>0.53</v>
      </c>
      <c r="M8287" s="6" t="s">
        <v>24</v>
      </c>
      <c r="R8287"/>
    </row>
    <row r="8288" spans="2:18" ht="14.25" customHeight="1">
      <c r="B8288" s="6" t="s">
        <v>178</v>
      </c>
      <c r="C8288" s="6">
        <v>1197831</v>
      </c>
      <c r="D8288" s="30">
        <v>44636</v>
      </c>
      <c r="E8288" s="6" t="s">
        <v>146</v>
      </c>
      <c r="F8288" s="6" t="s">
        <v>143</v>
      </c>
      <c r="G8288" s="6" t="s">
        <v>17</v>
      </c>
      <c r="H8288" s="25">
        <v>89.100000000000009</v>
      </c>
      <c r="I8288" s="10">
        <v>202</v>
      </c>
      <c r="J8288" s="11">
        <v>17998.2</v>
      </c>
      <c r="K8288" s="11">
        <v>6659.3339999999998</v>
      </c>
      <c r="L8288" s="12">
        <v>0.37</v>
      </c>
      <c r="M8288" s="6" t="s">
        <v>24</v>
      </c>
      <c r="R8288"/>
    </row>
    <row r="8289" spans="2:18" ht="14.25" customHeight="1">
      <c r="B8289" s="6" t="s">
        <v>178</v>
      </c>
      <c r="C8289" s="6">
        <v>1197831</v>
      </c>
      <c r="D8289" s="30">
        <v>44637</v>
      </c>
      <c r="E8289" s="6" t="s">
        <v>146</v>
      </c>
      <c r="F8289" s="6" t="s">
        <v>143</v>
      </c>
      <c r="G8289" s="6" t="s">
        <v>19</v>
      </c>
      <c r="H8289" s="25">
        <v>113.85000000000001</v>
      </c>
      <c r="I8289" s="10">
        <v>219</v>
      </c>
      <c r="J8289" s="11">
        <v>24933.15</v>
      </c>
      <c r="K8289" s="11">
        <v>9723.9285</v>
      </c>
      <c r="L8289" s="12">
        <v>0.38999999999999996</v>
      </c>
      <c r="M8289" s="6" t="s">
        <v>24</v>
      </c>
      <c r="R8289"/>
    </row>
    <row r="8290" spans="2:18" ht="14.25" customHeight="1">
      <c r="B8290" s="6" t="s">
        <v>178</v>
      </c>
      <c r="C8290" s="6">
        <v>1197831</v>
      </c>
      <c r="D8290" s="30">
        <v>44638</v>
      </c>
      <c r="E8290" s="6" t="s">
        <v>146</v>
      </c>
      <c r="F8290" s="6" t="s">
        <v>143</v>
      </c>
      <c r="G8290" s="6" t="s">
        <v>20</v>
      </c>
      <c r="H8290" s="25">
        <v>113.85000000000001</v>
      </c>
      <c r="I8290" s="10">
        <v>140</v>
      </c>
      <c r="J8290" s="11">
        <v>15939.000000000002</v>
      </c>
      <c r="K8290" s="11">
        <v>6216.21</v>
      </c>
      <c r="L8290" s="12">
        <v>0.38999999999999996</v>
      </c>
      <c r="M8290" s="6" t="s">
        <v>24</v>
      </c>
      <c r="R8290"/>
    </row>
    <row r="8291" spans="2:18" ht="14.25" customHeight="1">
      <c r="B8291" s="6" t="s">
        <v>178</v>
      </c>
      <c r="C8291" s="6">
        <v>1197831</v>
      </c>
      <c r="D8291" s="30">
        <v>44639</v>
      </c>
      <c r="E8291" s="6" t="s">
        <v>146</v>
      </c>
      <c r="F8291" s="6" t="s">
        <v>143</v>
      </c>
      <c r="G8291" s="6" t="s">
        <v>21</v>
      </c>
      <c r="H8291" s="25">
        <v>138.6</v>
      </c>
      <c r="I8291" s="10">
        <v>128</v>
      </c>
      <c r="J8291" s="11">
        <v>17740.8</v>
      </c>
      <c r="K8291" s="11">
        <v>8692.9920000000002</v>
      </c>
      <c r="L8291" s="12">
        <v>0.49</v>
      </c>
      <c r="M8291" s="6" t="s">
        <v>24</v>
      </c>
      <c r="R8291"/>
    </row>
    <row r="8292" spans="2:18" ht="14.25" customHeight="1">
      <c r="B8292" s="6" t="s">
        <v>178</v>
      </c>
      <c r="C8292" s="6">
        <v>1197831</v>
      </c>
      <c r="D8292" s="30">
        <v>44640</v>
      </c>
      <c r="E8292" s="6" t="s">
        <v>146</v>
      </c>
      <c r="F8292" s="6" t="s">
        <v>143</v>
      </c>
      <c r="G8292" s="6" t="s">
        <v>22</v>
      </c>
      <c r="H8292" s="25">
        <v>143.55000000000001</v>
      </c>
      <c r="I8292" s="10">
        <v>94</v>
      </c>
      <c r="J8292" s="11">
        <v>13493.7</v>
      </c>
      <c r="K8292" s="11">
        <v>4317.9840000000004</v>
      </c>
      <c r="L8292" s="12">
        <v>0.32</v>
      </c>
      <c r="M8292" s="6" t="s">
        <v>24</v>
      </c>
      <c r="R8292"/>
    </row>
    <row r="8293" spans="2:18" ht="14.25" customHeight="1">
      <c r="B8293" s="6" t="s">
        <v>178</v>
      </c>
      <c r="C8293" s="6">
        <v>1197831</v>
      </c>
      <c r="D8293" s="30">
        <v>44641</v>
      </c>
      <c r="E8293" s="6" t="s">
        <v>146</v>
      </c>
      <c r="F8293" s="6" t="s">
        <v>143</v>
      </c>
      <c r="G8293" s="6" t="s">
        <v>23</v>
      </c>
      <c r="H8293" s="25">
        <v>138.6</v>
      </c>
      <c r="I8293" s="10">
        <v>143</v>
      </c>
      <c r="J8293" s="11">
        <v>19819.8</v>
      </c>
      <c r="K8293" s="11">
        <v>11099.088000000002</v>
      </c>
      <c r="L8293" s="12">
        <v>0.56000000000000005</v>
      </c>
      <c r="M8293" s="6" t="s">
        <v>24</v>
      </c>
      <c r="R8293"/>
    </row>
    <row r="8294" spans="2:18" ht="14.25" customHeight="1">
      <c r="B8294" s="6" t="s">
        <v>178</v>
      </c>
      <c r="C8294" s="6">
        <v>1197831</v>
      </c>
      <c r="D8294" s="30">
        <v>44642</v>
      </c>
      <c r="E8294" s="6" t="s">
        <v>146</v>
      </c>
      <c r="F8294" s="6" t="s">
        <v>143</v>
      </c>
      <c r="G8294" s="6" t="s">
        <v>17</v>
      </c>
      <c r="H8294" s="25">
        <v>99</v>
      </c>
      <c r="I8294" s="10">
        <v>221</v>
      </c>
      <c r="J8294" s="11">
        <v>21879</v>
      </c>
      <c r="K8294" s="11">
        <v>9407.9699999999993</v>
      </c>
      <c r="L8294" s="12">
        <v>0.42999999999999994</v>
      </c>
      <c r="M8294" s="6" t="s">
        <v>24</v>
      </c>
      <c r="R8294"/>
    </row>
    <row r="8295" spans="2:18" ht="14.25" customHeight="1">
      <c r="B8295" s="6" t="s">
        <v>178</v>
      </c>
      <c r="C8295" s="6">
        <v>1197831</v>
      </c>
      <c r="D8295" s="30">
        <v>44643</v>
      </c>
      <c r="E8295" s="6" t="s">
        <v>146</v>
      </c>
      <c r="F8295" s="6" t="s">
        <v>143</v>
      </c>
      <c r="G8295" s="6" t="s">
        <v>19</v>
      </c>
      <c r="H8295" s="25">
        <v>153.45000000000002</v>
      </c>
      <c r="I8295" s="10">
        <v>195</v>
      </c>
      <c r="J8295" s="11">
        <v>29922.750000000004</v>
      </c>
      <c r="K8295" s="11">
        <v>14063.692500000001</v>
      </c>
      <c r="L8295" s="12">
        <v>0.47</v>
      </c>
      <c r="M8295" s="6" t="s">
        <v>24</v>
      </c>
      <c r="R8295"/>
    </row>
    <row r="8296" spans="2:18" ht="14.25" customHeight="1">
      <c r="B8296" s="6" t="s">
        <v>178</v>
      </c>
      <c r="C8296" s="6">
        <v>1197831</v>
      </c>
      <c r="D8296" s="30">
        <v>44644</v>
      </c>
      <c r="E8296" s="6" t="s">
        <v>146</v>
      </c>
      <c r="F8296" s="6" t="s">
        <v>143</v>
      </c>
      <c r="G8296" s="6" t="s">
        <v>20</v>
      </c>
      <c r="H8296" s="25">
        <v>108.9</v>
      </c>
      <c r="I8296" s="10">
        <v>166</v>
      </c>
      <c r="J8296" s="11">
        <v>18077.400000000001</v>
      </c>
      <c r="K8296" s="11">
        <v>7773.2819999999992</v>
      </c>
      <c r="L8296" s="12">
        <v>0.42999999999999994</v>
      </c>
      <c r="M8296" s="6" t="s">
        <v>24</v>
      </c>
      <c r="R8296"/>
    </row>
    <row r="8297" spans="2:18" ht="14.25" customHeight="1">
      <c r="B8297" s="6" t="s">
        <v>178</v>
      </c>
      <c r="C8297" s="6">
        <v>1197831</v>
      </c>
      <c r="D8297" s="30">
        <v>44645</v>
      </c>
      <c r="E8297" s="6" t="s">
        <v>146</v>
      </c>
      <c r="F8297" s="6" t="s">
        <v>143</v>
      </c>
      <c r="G8297" s="6" t="s">
        <v>21</v>
      </c>
      <c r="H8297" s="25">
        <v>123.75</v>
      </c>
      <c r="I8297" s="10">
        <v>124</v>
      </c>
      <c r="J8297" s="11">
        <v>15345</v>
      </c>
      <c r="K8297" s="11">
        <v>8593.2000000000007</v>
      </c>
      <c r="L8297" s="12">
        <v>0.56000000000000005</v>
      </c>
      <c r="M8297" s="6" t="s">
        <v>24</v>
      </c>
      <c r="R8297"/>
    </row>
    <row r="8298" spans="2:18" ht="14.25" customHeight="1">
      <c r="B8298" s="6" t="s">
        <v>178</v>
      </c>
      <c r="C8298" s="6">
        <v>1197831</v>
      </c>
      <c r="D8298" s="30">
        <v>44646</v>
      </c>
      <c r="E8298" s="6" t="s">
        <v>146</v>
      </c>
      <c r="F8298" s="6" t="s">
        <v>143</v>
      </c>
      <c r="G8298" s="6" t="s">
        <v>22</v>
      </c>
      <c r="H8298" s="25">
        <v>133.65</v>
      </c>
      <c r="I8298" s="10">
        <v>88</v>
      </c>
      <c r="J8298" s="11">
        <v>11761.2</v>
      </c>
      <c r="K8298" s="11">
        <v>4822.0919999999996</v>
      </c>
      <c r="L8298" s="12">
        <v>0.41</v>
      </c>
      <c r="M8298" s="6" t="s">
        <v>24</v>
      </c>
      <c r="R8298"/>
    </row>
    <row r="8299" spans="2:18" ht="14.25" customHeight="1">
      <c r="B8299" s="6" t="s">
        <v>178</v>
      </c>
      <c r="C8299" s="6">
        <v>1197831</v>
      </c>
      <c r="D8299" s="30">
        <v>44647</v>
      </c>
      <c r="E8299" s="6" t="s">
        <v>146</v>
      </c>
      <c r="F8299" s="6" t="s">
        <v>143</v>
      </c>
      <c r="G8299" s="6" t="s">
        <v>23</v>
      </c>
      <c r="H8299" s="25">
        <v>123.75</v>
      </c>
      <c r="I8299" s="10">
        <v>145</v>
      </c>
      <c r="J8299" s="11">
        <v>17943.75</v>
      </c>
      <c r="K8299" s="11">
        <v>10945.687500000002</v>
      </c>
      <c r="L8299" s="12">
        <v>0.6100000000000001</v>
      </c>
      <c r="M8299" s="6" t="s">
        <v>24</v>
      </c>
      <c r="R8299"/>
    </row>
    <row r="8300" spans="2:18" ht="14.25" customHeight="1">
      <c r="B8300" s="6" t="s">
        <v>178</v>
      </c>
      <c r="C8300" s="6">
        <v>1197831</v>
      </c>
      <c r="D8300" s="30">
        <v>44648</v>
      </c>
      <c r="E8300" s="6" t="s">
        <v>146</v>
      </c>
      <c r="F8300" s="6" t="s">
        <v>143</v>
      </c>
      <c r="G8300" s="6" t="s">
        <v>17</v>
      </c>
      <c r="H8300" s="25">
        <v>64.350000000000009</v>
      </c>
      <c r="I8300" s="10">
        <v>203</v>
      </c>
      <c r="J8300" s="11">
        <v>13063.050000000001</v>
      </c>
      <c r="K8300" s="11">
        <v>5878.3724999999995</v>
      </c>
      <c r="L8300" s="12">
        <v>0.44999999999999996</v>
      </c>
      <c r="M8300" s="6" t="s">
        <v>24</v>
      </c>
      <c r="R8300"/>
    </row>
    <row r="8301" spans="2:18" ht="14.25" customHeight="1">
      <c r="B8301" s="6" t="s">
        <v>178</v>
      </c>
      <c r="C8301" s="6">
        <v>1197831</v>
      </c>
      <c r="D8301" s="30">
        <v>44649</v>
      </c>
      <c r="E8301" s="6" t="s">
        <v>146</v>
      </c>
      <c r="F8301" s="6" t="s">
        <v>143</v>
      </c>
      <c r="G8301" s="6" t="s">
        <v>19</v>
      </c>
      <c r="H8301" s="25">
        <v>84.15</v>
      </c>
      <c r="I8301" s="10">
        <v>203</v>
      </c>
      <c r="J8301" s="11">
        <v>17082.45</v>
      </c>
      <c r="K8301" s="11">
        <v>7174.6289999999999</v>
      </c>
      <c r="L8301" s="12">
        <v>0.42</v>
      </c>
      <c r="M8301" s="6" t="s">
        <v>24</v>
      </c>
      <c r="R8301"/>
    </row>
    <row r="8302" spans="2:18" ht="14.25" customHeight="1">
      <c r="B8302" s="6" t="s">
        <v>178</v>
      </c>
      <c r="C8302" s="6">
        <v>1197831</v>
      </c>
      <c r="D8302" s="30">
        <v>44650</v>
      </c>
      <c r="E8302" s="6" t="s">
        <v>146</v>
      </c>
      <c r="F8302" s="6" t="s">
        <v>143</v>
      </c>
      <c r="G8302" s="6" t="s">
        <v>20</v>
      </c>
      <c r="H8302" s="25">
        <v>74.25</v>
      </c>
      <c r="I8302" s="10">
        <v>170</v>
      </c>
      <c r="J8302" s="11">
        <v>12622.5</v>
      </c>
      <c r="K8302" s="11">
        <v>5553.9</v>
      </c>
      <c r="L8302" s="12">
        <v>0.43999999999999995</v>
      </c>
      <c r="M8302" s="6" t="s">
        <v>24</v>
      </c>
      <c r="R8302"/>
    </row>
    <row r="8303" spans="2:18" ht="14.25" customHeight="1">
      <c r="B8303" s="6" t="s">
        <v>178</v>
      </c>
      <c r="C8303" s="6">
        <v>1197831</v>
      </c>
      <c r="D8303" s="30">
        <v>44651</v>
      </c>
      <c r="E8303" s="6" t="s">
        <v>146</v>
      </c>
      <c r="F8303" s="6" t="s">
        <v>143</v>
      </c>
      <c r="G8303" s="6" t="s">
        <v>21</v>
      </c>
      <c r="H8303" s="25">
        <v>99</v>
      </c>
      <c r="I8303" s="10">
        <v>128</v>
      </c>
      <c r="J8303" s="11">
        <v>12672</v>
      </c>
      <c r="K8303" s="11">
        <v>7096.3200000000006</v>
      </c>
      <c r="L8303" s="12">
        <v>0.56000000000000005</v>
      </c>
      <c r="M8303" s="6" t="s">
        <v>24</v>
      </c>
      <c r="R8303"/>
    </row>
    <row r="8304" spans="2:18" ht="14.25" customHeight="1">
      <c r="B8304" s="6" t="s">
        <v>178</v>
      </c>
      <c r="C8304" s="6">
        <v>1197831</v>
      </c>
      <c r="D8304" s="30">
        <v>44652</v>
      </c>
      <c r="E8304" s="6" t="s">
        <v>146</v>
      </c>
      <c r="F8304" s="6" t="s">
        <v>143</v>
      </c>
      <c r="G8304" s="6" t="s">
        <v>22</v>
      </c>
      <c r="H8304" s="25">
        <v>99</v>
      </c>
      <c r="I8304" s="10">
        <v>105</v>
      </c>
      <c r="J8304" s="11">
        <v>10395</v>
      </c>
      <c r="K8304" s="11">
        <v>3950.1</v>
      </c>
      <c r="L8304" s="12">
        <v>0.38</v>
      </c>
      <c r="M8304" s="6" t="s">
        <v>24</v>
      </c>
      <c r="R8304"/>
    </row>
    <row r="8305" spans="2:18" ht="14.25" customHeight="1">
      <c r="B8305" s="6" t="s">
        <v>178</v>
      </c>
      <c r="C8305" s="6">
        <v>1197831</v>
      </c>
      <c r="D8305" s="30">
        <v>44653</v>
      </c>
      <c r="E8305" s="6" t="s">
        <v>146</v>
      </c>
      <c r="F8305" s="6" t="s">
        <v>143</v>
      </c>
      <c r="G8305" s="6" t="s">
        <v>23</v>
      </c>
      <c r="H8305" s="25">
        <v>89.100000000000009</v>
      </c>
      <c r="I8305" s="10">
        <v>196</v>
      </c>
      <c r="J8305" s="11">
        <v>17463.600000000002</v>
      </c>
      <c r="K8305" s="11">
        <v>10652.796000000004</v>
      </c>
      <c r="L8305" s="12">
        <v>0.6100000000000001</v>
      </c>
      <c r="M8305" s="6" t="s">
        <v>24</v>
      </c>
      <c r="R8305"/>
    </row>
    <row r="8306" spans="2:18" ht="14.25" customHeight="1">
      <c r="B8306" s="6" t="s">
        <v>178</v>
      </c>
      <c r="C8306" s="6">
        <v>1197831</v>
      </c>
      <c r="D8306" s="30">
        <v>44654</v>
      </c>
      <c r="E8306" s="6" t="s">
        <v>146</v>
      </c>
      <c r="F8306" s="6" t="s">
        <v>143</v>
      </c>
      <c r="G8306" s="6" t="s">
        <v>17</v>
      </c>
      <c r="H8306" s="25">
        <v>59.400000000000006</v>
      </c>
      <c r="I8306" s="10">
        <v>247</v>
      </c>
      <c r="J8306" s="11">
        <v>14671.800000000001</v>
      </c>
      <c r="K8306" s="11">
        <v>6602.3099999999995</v>
      </c>
      <c r="L8306" s="12">
        <v>0.44999999999999996</v>
      </c>
      <c r="M8306" s="6" t="s">
        <v>24</v>
      </c>
      <c r="R8306"/>
    </row>
    <row r="8307" spans="2:18" ht="14.25" customHeight="1">
      <c r="B8307" s="6" t="s">
        <v>178</v>
      </c>
      <c r="C8307" s="6">
        <v>1197831</v>
      </c>
      <c r="D8307" s="30">
        <v>44655</v>
      </c>
      <c r="E8307" s="6" t="s">
        <v>146</v>
      </c>
      <c r="F8307" s="6" t="s">
        <v>143</v>
      </c>
      <c r="G8307" s="6" t="s">
        <v>19</v>
      </c>
      <c r="H8307" s="25">
        <v>99</v>
      </c>
      <c r="I8307" s="10">
        <v>240</v>
      </c>
      <c r="J8307" s="11">
        <v>23760</v>
      </c>
      <c r="K8307" s="11">
        <v>10454.4</v>
      </c>
      <c r="L8307" s="12">
        <v>0.43999999999999995</v>
      </c>
      <c r="M8307" s="6" t="s">
        <v>24</v>
      </c>
      <c r="R8307"/>
    </row>
    <row r="8308" spans="2:18" ht="14.25" customHeight="1">
      <c r="B8308" s="6" t="s">
        <v>178</v>
      </c>
      <c r="C8308" s="6">
        <v>1197831</v>
      </c>
      <c r="D8308" s="30">
        <v>44656</v>
      </c>
      <c r="E8308" s="6" t="s">
        <v>146</v>
      </c>
      <c r="F8308" s="6" t="s">
        <v>143</v>
      </c>
      <c r="G8308" s="6" t="s">
        <v>20</v>
      </c>
      <c r="H8308" s="25">
        <v>69.3</v>
      </c>
      <c r="I8308" s="10">
        <v>204</v>
      </c>
      <c r="J8308" s="11">
        <v>14137.199999999999</v>
      </c>
      <c r="K8308" s="11">
        <v>6503.1119999999992</v>
      </c>
      <c r="L8308" s="12">
        <v>0.45999999999999996</v>
      </c>
      <c r="M8308" s="6" t="s">
        <v>24</v>
      </c>
      <c r="R8308"/>
    </row>
    <row r="8309" spans="2:18" ht="14.25" customHeight="1">
      <c r="B8309" s="6" t="s">
        <v>178</v>
      </c>
      <c r="C8309" s="6">
        <v>1197831</v>
      </c>
      <c r="D8309" s="30">
        <v>44657</v>
      </c>
      <c r="E8309" s="6" t="s">
        <v>146</v>
      </c>
      <c r="F8309" s="6" t="s">
        <v>147</v>
      </c>
      <c r="G8309" s="6" t="s">
        <v>21</v>
      </c>
      <c r="H8309" s="25">
        <v>99</v>
      </c>
      <c r="I8309" s="10">
        <v>179</v>
      </c>
      <c r="J8309" s="11">
        <v>17721</v>
      </c>
      <c r="K8309" s="11">
        <v>9569.34</v>
      </c>
      <c r="L8309" s="12">
        <v>0.54</v>
      </c>
      <c r="M8309" s="6" t="s">
        <v>24</v>
      </c>
      <c r="R8309"/>
    </row>
    <row r="8310" spans="2:18" ht="14.25" customHeight="1">
      <c r="B8310" s="6" t="s">
        <v>178</v>
      </c>
      <c r="C8310" s="6">
        <v>1197831</v>
      </c>
      <c r="D8310" s="30">
        <v>44658</v>
      </c>
      <c r="E8310" s="6" t="s">
        <v>146</v>
      </c>
      <c r="F8310" s="6" t="s">
        <v>147</v>
      </c>
      <c r="G8310" s="6" t="s">
        <v>22</v>
      </c>
      <c r="H8310" s="25">
        <v>163.35</v>
      </c>
      <c r="I8310" s="10">
        <v>132</v>
      </c>
      <c r="J8310" s="11">
        <v>21562.2</v>
      </c>
      <c r="K8310" s="11">
        <v>8840.5020000000004</v>
      </c>
      <c r="L8310" s="12">
        <v>0.41</v>
      </c>
      <c r="M8310" s="6" t="s">
        <v>24</v>
      </c>
      <c r="R8310"/>
    </row>
    <row r="8311" spans="2:18" ht="14.25" customHeight="1">
      <c r="B8311" s="6" t="s">
        <v>178</v>
      </c>
      <c r="C8311" s="6">
        <v>1197831</v>
      </c>
      <c r="D8311" s="30">
        <v>44659</v>
      </c>
      <c r="E8311" s="6" t="s">
        <v>146</v>
      </c>
      <c r="F8311" s="6" t="s">
        <v>147</v>
      </c>
      <c r="G8311" s="6" t="s">
        <v>23</v>
      </c>
      <c r="H8311" s="25">
        <v>153.45000000000002</v>
      </c>
      <c r="I8311" s="10">
        <v>271</v>
      </c>
      <c r="J8311" s="11">
        <v>41584.950000000004</v>
      </c>
      <c r="K8311" s="11">
        <v>24535.120500000005</v>
      </c>
      <c r="L8311" s="12">
        <v>0.59000000000000008</v>
      </c>
      <c r="M8311" s="6" t="s">
        <v>24</v>
      </c>
      <c r="R8311"/>
    </row>
    <row r="8312" spans="2:18" ht="14.25" customHeight="1">
      <c r="B8312" s="6" t="s">
        <v>178</v>
      </c>
      <c r="C8312" s="6">
        <v>1197831</v>
      </c>
      <c r="D8312" s="30">
        <v>44660</v>
      </c>
      <c r="E8312" s="6" t="s">
        <v>146</v>
      </c>
      <c r="F8312" s="6" t="s">
        <v>147</v>
      </c>
      <c r="G8312" s="6" t="s">
        <v>17</v>
      </c>
      <c r="H8312" s="25">
        <v>138.6</v>
      </c>
      <c r="I8312" s="10">
        <v>256</v>
      </c>
      <c r="J8312" s="11">
        <v>35481.599999999999</v>
      </c>
      <c r="K8312" s="11">
        <v>16676.351999999999</v>
      </c>
      <c r="L8312" s="12">
        <v>0.47</v>
      </c>
      <c r="M8312" s="6" t="s">
        <v>24</v>
      </c>
      <c r="R8312"/>
    </row>
    <row r="8313" spans="2:18" ht="14.25" customHeight="1">
      <c r="B8313" s="6" t="s">
        <v>178</v>
      </c>
      <c r="C8313" s="6">
        <v>1197831</v>
      </c>
      <c r="D8313" s="30">
        <v>44661</v>
      </c>
      <c r="E8313" s="6" t="s">
        <v>146</v>
      </c>
      <c r="F8313" s="6" t="s">
        <v>147</v>
      </c>
      <c r="G8313" s="6" t="s">
        <v>19</v>
      </c>
      <c r="H8313" s="25">
        <v>158.4</v>
      </c>
      <c r="I8313" s="10">
        <v>240</v>
      </c>
      <c r="J8313" s="11">
        <v>38016</v>
      </c>
      <c r="K8313" s="11">
        <v>17867.52</v>
      </c>
      <c r="L8313" s="12">
        <v>0.47</v>
      </c>
      <c r="M8313" s="6" t="s">
        <v>24</v>
      </c>
      <c r="R8313"/>
    </row>
    <row r="8314" spans="2:18" ht="14.25" customHeight="1">
      <c r="B8314" s="6" t="s">
        <v>178</v>
      </c>
      <c r="C8314" s="6">
        <v>1197831</v>
      </c>
      <c r="D8314" s="30">
        <v>44662</v>
      </c>
      <c r="E8314" s="6" t="s">
        <v>146</v>
      </c>
      <c r="F8314" s="6" t="s">
        <v>147</v>
      </c>
      <c r="G8314" s="6" t="s">
        <v>20</v>
      </c>
      <c r="H8314" s="25">
        <v>128.70000000000002</v>
      </c>
      <c r="I8314" s="10">
        <v>202</v>
      </c>
      <c r="J8314" s="11">
        <v>25997.400000000005</v>
      </c>
      <c r="K8314" s="11">
        <v>11438.856000000002</v>
      </c>
      <c r="L8314" s="12">
        <v>0.43999999999999995</v>
      </c>
      <c r="M8314" s="6" t="s">
        <v>24</v>
      </c>
      <c r="R8314"/>
    </row>
    <row r="8315" spans="2:18" ht="14.25" customHeight="1">
      <c r="B8315" s="6" t="s">
        <v>178</v>
      </c>
      <c r="C8315" s="6">
        <v>1197831</v>
      </c>
      <c r="D8315" s="30">
        <v>44663</v>
      </c>
      <c r="E8315" s="6" t="s">
        <v>146</v>
      </c>
      <c r="F8315" s="6" t="s">
        <v>147</v>
      </c>
      <c r="G8315" s="6" t="s">
        <v>21</v>
      </c>
      <c r="H8315" s="25">
        <v>143.55000000000001</v>
      </c>
      <c r="I8315" s="10">
        <v>198</v>
      </c>
      <c r="J8315" s="11">
        <v>28422.9</v>
      </c>
      <c r="K8315" s="11">
        <v>15916.824000000002</v>
      </c>
      <c r="L8315" s="12">
        <v>0.56000000000000005</v>
      </c>
      <c r="M8315" s="6" t="s">
        <v>24</v>
      </c>
      <c r="R8315"/>
    </row>
    <row r="8316" spans="2:18" ht="14.25" customHeight="1">
      <c r="B8316" s="6" t="s">
        <v>178</v>
      </c>
      <c r="C8316" s="6">
        <v>1197831</v>
      </c>
      <c r="D8316" s="30">
        <v>44664</v>
      </c>
      <c r="E8316" s="6" t="s">
        <v>146</v>
      </c>
      <c r="F8316" s="6" t="s">
        <v>147</v>
      </c>
      <c r="G8316" s="6" t="s">
        <v>22</v>
      </c>
      <c r="H8316" s="25">
        <v>148.5</v>
      </c>
      <c r="I8316" s="10">
        <v>150</v>
      </c>
      <c r="J8316" s="11">
        <v>22275</v>
      </c>
      <c r="K8316" s="11">
        <v>8687.2499999999982</v>
      </c>
      <c r="L8316" s="12">
        <v>0.38999999999999996</v>
      </c>
      <c r="M8316" s="6" t="s">
        <v>24</v>
      </c>
      <c r="R8316"/>
    </row>
    <row r="8317" spans="2:18" ht="14.25" customHeight="1">
      <c r="B8317" s="6" t="s">
        <v>178</v>
      </c>
      <c r="C8317" s="6">
        <v>1197831</v>
      </c>
      <c r="D8317" s="30">
        <v>44665</v>
      </c>
      <c r="E8317" s="6" t="s">
        <v>146</v>
      </c>
      <c r="F8317" s="6" t="s">
        <v>147</v>
      </c>
      <c r="G8317" s="6" t="s">
        <v>23</v>
      </c>
      <c r="H8317" s="25">
        <v>183.15</v>
      </c>
      <c r="I8317" s="10">
        <v>306</v>
      </c>
      <c r="J8317" s="11">
        <v>56043.9</v>
      </c>
      <c r="K8317" s="11">
        <v>33065.901000000005</v>
      </c>
      <c r="L8317" s="12">
        <v>0.59000000000000008</v>
      </c>
      <c r="M8317" s="6" t="s">
        <v>24</v>
      </c>
      <c r="R8317"/>
    </row>
    <row r="8318" spans="2:18" ht="14.25" customHeight="1">
      <c r="B8318" s="6" t="s">
        <v>178</v>
      </c>
      <c r="C8318" s="6">
        <v>1197831</v>
      </c>
      <c r="D8318" s="30">
        <v>44666</v>
      </c>
      <c r="E8318" s="6" t="s">
        <v>146</v>
      </c>
      <c r="F8318" s="6" t="s">
        <v>147</v>
      </c>
      <c r="G8318" s="6" t="s">
        <v>17</v>
      </c>
      <c r="H8318" s="25">
        <v>143.55000000000001</v>
      </c>
      <c r="I8318" s="10">
        <v>272</v>
      </c>
      <c r="J8318" s="11">
        <v>39045.600000000006</v>
      </c>
      <c r="K8318" s="11">
        <v>19522.8</v>
      </c>
      <c r="L8318" s="12">
        <v>0.49999999999999994</v>
      </c>
      <c r="M8318" s="6" t="s">
        <v>24</v>
      </c>
      <c r="R8318"/>
    </row>
    <row r="8319" spans="2:18" ht="14.25" customHeight="1">
      <c r="B8319" s="6" t="s">
        <v>178</v>
      </c>
      <c r="C8319" s="6">
        <v>1197831</v>
      </c>
      <c r="D8319" s="30">
        <v>44667</v>
      </c>
      <c r="E8319" s="6" t="s">
        <v>146</v>
      </c>
      <c r="F8319" s="6" t="s">
        <v>147</v>
      </c>
      <c r="G8319" s="6" t="s">
        <v>19</v>
      </c>
      <c r="H8319" s="25">
        <v>148.5</v>
      </c>
      <c r="I8319" s="10">
        <v>264</v>
      </c>
      <c r="J8319" s="11">
        <v>39204</v>
      </c>
      <c r="K8319" s="11">
        <v>19601.999999999996</v>
      </c>
      <c r="L8319" s="12">
        <v>0.49999999999999994</v>
      </c>
      <c r="M8319" s="6" t="s">
        <v>24</v>
      </c>
      <c r="R8319"/>
    </row>
    <row r="8320" spans="2:18" ht="14.25" customHeight="1">
      <c r="B8320" s="6" t="s">
        <v>178</v>
      </c>
      <c r="C8320" s="6">
        <v>1197831</v>
      </c>
      <c r="D8320" s="30">
        <v>44668</v>
      </c>
      <c r="E8320" s="6" t="s">
        <v>146</v>
      </c>
      <c r="F8320" s="6" t="s">
        <v>147</v>
      </c>
      <c r="G8320" s="6" t="s">
        <v>20</v>
      </c>
      <c r="H8320" s="25">
        <v>148.5</v>
      </c>
      <c r="I8320" s="10">
        <v>322</v>
      </c>
      <c r="J8320" s="11">
        <v>47817</v>
      </c>
      <c r="K8320" s="11">
        <v>23908.499999999996</v>
      </c>
      <c r="L8320" s="12">
        <v>0.49999999999999994</v>
      </c>
      <c r="M8320" s="6" t="s">
        <v>24</v>
      </c>
      <c r="R8320"/>
    </row>
    <row r="8321" spans="2:18" ht="14.25" customHeight="1">
      <c r="B8321" s="6" t="s">
        <v>178</v>
      </c>
      <c r="C8321" s="6">
        <v>1197831</v>
      </c>
      <c r="D8321" s="30">
        <v>44669</v>
      </c>
      <c r="E8321" s="6" t="s">
        <v>146</v>
      </c>
      <c r="F8321" s="6" t="s">
        <v>147</v>
      </c>
      <c r="G8321" s="6" t="s">
        <v>21</v>
      </c>
      <c r="H8321" s="25">
        <v>158.4</v>
      </c>
      <c r="I8321" s="10">
        <v>196</v>
      </c>
      <c r="J8321" s="11">
        <v>31046.400000000001</v>
      </c>
      <c r="K8321" s="11">
        <v>18938.304000000004</v>
      </c>
      <c r="L8321" s="12">
        <v>0.6100000000000001</v>
      </c>
      <c r="M8321" s="6" t="s">
        <v>24</v>
      </c>
      <c r="R8321"/>
    </row>
    <row r="8322" spans="2:18" ht="14.25" customHeight="1">
      <c r="B8322" s="6" t="s">
        <v>178</v>
      </c>
      <c r="C8322" s="6">
        <v>1197831</v>
      </c>
      <c r="D8322" s="30">
        <v>44670</v>
      </c>
      <c r="E8322" s="6" t="s">
        <v>146</v>
      </c>
      <c r="F8322" s="6" t="s">
        <v>143</v>
      </c>
      <c r="G8322" s="6" t="s">
        <v>22</v>
      </c>
      <c r="H8322" s="25">
        <v>163.35</v>
      </c>
      <c r="I8322" s="10">
        <v>182</v>
      </c>
      <c r="J8322" s="11">
        <v>29729.7</v>
      </c>
      <c r="K8322" s="11">
        <v>13378.365</v>
      </c>
      <c r="L8322" s="12">
        <v>0.44999999999999996</v>
      </c>
      <c r="M8322" s="6" t="s">
        <v>24</v>
      </c>
      <c r="R8322"/>
    </row>
    <row r="8323" spans="2:18" ht="14.25" customHeight="1">
      <c r="B8323" s="6" t="s">
        <v>178</v>
      </c>
      <c r="C8323" s="6">
        <v>1197831</v>
      </c>
      <c r="D8323" s="30">
        <v>44671</v>
      </c>
      <c r="E8323" s="6" t="s">
        <v>146</v>
      </c>
      <c r="F8323" s="6" t="s">
        <v>143</v>
      </c>
      <c r="G8323" s="6" t="s">
        <v>23</v>
      </c>
      <c r="H8323" s="25">
        <v>188.1</v>
      </c>
      <c r="I8323" s="10">
        <v>272</v>
      </c>
      <c r="J8323" s="11">
        <v>51163.199999999997</v>
      </c>
      <c r="K8323" s="11">
        <v>31721.184000000005</v>
      </c>
      <c r="L8323" s="12">
        <v>0.62000000000000011</v>
      </c>
      <c r="M8323" s="6" t="s">
        <v>24</v>
      </c>
      <c r="R8323"/>
    </row>
    <row r="8324" spans="2:18" ht="14.25" customHeight="1">
      <c r="B8324" s="6" t="s">
        <v>178</v>
      </c>
      <c r="C8324" s="6">
        <v>1197831</v>
      </c>
      <c r="D8324" s="30">
        <v>44672</v>
      </c>
      <c r="E8324" s="6" t="s">
        <v>146</v>
      </c>
      <c r="F8324" s="6" t="s">
        <v>143</v>
      </c>
      <c r="G8324" s="6" t="s">
        <v>17</v>
      </c>
      <c r="H8324" s="25">
        <v>143.55000000000001</v>
      </c>
      <c r="I8324" s="10">
        <v>233</v>
      </c>
      <c r="J8324" s="11">
        <v>33447.15</v>
      </c>
      <c r="K8324" s="11">
        <v>17058.0465</v>
      </c>
      <c r="L8324" s="12">
        <v>0.51</v>
      </c>
      <c r="M8324" s="6" t="s">
        <v>24</v>
      </c>
      <c r="R8324"/>
    </row>
    <row r="8325" spans="2:18" ht="14.25" customHeight="1">
      <c r="B8325" s="6" t="s">
        <v>178</v>
      </c>
      <c r="C8325" s="6">
        <v>1197831</v>
      </c>
      <c r="D8325" s="30">
        <v>44673</v>
      </c>
      <c r="E8325" s="6" t="s">
        <v>146</v>
      </c>
      <c r="F8325" s="6" t="s">
        <v>143</v>
      </c>
      <c r="G8325" s="6" t="s">
        <v>19</v>
      </c>
      <c r="H8325" s="25">
        <v>217.8</v>
      </c>
      <c r="I8325" s="10">
        <v>271</v>
      </c>
      <c r="J8325" s="11">
        <v>59023.8</v>
      </c>
      <c r="K8325" s="11">
        <v>30102.138000000003</v>
      </c>
      <c r="L8325" s="12">
        <v>0.51</v>
      </c>
      <c r="M8325" s="6" t="s">
        <v>24</v>
      </c>
      <c r="R8325"/>
    </row>
    <row r="8326" spans="2:18" ht="14.25" customHeight="1">
      <c r="B8326" s="6" t="s">
        <v>178</v>
      </c>
      <c r="C8326" s="6">
        <v>1197831</v>
      </c>
      <c r="D8326" s="30">
        <v>44674</v>
      </c>
      <c r="E8326" s="6" t="s">
        <v>146</v>
      </c>
      <c r="F8326" s="6" t="s">
        <v>143</v>
      </c>
      <c r="G8326" s="6" t="s">
        <v>20</v>
      </c>
      <c r="H8326" s="25">
        <v>193.05</v>
      </c>
      <c r="I8326" s="10">
        <v>314</v>
      </c>
      <c r="J8326" s="11">
        <v>60617.700000000004</v>
      </c>
      <c r="K8326" s="11">
        <v>28490.319</v>
      </c>
      <c r="L8326" s="12">
        <v>0.47</v>
      </c>
      <c r="M8326" s="6" t="s">
        <v>24</v>
      </c>
      <c r="R8326"/>
    </row>
    <row r="8327" spans="2:18" ht="14.25" customHeight="1">
      <c r="B8327" s="6" t="s">
        <v>178</v>
      </c>
      <c r="C8327" s="6">
        <v>1197831</v>
      </c>
      <c r="D8327" s="30">
        <v>44675</v>
      </c>
      <c r="E8327" s="6" t="s">
        <v>146</v>
      </c>
      <c r="F8327" s="6" t="s">
        <v>143</v>
      </c>
      <c r="G8327" s="6" t="s">
        <v>21</v>
      </c>
      <c r="H8327" s="25">
        <v>158.4</v>
      </c>
      <c r="I8327" s="10">
        <v>162</v>
      </c>
      <c r="J8327" s="11">
        <v>25660.799999999999</v>
      </c>
      <c r="K8327" s="11">
        <v>15139.872000000001</v>
      </c>
      <c r="L8327" s="12">
        <v>0.59000000000000008</v>
      </c>
      <c r="M8327" s="6" t="s">
        <v>24</v>
      </c>
      <c r="R8327"/>
    </row>
    <row r="8328" spans="2:18" ht="14.25" customHeight="1">
      <c r="B8328" s="6" t="s">
        <v>178</v>
      </c>
      <c r="C8328" s="6">
        <v>1197831</v>
      </c>
      <c r="D8328" s="30">
        <v>44676</v>
      </c>
      <c r="E8328" s="6" t="s">
        <v>146</v>
      </c>
      <c r="F8328" s="6" t="s">
        <v>143</v>
      </c>
      <c r="G8328" s="6" t="s">
        <v>22</v>
      </c>
      <c r="H8328" s="25">
        <v>173.25</v>
      </c>
      <c r="I8328" s="10">
        <v>143</v>
      </c>
      <c r="J8328" s="11">
        <v>24774.75</v>
      </c>
      <c r="K8328" s="11">
        <v>11148.637499999999</v>
      </c>
      <c r="L8328" s="12">
        <v>0.44999999999999996</v>
      </c>
      <c r="M8328" s="6" t="s">
        <v>24</v>
      </c>
      <c r="R8328"/>
    </row>
    <row r="8329" spans="2:18" ht="14.25" customHeight="1">
      <c r="B8329" s="6" t="s">
        <v>178</v>
      </c>
      <c r="C8329" s="6">
        <v>1197831</v>
      </c>
      <c r="D8329" s="30">
        <v>44677</v>
      </c>
      <c r="E8329" s="6" t="s">
        <v>146</v>
      </c>
      <c r="F8329" s="6" t="s">
        <v>143</v>
      </c>
      <c r="G8329" s="6" t="s">
        <v>23</v>
      </c>
      <c r="H8329" s="25">
        <v>198</v>
      </c>
      <c r="I8329" s="10">
        <v>232</v>
      </c>
      <c r="J8329" s="11">
        <v>45936</v>
      </c>
      <c r="K8329" s="11">
        <v>30777.120000000006</v>
      </c>
      <c r="L8329" s="12">
        <v>0.67000000000000015</v>
      </c>
      <c r="M8329" s="6" t="s">
        <v>24</v>
      </c>
      <c r="R8329"/>
    </row>
    <row r="8330" spans="2:18" ht="14.25" customHeight="1">
      <c r="B8330" s="6" t="s">
        <v>178</v>
      </c>
      <c r="C8330" s="6">
        <v>1197831</v>
      </c>
      <c r="D8330" s="30">
        <v>44678</v>
      </c>
      <c r="E8330" s="6" t="s">
        <v>146</v>
      </c>
      <c r="F8330" s="6" t="s">
        <v>143</v>
      </c>
      <c r="G8330" s="6" t="s">
        <v>17</v>
      </c>
      <c r="H8330" s="25">
        <v>198</v>
      </c>
      <c r="I8330" s="10">
        <v>209</v>
      </c>
      <c r="J8330" s="11">
        <v>41382</v>
      </c>
      <c r="K8330" s="11">
        <v>20690.999999999996</v>
      </c>
      <c r="L8330" s="12">
        <v>0.49999999999999994</v>
      </c>
      <c r="M8330" s="6" t="s">
        <v>24</v>
      </c>
      <c r="R8330"/>
    </row>
    <row r="8331" spans="2:18" ht="14.25" customHeight="1">
      <c r="B8331" s="6" t="s">
        <v>178</v>
      </c>
      <c r="C8331" s="6">
        <v>1197831</v>
      </c>
      <c r="D8331" s="30">
        <v>44679</v>
      </c>
      <c r="E8331" s="6" t="s">
        <v>146</v>
      </c>
      <c r="F8331" s="6" t="s">
        <v>143</v>
      </c>
      <c r="G8331" s="6" t="s">
        <v>19</v>
      </c>
      <c r="H8331" s="25">
        <v>163.35</v>
      </c>
      <c r="I8331" s="10">
        <v>213</v>
      </c>
      <c r="J8331" s="11">
        <v>34793.549999999996</v>
      </c>
      <c r="K8331" s="11">
        <v>16352.968499999997</v>
      </c>
      <c r="L8331" s="12">
        <v>0.47</v>
      </c>
      <c r="M8331" s="6" t="s">
        <v>24</v>
      </c>
      <c r="R8331"/>
    </row>
    <row r="8332" spans="2:18" ht="14.25" customHeight="1">
      <c r="B8332" s="6" t="s">
        <v>178</v>
      </c>
      <c r="C8332" s="6">
        <v>1197831</v>
      </c>
      <c r="D8332" s="30">
        <v>44680</v>
      </c>
      <c r="E8332" s="6" t="s">
        <v>146</v>
      </c>
      <c r="F8332" s="6" t="s">
        <v>143</v>
      </c>
      <c r="G8332" s="6" t="s">
        <v>20</v>
      </c>
      <c r="H8332" s="25">
        <v>198</v>
      </c>
      <c r="I8332" s="10">
        <v>203</v>
      </c>
      <c r="J8332" s="11">
        <v>40194</v>
      </c>
      <c r="K8332" s="11">
        <v>20498.939999999999</v>
      </c>
      <c r="L8332" s="12">
        <v>0.51</v>
      </c>
      <c r="M8332" s="6" t="s">
        <v>24</v>
      </c>
      <c r="R8332"/>
    </row>
    <row r="8333" spans="2:18" ht="14.25" customHeight="1">
      <c r="B8333" s="6" t="s">
        <v>178</v>
      </c>
      <c r="C8333" s="6">
        <v>1197831</v>
      </c>
      <c r="D8333" s="30">
        <v>44681</v>
      </c>
      <c r="E8333" s="6" t="s">
        <v>146</v>
      </c>
      <c r="F8333" s="6" t="s">
        <v>143</v>
      </c>
      <c r="G8333" s="6" t="s">
        <v>21</v>
      </c>
      <c r="H8333" s="25">
        <v>198</v>
      </c>
      <c r="I8333" s="10">
        <v>136</v>
      </c>
      <c r="J8333" s="11">
        <v>26928</v>
      </c>
      <c r="K8333" s="11">
        <v>15348.960000000001</v>
      </c>
      <c r="L8333" s="12">
        <v>0.57000000000000006</v>
      </c>
      <c r="M8333" s="6" t="s">
        <v>24</v>
      </c>
      <c r="R8333"/>
    </row>
    <row r="8334" spans="2:18" ht="14.25" customHeight="1">
      <c r="B8334" s="6" t="s">
        <v>178</v>
      </c>
      <c r="C8334" s="6">
        <v>1197831</v>
      </c>
      <c r="D8334" s="30">
        <v>44682</v>
      </c>
      <c r="E8334" s="6" t="s">
        <v>146</v>
      </c>
      <c r="F8334" s="6" t="s">
        <v>143</v>
      </c>
      <c r="G8334" s="6" t="s">
        <v>22</v>
      </c>
      <c r="H8334" s="25">
        <v>193.05</v>
      </c>
      <c r="I8334" s="10">
        <v>120</v>
      </c>
      <c r="J8334" s="11">
        <v>23166</v>
      </c>
      <c r="K8334" s="11">
        <v>9961.3799999999992</v>
      </c>
      <c r="L8334" s="12">
        <v>0.42999999999999994</v>
      </c>
      <c r="M8334" s="6" t="s">
        <v>24</v>
      </c>
      <c r="R8334"/>
    </row>
    <row r="8335" spans="2:18" ht="14.25" customHeight="1">
      <c r="B8335" s="6" t="s">
        <v>178</v>
      </c>
      <c r="C8335" s="6">
        <v>1197831</v>
      </c>
      <c r="D8335" s="30">
        <v>44683</v>
      </c>
      <c r="E8335" s="6" t="s">
        <v>146</v>
      </c>
      <c r="F8335" s="6" t="s">
        <v>143</v>
      </c>
      <c r="G8335" s="6" t="s">
        <v>23</v>
      </c>
      <c r="H8335" s="25">
        <v>148.5</v>
      </c>
      <c r="I8335" s="10">
        <v>219</v>
      </c>
      <c r="J8335" s="11">
        <v>32521.5</v>
      </c>
      <c r="K8335" s="11">
        <v>20163.330000000002</v>
      </c>
      <c r="L8335" s="12">
        <v>0.62000000000000011</v>
      </c>
      <c r="M8335" s="6" t="s">
        <v>24</v>
      </c>
      <c r="R8335"/>
    </row>
    <row r="8336" spans="2:18" ht="14.25" customHeight="1">
      <c r="B8336" s="6" t="s">
        <v>178</v>
      </c>
      <c r="C8336" s="6">
        <v>1197831</v>
      </c>
      <c r="D8336" s="30">
        <v>44684</v>
      </c>
      <c r="E8336" s="6" t="s">
        <v>146</v>
      </c>
      <c r="F8336" s="6" t="s">
        <v>143</v>
      </c>
      <c r="G8336" s="6" t="s">
        <v>17</v>
      </c>
      <c r="H8336" s="25">
        <v>138.6</v>
      </c>
      <c r="I8336" s="10">
        <v>201</v>
      </c>
      <c r="J8336" s="11">
        <v>27858.6</v>
      </c>
      <c r="K8336" s="11">
        <v>14486.472</v>
      </c>
      <c r="L8336" s="12">
        <v>0.52</v>
      </c>
      <c r="M8336" s="6" t="s">
        <v>24</v>
      </c>
      <c r="R8336"/>
    </row>
    <row r="8337" spans="2:18" ht="14.25" customHeight="1">
      <c r="B8337" s="6" t="s">
        <v>178</v>
      </c>
      <c r="C8337" s="6">
        <v>1197831</v>
      </c>
      <c r="D8337" s="30">
        <v>44685</v>
      </c>
      <c r="E8337" s="6" t="s">
        <v>146</v>
      </c>
      <c r="F8337" s="6" t="s">
        <v>143</v>
      </c>
      <c r="G8337" s="6" t="s">
        <v>19</v>
      </c>
      <c r="H8337" s="25">
        <v>123.75</v>
      </c>
      <c r="I8337" s="10">
        <v>178</v>
      </c>
      <c r="J8337" s="11">
        <v>22027.5</v>
      </c>
      <c r="K8337" s="11">
        <v>10573.199999999999</v>
      </c>
      <c r="L8337" s="12">
        <v>0.48</v>
      </c>
      <c r="M8337" s="6" t="s">
        <v>24</v>
      </c>
      <c r="R8337"/>
    </row>
    <row r="8338" spans="2:18" ht="14.25" customHeight="1">
      <c r="B8338" s="6" t="s">
        <v>178</v>
      </c>
      <c r="C8338" s="6">
        <v>1197831</v>
      </c>
      <c r="D8338" s="30">
        <v>44686</v>
      </c>
      <c r="E8338" s="6" t="s">
        <v>146</v>
      </c>
      <c r="F8338" s="6" t="s">
        <v>143</v>
      </c>
      <c r="G8338" s="6" t="s">
        <v>20</v>
      </c>
      <c r="H8338" s="25">
        <v>133.65</v>
      </c>
      <c r="I8338" s="10">
        <v>163</v>
      </c>
      <c r="J8338" s="11">
        <v>21784.95</v>
      </c>
      <c r="K8338" s="11">
        <v>10456.776</v>
      </c>
      <c r="L8338" s="12">
        <v>0.48</v>
      </c>
      <c r="M8338" s="6" t="s">
        <v>24</v>
      </c>
      <c r="R8338"/>
    </row>
    <row r="8339" spans="2:18" ht="14.25" customHeight="1">
      <c r="B8339" s="6" t="s">
        <v>178</v>
      </c>
      <c r="C8339" s="6">
        <v>1197831</v>
      </c>
      <c r="D8339" s="30">
        <v>44687</v>
      </c>
      <c r="E8339" s="6" t="s">
        <v>146</v>
      </c>
      <c r="F8339" s="6" t="s">
        <v>143</v>
      </c>
      <c r="G8339" s="6" t="s">
        <v>21</v>
      </c>
      <c r="H8339" s="25">
        <v>148.5</v>
      </c>
      <c r="I8339" s="10">
        <v>131</v>
      </c>
      <c r="J8339" s="11">
        <v>19453.5</v>
      </c>
      <c r="K8339" s="11">
        <v>11672.100000000002</v>
      </c>
      <c r="L8339" s="12">
        <v>0.60000000000000009</v>
      </c>
      <c r="M8339" s="6" t="s">
        <v>24</v>
      </c>
      <c r="R8339"/>
    </row>
    <row r="8340" spans="2:18" ht="14.25" customHeight="1">
      <c r="B8340" s="6" t="s">
        <v>178</v>
      </c>
      <c r="C8340" s="6">
        <v>1197831</v>
      </c>
      <c r="D8340" s="30">
        <v>44688</v>
      </c>
      <c r="E8340" s="6" t="s">
        <v>146</v>
      </c>
      <c r="F8340" s="6" t="s">
        <v>143</v>
      </c>
      <c r="G8340" s="6" t="s">
        <v>22</v>
      </c>
      <c r="H8340" s="25">
        <v>138.6</v>
      </c>
      <c r="I8340" s="10">
        <v>109</v>
      </c>
      <c r="J8340" s="11">
        <v>15107.4</v>
      </c>
      <c r="K8340" s="11">
        <v>6647.2559999999994</v>
      </c>
      <c r="L8340" s="12">
        <v>0.43999999999999995</v>
      </c>
      <c r="M8340" s="6" t="s">
        <v>24</v>
      </c>
      <c r="R8340"/>
    </row>
    <row r="8341" spans="2:18" ht="14.25" customHeight="1">
      <c r="B8341" s="6" t="s">
        <v>178</v>
      </c>
      <c r="C8341" s="6">
        <v>1197831</v>
      </c>
      <c r="D8341" s="30">
        <v>44689</v>
      </c>
      <c r="E8341" s="6" t="s">
        <v>146</v>
      </c>
      <c r="F8341" s="6" t="s">
        <v>143</v>
      </c>
      <c r="G8341" s="6" t="s">
        <v>23</v>
      </c>
      <c r="H8341" s="25">
        <v>143.55000000000001</v>
      </c>
      <c r="I8341" s="10">
        <v>179</v>
      </c>
      <c r="J8341" s="11">
        <v>25695.45</v>
      </c>
      <c r="K8341" s="11">
        <v>17215.951500000003</v>
      </c>
      <c r="L8341" s="12">
        <v>0.67000000000000015</v>
      </c>
      <c r="M8341" s="6" t="s">
        <v>24</v>
      </c>
      <c r="R8341"/>
    </row>
    <row r="8342" spans="2:18" ht="14.25" customHeight="1">
      <c r="B8342" s="6" t="s">
        <v>178</v>
      </c>
      <c r="C8342" s="6">
        <v>1197831</v>
      </c>
      <c r="D8342" s="30">
        <v>44690</v>
      </c>
      <c r="E8342" s="6" t="s">
        <v>146</v>
      </c>
      <c r="F8342" s="6" t="s">
        <v>143</v>
      </c>
      <c r="G8342" s="6" t="s">
        <v>17</v>
      </c>
      <c r="H8342" s="25">
        <v>118.80000000000001</v>
      </c>
      <c r="I8342" s="10">
        <v>203</v>
      </c>
      <c r="J8342" s="11">
        <v>24116.400000000001</v>
      </c>
      <c r="K8342" s="11">
        <v>11575.871999999999</v>
      </c>
      <c r="L8342" s="12">
        <v>0.48</v>
      </c>
      <c r="M8342" s="6" t="s">
        <v>24</v>
      </c>
      <c r="R8342"/>
    </row>
    <row r="8343" spans="2:18" ht="14.25" customHeight="1">
      <c r="B8343" s="6" t="s">
        <v>178</v>
      </c>
      <c r="C8343" s="6">
        <v>1197831</v>
      </c>
      <c r="D8343" s="30">
        <v>44691</v>
      </c>
      <c r="E8343" s="6" t="s">
        <v>146</v>
      </c>
      <c r="F8343" s="6" t="s">
        <v>143</v>
      </c>
      <c r="G8343" s="6" t="s">
        <v>19</v>
      </c>
      <c r="H8343" s="25">
        <v>103.95</v>
      </c>
      <c r="I8343" s="10">
        <v>223</v>
      </c>
      <c r="J8343" s="11">
        <v>23180.850000000002</v>
      </c>
      <c r="K8343" s="11">
        <v>11358.6165</v>
      </c>
      <c r="L8343" s="12">
        <v>0.48999999999999994</v>
      </c>
      <c r="M8343" s="6" t="s">
        <v>24</v>
      </c>
      <c r="R8343"/>
    </row>
    <row r="8344" spans="2:18" ht="14.25" customHeight="1">
      <c r="B8344" s="6" t="s">
        <v>178</v>
      </c>
      <c r="C8344" s="6">
        <v>1197831</v>
      </c>
      <c r="D8344" s="30">
        <v>44692</v>
      </c>
      <c r="E8344" s="6" t="s">
        <v>146</v>
      </c>
      <c r="F8344" s="6" t="s">
        <v>143</v>
      </c>
      <c r="G8344" s="6" t="s">
        <v>20</v>
      </c>
      <c r="H8344" s="25">
        <v>183.15</v>
      </c>
      <c r="I8344" s="10">
        <v>204</v>
      </c>
      <c r="J8344" s="11">
        <v>37362.6</v>
      </c>
      <c r="K8344" s="11">
        <v>17560.421999999999</v>
      </c>
      <c r="L8344" s="12">
        <v>0.47</v>
      </c>
      <c r="M8344" s="6" t="s">
        <v>24</v>
      </c>
      <c r="R8344"/>
    </row>
    <row r="8345" spans="2:18" ht="14.25" customHeight="1">
      <c r="B8345" s="6" t="s">
        <v>178</v>
      </c>
      <c r="C8345" s="6">
        <v>1197831</v>
      </c>
      <c r="D8345" s="30">
        <v>44693</v>
      </c>
      <c r="E8345" s="6" t="s">
        <v>146</v>
      </c>
      <c r="F8345" s="6" t="s">
        <v>147</v>
      </c>
      <c r="G8345" s="6" t="s">
        <v>21</v>
      </c>
      <c r="H8345" s="25">
        <v>188.1</v>
      </c>
      <c r="I8345" s="10">
        <v>157</v>
      </c>
      <c r="J8345" s="11">
        <v>29531.7</v>
      </c>
      <c r="K8345" s="11">
        <v>18309.654000000002</v>
      </c>
      <c r="L8345" s="12">
        <v>0.62000000000000011</v>
      </c>
      <c r="M8345" s="6" t="s">
        <v>24</v>
      </c>
      <c r="R8345"/>
    </row>
    <row r="8346" spans="2:18" ht="14.25" customHeight="1">
      <c r="B8346" s="6" t="s">
        <v>178</v>
      </c>
      <c r="C8346" s="6">
        <v>1197831</v>
      </c>
      <c r="D8346" s="30">
        <v>44694</v>
      </c>
      <c r="E8346" s="6" t="s">
        <v>146</v>
      </c>
      <c r="F8346" s="6" t="s">
        <v>147</v>
      </c>
      <c r="G8346" s="6" t="s">
        <v>22</v>
      </c>
      <c r="H8346" s="25">
        <v>212.85</v>
      </c>
      <c r="I8346" s="10">
        <v>140</v>
      </c>
      <c r="J8346" s="11">
        <v>29799</v>
      </c>
      <c r="K8346" s="11">
        <v>13707.539999999999</v>
      </c>
      <c r="L8346" s="12">
        <v>0.45999999999999996</v>
      </c>
      <c r="M8346" s="6" t="s">
        <v>24</v>
      </c>
      <c r="R8346"/>
    </row>
    <row r="8347" spans="2:18" ht="14.25" customHeight="1">
      <c r="B8347" s="6" t="s">
        <v>178</v>
      </c>
      <c r="C8347" s="6">
        <v>1197831</v>
      </c>
      <c r="D8347" s="30">
        <v>44695</v>
      </c>
      <c r="E8347" s="6" t="s">
        <v>146</v>
      </c>
      <c r="F8347" s="6" t="s">
        <v>147</v>
      </c>
      <c r="G8347" s="6" t="s">
        <v>23</v>
      </c>
      <c r="H8347" s="25">
        <v>212.85</v>
      </c>
      <c r="I8347" s="10">
        <v>202</v>
      </c>
      <c r="J8347" s="11">
        <v>42995.7</v>
      </c>
      <c r="K8347" s="11">
        <v>28377.162000000004</v>
      </c>
      <c r="L8347" s="12">
        <v>0.66000000000000014</v>
      </c>
      <c r="M8347" s="6" t="s">
        <v>24</v>
      </c>
      <c r="R8347"/>
    </row>
    <row r="8348" spans="2:18" ht="14.25" customHeight="1">
      <c r="B8348" s="6" t="s">
        <v>178</v>
      </c>
      <c r="C8348" s="6">
        <v>1197831</v>
      </c>
      <c r="D8348" s="30">
        <v>44696</v>
      </c>
      <c r="E8348" s="6" t="s">
        <v>146</v>
      </c>
      <c r="F8348" s="6" t="s">
        <v>147</v>
      </c>
      <c r="G8348" s="6" t="s">
        <v>17</v>
      </c>
      <c r="H8348" s="25">
        <v>193.05</v>
      </c>
      <c r="I8348" s="10">
        <v>248</v>
      </c>
      <c r="J8348" s="11">
        <v>47876.4</v>
      </c>
      <c r="K8348" s="11">
        <v>22980.671999999999</v>
      </c>
      <c r="L8348" s="12">
        <v>0.48</v>
      </c>
      <c r="M8348" s="6" t="s">
        <v>24</v>
      </c>
      <c r="R8348"/>
    </row>
    <row r="8349" spans="2:18" ht="14.25" customHeight="1">
      <c r="B8349" s="6" t="s">
        <v>178</v>
      </c>
      <c r="C8349" s="6">
        <v>1197831</v>
      </c>
      <c r="D8349" s="30">
        <v>44697</v>
      </c>
      <c r="E8349" s="6" t="s">
        <v>146</v>
      </c>
      <c r="F8349" s="6" t="s">
        <v>147</v>
      </c>
      <c r="G8349" s="6" t="s">
        <v>19</v>
      </c>
      <c r="H8349" s="25">
        <v>183.15</v>
      </c>
      <c r="I8349" s="10">
        <v>264</v>
      </c>
      <c r="J8349" s="11">
        <v>48351.6</v>
      </c>
      <c r="K8349" s="11">
        <v>23692.283999999996</v>
      </c>
      <c r="L8349" s="12">
        <v>0.48999999999999994</v>
      </c>
      <c r="M8349" s="6" t="s">
        <v>24</v>
      </c>
      <c r="R8349"/>
    </row>
    <row r="8350" spans="2:18" ht="14.25" customHeight="1">
      <c r="B8350" s="6" t="s">
        <v>178</v>
      </c>
      <c r="C8350" s="6">
        <v>1197831</v>
      </c>
      <c r="D8350" s="30">
        <v>44698</v>
      </c>
      <c r="E8350" s="6" t="s">
        <v>146</v>
      </c>
      <c r="F8350" s="6" t="s">
        <v>147</v>
      </c>
      <c r="G8350" s="6" t="s">
        <v>20</v>
      </c>
      <c r="H8350" s="25">
        <v>217.8</v>
      </c>
      <c r="I8350" s="10">
        <v>210</v>
      </c>
      <c r="J8350" s="11">
        <v>45738</v>
      </c>
      <c r="K8350" s="11">
        <v>23326.38</v>
      </c>
      <c r="L8350" s="12">
        <v>0.51</v>
      </c>
      <c r="M8350" s="6" t="s">
        <v>24</v>
      </c>
      <c r="R8350"/>
    </row>
    <row r="8351" spans="2:18" ht="14.25" customHeight="1">
      <c r="B8351" s="6" t="s">
        <v>178</v>
      </c>
      <c r="C8351" s="6">
        <v>1197831</v>
      </c>
      <c r="D8351" s="30">
        <v>44699</v>
      </c>
      <c r="E8351" s="6" t="s">
        <v>146</v>
      </c>
      <c r="F8351" s="6" t="s">
        <v>147</v>
      </c>
      <c r="G8351" s="6" t="s">
        <v>21</v>
      </c>
      <c r="H8351" s="25">
        <v>217.8</v>
      </c>
      <c r="I8351" s="10">
        <v>176</v>
      </c>
      <c r="J8351" s="11">
        <v>38332.800000000003</v>
      </c>
      <c r="K8351" s="11">
        <v>22999.680000000004</v>
      </c>
      <c r="L8351" s="12">
        <v>0.60000000000000009</v>
      </c>
      <c r="M8351" s="6" t="s">
        <v>24</v>
      </c>
      <c r="R8351"/>
    </row>
    <row r="8352" spans="2:18" ht="14.25" customHeight="1">
      <c r="B8352" s="6" t="s">
        <v>178</v>
      </c>
      <c r="C8352" s="6">
        <v>1197831</v>
      </c>
      <c r="D8352" s="30">
        <v>44700</v>
      </c>
      <c r="E8352" s="6" t="s">
        <v>146</v>
      </c>
      <c r="F8352" s="6" t="s">
        <v>147</v>
      </c>
      <c r="G8352" s="6" t="s">
        <v>22</v>
      </c>
      <c r="H8352" s="25">
        <v>188.1</v>
      </c>
      <c r="I8352" s="10">
        <v>160</v>
      </c>
      <c r="J8352" s="11">
        <v>30096</v>
      </c>
      <c r="K8352" s="11">
        <v>14145.119999999999</v>
      </c>
      <c r="L8352" s="12">
        <v>0.47</v>
      </c>
      <c r="M8352" s="6" t="s">
        <v>24</v>
      </c>
      <c r="R8352"/>
    </row>
    <row r="8353" spans="2:18" ht="14.25" customHeight="1">
      <c r="B8353" s="6" t="s">
        <v>178</v>
      </c>
      <c r="C8353" s="6">
        <v>1197831</v>
      </c>
      <c r="D8353" s="30">
        <v>44701</v>
      </c>
      <c r="E8353" s="6" t="s">
        <v>146</v>
      </c>
      <c r="F8353" s="6" t="s">
        <v>147</v>
      </c>
      <c r="G8353" s="6" t="s">
        <v>23</v>
      </c>
      <c r="H8353" s="25">
        <v>242.55</v>
      </c>
      <c r="I8353" s="10">
        <v>225</v>
      </c>
      <c r="J8353" s="11">
        <v>54573.75</v>
      </c>
      <c r="K8353" s="11">
        <v>34381.462500000009</v>
      </c>
      <c r="L8353" s="12">
        <v>0.63000000000000012</v>
      </c>
      <c r="M8353" s="6" t="s">
        <v>24</v>
      </c>
      <c r="R8353"/>
    </row>
    <row r="8354" spans="2:18" ht="14.25" customHeight="1">
      <c r="B8354" s="6" t="s">
        <v>14</v>
      </c>
      <c r="C8354" s="6">
        <v>1185732</v>
      </c>
      <c r="D8354" s="30">
        <v>44702</v>
      </c>
      <c r="E8354" s="6" t="s">
        <v>146</v>
      </c>
      <c r="F8354" s="6" t="s">
        <v>147</v>
      </c>
      <c r="G8354" s="6" t="s">
        <v>17</v>
      </c>
      <c r="H8354" s="25">
        <v>133.65</v>
      </c>
      <c r="I8354" s="10">
        <v>140</v>
      </c>
      <c r="J8354" s="11">
        <v>18711</v>
      </c>
      <c r="K8354" s="11">
        <v>8232.84</v>
      </c>
      <c r="L8354" s="12">
        <v>0.44</v>
      </c>
      <c r="M8354" s="6" t="s">
        <v>24</v>
      </c>
      <c r="R8354"/>
    </row>
    <row r="8355" spans="2:18" ht="14.25" customHeight="1">
      <c r="B8355" s="6" t="s">
        <v>14</v>
      </c>
      <c r="C8355" s="6">
        <v>1185732</v>
      </c>
      <c r="D8355" s="30">
        <v>44703</v>
      </c>
      <c r="E8355" s="6" t="s">
        <v>146</v>
      </c>
      <c r="F8355" s="6" t="s">
        <v>147</v>
      </c>
      <c r="G8355" s="6" t="s">
        <v>19</v>
      </c>
      <c r="H8355" s="25">
        <v>113.85000000000001</v>
      </c>
      <c r="I8355" s="10">
        <v>70</v>
      </c>
      <c r="J8355" s="11">
        <v>7969.5000000000009</v>
      </c>
      <c r="K8355" s="11">
        <v>3267.4950000000003</v>
      </c>
      <c r="L8355" s="12">
        <v>0.41</v>
      </c>
      <c r="M8355" s="6" t="s">
        <v>24</v>
      </c>
      <c r="R8355"/>
    </row>
    <row r="8356" spans="2:18" ht="14.25" customHeight="1">
      <c r="B8356" s="6" t="s">
        <v>14</v>
      </c>
      <c r="C8356" s="6">
        <v>1185732</v>
      </c>
      <c r="D8356" s="30">
        <v>44704</v>
      </c>
      <c r="E8356" s="6" t="s">
        <v>146</v>
      </c>
      <c r="F8356" s="6" t="s">
        <v>147</v>
      </c>
      <c r="G8356" s="6" t="s">
        <v>20</v>
      </c>
      <c r="H8356" s="25">
        <v>94.05</v>
      </c>
      <c r="I8356" s="10">
        <v>74</v>
      </c>
      <c r="J8356" s="11">
        <v>6959.7</v>
      </c>
      <c r="K8356" s="11">
        <v>2714.2829999999994</v>
      </c>
      <c r="L8356" s="12">
        <v>0.38999999999999996</v>
      </c>
      <c r="M8356" s="6" t="s">
        <v>24</v>
      </c>
      <c r="R8356"/>
    </row>
    <row r="8357" spans="2:18" ht="14.25" customHeight="1">
      <c r="B8357" s="6" t="s">
        <v>14</v>
      </c>
      <c r="C8357" s="6">
        <v>1185732</v>
      </c>
      <c r="D8357" s="30">
        <v>44705</v>
      </c>
      <c r="E8357" s="6" t="s">
        <v>146</v>
      </c>
      <c r="F8357" s="6" t="s">
        <v>147</v>
      </c>
      <c r="G8357" s="6" t="s">
        <v>21</v>
      </c>
      <c r="H8357" s="25">
        <v>108.9</v>
      </c>
      <c r="I8357" s="10">
        <v>23</v>
      </c>
      <c r="J8357" s="11">
        <v>2504.7000000000003</v>
      </c>
      <c r="K8357" s="11">
        <v>1077.0210000000002</v>
      </c>
      <c r="L8357" s="12">
        <v>0.43000000000000005</v>
      </c>
      <c r="M8357" s="6" t="s">
        <v>24</v>
      </c>
      <c r="R8357"/>
    </row>
    <row r="8358" spans="2:18" ht="14.25" customHeight="1">
      <c r="B8358" s="6" t="s">
        <v>178</v>
      </c>
      <c r="C8358" s="6">
        <v>1197831</v>
      </c>
      <c r="D8358" s="30">
        <v>44778</v>
      </c>
      <c r="E8358" s="6" t="s">
        <v>146</v>
      </c>
      <c r="F8358" s="6" t="s">
        <v>147</v>
      </c>
      <c r="G8358" s="6" t="s">
        <v>22</v>
      </c>
      <c r="H8358" s="25">
        <v>153.45000000000002</v>
      </c>
      <c r="I8358" s="10">
        <v>114</v>
      </c>
      <c r="J8358" s="11">
        <v>17493.300000000003</v>
      </c>
      <c r="K8358" s="11">
        <v>7172.2530000000006</v>
      </c>
      <c r="L8358" s="12">
        <v>0.41</v>
      </c>
      <c r="M8358" s="6" t="s">
        <v>24</v>
      </c>
      <c r="R8358"/>
    </row>
    <row r="8359" spans="2:18" ht="14.25" customHeight="1">
      <c r="B8359" s="6" t="s">
        <v>178</v>
      </c>
      <c r="C8359" s="6">
        <v>1197831</v>
      </c>
      <c r="D8359" s="30">
        <v>44779</v>
      </c>
      <c r="E8359" s="6" t="s">
        <v>146</v>
      </c>
      <c r="F8359" s="6" t="s">
        <v>147</v>
      </c>
      <c r="G8359" s="6" t="s">
        <v>23</v>
      </c>
      <c r="H8359" s="25">
        <v>118.80000000000001</v>
      </c>
      <c r="I8359" s="10">
        <v>152</v>
      </c>
      <c r="J8359" s="11">
        <v>18057.600000000002</v>
      </c>
      <c r="K8359" s="11">
        <v>10653.984000000002</v>
      </c>
      <c r="L8359" s="12">
        <v>0.59000000000000008</v>
      </c>
      <c r="M8359" s="6" t="s">
        <v>24</v>
      </c>
      <c r="R8359"/>
    </row>
    <row r="8360" spans="2:18" ht="14.25" customHeight="1">
      <c r="B8360" s="6" t="s">
        <v>178</v>
      </c>
      <c r="C8360" s="6">
        <v>1197831</v>
      </c>
      <c r="D8360" s="30">
        <v>44780</v>
      </c>
      <c r="E8360" s="6" t="s">
        <v>146</v>
      </c>
      <c r="F8360" s="6" t="s">
        <v>147</v>
      </c>
      <c r="G8360" s="6" t="s">
        <v>17</v>
      </c>
      <c r="H8360" s="25">
        <v>79.2</v>
      </c>
      <c r="I8360" s="10">
        <v>206</v>
      </c>
      <c r="J8360" s="11">
        <v>16315.2</v>
      </c>
      <c r="K8360" s="11">
        <v>7668.1440000000002</v>
      </c>
      <c r="L8360" s="12">
        <v>0.47</v>
      </c>
      <c r="M8360" s="6" t="s">
        <v>24</v>
      </c>
      <c r="R8360"/>
    </row>
    <row r="8361" spans="2:18" ht="14.25" customHeight="1">
      <c r="B8361" s="6" t="s">
        <v>178</v>
      </c>
      <c r="C8361" s="6">
        <v>1197831</v>
      </c>
      <c r="D8361" s="30">
        <v>44781</v>
      </c>
      <c r="E8361" s="6" t="s">
        <v>146</v>
      </c>
      <c r="F8361" s="6" t="s">
        <v>147</v>
      </c>
      <c r="G8361" s="6" t="s">
        <v>19</v>
      </c>
      <c r="H8361" s="25">
        <v>128.70000000000002</v>
      </c>
      <c r="I8361" s="10">
        <v>192</v>
      </c>
      <c r="J8361" s="11">
        <v>24710.400000000001</v>
      </c>
      <c r="K8361" s="11">
        <v>10378.368</v>
      </c>
      <c r="L8361" s="12">
        <v>0.42</v>
      </c>
      <c r="M8361" s="6" t="s">
        <v>24</v>
      </c>
      <c r="R8361"/>
    </row>
    <row r="8362" spans="2:18" ht="14.25" customHeight="1">
      <c r="B8362" s="6" t="s">
        <v>178</v>
      </c>
      <c r="C8362" s="6">
        <v>1197831</v>
      </c>
      <c r="D8362" s="30">
        <v>44782</v>
      </c>
      <c r="E8362" s="6" t="s">
        <v>146</v>
      </c>
      <c r="F8362" s="6" t="s">
        <v>147</v>
      </c>
      <c r="G8362" s="6" t="s">
        <v>20</v>
      </c>
      <c r="H8362" s="25">
        <v>128.70000000000002</v>
      </c>
      <c r="I8362" s="10">
        <v>136</v>
      </c>
      <c r="J8362" s="11">
        <v>17503.2</v>
      </c>
      <c r="K8362" s="11">
        <v>7701.4079999999994</v>
      </c>
      <c r="L8362" s="12">
        <v>0.43999999999999995</v>
      </c>
      <c r="M8362" s="6" t="s">
        <v>24</v>
      </c>
      <c r="R8362"/>
    </row>
    <row r="8363" spans="2:18" ht="14.25" customHeight="1">
      <c r="B8363" s="6" t="s">
        <v>178</v>
      </c>
      <c r="C8363" s="6">
        <v>1197831</v>
      </c>
      <c r="D8363" s="30">
        <v>44783</v>
      </c>
      <c r="E8363" s="6" t="s">
        <v>146</v>
      </c>
      <c r="F8363" s="6" t="s">
        <v>147</v>
      </c>
      <c r="G8363" s="6" t="s">
        <v>21</v>
      </c>
      <c r="H8363" s="25">
        <v>118.80000000000001</v>
      </c>
      <c r="I8363" s="10">
        <v>113</v>
      </c>
      <c r="J8363" s="11">
        <v>13424.400000000001</v>
      </c>
      <c r="K8363" s="11">
        <v>7249.1760000000013</v>
      </c>
      <c r="L8363" s="12">
        <v>0.54</v>
      </c>
      <c r="M8363" s="6" t="s">
        <v>24</v>
      </c>
      <c r="R8363"/>
    </row>
    <row r="8364" spans="2:18" ht="14.25" customHeight="1">
      <c r="B8364" s="6" t="s">
        <v>178</v>
      </c>
      <c r="C8364" s="6">
        <v>1197831</v>
      </c>
      <c r="D8364" s="30">
        <v>44784</v>
      </c>
      <c r="E8364" s="6" t="s">
        <v>146</v>
      </c>
      <c r="F8364" s="6" t="s">
        <v>143</v>
      </c>
      <c r="G8364" s="6" t="s">
        <v>22</v>
      </c>
      <c r="H8364" s="25">
        <v>143.55000000000001</v>
      </c>
      <c r="I8364" s="10">
        <v>85</v>
      </c>
      <c r="J8364" s="11">
        <v>12201.750000000002</v>
      </c>
      <c r="K8364" s="11">
        <v>4758.6824999999999</v>
      </c>
      <c r="L8364" s="12">
        <v>0.38999999999999996</v>
      </c>
      <c r="M8364" s="6" t="s">
        <v>24</v>
      </c>
      <c r="R8364"/>
    </row>
    <row r="8365" spans="2:18" ht="14.25" customHeight="1">
      <c r="B8365" s="6" t="s">
        <v>178</v>
      </c>
      <c r="C8365" s="6">
        <v>1197831</v>
      </c>
      <c r="D8365" s="30">
        <v>44785</v>
      </c>
      <c r="E8365" s="6" t="s">
        <v>146</v>
      </c>
      <c r="F8365" s="6" t="s">
        <v>143</v>
      </c>
      <c r="G8365" s="6" t="s">
        <v>23</v>
      </c>
      <c r="H8365" s="25">
        <v>133.65</v>
      </c>
      <c r="I8365" s="10">
        <v>144</v>
      </c>
      <c r="J8365" s="11">
        <v>19245.600000000002</v>
      </c>
      <c r="K8365" s="11">
        <v>10969.992000000002</v>
      </c>
      <c r="L8365" s="12">
        <v>0.57000000000000006</v>
      </c>
      <c r="M8365" s="6" t="s">
        <v>24</v>
      </c>
      <c r="R8365"/>
    </row>
    <row r="8366" spans="2:18" ht="14.25" customHeight="1">
      <c r="B8366" s="6" t="s">
        <v>178</v>
      </c>
      <c r="C8366" s="6">
        <v>1197831</v>
      </c>
      <c r="D8366" s="30">
        <v>44786</v>
      </c>
      <c r="E8366" s="6" t="s">
        <v>146</v>
      </c>
      <c r="F8366" s="6" t="s">
        <v>143</v>
      </c>
      <c r="G8366" s="6" t="s">
        <v>17</v>
      </c>
      <c r="H8366" s="25">
        <v>113.85000000000001</v>
      </c>
      <c r="I8366" s="10">
        <v>194</v>
      </c>
      <c r="J8366" s="11">
        <v>22086.9</v>
      </c>
      <c r="K8366" s="11">
        <v>10822.581</v>
      </c>
      <c r="L8366" s="12">
        <v>0.48999999999999994</v>
      </c>
      <c r="M8366" s="6" t="s">
        <v>24</v>
      </c>
      <c r="R8366"/>
    </row>
    <row r="8367" spans="2:18" ht="14.25" customHeight="1">
      <c r="B8367" s="6" t="s">
        <v>178</v>
      </c>
      <c r="C8367" s="6">
        <v>1197831</v>
      </c>
      <c r="D8367" s="30">
        <v>44787</v>
      </c>
      <c r="E8367" s="6" t="s">
        <v>146</v>
      </c>
      <c r="F8367" s="6" t="s">
        <v>143</v>
      </c>
      <c r="G8367" s="6" t="s">
        <v>19</v>
      </c>
      <c r="H8367" s="25">
        <v>158.4</v>
      </c>
      <c r="I8367" s="10">
        <v>194</v>
      </c>
      <c r="J8367" s="11">
        <v>30729.600000000002</v>
      </c>
      <c r="K8367" s="11">
        <v>14442.912</v>
      </c>
      <c r="L8367" s="12">
        <v>0.47</v>
      </c>
      <c r="M8367" s="6" t="s">
        <v>24</v>
      </c>
      <c r="R8367"/>
    </row>
    <row r="8368" spans="2:18" ht="14.25" customHeight="1">
      <c r="B8368" s="6" t="s">
        <v>178</v>
      </c>
      <c r="C8368" s="6">
        <v>1197831</v>
      </c>
      <c r="D8368" s="30">
        <v>44788</v>
      </c>
      <c r="E8368" s="6" t="s">
        <v>146</v>
      </c>
      <c r="F8368" s="6" t="s">
        <v>143</v>
      </c>
      <c r="G8368" s="6" t="s">
        <v>20</v>
      </c>
      <c r="H8368" s="25">
        <v>99</v>
      </c>
      <c r="I8368" s="10">
        <v>144</v>
      </c>
      <c r="J8368" s="11">
        <v>14256</v>
      </c>
      <c r="K8368" s="11">
        <v>7270.56</v>
      </c>
      <c r="L8368" s="12">
        <v>0.51</v>
      </c>
      <c r="M8368" s="6" t="s">
        <v>24</v>
      </c>
      <c r="R8368"/>
    </row>
    <row r="8369" spans="2:18" ht="14.25" customHeight="1">
      <c r="B8369" s="6" t="s">
        <v>178</v>
      </c>
      <c r="C8369" s="6">
        <v>1197831</v>
      </c>
      <c r="D8369" s="30">
        <v>44789</v>
      </c>
      <c r="E8369" s="6" t="s">
        <v>146</v>
      </c>
      <c r="F8369" s="6" t="s">
        <v>143</v>
      </c>
      <c r="G8369" s="6" t="s">
        <v>21</v>
      </c>
      <c r="H8369" s="25">
        <v>113.85000000000001</v>
      </c>
      <c r="I8369" s="10">
        <v>116</v>
      </c>
      <c r="J8369" s="11">
        <v>13206.6</v>
      </c>
      <c r="K8369" s="11">
        <v>8056.0260000000017</v>
      </c>
      <c r="L8369" s="12">
        <v>0.6100000000000001</v>
      </c>
      <c r="M8369" s="6" t="s">
        <v>24</v>
      </c>
      <c r="R8369"/>
    </row>
    <row r="8370" spans="2:18" ht="14.25" customHeight="1">
      <c r="B8370" s="6" t="s">
        <v>178</v>
      </c>
      <c r="C8370" s="6">
        <v>1197831</v>
      </c>
      <c r="D8370" s="30">
        <v>44790</v>
      </c>
      <c r="E8370" s="6" t="s">
        <v>146</v>
      </c>
      <c r="F8370" s="6" t="s">
        <v>143</v>
      </c>
      <c r="G8370" s="6" t="s">
        <v>22</v>
      </c>
      <c r="H8370" s="25">
        <v>138.6</v>
      </c>
      <c r="I8370" s="10">
        <v>88</v>
      </c>
      <c r="J8370" s="11">
        <v>12196.8</v>
      </c>
      <c r="K8370" s="11">
        <v>5610.5279999999993</v>
      </c>
      <c r="L8370" s="12">
        <v>0.45999999999999996</v>
      </c>
      <c r="M8370" s="6" t="s">
        <v>24</v>
      </c>
      <c r="R8370"/>
    </row>
    <row r="8371" spans="2:18" ht="14.25" customHeight="1">
      <c r="B8371" s="6" t="s">
        <v>178</v>
      </c>
      <c r="C8371" s="6">
        <v>1197831</v>
      </c>
      <c r="D8371" s="30">
        <v>44791</v>
      </c>
      <c r="E8371" s="6" t="s">
        <v>146</v>
      </c>
      <c r="F8371" s="6" t="s">
        <v>143</v>
      </c>
      <c r="G8371" s="6" t="s">
        <v>23</v>
      </c>
      <c r="H8371" s="25">
        <v>128.70000000000002</v>
      </c>
      <c r="I8371" s="10">
        <v>120</v>
      </c>
      <c r="J8371" s="11">
        <v>15444.000000000002</v>
      </c>
      <c r="K8371" s="11">
        <v>10193.040000000003</v>
      </c>
      <c r="L8371" s="12">
        <v>0.66000000000000014</v>
      </c>
      <c r="M8371" s="6" t="s">
        <v>24</v>
      </c>
      <c r="R8371"/>
    </row>
    <row r="8372" spans="2:18" ht="14.25" customHeight="1">
      <c r="B8372" s="6" t="s">
        <v>178</v>
      </c>
      <c r="C8372" s="6">
        <v>1197831</v>
      </c>
      <c r="D8372" s="30">
        <v>44792</v>
      </c>
      <c r="E8372" s="6" t="s">
        <v>146</v>
      </c>
      <c r="F8372" s="6" t="s">
        <v>143</v>
      </c>
      <c r="G8372" s="6" t="s">
        <v>17</v>
      </c>
      <c r="H8372" s="25">
        <v>74.25</v>
      </c>
      <c r="I8372" s="10">
        <v>215</v>
      </c>
      <c r="J8372" s="11">
        <v>15963.75</v>
      </c>
      <c r="K8372" s="11">
        <v>8301.15</v>
      </c>
      <c r="L8372" s="12">
        <v>0.52</v>
      </c>
      <c r="M8372" s="6" t="s">
        <v>24</v>
      </c>
      <c r="R8372"/>
    </row>
    <row r="8373" spans="2:18" ht="14.25" customHeight="1">
      <c r="B8373" s="6" t="s">
        <v>178</v>
      </c>
      <c r="C8373" s="6">
        <v>1197831</v>
      </c>
      <c r="D8373" s="30">
        <v>44793</v>
      </c>
      <c r="E8373" s="6" t="s">
        <v>146</v>
      </c>
      <c r="F8373" s="6" t="s">
        <v>143</v>
      </c>
      <c r="G8373" s="6" t="s">
        <v>19</v>
      </c>
      <c r="H8373" s="25">
        <v>79.2</v>
      </c>
      <c r="I8373" s="10">
        <v>202</v>
      </c>
      <c r="J8373" s="11">
        <v>15998.400000000001</v>
      </c>
      <c r="K8373" s="11">
        <v>7519.2480000000005</v>
      </c>
      <c r="L8373" s="12">
        <v>0.47</v>
      </c>
      <c r="M8373" s="6" t="s">
        <v>24</v>
      </c>
      <c r="R8373"/>
    </row>
    <row r="8374" spans="2:18" ht="14.25" customHeight="1">
      <c r="B8374" s="6" t="s">
        <v>178</v>
      </c>
      <c r="C8374" s="6">
        <v>1197831</v>
      </c>
      <c r="D8374" s="30">
        <v>44794</v>
      </c>
      <c r="E8374" s="6" t="s">
        <v>146</v>
      </c>
      <c r="F8374" s="6" t="s">
        <v>143</v>
      </c>
      <c r="G8374" s="6" t="s">
        <v>20</v>
      </c>
      <c r="H8374" s="25">
        <v>54.45</v>
      </c>
      <c r="I8374" s="10">
        <v>152</v>
      </c>
      <c r="J8374" s="11">
        <v>8276.4</v>
      </c>
      <c r="K8374" s="11">
        <v>3889.9079999999994</v>
      </c>
      <c r="L8374" s="12">
        <v>0.47</v>
      </c>
      <c r="M8374" s="6" t="s">
        <v>24</v>
      </c>
      <c r="R8374"/>
    </row>
    <row r="8375" spans="2:18" ht="14.25" customHeight="1">
      <c r="B8375" s="6" t="s">
        <v>178</v>
      </c>
      <c r="C8375" s="6">
        <v>1197831</v>
      </c>
      <c r="D8375" s="30">
        <v>44795</v>
      </c>
      <c r="E8375" s="6" t="s">
        <v>146</v>
      </c>
      <c r="F8375" s="6" t="s">
        <v>143</v>
      </c>
      <c r="G8375" s="6" t="s">
        <v>21</v>
      </c>
      <c r="H8375" s="25">
        <v>74.25</v>
      </c>
      <c r="I8375" s="10">
        <v>116</v>
      </c>
      <c r="J8375" s="11">
        <v>8613</v>
      </c>
      <c r="K8375" s="11">
        <v>5167.8000000000011</v>
      </c>
      <c r="L8375" s="12">
        <v>0.60000000000000009</v>
      </c>
      <c r="M8375" s="6" t="s">
        <v>24</v>
      </c>
      <c r="R8375"/>
    </row>
    <row r="8376" spans="2:18" ht="14.25" customHeight="1">
      <c r="B8376" s="6" t="s">
        <v>178</v>
      </c>
      <c r="C8376" s="6">
        <v>1197831</v>
      </c>
      <c r="D8376" s="30">
        <v>44796</v>
      </c>
      <c r="E8376" s="6" t="s">
        <v>146</v>
      </c>
      <c r="F8376" s="6" t="s">
        <v>143</v>
      </c>
      <c r="G8376" s="6" t="s">
        <v>22</v>
      </c>
      <c r="H8376" s="25">
        <v>94.05</v>
      </c>
      <c r="I8376" s="10">
        <v>88</v>
      </c>
      <c r="J8376" s="11">
        <v>8276.4</v>
      </c>
      <c r="K8376" s="11">
        <v>3476.0879999999997</v>
      </c>
      <c r="L8376" s="12">
        <v>0.42</v>
      </c>
      <c r="M8376" s="6" t="s">
        <v>24</v>
      </c>
      <c r="R8376"/>
    </row>
    <row r="8377" spans="2:18" ht="14.25" customHeight="1">
      <c r="B8377" s="6" t="s">
        <v>178</v>
      </c>
      <c r="C8377" s="6">
        <v>1197831</v>
      </c>
      <c r="D8377" s="30">
        <v>44797</v>
      </c>
      <c r="E8377" s="6" t="s">
        <v>146</v>
      </c>
      <c r="F8377" s="6" t="s">
        <v>143</v>
      </c>
      <c r="G8377" s="6" t="s">
        <v>23</v>
      </c>
      <c r="H8377" s="25">
        <v>69.3</v>
      </c>
      <c r="I8377" s="10">
        <v>165</v>
      </c>
      <c r="J8377" s="11">
        <v>11434.5</v>
      </c>
      <c r="K8377" s="11">
        <v>7661.1150000000016</v>
      </c>
      <c r="L8377" s="12">
        <v>0.67000000000000015</v>
      </c>
      <c r="M8377" s="6" t="s">
        <v>24</v>
      </c>
      <c r="R8377"/>
    </row>
    <row r="8378" spans="2:18" ht="14.25" customHeight="1">
      <c r="B8378" s="6" t="s">
        <v>178</v>
      </c>
      <c r="C8378" s="6">
        <v>1197831</v>
      </c>
      <c r="D8378" s="30">
        <v>44798</v>
      </c>
      <c r="E8378" s="6" t="s">
        <v>146</v>
      </c>
      <c r="F8378" s="6" t="s">
        <v>143</v>
      </c>
      <c r="G8378" s="6" t="s">
        <v>17</v>
      </c>
      <c r="H8378" s="25">
        <v>34.65</v>
      </c>
      <c r="I8378" s="10">
        <v>224</v>
      </c>
      <c r="J8378" s="11">
        <v>7761.5999999999995</v>
      </c>
      <c r="K8378" s="11">
        <v>3647.9519999999993</v>
      </c>
      <c r="L8378" s="12">
        <v>0.47</v>
      </c>
      <c r="M8378" s="6" t="s">
        <v>24</v>
      </c>
      <c r="R8378"/>
    </row>
    <row r="8379" spans="2:18" ht="14.25" customHeight="1">
      <c r="B8379" s="6" t="s">
        <v>178</v>
      </c>
      <c r="C8379" s="6">
        <v>1197831</v>
      </c>
      <c r="D8379" s="30">
        <v>44799</v>
      </c>
      <c r="E8379" s="6" t="s">
        <v>146</v>
      </c>
      <c r="F8379" s="6" t="s">
        <v>143</v>
      </c>
      <c r="G8379" s="6" t="s">
        <v>19</v>
      </c>
      <c r="H8379" s="25">
        <v>79.2</v>
      </c>
      <c r="I8379" s="10">
        <v>218</v>
      </c>
      <c r="J8379" s="11">
        <v>17265.600000000002</v>
      </c>
      <c r="K8379" s="11">
        <v>8460.1440000000002</v>
      </c>
      <c r="L8379" s="12">
        <v>0.48999999999999994</v>
      </c>
      <c r="M8379" s="6" t="s">
        <v>24</v>
      </c>
      <c r="R8379"/>
    </row>
    <row r="8380" spans="2:18" ht="14.25" customHeight="1">
      <c r="B8380" s="6" t="s">
        <v>178</v>
      </c>
      <c r="C8380" s="6">
        <v>1197831</v>
      </c>
      <c r="D8380" s="30">
        <v>44800</v>
      </c>
      <c r="E8380" s="6" t="s">
        <v>146</v>
      </c>
      <c r="F8380" s="6" t="s">
        <v>143</v>
      </c>
      <c r="G8380" s="6" t="s">
        <v>20</v>
      </c>
      <c r="H8380" s="25">
        <v>54.45</v>
      </c>
      <c r="I8380" s="10">
        <v>190</v>
      </c>
      <c r="J8380" s="11">
        <v>10345.5</v>
      </c>
      <c r="K8380" s="11">
        <v>5379.66</v>
      </c>
      <c r="L8380" s="12">
        <v>0.52</v>
      </c>
      <c r="M8380" s="6" t="s">
        <v>24</v>
      </c>
      <c r="R8380"/>
    </row>
    <row r="8381" spans="2:18" ht="14.25" customHeight="1">
      <c r="B8381" s="6" t="s">
        <v>178</v>
      </c>
      <c r="C8381" s="6">
        <v>1197831</v>
      </c>
      <c r="D8381" s="30">
        <v>44801</v>
      </c>
      <c r="E8381" s="6" t="s">
        <v>146</v>
      </c>
      <c r="F8381" s="6" t="s">
        <v>143</v>
      </c>
      <c r="G8381" s="6" t="s">
        <v>21</v>
      </c>
      <c r="H8381" s="25">
        <v>128.70000000000002</v>
      </c>
      <c r="I8381" s="10">
        <v>165</v>
      </c>
      <c r="J8381" s="11">
        <v>21235.500000000004</v>
      </c>
      <c r="K8381" s="11">
        <v>12953.655000000004</v>
      </c>
      <c r="L8381" s="12">
        <v>0.6100000000000001</v>
      </c>
      <c r="M8381" s="6" t="s">
        <v>24</v>
      </c>
      <c r="R8381"/>
    </row>
    <row r="8382" spans="2:18" ht="14.25" customHeight="1">
      <c r="B8382" s="6" t="s">
        <v>178</v>
      </c>
      <c r="C8382" s="6">
        <v>1197831</v>
      </c>
      <c r="D8382" s="30">
        <v>44802</v>
      </c>
      <c r="E8382" s="6" t="s">
        <v>146</v>
      </c>
      <c r="F8382" s="6" t="s">
        <v>143</v>
      </c>
      <c r="G8382" s="6" t="s">
        <v>22</v>
      </c>
      <c r="H8382" s="25">
        <v>193.05</v>
      </c>
      <c r="I8382" s="10">
        <v>132</v>
      </c>
      <c r="J8382" s="11">
        <v>25482.600000000002</v>
      </c>
      <c r="K8382" s="11">
        <v>10702.692000000001</v>
      </c>
      <c r="L8382" s="12">
        <v>0.42</v>
      </c>
      <c r="M8382" s="6" t="s">
        <v>24</v>
      </c>
      <c r="R8382"/>
    </row>
    <row r="8383" spans="2:18" ht="14.25" customHeight="1">
      <c r="B8383" s="6" t="s">
        <v>178</v>
      </c>
      <c r="C8383" s="6">
        <v>1197831</v>
      </c>
      <c r="D8383" s="30">
        <v>44803</v>
      </c>
      <c r="E8383" s="6" t="s">
        <v>146</v>
      </c>
      <c r="F8383" s="6" t="s">
        <v>143</v>
      </c>
      <c r="G8383" s="6" t="s">
        <v>23</v>
      </c>
      <c r="H8383" s="25">
        <v>178.20000000000002</v>
      </c>
      <c r="I8383" s="10">
        <v>263</v>
      </c>
      <c r="J8383" s="11">
        <v>46866.600000000006</v>
      </c>
      <c r="K8383" s="11">
        <v>30931.956000000009</v>
      </c>
      <c r="L8383" s="12">
        <v>0.66000000000000014</v>
      </c>
      <c r="M8383" s="6" t="s">
        <v>24</v>
      </c>
      <c r="R8383"/>
    </row>
    <row r="8384" spans="2:18" ht="14.25" customHeight="1">
      <c r="B8384" s="6" t="s">
        <v>178</v>
      </c>
      <c r="C8384" s="6">
        <v>1197831</v>
      </c>
      <c r="D8384" s="30">
        <v>44804</v>
      </c>
      <c r="E8384" s="6" t="s">
        <v>146</v>
      </c>
      <c r="F8384" s="6" t="s">
        <v>143</v>
      </c>
      <c r="G8384" s="6" t="s">
        <v>17</v>
      </c>
      <c r="H8384" s="25">
        <v>148.5</v>
      </c>
      <c r="I8384" s="10">
        <v>225</v>
      </c>
      <c r="J8384" s="11">
        <v>33412.5</v>
      </c>
      <c r="K8384" s="11">
        <v>16038</v>
      </c>
      <c r="L8384" s="12">
        <v>0.48</v>
      </c>
      <c r="M8384" s="6" t="s">
        <v>24</v>
      </c>
      <c r="R8384"/>
    </row>
    <row r="8385" spans="2:18" ht="14.25" customHeight="1">
      <c r="B8385" s="6" t="s">
        <v>178</v>
      </c>
      <c r="C8385" s="6">
        <v>1197831</v>
      </c>
      <c r="D8385" s="30">
        <v>44805</v>
      </c>
      <c r="E8385" s="6" t="s">
        <v>146</v>
      </c>
      <c r="F8385" s="6" t="s">
        <v>143</v>
      </c>
      <c r="G8385" s="6" t="s">
        <v>19</v>
      </c>
      <c r="H8385" s="25">
        <v>173.25</v>
      </c>
      <c r="I8385" s="10">
        <v>233</v>
      </c>
      <c r="J8385" s="11">
        <v>40367.25</v>
      </c>
      <c r="K8385" s="11">
        <v>18972.607499999998</v>
      </c>
      <c r="L8385" s="12">
        <v>0.47</v>
      </c>
      <c r="M8385" s="6" t="s">
        <v>24</v>
      </c>
      <c r="R8385"/>
    </row>
    <row r="8386" spans="2:18" ht="14.25" customHeight="1">
      <c r="B8386" s="6" t="s">
        <v>178</v>
      </c>
      <c r="C8386" s="6">
        <v>1197831</v>
      </c>
      <c r="D8386" s="30">
        <v>44806</v>
      </c>
      <c r="E8386" s="6" t="s">
        <v>146</v>
      </c>
      <c r="F8386" s="6" t="s">
        <v>143</v>
      </c>
      <c r="G8386" s="6" t="s">
        <v>20</v>
      </c>
      <c r="H8386" s="25">
        <v>173.25</v>
      </c>
      <c r="I8386" s="10">
        <v>228</v>
      </c>
      <c r="J8386" s="11">
        <v>39501</v>
      </c>
      <c r="K8386" s="11">
        <v>20145.510000000002</v>
      </c>
      <c r="L8386" s="12">
        <v>0.51</v>
      </c>
      <c r="M8386" s="6" t="s">
        <v>24</v>
      </c>
      <c r="R8386"/>
    </row>
    <row r="8387" spans="2:18" ht="14.25" customHeight="1">
      <c r="B8387" s="6" t="s">
        <v>178</v>
      </c>
      <c r="C8387" s="6">
        <v>1197831</v>
      </c>
      <c r="D8387" s="30">
        <v>44807</v>
      </c>
      <c r="E8387" s="6" t="s">
        <v>146</v>
      </c>
      <c r="F8387" s="6" t="s">
        <v>147</v>
      </c>
      <c r="G8387" s="6" t="s">
        <v>21</v>
      </c>
      <c r="H8387" s="25">
        <v>153.45000000000002</v>
      </c>
      <c r="I8387" s="10">
        <v>210</v>
      </c>
      <c r="J8387" s="11">
        <v>32224.500000000004</v>
      </c>
      <c r="K8387" s="11">
        <v>19334.700000000004</v>
      </c>
      <c r="L8387" s="12">
        <v>0.60000000000000009</v>
      </c>
      <c r="M8387" s="6" t="s">
        <v>24</v>
      </c>
      <c r="R8387"/>
    </row>
    <row r="8388" spans="2:18" ht="14.25" customHeight="1">
      <c r="B8388" s="6" t="s">
        <v>178</v>
      </c>
      <c r="C8388" s="6">
        <v>1197831</v>
      </c>
      <c r="D8388" s="30">
        <v>44808</v>
      </c>
      <c r="E8388" s="6" t="s">
        <v>146</v>
      </c>
      <c r="F8388" s="6" t="s">
        <v>147</v>
      </c>
      <c r="G8388" s="6" t="s">
        <v>22</v>
      </c>
      <c r="H8388" s="25">
        <v>188.1</v>
      </c>
      <c r="I8388" s="10">
        <v>165</v>
      </c>
      <c r="J8388" s="11">
        <v>31036.5</v>
      </c>
      <c r="K8388" s="11">
        <v>14587.154999999999</v>
      </c>
      <c r="L8388" s="12">
        <v>0.47</v>
      </c>
      <c r="M8388" s="6" t="s">
        <v>24</v>
      </c>
      <c r="R8388"/>
    </row>
    <row r="8389" spans="2:18" ht="14.25" customHeight="1">
      <c r="B8389" s="6" t="s">
        <v>178</v>
      </c>
      <c r="C8389" s="6">
        <v>1197831</v>
      </c>
      <c r="D8389" s="30">
        <v>44809</v>
      </c>
      <c r="E8389" s="6" t="s">
        <v>146</v>
      </c>
      <c r="F8389" s="6" t="s">
        <v>147</v>
      </c>
      <c r="G8389" s="6" t="s">
        <v>23</v>
      </c>
      <c r="H8389" s="25">
        <v>178.20000000000002</v>
      </c>
      <c r="I8389" s="10">
        <v>280</v>
      </c>
      <c r="J8389" s="11">
        <v>49896.000000000007</v>
      </c>
      <c r="K8389" s="11">
        <v>31933.44000000001</v>
      </c>
      <c r="L8389" s="12">
        <v>0.64000000000000012</v>
      </c>
      <c r="M8389" s="6" t="s">
        <v>24</v>
      </c>
      <c r="R8389"/>
    </row>
    <row r="8390" spans="2:18" ht="14.25" customHeight="1">
      <c r="B8390" s="6" t="s">
        <v>178</v>
      </c>
      <c r="C8390" s="6">
        <v>1197831</v>
      </c>
      <c r="D8390" s="30">
        <v>44810</v>
      </c>
      <c r="E8390" s="6" t="s">
        <v>146</v>
      </c>
      <c r="F8390" s="6" t="s">
        <v>147</v>
      </c>
      <c r="G8390" s="6" t="s">
        <v>17</v>
      </c>
      <c r="H8390" s="25">
        <v>153.45000000000002</v>
      </c>
      <c r="I8390" s="10">
        <v>256</v>
      </c>
      <c r="J8390" s="11">
        <v>39283.200000000004</v>
      </c>
      <c r="K8390" s="11">
        <v>20820.095999999998</v>
      </c>
      <c r="L8390" s="12">
        <v>0.52999999999999992</v>
      </c>
      <c r="M8390" s="6" t="s">
        <v>24</v>
      </c>
      <c r="R8390"/>
    </row>
    <row r="8391" spans="2:18" ht="14.25" customHeight="1">
      <c r="B8391" s="6" t="s">
        <v>178</v>
      </c>
      <c r="C8391" s="6">
        <v>1197831</v>
      </c>
      <c r="D8391" s="30">
        <v>44811</v>
      </c>
      <c r="E8391" s="6" t="s">
        <v>146</v>
      </c>
      <c r="F8391" s="6" t="s">
        <v>147</v>
      </c>
      <c r="G8391" s="6" t="s">
        <v>19</v>
      </c>
      <c r="H8391" s="25">
        <v>183.15</v>
      </c>
      <c r="I8391" s="10">
        <v>264</v>
      </c>
      <c r="J8391" s="11">
        <v>48351.6</v>
      </c>
      <c r="K8391" s="11">
        <v>26593.379999999997</v>
      </c>
      <c r="L8391" s="12">
        <v>0.54999999999999993</v>
      </c>
      <c r="M8391" s="6" t="s">
        <v>24</v>
      </c>
      <c r="R8391"/>
    </row>
    <row r="8392" spans="2:18" ht="14.25" customHeight="1">
      <c r="B8392" s="6" t="s">
        <v>178</v>
      </c>
      <c r="C8392" s="6">
        <v>1197831</v>
      </c>
      <c r="D8392" s="30">
        <v>44812</v>
      </c>
      <c r="E8392" s="6" t="s">
        <v>146</v>
      </c>
      <c r="F8392" s="6" t="s">
        <v>147</v>
      </c>
      <c r="G8392" s="6" t="s">
        <v>20</v>
      </c>
      <c r="H8392" s="25">
        <v>153.45000000000002</v>
      </c>
      <c r="I8392" s="10">
        <v>322</v>
      </c>
      <c r="J8392" s="11">
        <v>49410.900000000009</v>
      </c>
      <c r="K8392" s="11">
        <v>27670.104000000003</v>
      </c>
      <c r="L8392" s="12">
        <v>0.55999999999999994</v>
      </c>
      <c r="M8392" s="6" t="s">
        <v>24</v>
      </c>
      <c r="R8392"/>
    </row>
    <row r="8393" spans="2:18" ht="14.25" customHeight="1">
      <c r="B8393" s="6" t="s">
        <v>178</v>
      </c>
      <c r="C8393" s="6">
        <v>1197831</v>
      </c>
      <c r="D8393" s="30">
        <v>44813</v>
      </c>
      <c r="E8393" s="6" t="s">
        <v>146</v>
      </c>
      <c r="F8393" s="6" t="s">
        <v>147</v>
      </c>
      <c r="G8393" s="6" t="s">
        <v>21</v>
      </c>
      <c r="H8393" s="25">
        <v>178.20000000000002</v>
      </c>
      <c r="I8393" s="10">
        <v>196</v>
      </c>
      <c r="J8393" s="11">
        <v>34927.200000000004</v>
      </c>
      <c r="K8393" s="11">
        <v>23401.224000000009</v>
      </c>
      <c r="L8393" s="12">
        <v>0.67000000000000015</v>
      </c>
      <c r="M8393" s="6" t="s">
        <v>24</v>
      </c>
      <c r="R8393"/>
    </row>
    <row r="8394" spans="2:18" ht="14.25" customHeight="1">
      <c r="B8394" s="6" t="s">
        <v>178</v>
      </c>
      <c r="C8394" s="6">
        <v>1197831</v>
      </c>
      <c r="D8394" s="30">
        <v>44814</v>
      </c>
      <c r="E8394" s="6" t="s">
        <v>146</v>
      </c>
      <c r="F8394" s="6" t="s">
        <v>147</v>
      </c>
      <c r="G8394" s="6" t="s">
        <v>22</v>
      </c>
      <c r="H8394" s="25">
        <v>173.25</v>
      </c>
      <c r="I8394" s="10">
        <v>179</v>
      </c>
      <c r="J8394" s="11">
        <v>31011.75</v>
      </c>
      <c r="K8394" s="11">
        <v>16126.11</v>
      </c>
      <c r="L8394" s="12">
        <v>0.52</v>
      </c>
      <c r="M8394" s="6" t="s">
        <v>24</v>
      </c>
      <c r="R8394"/>
    </row>
    <row r="8395" spans="2:18" ht="14.25" customHeight="1">
      <c r="B8395" s="6" t="s">
        <v>178</v>
      </c>
      <c r="C8395" s="6">
        <v>1197831</v>
      </c>
      <c r="D8395" s="30">
        <v>44815</v>
      </c>
      <c r="E8395" s="6" t="s">
        <v>146</v>
      </c>
      <c r="F8395" s="6" t="s">
        <v>147</v>
      </c>
      <c r="G8395" s="6" t="s">
        <v>23</v>
      </c>
      <c r="H8395" s="25">
        <v>232.65</v>
      </c>
      <c r="I8395" s="10">
        <v>280</v>
      </c>
      <c r="J8395" s="11">
        <v>65142</v>
      </c>
      <c r="K8395" s="11">
        <v>45599.400000000009</v>
      </c>
      <c r="L8395" s="12">
        <v>0.70000000000000018</v>
      </c>
      <c r="M8395" s="6" t="s">
        <v>24</v>
      </c>
      <c r="R8395"/>
    </row>
    <row r="8396" spans="2:18" ht="14.25" customHeight="1">
      <c r="B8396" s="6" t="s">
        <v>178</v>
      </c>
      <c r="C8396" s="6">
        <v>1197831</v>
      </c>
      <c r="D8396" s="30">
        <v>44816</v>
      </c>
      <c r="E8396" s="6" t="s">
        <v>146</v>
      </c>
      <c r="F8396" s="6" t="s">
        <v>147</v>
      </c>
      <c r="G8396" s="6" t="s">
        <v>17</v>
      </c>
      <c r="H8396" s="25">
        <v>133.65</v>
      </c>
      <c r="I8396" s="10">
        <v>233</v>
      </c>
      <c r="J8396" s="11">
        <v>31140.45</v>
      </c>
      <c r="K8396" s="11">
        <v>17127.247499999998</v>
      </c>
      <c r="L8396" s="12">
        <v>0.54999999999999993</v>
      </c>
      <c r="M8396" s="6" t="s">
        <v>24</v>
      </c>
      <c r="R8396"/>
    </row>
    <row r="8397" spans="2:18" ht="14.25" customHeight="1">
      <c r="B8397" s="6" t="s">
        <v>178</v>
      </c>
      <c r="C8397" s="6">
        <v>1197831</v>
      </c>
      <c r="D8397" s="30">
        <v>44817</v>
      </c>
      <c r="E8397" s="6" t="s">
        <v>146</v>
      </c>
      <c r="F8397" s="6" t="s">
        <v>147</v>
      </c>
      <c r="G8397" s="6" t="s">
        <v>19</v>
      </c>
      <c r="H8397" s="25">
        <v>193.05</v>
      </c>
      <c r="I8397" s="10">
        <v>233</v>
      </c>
      <c r="J8397" s="11">
        <v>44980.65</v>
      </c>
      <c r="K8397" s="11">
        <v>24289.550999999996</v>
      </c>
      <c r="L8397" s="12">
        <v>0.53999999999999992</v>
      </c>
      <c r="M8397" s="6" t="s">
        <v>24</v>
      </c>
      <c r="R8397"/>
    </row>
    <row r="8398" spans="2:18" ht="14.25" customHeight="1">
      <c r="B8398" s="6" t="s">
        <v>178</v>
      </c>
      <c r="C8398" s="6">
        <v>1197831</v>
      </c>
      <c r="D8398" s="30">
        <v>44818</v>
      </c>
      <c r="E8398" s="6" t="s">
        <v>146</v>
      </c>
      <c r="F8398" s="6" t="s">
        <v>147</v>
      </c>
      <c r="G8398" s="6" t="s">
        <v>20</v>
      </c>
      <c r="H8398" s="25">
        <v>178.20000000000002</v>
      </c>
      <c r="I8398" s="10">
        <v>278</v>
      </c>
      <c r="J8398" s="11">
        <v>49539.600000000006</v>
      </c>
      <c r="K8398" s="11">
        <v>26255.987999999998</v>
      </c>
      <c r="L8398" s="12">
        <v>0.52999999999999992</v>
      </c>
      <c r="M8398" s="6" t="s">
        <v>24</v>
      </c>
      <c r="R8398"/>
    </row>
    <row r="8399" spans="2:18" ht="14.25" customHeight="1">
      <c r="B8399" s="6" t="s">
        <v>178</v>
      </c>
      <c r="C8399" s="6">
        <v>1197831</v>
      </c>
      <c r="D8399" s="30">
        <v>44819</v>
      </c>
      <c r="E8399" s="6" t="s">
        <v>146</v>
      </c>
      <c r="F8399" s="6" t="s">
        <v>147</v>
      </c>
      <c r="G8399" s="6" t="s">
        <v>21</v>
      </c>
      <c r="H8399" s="25">
        <v>183.15</v>
      </c>
      <c r="I8399" s="10">
        <v>140</v>
      </c>
      <c r="J8399" s="11">
        <v>25641</v>
      </c>
      <c r="K8399" s="11">
        <v>16410.240000000002</v>
      </c>
      <c r="L8399" s="12">
        <v>0.64000000000000012</v>
      </c>
      <c r="M8399" s="6" t="s">
        <v>24</v>
      </c>
      <c r="R8399"/>
    </row>
    <row r="8400" spans="2:18" ht="14.25" customHeight="1">
      <c r="B8400" s="6" t="s">
        <v>178</v>
      </c>
      <c r="C8400" s="6">
        <v>1197831</v>
      </c>
      <c r="D8400" s="30">
        <v>44820</v>
      </c>
      <c r="E8400" s="6" t="s">
        <v>146</v>
      </c>
      <c r="F8400" s="6" t="s">
        <v>147</v>
      </c>
      <c r="G8400" s="6" t="s">
        <v>22</v>
      </c>
      <c r="H8400" s="25">
        <v>207.9</v>
      </c>
      <c r="I8400" s="10">
        <v>140</v>
      </c>
      <c r="J8400" s="11">
        <v>29106</v>
      </c>
      <c r="K8400" s="11">
        <v>14552.999999999998</v>
      </c>
      <c r="L8400" s="12">
        <v>0.49999999999999994</v>
      </c>
      <c r="M8400" s="6" t="s">
        <v>24</v>
      </c>
      <c r="R8400"/>
    </row>
    <row r="8401" spans="2:18" ht="14.25" customHeight="1">
      <c r="B8401" s="6" t="s">
        <v>178</v>
      </c>
      <c r="C8401" s="6">
        <v>1197831</v>
      </c>
      <c r="D8401" s="30">
        <v>44821</v>
      </c>
      <c r="E8401" s="6" t="s">
        <v>146</v>
      </c>
      <c r="F8401" s="6" t="s">
        <v>147</v>
      </c>
      <c r="G8401" s="6" t="s">
        <v>23</v>
      </c>
      <c r="H8401" s="25">
        <v>193.05</v>
      </c>
      <c r="I8401" s="10">
        <v>203</v>
      </c>
      <c r="J8401" s="11">
        <v>39189.15</v>
      </c>
      <c r="K8401" s="11">
        <v>27824.296500000008</v>
      </c>
      <c r="L8401" s="12">
        <v>0.71000000000000019</v>
      </c>
      <c r="M8401" s="6" t="s">
        <v>24</v>
      </c>
      <c r="R8401"/>
    </row>
    <row r="8402" spans="2:18" ht="14.25" customHeight="1">
      <c r="B8402" s="6" t="s">
        <v>178</v>
      </c>
      <c r="C8402" s="6">
        <v>1197831</v>
      </c>
      <c r="D8402" s="30">
        <v>44822</v>
      </c>
      <c r="E8402" s="6" t="s">
        <v>146</v>
      </c>
      <c r="F8402" s="6" t="s">
        <v>147</v>
      </c>
      <c r="G8402" s="6" t="s">
        <v>17</v>
      </c>
      <c r="H8402" s="25">
        <v>188.1</v>
      </c>
      <c r="I8402" s="10">
        <v>206</v>
      </c>
      <c r="J8402" s="11">
        <v>38748.6</v>
      </c>
      <c r="K8402" s="11">
        <v>21311.729999999996</v>
      </c>
      <c r="L8402" s="12">
        <v>0.54999999999999993</v>
      </c>
      <c r="M8402" s="6" t="s">
        <v>24</v>
      </c>
      <c r="R8402"/>
    </row>
    <row r="8403" spans="2:18" ht="14.25" customHeight="1">
      <c r="B8403" s="6" t="s">
        <v>178</v>
      </c>
      <c r="C8403" s="6">
        <v>1197831</v>
      </c>
      <c r="D8403" s="30">
        <v>44823</v>
      </c>
      <c r="E8403" s="6" t="s">
        <v>146</v>
      </c>
      <c r="F8403" s="6" t="s">
        <v>147</v>
      </c>
      <c r="G8403" s="6" t="s">
        <v>19</v>
      </c>
      <c r="H8403" s="25">
        <v>178.20000000000002</v>
      </c>
      <c r="I8403" s="10">
        <v>173</v>
      </c>
      <c r="J8403" s="11">
        <v>30828.600000000002</v>
      </c>
      <c r="K8403" s="11">
        <v>16955.73</v>
      </c>
      <c r="L8403" s="12">
        <v>0.54999999999999993</v>
      </c>
      <c r="M8403" s="6" t="s">
        <v>24</v>
      </c>
      <c r="R8403"/>
    </row>
    <row r="8404" spans="2:18" ht="14.25" customHeight="1">
      <c r="B8404" s="6" t="s">
        <v>178</v>
      </c>
      <c r="C8404" s="6">
        <v>1197831</v>
      </c>
      <c r="D8404" s="30">
        <v>44824</v>
      </c>
      <c r="E8404" s="6" t="s">
        <v>146</v>
      </c>
      <c r="F8404" s="6" t="s">
        <v>147</v>
      </c>
      <c r="G8404" s="6" t="s">
        <v>20</v>
      </c>
      <c r="H8404" s="25">
        <v>232.65</v>
      </c>
      <c r="I8404" s="10">
        <v>213</v>
      </c>
      <c r="J8404" s="11">
        <v>49554.450000000004</v>
      </c>
      <c r="K8404" s="11">
        <v>27750.491999999998</v>
      </c>
      <c r="L8404" s="12">
        <v>0.55999999999999994</v>
      </c>
      <c r="M8404" s="6" t="s">
        <v>24</v>
      </c>
      <c r="R8404"/>
    </row>
    <row r="8405" spans="2:18" ht="14.25" customHeight="1">
      <c r="B8405" s="6" t="s">
        <v>178</v>
      </c>
      <c r="C8405" s="6">
        <v>1197831</v>
      </c>
      <c r="D8405" s="30">
        <v>44825</v>
      </c>
      <c r="E8405" s="6" t="s">
        <v>146</v>
      </c>
      <c r="F8405" s="6" t="s">
        <v>147</v>
      </c>
      <c r="G8405" s="6" t="s">
        <v>21</v>
      </c>
      <c r="H8405" s="25">
        <v>217.8</v>
      </c>
      <c r="I8405" s="10">
        <v>105</v>
      </c>
      <c r="J8405" s="11">
        <v>22869</v>
      </c>
      <c r="K8405" s="11">
        <v>15093.540000000003</v>
      </c>
      <c r="L8405" s="12">
        <v>0.66000000000000014</v>
      </c>
      <c r="M8405" s="6" t="s">
        <v>24</v>
      </c>
      <c r="R8405"/>
    </row>
    <row r="8406" spans="2:18" ht="14.25" customHeight="1">
      <c r="B8406" s="6" t="s">
        <v>178</v>
      </c>
      <c r="C8406" s="6">
        <v>1197831</v>
      </c>
      <c r="D8406" s="30">
        <v>44826</v>
      </c>
      <c r="E8406" s="6" t="s">
        <v>146</v>
      </c>
      <c r="F8406" s="6" t="s">
        <v>143</v>
      </c>
      <c r="G8406" s="6" t="s">
        <v>22</v>
      </c>
      <c r="H8406" s="25">
        <v>173.25</v>
      </c>
      <c r="I8406" s="10">
        <v>116</v>
      </c>
      <c r="J8406" s="11">
        <v>20097</v>
      </c>
      <c r="K8406" s="11">
        <v>9646.56</v>
      </c>
      <c r="L8406" s="12">
        <v>0.48</v>
      </c>
      <c r="M8406" s="6" t="s">
        <v>24</v>
      </c>
      <c r="R8406"/>
    </row>
    <row r="8407" spans="2:18" ht="14.25" customHeight="1">
      <c r="B8407" s="6" t="s">
        <v>178</v>
      </c>
      <c r="C8407" s="6">
        <v>1197831</v>
      </c>
      <c r="D8407" s="30">
        <v>44827</v>
      </c>
      <c r="E8407" s="6" t="s">
        <v>146</v>
      </c>
      <c r="F8407" s="6" t="s">
        <v>143</v>
      </c>
      <c r="G8407" s="6" t="s">
        <v>23</v>
      </c>
      <c r="H8407" s="25">
        <v>128.70000000000002</v>
      </c>
      <c r="I8407" s="10">
        <v>190</v>
      </c>
      <c r="J8407" s="11">
        <v>24453.000000000004</v>
      </c>
      <c r="K8407" s="11">
        <v>17606.160000000007</v>
      </c>
      <c r="L8407" s="12">
        <v>0.7200000000000002</v>
      </c>
      <c r="M8407" s="6" t="s">
        <v>24</v>
      </c>
      <c r="R8407"/>
    </row>
    <row r="8408" spans="2:18" ht="14.25" customHeight="1">
      <c r="B8408" s="6" t="s">
        <v>178</v>
      </c>
      <c r="C8408" s="6">
        <v>1197831</v>
      </c>
      <c r="D8408" s="30">
        <v>44828</v>
      </c>
      <c r="E8408" s="6" t="s">
        <v>146</v>
      </c>
      <c r="F8408" s="6" t="s">
        <v>143</v>
      </c>
      <c r="G8408" s="6" t="s">
        <v>17</v>
      </c>
      <c r="H8408" s="25">
        <v>99</v>
      </c>
      <c r="I8408" s="10">
        <v>184</v>
      </c>
      <c r="J8408" s="11">
        <v>18216</v>
      </c>
      <c r="K8408" s="11">
        <v>9472.3199999999979</v>
      </c>
      <c r="L8408" s="12">
        <v>0.51999999999999991</v>
      </c>
      <c r="M8408" s="6" t="s">
        <v>24</v>
      </c>
      <c r="R8408"/>
    </row>
    <row r="8409" spans="2:18" ht="14.25" customHeight="1">
      <c r="B8409" s="6" t="s">
        <v>178</v>
      </c>
      <c r="C8409" s="6">
        <v>1197831</v>
      </c>
      <c r="D8409" s="30">
        <v>44829</v>
      </c>
      <c r="E8409" s="6" t="s">
        <v>146</v>
      </c>
      <c r="F8409" s="6" t="s">
        <v>143</v>
      </c>
      <c r="G8409" s="6" t="s">
        <v>19</v>
      </c>
      <c r="H8409" s="25">
        <v>113.85000000000001</v>
      </c>
      <c r="I8409" s="10">
        <v>173</v>
      </c>
      <c r="J8409" s="11">
        <v>19696.050000000003</v>
      </c>
      <c r="K8409" s="11">
        <v>10832.827499999999</v>
      </c>
      <c r="L8409" s="12">
        <v>0.54999999999999993</v>
      </c>
      <c r="M8409" s="6" t="s">
        <v>24</v>
      </c>
      <c r="R8409"/>
    </row>
    <row r="8410" spans="2:18" ht="14.25" customHeight="1">
      <c r="B8410" s="6" t="s">
        <v>178</v>
      </c>
      <c r="C8410" s="6">
        <v>1197831</v>
      </c>
      <c r="D8410" s="30">
        <v>44830</v>
      </c>
      <c r="E8410" s="6" t="s">
        <v>146</v>
      </c>
      <c r="F8410" s="6" t="s">
        <v>143</v>
      </c>
      <c r="G8410" s="6" t="s">
        <v>20</v>
      </c>
      <c r="H8410" s="25">
        <v>118.80000000000001</v>
      </c>
      <c r="I8410" s="10">
        <v>166</v>
      </c>
      <c r="J8410" s="11">
        <v>19720.800000000003</v>
      </c>
      <c r="K8410" s="11">
        <v>10649.232</v>
      </c>
      <c r="L8410" s="12">
        <v>0.53999999999999992</v>
      </c>
      <c r="M8410" s="6" t="s">
        <v>24</v>
      </c>
      <c r="R8410"/>
    </row>
    <row r="8411" spans="2:18" ht="14.25" customHeight="1">
      <c r="B8411" s="6" t="s">
        <v>178</v>
      </c>
      <c r="C8411" s="6">
        <v>1197831</v>
      </c>
      <c r="D8411" s="30">
        <v>44831</v>
      </c>
      <c r="E8411" s="6" t="s">
        <v>146</v>
      </c>
      <c r="F8411" s="6" t="s">
        <v>143</v>
      </c>
      <c r="G8411" s="6" t="s">
        <v>21</v>
      </c>
      <c r="H8411" s="25">
        <v>128.70000000000002</v>
      </c>
      <c r="I8411" s="10">
        <v>98</v>
      </c>
      <c r="J8411" s="11">
        <v>12612.600000000002</v>
      </c>
      <c r="K8411" s="11">
        <v>8450.4420000000027</v>
      </c>
      <c r="L8411" s="12">
        <v>0.67000000000000015</v>
      </c>
      <c r="M8411" s="6" t="s">
        <v>24</v>
      </c>
      <c r="R8411"/>
    </row>
    <row r="8412" spans="2:18" ht="14.25" customHeight="1">
      <c r="B8412" s="6" t="s">
        <v>178</v>
      </c>
      <c r="C8412" s="6">
        <v>1197831</v>
      </c>
      <c r="D8412" s="30">
        <v>44832</v>
      </c>
      <c r="E8412" s="6" t="s">
        <v>146</v>
      </c>
      <c r="F8412" s="6" t="s">
        <v>143</v>
      </c>
      <c r="G8412" s="6" t="s">
        <v>22</v>
      </c>
      <c r="H8412" s="25">
        <v>108.9</v>
      </c>
      <c r="I8412" s="10">
        <v>105</v>
      </c>
      <c r="J8412" s="11">
        <v>11434.5</v>
      </c>
      <c r="K8412" s="11">
        <v>5602.9049999999988</v>
      </c>
      <c r="L8412" s="12">
        <v>0.48999999999999994</v>
      </c>
      <c r="M8412" s="6" t="s">
        <v>24</v>
      </c>
      <c r="R8412"/>
    </row>
    <row r="8413" spans="2:18" ht="14.25" customHeight="1">
      <c r="B8413" s="6" t="s">
        <v>178</v>
      </c>
      <c r="C8413" s="6">
        <v>1197831</v>
      </c>
      <c r="D8413" s="30">
        <v>44833</v>
      </c>
      <c r="E8413" s="6" t="s">
        <v>146</v>
      </c>
      <c r="F8413" s="6" t="s">
        <v>143</v>
      </c>
      <c r="G8413" s="6" t="s">
        <v>23</v>
      </c>
      <c r="H8413" s="25">
        <v>128.70000000000002</v>
      </c>
      <c r="I8413" s="10">
        <v>147</v>
      </c>
      <c r="J8413" s="11">
        <v>18918.900000000001</v>
      </c>
      <c r="K8413" s="11">
        <v>13621.608000000006</v>
      </c>
      <c r="L8413" s="12">
        <v>0.7200000000000002</v>
      </c>
      <c r="M8413" s="6" t="s">
        <v>24</v>
      </c>
      <c r="R8413"/>
    </row>
    <row r="8414" spans="2:18" ht="14.25" customHeight="1">
      <c r="B8414" s="6" t="s">
        <v>178</v>
      </c>
      <c r="C8414" s="6">
        <v>1197831</v>
      </c>
      <c r="D8414" s="30">
        <v>44834</v>
      </c>
      <c r="E8414" s="6" t="s">
        <v>146</v>
      </c>
      <c r="F8414" s="6" t="s">
        <v>143</v>
      </c>
      <c r="G8414" s="6" t="s">
        <v>17</v>
      </c>
      <c r="H8414" s="25">
        <v>69.3</v>
      </c>
      <c r="I8414" s="10">
        <v>188</v>
      </c>
      <c r="J8414" s="11">
        <v>13028.4</v>
      </c>
      <c r="K8414" s="11">
        <v>7426.1879999999992</v>
      </c>
      <c r="L8414" s="12">
        <v>0.56999999999999995</v>
      </c>
      <c r="M8414" s="6" t="s">
        <v>24</v>
      </c>
      <c r="R8414"/>
    </row>
    <row r="8415" spans="2:18" ht="14.25" customHeight="1">
      <c r="B8415" s="6" t="s">
        <v>178</v>
      </c>
      <c r="C8415" s="6">
        <v>1197831</v>
      </c>
      <c r="D8415" s="30">
        <v>44835</v>
      </c>
      <c r="E8415" s="6" t="s">
        <v>146</v>
      </c>
      <c r="F8415" s="6" t="s">
        <v>143</v>
      </c>
      <c r="G8415" s="6" t="s">
        <v>19</v>
      </c>
      <c r="H8415" s="25">
        <v>69.3</v>
      </c>
      <c r="I8415" s="10">
        <v>200</v>
      </c>
      <c r="J8415" s="11">
        <v>13860</v>
      </c>
      <c r="K8415" s="11">
        <v>7207.1999999999989</v>
      </c>
      <c r="L8415" s="12">
        <v>0.51999999999999991</v>
      </c>
      <c r="M8415" s="6" t="s">
        <v>24</v>
      </c>
      <c r="R8415"/>
    </row>
    <row r="8416" spans="2:18" ht="14.25" customHeight="1">
      <c r="B8416" s="6" t="s">
        <v>178</v>
      </c>
      <c r="C8416" s="6">
        <v>1197831</v>
      </c>
      <c r="D8416" s="30">
        <v>44836</v>
      </c>
      <c r="E8416" s="6" t="s">
        <v>146</v>
      </c>
      <c r="F8416" s="6" t="s">
        <v>143</v>
      </c>
      <c r="G8416" s="6" t="s">
        <v>20</v>
      </c>
      <c r="H8416" s="25">
        <v>163.35</v>
      </c>
      <c r="I8416" s="10">
        <v>196</v>
      </c>
      <c r="J8416" s="11">
        <v>32016.6</v>
      </c>
      <c r="K8416" s="11">
        <v>17609.129999999997</v>
      </c>
      <c r="L8416" s="12">
        <v>0.54999999999999993</v>
      </c>
      <c r="M8416" s="6" t="s">
        <v>24</v>
      </c>
      <c r="R8416"/>
    </row>
    <row r="8417" spans="2:18" ht="14.25" customHeight="1">
      <c r="B8417" s="6" t="s">
        <v>178</v>
      </c>
      <c r="C8417" s="6">
        <v>1197831</v>
      </c>
      <c r="D8417" s="30">
        <v>44837</v>
      </c>
      <c r="E8417" s="6" t="s">
        <v>146</v>
      </c>
      <c r="F8417" s="6" t="s">
        <v>143</v>
      </c>
      <c r="G8417" s="6" t="s">
        <v>21</v>
      </c>
      <c r="H8417" s="25">
        <v>178.20000000000002</v>
      </c>
      <c r="I8417" s="10">
        <v>135</v>
      </c>
      <c r="J8417" s="11">
        <v>24057.000000000004</v>
      </c>
      <c r="K8417" s="11">
        <v>16118.190000000006</v>
      </c>
      <c r="L8417" s="12">
        <v>0.67000000000000015</v>
      </c>
      <c r="M8417" s="6" t="s">
        <v>24</v>
      </c>
      <c r="R8417"/>
    </row>
    <row r="8418" spans="2:18" ht="14.25" customHeight="1">
      <c r="B8418" s="6" t="s">
        <v>178</v>
      </c>
      <c r="C8418" s="6">
        <v>1197831</v>
      </c>
      <c r="D8418" s="30">
        <v>44838</v>
      </c>
      <c r="E8418" s="6" t="s">
        <v>146</v>
      </c>
      <c r="F8418" s="6" t="s">
        <v>143</v>
      </c>
      <c r="G8418" s="6" t="s">
        <v>22</v>
      </c>
      <c r="H8418" s="25">
        <v>183.15</v>
      </c>
      <c r="I8418" s="10">
        <v>149</v>
      </c>
      <c r="J8418" s="11">
        <v>27289.350000000002</v>
      </c>
      <c r="K8418" s="11">
        <v>13098.888000000001</v>
      </c>
      <c r="L8418" s="12">
        <v>0.48</v>
      </c>
      <c r="M8418" s="6" t="s">
        <v>24</v>
      </c>
      <c r="R8418"/>
    </row>
    <row r="8419" spans="2:18" ht="14.25" customHeight="1">
      <c r="B8419" s="6" t="s">
        <v>178</v>
      </c>
      <c r="C8419" s="6">
        <v>1197831</v>
      </c>
      <c r="D8419" s="30">
        <v>44839</v>
      </c>
      <c r="E8419" s="6" t="s">
        <v>146</v>
      </c>
      <c r="F8419" s="6" t="s">
        <v>143</v>
      </c>
      <c r="G8419" s="6" t="s">
        <v>23</v>
      </c>
      <c r="H8419" s="25">
        <v>222.75</v>
      </c>
      <c r="I8419" s="10">
        <v>188</v>
      </c>
      <c r="J8419" s="11">
        <v>41877</v>
      </c>
      <c r="K8419" s="11">
        <v>28895.130000000008</v>
      </c>
      <c r="L8419" s="12">
        <v>0.69000000000000017</v>
      </c>
      <c r="M8419" s="6" t="s">
        <v>24</v>
      </c>
      <c r="R8419"/>
    </row>
    <row r="8420" spans="2:18" ht="14.25" customHeight="1">
      <c r="B8420" s="6" t="s">
        <v>178</v>
      </c>
      <c r="C8420" s="6">
        <v>1197831</v>
      </c>
      <c r="D8420" s="30">
        <v>44840</v>
      </c>
      <c r="E8420" s="6" t="s">
        <v>146</v>
      </c>
      <c r="F8420" s="6" t="s">
        <v>143</v>
      </c>
      <c r="G8420" s="6" t="s">
        <v>17</v>
      </c>
      <c r="H8420" s="25">
        <v>227.70000000000002</v>
      </c>
      <c r="I8420" s="10">
        <v>240</v>
      </c>
      <c r="J8420" s="11">
        <v>54648.000000000007</v>
      </c>
      <c r="K8420" s="11">
        <v>30602.880000000001</v>
      </c>
      <c r="L8420" s="12">
        <v>0.55999999999999994</v>
      </c>
      <c r="M8420" s="6" t="s">
        <v>24</v>
      </c>
      <c r="R8420"/>
    </row>
    <row r="8421" spans="2:18" ht="14.25" customHeight="1">
      <c r="B8421" s="6" t="s">
        <v>178</v>
      </c>
      <c r="C8421" s="6">
        <v>1197831</v>
      </c>
      <c r="D8421" s="30">
        <v>44841</v>
      </c>
      <c r="E8421" s="6" t="s">
        <v>146</v>
      </c>
      <c r="F8421" s="6" t="s">
        <v>143</v>
      </c>
      <c r="G8421" s="6" t="s">
        <v>19</v>
      </c>
      <c r="H8421" s="25">
        <v>198</v>
      </c>
      <c r="I8421" s="10">
        <v>248</v>
      </c>
      <c r="J8421" s="11">
        <v>49104</v>
      </c>
      <c r="K8421" s="11">
        <v>26025.119999999995</v>
      </c>
      <c r="L8421" s="12">
        <v>0.52999999999999992</v>
      </c>
      <c r="M8421" s="6" t="s">
        <v>24</v>
      </c>
      <c r="R8421"/>
    </row>
    <row r="8422" spans="2:18" ht="14.25" customHeight="1">
      <c r="B8422" s="6" t="s">
        <v>178</v>
      </c>
      <c r="C8422" s="6">
        <v>1197831</v>
      </c>
      <c r="D8422" s="30">
        <v>44842</v>
      </c>
      <c r="E8422" s="6" t="s">
        <v>146</v>
      </c>
      <c r="F8422" s="6" t="s">
        <v>143</v>
      </c>
      <c r="G8422" s="6" t="s">
        <v>20</v>
      </c>
      <c r="H8422" s="25">
        <v>232.65</v>
      </c>
      <c r="I8422" s="10">
        <v>217</v>
      </c>
      <c r="J8422" s="11">
        <v>50485.05</v>
      </c>
      <c r="K8422" s="11">
        <v>27261.926999999996</v>
      </c>
      <c r="L8422" s="12">
        <v>0.53999999999999992</v>
      </c>
      <c r="M8422" s="6" t="s">
        <v>24</v>
      </c>
      <c r="R8422"/>
    </row>
    <row r="8423" spans="2:18" ht="14.25" customHeight="1">
      <c r="B8423" s="6" t="s">
        <v>178</v>
      </c>
      <c r="C8423" s="6">
        <v>1197831</v>
      </c>
      <c r="D8423" s="30">
        <v>44843</v>
      </c>
      <c r="E8423" s="6" t="s">
        <v>146</v>
      </c>
      <c r="F8423" s="6" t="s">
        <v>143</v>
      </c>
      <c r="G8423" s="6" t="s">
        <v>21</v>
      </c>
      <c r="H8423" s="25">
        <v>257.40000000000003</v>
      </c>
      <c r="I8423" s="10">
        <v>193</v>
      </c>
      <c r="J8423" s="11">
        <v>49678.200000000004</v>
      </c>
      <c r="K8423" s="11">
        <v>31297.266000000007</v>
      </c>
      <c r="L8423" s="12">
        <v>0.63000000000000012</v>
      </c>
      <c r="M8423" s="6" t="s">
        <v>24</v>
      </c>
      <c r="R8423"/>
    </row>
    <row r="8424" spans="2:18" ht="14.25" customHeight="1">
      <c r="B8424" s="6" t="s">
        <v>178</v>
      </c>
      <c r="C8424" s="6">
        <v>1197831</v>
      </c>
      <c r="D8424" s="30">
        <v>44844</v>
      </c>
      <c r="E8424" s="6" t="s">
        <v>146</v>
      </c>
      <c r="F8424" s="6" t="s">
        <v>143</v>
      </c>
      <c r="G8424" s="6" t="s">
        <v>22</v>
      </c>
      <c r="H8424" s="25">
        <v>198</v>
      </c>
      <c r="I8424" s="10">
        <v>155</v>
      </c>
      <c r="J8424" s="11">
        <v>30690</v>
      </c>
      <c r="K8424" s="11">
        <v>14424.3</v>
      </c>
      <c r="L8424" s="12">
        <v>0.47</v>
      </c>
      <c r="M8424" s="6" t="s">
        <v>24</v>
      </c>
      <c r="R8424"/>
    </row>
    <row r="8425" spans="2:18" ht="14.25" customHeight="1">
      <c r="B8425" s="6" t="s">
        <v>178</v>
      </c>
      <c r="C8425" s="6">
        <v>1197831</v>
      </c>
      <c r="D8425" s="30">
        <v>44845</v>
      </c>
      <c r="E8425" s="6" t="s">
        <v>146</v>
      </c>
      <c r="F8425" s="6" t="s">
        <v>143</v>
      </c>
      <c r="G8425" s="6" t="s">
        <v>23</v>
      </c>
      <c r="H8425" s="25">
        <v>277.2</v>
      </c>
      <c r="I8425" s="10">
        <v>225</v>
      </c>
      <c r="J8425" s="11">
        <v>62370</v>
      </c>
      <c r="K8425" s="11">
        <v>44906.400000000009</v>
      </c>
      <c r="L8425" s="12">
        <v>0.7200000000000002</v>
      </c>
      <c r="M8425" s="6" t="s">
        <v>24</v>
      </c>
      <c r="R8425"/>
    </row>
    <row r="8426" spans="2:18" ht="14.25" customHeight="1">
      <c r="B8426" s="6" t="s">
        <v>61</v>
      </c>
      <c r="C8426" s="6">
        <v>1185732</v>
      </c>
      <c r="D8426" s="30">
        <v>44846</v>
      </c>
      <c r="E8426" s="6" t="s">
        <v>146</v>
      </c>
      <c r="F8426" s="6" t="s">
        <v>143</v>
      </c>
      <c r="G8426" s="6" t="s">
        <v>17</v>
      </c>
      <c r="H8426" s="25">
        <v>133.65</v>
      </c>
      <c r="I8426" s="10">
        <v>140</v>
      </c>
      <c r="J8426" s="11">
        <v>18711</v>
      </c>
      <c r="K8426" s="11">
        <v>7297.2899999999991</v>
      </c>
      <c r="L8426" s="12">
        <v>0.38999999999999996</v>
      </c>
      <c r="M8426" s="6" t="s">
        <v>24</v>
      </c>
      <c r="R8426"/>
    </row>
    <row r="8427" spans="2:18" ht="14.25" customHeight="1">
      <c r="B8427" s="6" t="s">
        <v>61</v>
      </c>
      <c r="C8427" s="6">
        <v>1185732</v>
      </c>
      <c r="D8427" s="30">
        <v>44847</v>
      </c>
      <c r="E8427" s="6" t="s">
        <v>146</v>
      </c>
      <c r="F8427" s="6" t="s">
        <v>143</v>
      </c>
      <c r="G8427" s="6" t="s">
        <v>19</v>
      </c>
      <c r="H8427" s="25">
        <v>148.5</v>
      </c>
      <c r="I8427" s="10">
        <v>88</v>
      </c>
      <c r="J8427" s="11">
        <v>13068</v>
      </c>
      <c r="K8427" s="11">
        <v>5357.88</v>
      </c>
      <c r="L8427" s="12">
        <v>0.41</v>
      </c>
      <c r="M8427" s="6" t="s">
        <v>24</v>
      </c>
      <c r="R8427"/>
    </row>
    <row r="8428" spans="2:18" ht="14.25" customHeight="1">
      <c r="B8428" s="6" t="s">
        <v>61</v>
      </c>
      <c r="C8428" s="6">
        <v>1185732</v>
      </c>
      <c r="D8428" s="30">
        <v>44848</v>
      </c>
      <c r="E8428" s="6" t="s">
        <v>146</v>
      </c>
      <c r="F8428" s="6" t="s">
        <v>143</v>
      </c>
      <c r="G8428" s="6" t="s">
        <v>20</v>
      </c>
      <c r="H8428" s="25">
        <v>113.85000000000001</v>
      </c>
      <c r="I8428" s="10">
        <v>83</v>
      </c>
      <c r="J8428" s="11">
        <v>9449.5500000000011</v>
      </c>
      <c r="K8428" s="11">
        <v>3968.8110000000001</v>
      </c>
      <c r="L8428" s="12">
        <v>0.42</v>
      </c>
      <c r="M8428" s="6" t="s">
        <v>24</v>
      </c>
      <c r="R8428"/>
    </row>
    <row r="8429" spans="2:18" ht="14.25" customHeight="1">
      <c r="B8429" s="6" t="s">
        <v>61</v>
      </c>
      <c r="C8429" s="6">
        <v>1185732</v>
      </c>
      <c r="D8429" s="30">
        <v>44849</v>
      </c>
      <c r="E8429" s="6" t="s">
        <v>146</v>
      </c>
      <c r="F8429" s="6" t="s">
        <v>147</v>
      </c>
      <c r="G8429" s="6" t="s">
        <v>21</v>
      </c>
      <c r="H8429" s="25">
        <v>123.75</v>
      </c>
      <c r="I8429" s="10">
        <v>30</v>
      </c>
      <c r="J8429" s="11">
        <v>3712.5</v>
      </c>
      <c r="K8429" s="11">
        <v>1225.1249999999998</v>
      </c>
      <c r="L8429" s="12">
        <v>0.32999999999999996</v>
      </c>
      <c r="M8429" s="6" t="s">
        <v>24</v>
      </c>
      <c r="R8429"/>
    </row>
    <row r="8430" spans="2:18" ht="14.25" customHeight="1">
      <c r="B8430" s="6" t="s">
        <v>178</v>
      </c>
      <c r="C8430" s="6">
        <v>1128299</v>
      </c>
      <c r="D8430" s="30">
        <v>44609</v>
      </c>
      <c r="E8430" s="6" t="s">
        <v>146</v>
      </c>
      <c r="F8430" s="6" t="s">
        <v>147</v>
      </c>
      <c r="G8430" s="6" t="s">
        <v>21</v>
      </c>
      <c r="H8430" s="25">
        <v>178.20000000000002</v>
      </c>
      <c r="I8430" s="10">
        <v>94</v>
      </c>
      <c r="J8430" s="11">
        <v>16750.800000000003</v>
      </c>
      <c r="K8430" s="11">
        <v>6197.7960000000012</v>
      </c>
      <c r="L8430" s="12">
        <v>0.37</v>
      </c>
      <c r="M8430" s="6" t="s">
        <v>24</v>
      </c>
      <c r="R8430"/>
    </row>
    <row r="8431" spans="2:18" ht="14.25" customHeight="1">
      <c r="B8431" s="6" t="s">
        <v>178</v>
      </c>
      <c r="C8431" s="6">
        <v>1128299</v>
      </c>
      <c r="D8431" s="30">
        <v>44609</v>
      </c>
      <c r="E8431" s="6" t="s">
        <v>146</v>
      </c>
      <c r="F8431" s="6" t="s">
        <v>147</v>
      </c>
      <c r="G8431" s="6" t="s">
        <v>22</v>
      </c>
      <c r="H8431" s="25">
        <v>217.8</v>
      </c>
      <c r="I8431" s="10">
        <v>62</v>
      </c>
      <c r="J8431" s="11">
        <v>13503.6</v>
      </c>
      <c r="K8431" s="11">
        <v>3240.8640000000005</v>
      </c>
      <c r="L8431" s="12">
        <v>0.24000000000000002</v>
      </c>
      <c r="M8431" s="6" t="s">
        <v>24</v>
      </c>
      <c r="R8431"/>
    </row>
    <row r="8432" spans="2:18" ht="14.25" customHeight="1">
      <c r="B8432" s="6" t="s">
        <v>178</v>
      </c>
      <c r="C8432" s="6">
        <v>1128299</v>
      </c>
      <c r="D8432" s="30">
        <v>44609</v>
      </c>
      <c r="E8432" s="6" t="s">
        <v>146</v>
      </c>
      <c r="F8432" s="6" t="s">
        <v>147</v>
      </c>
      <c r="G8432" s="6" t="s">
        <v>23</v>
      </c>
      <c r="H8432" s="25">
        <v>163.35</v>
      </c>
      <c r="I8432" s="10">
        <v>124</v>
      </c>
      <c r="J8432" s="11">
        <v>20255.399999999998</v>
      </c>
      <c r="K8432" s="11">
        <v>10330.253999999999</v>
      </c>
      <c r="L8432" s="12">
        <v>0.51</v>
      </c>
      <c r="M8432" s="6" t="s">
        <v>24</v>
      </c>
      <c r="R8432"/>
    </row>
    <row r="8433" spans="2:18" ht="14.25" customHeight="1">
      <c r="B8433" s="6" t="s">
        <v>178</v>
      </c>
      <c r="C8433" s="6">
        <v>1128299</v>
      </c>
      <c r="D8433" s="30">
        <v>44636</v>
      </c>
      <c r="E8433" s="6" t="s">
        <v>146</v>
      </c>
      <c r="F8433" s="6" t="s">
        <v>147</v>
      </c>
      <c r="G8433" s="6" t="s">
        <v>17</v>
      </c>
      <c r="H8433" s="25">
        <v>173.25</v>
      </c>
      <c r="I8433" s="10">
        <v>171</v>
      </c>
      <c r="J8433" s="11">
        <v>29625.75</v>
      </c>
      <c r="K8433" s="11">
        <v>10072.754999999999</v>
      </c>
      <c r="L8433" s="12">
        <v>0.33999999999999997</v>
      </c>
      <c r="M8433" s="6" t="s">
        <v>24</v>
      </c>
      <c r="R8433"/>
    </row>
    <row r="8434" spans="2:18" ht="14.25" customHeight="1">
      <c r="B8434" s="6" t="s">
        <v>178</v>
      </c>
      <c r="C8434" s="6">
        <v>1128299</v>
      </c>
      <c r="D8434" s="30">
        <v>44636</v>
      </c>
      <c r="E8434" s="6" t="s">
        <v>146</v>
      </c>
      <c r="F8434" s="6" t="s">
        <v>147</v>
      </c>
      <c r="G8434" s="6" t="s">
        <v>19</v>
      </c>
      <c r="H8434" s="25">
        <v>217.8</v>
      </c>
      <c r="I8434" s="10">
        <v>124</v>
      </c>
      <c r="J8434" s="11">
        <v>27007.200000000001</v>
      </c>
      <c r="K8434" s="11">
        <v>8372.232</v>
      </c>
      <c r="L8434" s="12">
        <v>0.31</v>
      </c>
      <c r="M8434" s="6" t="s">
        <v>24</v>
      </c>
      <c r="R8434"/>
    </row>
    <row r="8435" spans="2:18" ht="14.25" customHeight="1">
      <c r="B8435" s="6" t="s">
        <v>178</v>
      </c>
      <c r="C8435" s="6">
        <v>1128299</v>
      </c>
      <c r="D8435" s="30">
        <v>44636</v>
      </c>
      <c r="E8435" s="6" t="s">
        <v>146</v>
      </c>
      <c r="F8435" s="6" t="s">
        <v>147</v>
      </c>
      <c r="G8435" s="6" t="s">
        <v>20</v>
      </c>
      <c r="H8435" s="25">
        <v>232.65</v>
      </c>
      <c r="I8435" s="10">
        <v>149</v>
      </c>
      <c r="J8435" s="11">
        <v>34664.85</v>
      </c>
      <c r="K8435" s="11">
        <v>11092.752</v>
      </c>
      <c r="L8435" s="12">
        <v>0.32</v>
      </c>
      <c r="M8435" s="6" t="s">
        <v>24</v>
      </c>
      <c r="R8435"/>
    </row>
    <row r="8436" spans="2:18" ht="14.25" customHeight="1">
      <c r="B8436" s="6" t="s">
        <v>178</v>
      </c>
      <c r="C8436" s="6">
        <v>1128299</v>
      </c>
      <c r="D8436" s="30">
        <v>44636</v>
      </c>
      <c r="E8436" s="6" t="s">
        <v>146</v>
      </c>
      <c r="F8436" s="6" t="s">
        <v>147</v>
      </c>
      <c r="G8436" s="6" t="s">
        <v>21</v>
      </c>
      <c r="H8436" s="25">
        <v>207.9</v>
      </c>
      <c r="I8436" s="10">
        <v>114</v>
      </c>
      <c r="J8436" s="11">
        <v>23700.600000000002</v>
      </c>
      <c r="K8436" s="11">
        <v>8295.2100000000009</v>
      </c>
      <c r="L8436" s="12">
        <v>0.35</v>
      </c>
      <c r="M8436" s="6" t="s">
        <v>24</v>
      </c>
      <c r="R8436"/>
    </row>
    <row r="8437" spans="2:18" ht="14.25" customHeight="1">
      <c r="B8437" s="6" t="s">
        <v>178</v>
      </c>
      <c r="C8437" s="6">
        <v>1128299</v>
      </c>
      <c r="D8437" s="30">
        <v>44636</v>
      </c>
      <c r="E8437" s="6" t="s">
        <v>146</v>
      </c>
      <c r="F8437" s="6" t="s">
        <v>147</v>
      </c>
      <c r="G8437" s="6" t="s">
        <v>22</v>
      </c>
      <c r="H8437" s="25">
        <v>217.8</v>
      </c>
      <c r="I8437" s="10">
        <v>60</v>
      </c>
      <c r="J8437" s="11">
        <v>13068</v>
      </c>
      <c r="K8437" s="11">
        <v>3397.6800000000003</v>
      </c>
      <c r="L8437" s="12">
        <v>0.26</v>
      </c>
      <c r="M8437" s="6" t="s">
        <v>24</v>
      </c>
      <c r="R8437"/>
    </row>
    <row r="8438" spans="2:18" ht="14.25" customHeight="1">
      <c r="B8438" s="6" t="s">
        <v>178</v>
      </c>
      <c r="C8438" s="6">
        <v>1128299</v>
      </c>
      <c r="D8438" s="30">
        <v>44636</v>
      </c>
      <c r="E8438" s="6" t="s">
        <v>146</v>
      </c>
      <c r="F8438" s="6" t="s">
        <v>147</v>
      </c>
      <c r="G8438" s="6" t="s">
        <v>23</v>
      </c>
      <c r="H8438" s="25">
        <v>237.60000000000002</v>
      </c>
      <c r="I8438" s="10">
        <v>131</v>
      </c>
      <c r="J8438" s="11">
        <v>31125.600000000002</v>
      </c>
      <c r="K8438" s="11">
        <v>14629.032000000001</v>
      </c>
      <c r="L8438" s="12">
        <v>0.47000000000000003</v>
      </c>
      <c r="M8438" s="6" t="s">
        <v>24</v>
      </c>
      <c r="R8438"/>
    </row>
    <row r="8439" spans="2:18" ht="14.25" customHeight="1">
      <c r="B8439" s="6" t="s">
        <v>177</v>
      </c>
      <c r="C8439" s="6">
        <v>1128299</v>
      </c>
      <c r="D8439" s="30">
        <v>44668</v>
      </c>
      <c r="E8439" s="6" t="s">
        <v>146</v>
      </c>
      <c r="F8439" s="6" t="s">
        <v>147</v>
      </c>
      <c r="G8439" s="6" t="s">
        <v>17</v>
      </c>
      <c r="H8439" s="25">
        <v>232.65</v>
      </c>
      <c r="I8439" s="10">
        <v>171</v>
      </c>
      <c r="J8439" s="11">
        <v>39783.15</v>
      </c>
      <c r="K8439" s="11">
        <v>14321.933999999999</v>
      </c>
      <c r="L8439" s="12">
        <v>0.36</v>
      </c>
      <c r="M8439" s="6" t="s">
        <v>24</v>
      </c>
      <c r="R8439"/>
    </row>
    <row r="8440" spans="2:18" ht="14.25" customHeight="1">
      <c r="B8440" s="6" t="s">
        <v>177</v>
      </c>
      <c r="C8440" s="6">
        <v>1128299</v>
      </c>
      <c r="D8440" s="30">
        <v>44668</v>
      </c>
      <c r="E8440" s="6" t="s">
        <v>146</v>
      </c>
      <c r="F8440" s="6" t="s">
        <v>147</v>
      </c>
      <c r="G8440" s="6" t="s">
        <v>19</v>
      </c>
      <c r="H8440" s="25">
        <v>252.45000000000002</v>
      </c>
      <c r="I8440" s="10">
        <v>105</v>
      </c>
      <c r="J8440" s="11">
        <v>26507.25</v>
      </c>
      <c r="K8440" s="11">
        <v>7156.9575000000004</v>
      </c>
      <c r="L8440" s="12">
        <v>0.27</v>
      </c>
      <c r="M8440" s="6" t="s">
        <v>24</v>
      </c>
      <c r="R8440"/>
    </row>
    <row r="8441" spans="2:18" ht="14.25" customHeight="1">
      <c r="B8441" s="6" t="s">
        <v>177</v>
      </c>
      <c r="C8441" s="6">
        <v>1128299</v>
      </c>
      <c r="D8441" s="30">
        <v>44668</v>
      </c>
      <c r="E8441" s="6" t="s">
        <v>146</v>
      </c>
      <c r="F8441" s="6" t="s">
        <v>147</v>
      </c>
      <c r="G8441" s="6" t="s">
        <v>20</v>
      </c>
      <c r="H8441" s="25">
        <v>242.55</v>
      </c>
      <c r="I8441" s="10">
        <v>132</v>
      </c>
      <c r="J8441" s="11">
        <v>32016.600000000002</v>
      </c>
      <c r="K8441" s="11">
        <v>10885.644</v>
      </c>
      <c r="L8441" s="12">
        <v>0.33999999999999997</v>
      </c>
      <c r="M8441" s="6" t="s">
        <v>24</v>
      </c>
      <c r="R8441"/>
    </row>
    <row r="8442" spans="2:18" ht="14.25" customHeight="1">
      <c r="B8442" s="6" t="s">
        <v>177</v>
      </c>
      <c r="C8442" s="6">
        <v>1128299</v>
      </c>
      <c r="D8442" s="30">
        <v>44668</v>
      </c>
      <c r="E8442" s="6" t="s">
        <v>146</v>
      </c>
      <c r="F8442" s="6" t="s">
        <v>147</v>
      </c>
      <c r="G8442" s="6" t="s">
        <v>21</v>
      </c>
      <c r="H8442" s="25">
        <v>202.95000000000002</v>
      </c>
      <c r="I8442" s="10">
        <v>90</v>
      </c>
      <c r="J8442" s="11">
        <v>18265.5</v>
      </c>
      <c r="K8442" s="11">
        <v>6392.9249999999993</v>
      </c>
      <c r="L8442" s="12">
        <v>0.35</v>
      </c>
      <c r="M8442" s="6" t="s">
        <v>24</v>
      </c>
      <c r="R8442"/>
    </row>
    <row r="8443" spans="2:18" ht="14.25" customHeight="1">
      <c r="B8443" s="6" t="s">
        <v>177</v>
      </c>
      <c r="C8443" s="6">
        <v>1128299</v>
      </c>
      <c r="D8443" s="30">
        <v>44668</v>
      </c>
      <c r="E8443" s="6" t="s">
        <v>146</v>
      </c>
      <c r="F8443" s="6" t="s">
        <v>147</v>
      </c>
      <c r="G8443" s="6" t="s">
        <v>22</v>
      </c>
      <c r="H8443" s="25">
        <v>232.65</v>
      </c>
      <c r="I8443" s="10">
        <v>60</v>
      </c>
      <c r="J8443" s="11">
        <v>13959</v>
      </c>
      <c r="K8443" s="11">
        <v>3070.98</v>
      </c>
      <c r="L8443" s="12">
        <v>0.22</v>
      </c>
      <c r="M8443" s="6" t="s">
        <v>24</v>
      </c>
      <c r="R8443"/>
    </row>
    <row r="8444" spans="2:18" ht="14.25" customHeight="1">
      <c r="B8444" s="6" t="s">
        <v>177</v>
      </c>
      <c r="C8444" s="6">
        <v>1128299</v>
      </c>
      <c r="D8444" s="30">
        <v>44668</v>
      </c>
      <c r="E8444" s="6" t="s">
        <v>146</v>
      </c>
      <c r="F8444" s="6" t="s">
        <v>147</v>
      </c>
      <c r="G8444" s="6" t="s">
        <v>23</v>
      </c>
      <c r="H8444" s="25">
        <v>282.15000000000003</v>
      </c>
      <c r="I8444" s="10">
        <v>113</v>
      </c>
      <c r="J8444" s="11">
        <v>31882.950000000004</v>
      </c>
      <c r="K8444" s="11">
        <v>15941.475000000002</v>
      </c>
      <c r="L8444" s="12">
        <v>0.5</v>
      </c>
      <c r="M8444" s="6" t="s">
        <v>24</v>
      </c>
      <c r="R8444"/>
    </row>
    <row r="8445" spans="2:18" ht="14.25" customHeight="1">
      <c r="B8445" s="6" t="s">
        <v>177</v>
      </c>
      <c r="C8445" s="6">
        <v>1128299</v>
      </c>
      <c r="D8445" s="30">
        <v>44699</v>
      </c>
      <c r="E8445" s="6" t="s">
        <v>146</v>
      </c>
      <c r="F8445" s="6" t="s">
        <v>147</v>
      </c>
      <c r="G8445" s="6" t="s">
        <v>17</v>
      </c>
      <c r="H8445" s="25">
        <v>217.8</v>
      </c>
      <c r="I8445" s="10">
        <v>201</v>
      </c>
      <c r="J8445" s="11">
        <v>43777.8</v>
      </c>
      <c r="K8445" s="11">
        <v>14446.673999999999</v>
      </c>
      <c r="L8445" s="12">
        <v>0.32999999999999996</v>
      </c>
      <c r="M8445" s="6" t="s">
        <v>24</v>
      </c>
      <c r="R8445"/>
    </row>
    <row r="8446" spans="2:18" ht="14.25" customHeight="1">
      <c r="B8446" s="6" t="s">
        <v>177</v>
      </c>
      <c r="C8446" s="6">
        <v>1128299</v>
      </c>
      <c r="D8446" s="30">
        <v>44699</v>
      </c>
      <c r="E8446" s="6" t="s">
        <v>146</v>
      </c>
      <c r="F8446" s="6" t="s">
        <v>147</v>
      </c>
      <c r="G8446" s="6" t="s">
        <v>19</v>
      </c>
      <c r="H8446" s="25">
        <v>227.70000000000002</v>
      </c>
      <c r="I8446" s="10">
        <v>132</v>
      </c>
      <c r="J8446" s="11">
        <v>30056.400000000001</v>
      </c>
      <c r="K8446" s="11">
        <v>8415.7920000000013</v>
      </c>
      <c r="L8446" s="12">
        <v>0.28000000000000003</v>
      </c>
      <c r="M8446" s="6" t="s">
        <v>24</v>
      </c>
      <c r="R8446"/>
    </row>
    <row r="8447" spans="2:18" ht="14.25" customHeight="1">
      <c r="B8447" s="6" t="s">
        <v>177</v>
      </c>
      <c r="C8447" s="6">
        <v>1128299</v>
      </c>
      <c r="D8447" s="30">
        <v>44699</v>
      </c>
      <c r="E8447" s="6" t="s">
        <v>146</v>
      </c>
      <c r="F8447" s="6" t="s">
        <v>147</v>
      </c>
      <c r="G8447" s="6" t="s">
        <v>20</v>
      </c>
      <c r="H8447" s="25">
        <v>227.70000000000002</v>
      </c>
      <c r="I8447" s="10">
        <v>132</v>
      </c>
      <c r="J8447" s="11">
        <v>30056.400000000001</v>
      </c>
      <c r="K8447" s="11">
        <v>10820.304</v>
      </c>
      <c r="L8447" s="12">
        <v>0.36</v>
      </c>
      <c r="M8447" s="6" t="s">
        <v>24</v>
      </c>
      <c r="R8447"/>
    </row>
    <row r="8448" spans="2:18" ht="14.25" customHeight="1">
      <c r="B8448" s="6" t="s">
        <v>177</v>
      </c>
      <c r="C8448" s="6">
        <v>1128299</v>
      </c>
      <c r="D8448" s="30">
        <v>44699</v>
      </c>
      <c r="E8448" s="6" t="s">
        <v>146</v>
      </c>
      <c r="F8448" s="6" t="s">
        <v>143</v>
      </c>
      <c r="G8448" s="6" t="s">
        <v>21</v>
      </c>
      <c r="H8448" s="25">
        <v>193.05</v>
      </c>
      <c r="I8448" s="10">
        <v>107</v>
      </c>
      <c r="J8448" s="11">
        <v>20656.350000000002</v>
      </c>
      <c r="K8448" s="11">
        <v>7023.1589999999997</v>
      </c>
      <c r="L8448" s="12">
        <v>0.33999999999999997</v>
      </c>
      <c r="M8448" s="6" t="s">
        <v>24</v>
      </c>
      <c r="R8448"/>
    </row>
    <row r="8449" spans="2:18" ht="14.25" customHeight="1">
      <c r="B8449" s="6" t="s">
        <v>177</v>
      </c>
      <c r="C8449" s="6">
        <v>1128299</v>
      </c>
      <c r="D8449" s="30">
        <v>44699</v>
      </c>
      <c r="E8449" s="6" t="s">
        <v>146</v>
      </c>
      <c r="F8449" s="6" t="s">
        <v>143</v>
      </c>
      <c r="G8449" s="6" t="s">
        <v>22</v>
      </c>
      <c r="H8449" s="25">
        <v>207.9</v>
      </c>
      <c r="I8449" s="10">
        <v>68</v>
      </c>
      <c r="J8449" s="11">
        <v>14137.2</v>
      </c>
      <c r="K8449" s="11">
        <v>3534.3</v>
      </c>
      <c r="L8449" s="12">
        <v>0.25</v>
      </c>
      <c r="M8449" s="6" t="s">
        <v>24</v>
      </c>
      <c r="R8449"/>
    </row>
    <row r="8450" spans="2:18" ht="14.25" customHeight="1">
      <c r="B8450" s="6" t="s">
        <v>177</v>
      </c>
      <c r="C8450" s="6">
        <v>1128299</v>
      </c>
      <c r="D8450" s="30">
        <v>44699</v>
      </c>
      <c r="E8450" s="6" t="s">
        <v>146</v>
      </c>
      <c r="F8450" s="6" t="s">
        <v>143</v>
      </c>
      <c r="G8450" s="6" t="s">
        <v>23</v>
      </c>
      <c r="H8450" s="25">
        <v>237.60000000000002</v>
      </c>
      <c r="I8450" s="10">
        <v>173</v>
      </c>
      <c r="J8450" s="11">
        <v>41104.800000000003</v>
      </c>
      <c r="K8450" s="11">
        <v>19319.256000000001</v>
      </c>
      <c r="L8450" s="12">
        <v>0.47000000000000003</v>
      </c>
      <c r="M8450" s="6" t="s">
        <v>24</v>
      </c>
      <c r="R8450"/>
    </row>
    <row r="8451" spans="2:18" ht="14.25" customHeight="1">
      <c r="B8451" s="6" t="s">
        <v>177</v>
      </c>
      <c r="C8451" s="6">
        <v>1128299</v>
      </c>
      <c r="D8451" s="30">
        <v>44729</v>
      </c>
      <c r="E8451" s="6" t="s">
        <v>146</v>
      </c>
      <c r="F8451" s="6" t="s">
        <v>143</v>
      </c>
      <c r="G8451" s="6" t="s">
        <v>17</v>
      </c>
      <c r="H8451" s="25">
        <v>247.5</v>
      </c>
      <c r="I8451" s="10">
        <v>272</v>
      </c>
      <c r="J8451" s="11">
        <v>67320</v>
      </c>
      <c r="K8451" s="11">
        <v>21542.400000000001</v>
      </c>
      <c r="L8451" s="12">
        <v>0.32</v>
      </c>
      <c r="M8451" s="6" t="s">
        <v>24</v>
      </c>
      <c r="R8451"/>
    </row>
    <row r="8452" spans="2:18" ht="14.25" customHeight="1">
      <c r="B8452" s="6" t="s">
        <v>177</v>
      </c>
      <c r="C8452" s="6">
        <v>1128299</v>
      </c>
      <c r="D8452" s="30">
        <v>44729</v>
      </c>
      <c r="E8452" s="6" t="s">
        <v>146</v>
      </c>
      <c r="F8452" s="6" t="s">
        <v>143</v>
      </c>
      <c r="G8452" s="6" t="s">
        <v>19</v>
      </c>
      <c r="H8452" s="25">
        <v>262.35000000000002</v>
      </c>
      <c r="I8452" s="10">
        <v>224</v>
      </c>
      <c r="J8452" s="11">
        <v>58766.400000000009</v>
      </c>
      <c r="K8452" s="11">
        <v>17042.256000000001</v>
      </c>
      <c r="L8452" s="12">
        <v>0.28999999999999998</v>
      </c>
      <c r="M8452" s="6" t="s">
        <v>24</v>
      </c>
      <c r="R8452"/>
    </row>
    <row r="8453" spans="2:18" ht="14.25" customHeight="1">
      <c r="B8453" s="6" t="s">
        <v>177</v>
      </c>
      <c r="C8453" s="6">
        <v>1128299</v>
      </c>
      <c r="D8453" s="30">
        <v>44729</v>
      </c>
      <c r="E8453" s="6" t="s">
        <v>146</v>
      </c>
      <c r="F8453" s="6" t="s">
        <v>143</v>
      </c>
      <c r="G8453" s="6" t="s">
        <v>20</v>
      </c>
      <c r="H8453" s="25">
        <v>297</v>
      </c>
      <c r="I8453" s="10">
        <v>238</v>
      </c>
      <c r="J8453" s="11">
        <v>70686</v>
      </c>
      <c r="K8453" s="11">
        <v>23326.379999999997</v>
      </c>
      <c r="L8453" s="12">
        <v>0.32999999999999996</v>
      </c>
      <c r="M8453" s="6" t="s">
        <v>24</v>
      </c>
      <c r="R8453"/>
    </row>
    <row r="8454" spans="2:18" ht="14.25" customHeight="1">
      <c r="B8454" s="6" t="s">
        <v>177</v>
      </c>
      <c r="C8454" s="6">
        <v>1128299</v>
      </c>
      <c r="D8454" s="30">
        <v>44729</v>
      </c>
      <c r="E8454" s="6" t="s">
        <v>146</v>
      </c>
      <c r="F8454" s="6" t="s">
        <v>143</v>
      </c>
      <c r="G8454" s="6" t="s">
        <v>21</v>
      </c>
      <c r="H8454" s="25">
        <v>326.7</v>
      </c>
      <c r="I8454" s="10">
        <v>196</v>
      </c>
      <c r="J8454" s="11">
        <v>64033.2</v>
      </c>
      <c r="K8454" s="11">
        <v>23692.284</v>
      </c>
      <c r="L8454" s="12">
        <v>0.37</v>
      </c>
      <c r="M8454" s="6" t="s">
        <v>24</v>
      </c>
      <c r="R8454"/>
    </row>
    <row r="8455" spans="2:18" ht="14.25" customHeight="1">
      <c r="B8455" s="6" t="s">
        <v>177</v>
      </c>
      <c r="C8455" s="6">
        <v>1128299</v>
      </c>
      <c r="D8455" s="30">
        <v>44729</v>
      </c>
      <c r="E8455" s="6" t="s">
        <v>146</v>
      </c>
      <c r="F8455" s="6" t="s">
        <v>143</v>
      </c>
      <c r="G8455" s="6" t="s">
        <v>22</v>
      </c>
      <c r="H8455" s="25">
        <v>351.45</v>
      </c>
      <c r="I8455" s="10">
        <v>153</v>
      </c>
      <c r="J8455" s="11">
        <v>53771.85</v>
      </c>
      <c r="K8455" s="11">
        <v>11829.806999999999</v>
      </c>
      <c r="L8455" s="12">
        <v>0.22</v>
      </c>
      <c r="M8455" s="6" t="s">
        <v>24</v>
      </c>
      <c r="R8455"/>
    </row>
    <row r="8456" spans="2:18" ht="14.25" customHeight="1">
      <c r="B8456" s="6" t="s">
        <v>177</v>
      </c>
      <c r="C8456" s="6">
        <v>1128299</v>
      </c>
      <c r="D8456" s="30">
        <v>44729</v>
      </c>
      <c r="E8456" s="6" t="s">
        <v>146</v>
      </c>
      <c r="F8456" s="6" t="s">
        <v>143</v>
      </c>
      <c r="G8456" s="6" t="s">
        <v>23</v>
      </c>
      <c r="H8456" s="25">
        <v>366.3</v>
      </c>
      <c r="I8456" s="10">
        <v>248</v>
      </c>
      <c r="J8456" s="11">
        <v>90842.400000000009</v>
      </c>
      <c r="K8456" s="11">
        <v>42695.928000000007</v>
      </c>
      <c r="L8456" s="12">
        <v>0.47000000000000003</v>
      </c>
      <c r="M8456" s="6" t="s">
        <v>24</v>
      </c>
      <c r="R8456"/>
    </row>
    <row r="8457" spans="2:18" ht="14.25" customHeight="1">
      <c r="B8457" s="6" t="s">
        <v>177</v>
      </c>
      <c r="C8457" s="6">
        <v>1128299</v>
      </c>
      <c r="D8457" s="30">
        <v>44758</v>
      </c>
      <c r="E8457" s="6" t="s">
        <v>146</v>
      </c>
      <c r="F8457" s="6" t="s">
        <v>143</v>
      </c>
      <c r="G8457" s="6" t="s">
        <v>17</v>
      </c>
      <c r="H8457" s="25">
        <v>336.6</v>
      </c>
      <c r="I8457" s="10">
        <v>297</v>
      </c>
      <c r="J8457" s="11">
        <v>99970.200000000012</v>
      </c>
      <c r="K8457" s="11">
        <v>36988.974000000002</v>
      </c>
      <c r="L8457" s="12">
        <v>0.37</v>
      </c>
      <c r="M8457" s="6" t="s">
        <v>24</v>
      </c>
      <c r="R8457"/>
    </row>
    <row r="8458" spans="2:18" ht="14.25" customHeight="1">
      <c r="B8458" s="6" t="s">
        <v>177</v>
      </c>
      <c r="C8458" s="6">
        <v>1128299</v>
      </c>
      <c r="D8458" s="30">
        <v>44758</v>
      </c>
      <c r="E8458" s="6" t="s">
        <v>146</v>
      </c>
      <c r="F8458" s="6" t="s">
        <v>143</v>
      </c>
      <c r="G8458" s="6" t="s">
        <v>19</v>
      </c>
      <c r="H8458" s="25">
        <v>366.3</v>
      </c>
      <c r="I8458" s="10">
        <v>263</v>
      </c>
      <c r="J8458" s="11">
        <v>96336.900000000009</v>
      </c>
      <c r="K8458" s="11">
        <v>26974.332000000006</v>
      </c>
      <c r="L8458" s="12">
        <v>0.28000000000000003</v>
      </c>
      <c r="M8458" s="6" t="s">
        <v>24</v>
      </c>
      <c r="R8458"/>
    </row>
    <row r="8459" spans="2:18" ht="14.25" customHeight="1">
      <c r="B8459" s="6" t="s">
        <v>177</v>
      </c>
      <c r="C8459" s="6">
        <v>1128299</v>
      </c>
      <c r="D8459" s="30">
        <v>44758</v>
      </c>
      <c r="E8459" s="6" t="s">
        <v>146</v>
      </c>
      <c r="F8459" s="6" t="s">
        <v>143</v>
      </c>
      <c r="G8459" s="6" t="s">
        <v>20</v>
      </c>
      <c r="H8459" s="25">
        <v>356.40000000000003</v>
      </c>
      <c r="I8459" s="10">
        <v>238</v>
      </c>
      <c r="J8459" s="11">
        <v>84823.200000000012</v>
      </c>
      <c r="K8459" s="11">
        <v>28839.888000000003</v>
      </c>
      <c r="L8459" s="12">
        <v>0.33999999999999997</v>
      </c>
      <c r="M8459" s="6" t="s">
        <v>24</v>
      </c>
      <c r="R8459"/>
    </row>
    <row r="8460" spans="2:18" ht="14.25" customHeight="1">
      <c r="B8460" s="6" t="s">
        <v>177</v>
      </c>
      <c r="C8460" s="6">
        <v>1128299</v>
      </c>
      <c r="D8460" s="30">
        <v>44758</v>
      </c>
      <c r="E8460" s="6" t="s">
        <v>146</v>
      </c>
      <c r="F8460" s="6" t="s">
        <v>143</v>
      </c>
      <c r="G8460" s="6" t="s">
        <v>21</v>
      </c>
      <c r="H8460" s="25">
        <v>292.05</v>
      </c>
      <c r="I8460" s="10">
        <v>186</v>
      </c>
      <c r="J8460" s="11">
        <v>54321.3</v>
      </c>
      <c r="K8460" s="11">
        <v>17926.028999999999</v>
      </c>
      <c r="L8460" s="12">
        <v>0.32999999999999996</v>
      </c>
      <c r="M8460" s="6" t="s">
        <v>24</v>
      </c>
      <c r="R8460"/>
    </row>
    <row r="8461" spans="2:18" ht="14.25" customHeight="1">
      <c r="B8461" s="6" t="s">
        <v>177</v>
      </c>
      <c r="C8461" s="6">
        <v>1128299</v>
      </c>
      <c r="D8461" s="30">
        <v>44758</v>
      </c>
      <c r="E8461" s="6" t="s">
        <v>146</v>
      </c>
      <c r="F8461" s="6" t="s">
        <v>143</v>
      </c>
      <c r="G8461" s="6" t="s">
        <v>22</v>
      </c>
      <c r="H8461" s="25">
        <v>336.6</v>
      </c>
      <c r="I8461" s="10">
        <v>208</v>
      </c>
      <c r="J8461" s="11">
        <v>70012.800000000003</v>
      </c>
      <c r="K8461" s="11">
        <v>15402.816000000001</v>
      </c>
      <c r="L8461" s="12">
        <v>0.22</v>
      </c>
      <c r="M8461" s="6" t="s">
        <v>24</v>
      </c>
      <c r="R8461"/>
    </row>
    <row r="8462" spans="2:18" ht="14.25" customHeight="1">
      <c r="B8462" s="6" t="s">
        <v>177</v>
      </c>
      <c r="C8462" s="6">
        <v>1128299</v>
      </c>
      <c r="D8462" s="30">
        <v>44758</v>
      </c>
      <c r="E8462" s="6" t="s">
        <v>146</v>
      </c>
      <c r="F8462" s="6" t="s">
        <v>143</v>
      </c>
      <c r="G8462" s="6" t="s">
        <v>23</v>
      </c>
      <c r="H8462" s="25">
        <v>371.25</v>
      </c>
      <c r="I8462" s="10">
        <v>195</v>
      </c>
      <c r="J8462" s="11">
        <v>72393.75</v>
      </c>
      <c r="K8462" s="11">
        <v>34025.0625</v>
      </c>
      <c r="L8462" s="12">
        <v>0.47000000000000003</v>
      </c>
      <c r="M8462" s="6" t="s">
        <v>24</v>
      </c>
      <c r="R8462"/>
    </row>
    <row r="8463" spans="2:18" ht="14.25" customHeight="1">
      <c r="B8463" s="6" t="s">
        <v>177</v>
      </c>
      <c r="C8463" s="6">
        <v>1128299</v>
      </c>
      <c r="D8463" s="30">
        <v>44790</v>
      </c>
      <c r="E8463" s="6" t="s">
        <v>146</v>
      </c>
      <c r="F8463" s="6" t="s">
        <v>143</v>
      </c>
      <c r="G8463" s="6" t="s">
        <v>17</v>
      </c>
      <c r="H8463" s="25">
        <v>336.6</v>
      </c>
      <c r="I8463" s="10">
        <v>255</v>
      </c>
      <c r="J8463" s="11">
        <v>85833</v>
      </c>
      <c r="K8463" s="11">
        <v>30899.879999999997</v>
      </c>
      <c r="L8463" s="12">
        <v>0.36</v>
      </c>
      <c r="M8463" s="6" t="s">
        <v>24</v>
      </c>
      <c r="R8463"/>
    </row>
    <row r="8464" spans="2:18" ht="14.25" customHeight="1">
      <c r="B8464" s="6" t="s">
        <v>177</v>
      </c>
      <c r="C8464" s="6">
        <v>1128299</v>
      </c>
      <c r="D8464" s="30">
        <v>44790</v>
      </c>
      <c r="E8464" s="6" t="s">
        <v>146</v>
      </c>
      <c r="F8464" s="6" t="s">
        <v>143</v>
      </c>
      <c r="G8464" s="6" t="s">
        <v>19</v>
      </c>
      <c r="H8464" s="25">
        <v>297</v>
      </c>
      <c r="I8464" s="10">
        <v>272</v>
      </c>
      <c r="J8464" s="11">
        <v>80784</v>
      </c>
      <c r="K8464" s="11">
        <v>21811.68</v>
      </c>
      <c r="L8464" s="12">
        <v>0.27</v>
      </c>
      <c r="M8464" s="6" t="s">
        <v>24</v>
      </c>
      <c r="R8464"/>
    </row>
    <row r="8465" spans="2:18" ht="14.25" customHeight="1">
      <c r="B8465" s="6" t="s">
        <v>177</v>
      </c>
      <c r="C8465" s="6">
        <v>1128299</v>
      </c>
      <c r="D8465" s="30">
        <v>44790</v>
      </c>
      <c r="E8465" s="6" t="s">
        <v>146</v>
      </c>
      <c r="F8465" s="6" t="s">
        <v>143</v>
      </c>
      <c r="G8465" s="6" t="s">
        <v>20</v>
      </c>
      <c r="H8465" s="25">
        <v>306.90000000000003</v>
      </c>
      <c r="I8465" s="10">
        <v>231</v>
      </c>
      <c r="J8465" s="11">
        <v>70893.900000000009</v>
      </c>
      <c r="K8465" s="11">
        <v>23394.987000000001</v>
      </c>
      <c r="L8465" s="12">
        <v>0.32999999999999996</v>
      </c>
      <c r="M8465" s="6" t="s">
        <v>24</v>
      </c>
      <c r="R8465"/>
    </row>
    <row r="8466" spans="2:18" ht="14.25" customHeight="1">
      <c r="B8466" s="6" t="s">
        <v>177</v>
      </c>
      <c r="C8466" s="6">
        <v>1128299</v>
      </c>
      <c r="D8466" s="30">
        <v>44790</v>
      </c>
      <c r="E8466" s="6" t="s">
        <v>146</v>
      </c>
      <c r="F8466" s="6" t="s">
        <v>143</v>
      </c>
      <c r="G8466" s="6" t="s">
        <v>21</v>
      </c>
      <c r="H8466" s="25">
        <v>316.8</v>
      </c>
      <c r="I8466" s="10">
        <v>147</v>
      </c>
      <c r="J8466" s="11">
        <v>46569.599999999999</v>
      </c>
      <c r="K8466" s="11">
        <v>15367.967999999997</v>
      </c>
      <c r="L8466" s="12">
        <v>0.32999999999999996</v>
      </c>
      <c r="M8466" s="6" t="s">
        <v>24</v>
      </c>
      <c r="R8466"/>
    </row>
    <row r="8467" spans="2:18" ht="14.25" customHeight="1">
      <c r="B8467" s="6" t="s">
        <v>177</v>
      </c>
      <c r="C8467" s="6">
        <v>1128299</v>
      </c>
      <c r="D8467" s="30">
        <v>44790</v>
      </c>
      <c r="E8467" s="6" t="s">
        <v>146</v>
      </c>
      <c r="F8467" s="6" t="s">
        <v>143</v>
      </c>
      <c r="G8467" s="6" t="s">
        <v>22</v>
      </c>
      <c r="H8467" s="25">
        <v>311.85000000000002</v>
      </c>
      <c r="I8467" s="10">
        <v>166</v>
      </c>
      <c r="J8467" s="11">
        <v>51767.100000000006</v>
      </c>
      <c r="K8467" s="11">
        <v>12424.104000000003</v>
      </c>
      <c r="L8467" s="12">
        <v>0.24000000000000002</v>
      </c>
      <c r="M8467" s="6" t="s">
        <v>24</v>
      </c>
      <c r="R8467"/>
    </row>
    <row r="8468" spans="2:18" ht="14.25" customHeight="1">
      <c r="B8468" s="6" t="s">
        <v>177</v>
      </c>
      <c r="C8468" s="6">
        <v>1128299</v>
      </c>
      <c r="D8468" s="30">
        <v>44790</v>
      </c>
      <c r="E8468" s="6" t="s">
        <v>146</v>
      </c>
      <c r="F8468" s="6" t="s">
        <v>143</v>
      </c>
      <c r="G8468" s="6" t="s">
        <v>23</v>
      </c>
      <c r="H8468" s="25">
        <v>297</v>
      </c>
      <c r="I8468" s="10">
        <v>96</v>
      </c>
      <c r="J8468" s="11">
        <v>28512</v>
      </c>
      <c r="K8468" s="11">
        <v>13970.88</v>
      </c>
      <c r="L8468" s="12">
        <v>0.49</v>
      </c>
      <c r="M8468" s="6" t="s">
        <v>24</v>
      </c>
      <c r="R8468"/>
    </row>
    <row r="8469" spans="2:18" ht="14.25" customHeight="1">
      <c r="B8469" s="6" t="s">
        <v>177</v>
      </c>
      <c r="C8469" s="6">
        <v>1128299</v>
      </c>
      <c r="D8469" s="30">
        <v>44822</v>
      </c>
      <c r="E8469" s="6" t="s">
        <v>146</v>
      </c>
      <c r="F8469" s="6" t="s">
        <v>143</v>
      </c>
      <c r="G8469" s="6" t="s">
        <v>17</v>
      </c>
      <c r="H8469" s="25">
        <v>217.8</v>
      </c>
      <c r="I8469" s="10">
        <v>155</v>
      </c>
      <c r="J8469" s="11">
        <v>33759</v>
      </c>
      <c r="K8469" s="11">
        <v>12490.83</v>
      </c>
      <c r="L8469" s="12">
        <v>0.37</v>
      </c>
      <c r="M8469" s="6" t="s">
        <v>24</v>
      </c>
      <c r="R8469"/>
    </row>
    <row r="8470" spans="2:18" ht="14.25" customHeight="1">
      <c r="B8470" s="6" t="s">
        <v>177</v>
      </c>
      <c r="C8470" s="6">
        <v>1128299</v>
      </c>
      <c r="D8470" s="30">
        <v>44822</v>
      </c>
      <c r="E8470" s="6" t="s">
        <v>146</v>
      </c>
      <c r="F8470" s="6" t="s">
        <v>143</v>
      </c>
      <c r="G8470" s="6" t="s">
        <v>19</v>
      </c>
      <c r="H8470" s="25">
        <v>222.75</v>
      </c>
      <c r="I8470" s="10">
        <v>150</v>
      </c>
      <c r="J8470" s="11">
        <v>33412.5</v>
      </c>
      <c r="K8470" s="11">
        <v>10357.875</v>
      </c>
      <c r="L8470" s="12">
        <v>0.31</v>
      </c>
      <c r="M8470" s="6" t="s">
        <v>24</v>
      </c>
      <c r="R8470"/>
    </row>
    <row r="8471" spans="2:18" ht="14.25" customHeight="1">
      <c r="B8471" s="6" t="s">
        <v>177</v>
      </c>
      <c r="C8471" s="6">
        <v>1128299</v>
      </c>
      <c r="D8471" s="30">
        <v>44822</v>
      </c>
      <c r="E8471" s="6" t="s">
        <v>146</v>
      </c>
      <c r="F8471" s="6" t="s">
        <v>147</v>
      </c>
      <c r="G8471" s="6" t="s">
        <v>20</v>
      </c>
      <c r="H8471" s="25">
        <v>193.05</v>
      </c>
      <c r="I8471" s="10">
        <v>96</v>
      </c>
      <c r="J8471" s="11">
        <v>18532.800000000003</v>
      </c>
      <c r="K8471" s="11">
        <v>6115.8240000000005</v>
      </c>
      <c r="L8471" s="12">
        <v>0.32999999999999996</v>
      </c>
      <c r="M8471" s="6" t="s">
        <v>24</v>
      </c>
      <c r="R8471"/>
    </row>
    <row r="8472" spans="2:18" ht="14.25" customHeight="1">
      <c r="B8472" s="6" t="s">
        <v>177</v>
      </c>
      <c r="C8472" s="6">
        <v>1128299</v>
      </c>
      <c r="D8472" s="30">
        <v>44822</v>
      </c>
      <c r="E8472" s="6" t="s">
        <v>146</v>
      </c>
      <c r="F8472" s="6" t="s">
        <v>147</v>
      </c>
      <c r="G8472" s="6" t="s">
        <v>21</v>
      </c>
      <c r="H8472" s="25">
        <v>217.8</v>
      </c>
      <c r="I8472" s="10">
        <v>78</v>
      </c>
      <c r="J8472" s="11">
        <v>16988.400000000001</v>
      </c>
      <c r="K8472" s="11">
        <v>6285.7080000000005</v>
      </c>
      <c r="L8472" s="12">
        <v>0.37</v>
      </c>
      <c r="M8472" s="6" t="s">
        <v>24</v>
      </c>
      <c r="R8472"/>
    </row>
    <row r="8473" spans="2:18" ht="14.25" customHeight="1">
      <c r="B8473" s="6" t="s">
        <v>177</v>
      </c>
      <c r="C8473" s="6">
        <v>1128299</v>
      </c>
      <c r="D8473" s="30">
        <v>44822</v>
      </c>
      <c r="E8473" s="6" t="s">
        <v>146</v>
      </c>
      <c r="F8473" s="6" t="s">
        <v>147</v>
      </c>
      <c r="G8473" s="6" t="s">
        <v>22</v>
      </c>
      <c r="H8473" s="25">
        <v>267.3</v>
      </c>
      <c r="I8473" s="10">
        <v>94</v>
      </c>
      <c r="J8473" s="11">
        <v>25126.2</v>
      </c>
      <c r="K8473" s="11">
        <v>5779.0260000000007</v>
      </c>
      <c r="L8473" s="12">
        <v>0.23</v>
      </c>
      <c r="M8473" s="6" t="s">
        <v>24</v>
      </c>
      <c r="R8473"/>
    </row>
    <row r="8474" spans="2:18" ht="14.25" customHeight="1">
      <c r="B8474" s="6" t="s">
        <v>177</v>
      </c>
      <c r="C8474" s="6">
        <v>1128299</v>
      </c>
      <c r="D8474" s="30">
        <v>44822</v>
      </c>
      <c r="E8474" s="6" t="s">
        <v>146</v>
      </c>
      <c r="F8474" s="6" t="s">
        <v>147</v>
      </c>
      <c r="G8474" s="6" t="s">
        <v>23</v>
      </c>
      <c r="H8474" s="25">
        <v>207.9</v>
      </c>
      <c r="I8474" s="10">
        <v>99</v>
      </c>
      <c r="J8474" s="11">
        <v>20582.100000000002</v>
      </c>
      <c r="K8474" s="11">
        <v>10085.229000000001</v>
      </c>
      <c r="L8474" s="12">
        <v>0.49</v>
      </c>
      <c r="M8474" s="6" t="s">
        <v>24</v>
      </c>
      <c r="R8474"/>
    </row>
    <row r="8475" spans="2:18" ht="14.25" customHeight="1">
      <c r="B8475" s="6" t="s">
        <v>177</v>
      </c>
      <c r="C8475" s="6">
        <v>1128299</v>
      </c>
      <c r="D8475" s="30">
        <v>44851</v>
      </c>
      <c r="E8475" s="6" t="s">
        <v>146</v>
      </c>
      <c r="F8475" s="6" t="s">
        <v>147</v>
      </c>
      <c r="G8475" s="6" t="s">
        <v>17</v>
      </c>
      <c r="H8475" s="25">
        <v>193.05</v>
      </c>
      <c r="I8475" s="10">
        <v>140</v>
      </c>
      <c r="J8475" s="11">
        <v>27027</v>
      </c>
      <c r="K8475" s="11">
        <v>9999.99</v>
      </c>
      <c r="L8475" s="12">
        <v>0.37</v>
      </c>
      <c r="M8475" s="6" t="s">
        <v>24</v>
      </c>
      <c r="R8475"/>
    </row>
    <row r="8476" spans="2:18" ht="14.25" customHeight="1">
      <c r="B8476" s="6" t="s">
        <v>177</v>
      </c>
      <c r="C8476" s="6">
        <v>1128299</v>
      </c>
      <c r="D8476" s="30">
        <v>44851</v>
      </c>
      <c r="E8476" s="6" t="s">
        <v>146</v>
      </c>
      <c r="F8476" s="6" t="s">
        <v>147</v>
      </c>
      <c r="G8476" s="6" t="s">
        <v>19</v>
      </c>
      <c r="H8476" s="25">
        <v>212.85</v>
      </c>
      <c r="I8476" s="10">
        <v>190</v>
      </c>
      <c r="J8476" s="11">
        <v>40441.5</v>
      </c>
      <c r="K8476" s="11">
        <v>11728.035</v>
      </c>
      <c r="L8476" s="12">
        <v>0.28999999999999998</v>
      </c>
      <c r="M8476" s="6" t="s">
        <v>24</v>
      </c>
      <c r="R8476"/>
    </row>
    <row r="8477" spans="2:18" ht="14.25" customHeight="1">
      <c r="B8477" s="6" t="s">
        <v>177</v>
      </c>
      <c r="C8477" s="6">
        <v>1128299</v>
      </c>
      <c r="D8477" s="30">
        <v>44851</v>
      </c>
      <c r="E8477" s="6" t="s">
        <v>146</v>
      </c>
      <c r="F8477" s="6" t="s">
        <v>147</v>
      </c>
      <c r="G8477" s="6" t="s">
        <v>20</v>
      </c>
      <c r="H8477" s="25">
        <v>212.85</v>
      </c>
      <c r="I8477" s="10">
        <v>128</v>
      </c>
      <c r="J8477" s="11">
        <v>27244.799999999999</v>
      </c>
      <c r="K8477" s="11">
        <v>9263.2319999999982</v>
      </c>
      <c r="L8477" s="12">
        <v>0.33999999999999997</v>
      </c>
      <c r="M8477" s="6" t="s">
        <v>24</v>
      </c>
      <c r="R8477"/>
    </row>
    <row r="8478" spans="2:18" ht="14.25" customHeight="1">
      <c r="B8478" s="6" t="s">
        <v>177</v>
      </c>
      <c r="C8478" s="6">
        <v>1128299</v>
      </c>
      <c r="D8478" s="30">
        <v>44851</v>
      </c>
      <c r="E8478" s="6" t="s">
        <v>146</v>
      </c>
      <c r="F8478" s="6" t="s">
        <v>147</v>
      </c>
      <c r="G8478" s="6" t="s">
        <v>21</v>
      </c>
      <c r="H8478" s="25">
        <v>198</v>
      </c>
      <c r="I8478" s="10">
        <v>120</v>
      </c>
      <c r="J8478" s="11">
        <v>23760</v>
      </c>
      <c r="K8478" s="11">
        <v>8316</v>
      </c>
      <c r="L8478" s="12">
        <v>0.35</v>
      </c>
      <c r="M8478" s="6" t="s">
        <v>24</v>
      </c>
      <c r="R8478"/>
    </row>
    <row r="8479" spans="2:18" ht="14.25" customHeight="1">
      <c r="B8479" s="6" t="s">
        <v>177</v>
      </c>
      <c r="C8479" s="6">
        <v>1128299</v>
      </c>
      <c r="D8479" s="30">
        <v>44851</v>
      </c>
      <c r="E8479" s="6" t="s">
        <v>146</v>
      </c>
      <c r="F8479" s="6" t="s">
        <v>147</v>
      </c>
      <c r="G8479" s="6" t="s">
        <v>22</v>
      </c>
      <c r="H8479" s="25">
        <v>232.65</v>
      </c>
      <c r="I8479" s="10">
        <v>116</v>
      </c>
      <c r="J8479" s="11">
        <v>26987.4</v>
      </c>
      <c r="K8479" s="11">
        <v>5937.2280000000001</v>
      </c>
      <c r="L8479" s="12">
        <v>0.22</v>
      </c>
      <c r="M8479" s="6" t="s">
        <v>24</v>
      </c>
      <c r="R8479"/>
    </row>
    <row r="8480" spans="2:18" ht="14.25" customHeight="1">
      <c r="B8480" s="6" t="s">
        <v>177</v>
      </c>
      <c r="C8480" s="6">
        <v>1128299</v>
      </c>
      <c r="D8480" s="30">
        <v>44851</v>
      </c>
      <c r="E8480" s="6" t="s">
        <v>146</v>
      </c>
      <c r="F8480" s="6" t="s">
        <v>147</v>
      </c>
      <c r="G8480" s="6" t="s">
        <v>23</v>
      </c>
      <c r="H8480" s="25">
        <v>262.35000000000002</v>
      </c>
      <c r="I8480" s="10">
        <v>140</v>
      </c>
      <c r="J8480" s="11">
        <v>36729</v>
      </c>
      <c r="K8480" s="11">
        <v>19099.080000000002</v>
      </c>
      <c r="L8480" s="12">
        <v>0.52</v>
      </c>
      <c r="M8480" s="6" t="s">
        <v>24</v>
      </c>
      <c r="R8480"/>
    </row>
    <row r="8481" spans="2:18" ht="14.25" customHeight="1">
      <c r="B8481" s="6" t="s">
        <v>177</v>
      </c>
      <c r="C8481" s="6">
        <v>1128299</v>
      </c>
      <c r="D8481" s="30">
        <v>44882</v>
      </c>
      <c r="E8481" s="6" t="s">
        <v>146</v>
      </c>
      <c r="F8481" s="6" t="s">
        <v>147</v>
      </c>
      <c r="G8481" s="6" t="s">
        <v>17</v>
      </c>
      <c r="H8481" s="25">
        <v>202.95000000000002</v>
      </c>
      <c r="I8481" s="10">
        <v>188</v>
      </c>
      <c r="J8481" s="11">
        <v>38154.600000000006</v>
      </c>
      <c r="K8481" s="11">
        <v>12972.564</v>
      </c>
      <c r="L8481" s="12">
        <v>0.33999999999999997</v>
      </c>
      <c r="M8481" s="6" t="s">
        <v>24</v>
      </c>
      <c r="R8481"/>
    </row>
    <row r="8482" spans="2:18" ht="14.25" customHeight="1">
      <c r="B8482" s="6" t="s">
        <v>177</v>
      </c>
      <c r="C8482" s="6">
        <v>1128299</v>
      </c>
      <c r="D8482" s="30">
        <v>44882</v>
      </c>
      <c r="E8482" s="6" t="s">
        <v>146</v>
      </c>
      <c r="F8482" s="6" t="s">
        <v>147</v>
      </c>
      <c r="G8482" s="6" t="s">
        <v>19</v>
      </c>
      <c r="H8482" s="25">
        <v>227.70000000000002</v>
      </c>
      <c r="I8482" s="10">
        <v>231</v>
      </c>
      <c r="J8482" s="11">
        <v>52598.700000000004</v>
      </c>
      <c r="K8482" s="11">
        <v>16831.584000000003</v>
      </c>
      <c r="L8482" s="12">
        <v>0.32</v>
      </c>
      <c r="M8482" s="6" t="s">
        <v>24</v>
      </c>
      <c r="R8482"/>
    </row>
    <row r="8483" spans="2:18" ht="14.25" customHeight="1">
      <c r="B8483" s="6" t="s">
        <v>177</v>
      </c>
      <c r="C8483" s="6">
        <v>1128299</v>
      </c>
      <c r="D8483" s="30">
        <v>44882</v>
      </c>
      <c r="E8483" s="6" t="s">
        <v>146</v>
      </c>
      <c r="F8483" s="6" t="s">
        <v>147</v>
      </c>
      <c r="G8483" s="6" t="s">
        <v>20</v>
      </c>
      <c r="H8483" s="25">
        <v>217.8</v>
      </c>
      <c r="I8483" s="10">
        <v>173</v>
      </c>
      <c r="J8483" s="11">
        <v>37679.4</v>
      </c>
      <c r="K8483" s="11">
        <v>13941.378000000001</v>
      </c>
      <c r="L8483" s="12">
        <v>0.37</v>
      </c>
      <c r="M8483" s="6" t="s">
        <v>24</v>
      </c>
      <c r="R8483"/>
    </row>
    <row r="8484" spans="2:18" ht="14.25" customHeight="1">
      <c r="B8484" s="6" t="s">
        <v>177</v>
      </c>
      <c r="C8484" s="6">
        <v>1128299</v>
      </c>
      <c r="D8484" s="30">
        <v>44882</v>
      </c>
      <c r="E8484" s="6" t="s">
        <v>146</v>
      </c>
      <c r="F8484" s="6" t="s">
        <v>147</v>
      </c>
      <c r="G8484" s="6" t="s">
        <v>21</v>
      </c>
      <c r="H8484" s="25">
        <v>232.65</v>
      </c>
      <c r="I8484" s="10">
        <v>170</v>
      </c>
      <c r="J8484" s="11">
        <v>39550.5</v>
      </c>
      <c r="K8484" s="11">
        <v>13447.169999999998</v>
      </c>
      <c r="L8484" s="12">
        <v>0.33999999999999997</v>
      </c>
      <c r="M8484" s="6" t="s">
        <v>24</v>
      </c>
      <c r="R8484"/>
    </row>
    <row r="8485" spans="2:18" ht="14.25" customHeight="1">
      <c r="B8485" s="6" t="s">
        <v>177</v>
      </c>
      <c r="C8485" s="6">
        <v>1128299</v>
      </c>
      <c r="D8485" s="30">
        <v>44882</v>
      </c>
      <c r="E8485" s="6" t="s">
        <v>146</v>
      </c>
      <c r="F8485" s="6" t="s">
        <v>147</v>
      </c>
      <c r="G8485" s="6" t="s">
        <v>22</v>
      </c>
      <c r="H8485" s="25">
        <v>287.10000000000002</v>
      </c>
      <c r="I8485" s="10">
        <v>147</v>
      </c>
      <c r="J8485" s="11">
        <v>42203.700000000004</v>
      </c>
      <c r="K8485" s="11">
        <v>11394.999000000002</v>
      </c>
      <c r="L8485" s="12">
        <v>0.27</v>
      </c>
      <c r="M8485" s="6" t="s">
        <v>24</v>
      </c>
      <c r="R8485"/>
    </row>
    <row r="8486" spans="2:18" ht="14.25" customHeight="1">
      <c r="B8486" s="6" t="s">
        <v>177</v>
      </c>
      <c r="C8486" s="6">
        <v>1128299</v>
      </c>
      <c r="D8486" s="30">
        <v>44882</v>
      </c>
      <c r="E8486" s="6" t="s">
        <v>146</v>
      </c>
      <c r="F8486" s="6" t="s">
        <v>147</v>
      </c>
      <c r="G8486" s="6" t="s">
        <v>23</v>
      </c>
      <c r="H8486" s="25">
        <v>326.7</v>
      </c>
      <c r="I8486" s="10">
        <v>198</v>
      </c>
      <c r="J8486" s="11">
        <v>64686.6</v>
      </c>
      <c r="K8486" s="11">
        <v>32343.3</v>
      </c>
      <c r="L8486" s="12">
        <v>0.5</v>
      </c>
      <c r="M8486" s="6" t="s">
        <v>24</v>
      </c>
      <c r="R8486"/>
    </row>
    <row r="8487" spans="2:18" ht="14.25" customHeight="1">
      <c r="B8487" s="6" t="s">
        <v>177</v>
      </c>
      <c r="C8487" s="6">
        <v>1128299</v>
      </c>
      <c r="D8487" s="30">
        <v>44911</v>
      </c>
      <c r="E8487" s="6" t="s">
        <v>146</v>
      </c>
      <c r="F8487" s="6" t="s">
        <v>147</v>
      </c>
      <c r="G8487" s="6" t="s">
        <v>17</v>
      </c>
      <c r="H8487" s="25">
        <v>287.10000000000002</v>
      </c>
      <c r="I8487" s="10">
        <v>280</v>
      </c>
      <c r="J8487" s="11">
        <v>80388</v>
      </c>
      <c r="K8487" s="11">
        <v>28939.68</v>
      </c>
      <c r="L8487" s="12">
        <v>0.36</v>
      </c>
      <c r="M8487" s="6" t="s">
        <v>24</v>
      </c>
      <c r="R8487"/>
    </row>
    <row r="8488" spans="2:18" ht="14.25" customHeight="1">
      <c r="B8488" s="6" t="s">
        <v>177</v>
      </c>
      <c r="C8488" s="6">
        <v>1128299</v>
      </c>
      <c r="D8488" s="30">
        <v>44911</v>
      </c>
      <c r="E8488" s="6" t="s">
        <v>146</v>
      </c>
      <c r="F8488" s="6" t="s">
        <v>147</v>
      </c>
      <c r="G8488" s="6" t="s">
        <v>19</v>
      </c>
      <c r="H8488" s="25">
        <v>272.25</v>
      </c>
      <c r="I8488" s="10">
        <v>256</v>
      </c>
      <c r="J8488" s="11">
        <v>69696</v>
      </c>
      <c r="K8488" s="11">
        <v>21605.759999999998</v>
      </c>
      <c r="L8488" s="12">
        <v>0.31</v>
      </c>
      <c r="M8488" s="6" t="s">
        <v>24</v>
      </c>
      <c r="R8488"/>
    </row>
    <row r="8489" spans="2:18" ht="14.25" customHeight="1">
      <c r="B8489" s="6" t="s">
        <v>176</v>
      </c>
      <c r="C8489" s="6">
        <v>1128299</v>
      </c>
      <c r="D8489" s="30">
        <v>44911</v>
      </c>
      <c r="E8489" s="6" t="s">
        <v>146</v>
      </c>
      <c r="F8489" s="6" t="s">
        <v>147</v>
      </c>
      <c r="G8489" s="6" t="s">
        <v>20</v>
      </c>
      <c r="H8489" s="25">
        <v>316.8</v>
      </c>
      <c r="I8489" s="10">
        <v>204</v>
      </c>
      <c r="J8489" s="11">
        <v>64627.200000000004</v>
      </c>
      <c r="K8489" s="11">
        <v>21326.975999999999</v>
      </c>
      <c r="L8489" s="12">
        <v>0.32999999999999996</v>
      </c>
      <c r="M8489" s="6" t="s">
        <v>24</v>
      </c>
      <c r="R8489"/>
    </row>
    <row r="8490" spans="2:18" ht="14.25" customHeight="1">
      <c r="B8490" s="6" t="s">
        <v>176</v>
      </c>
      <c r="C8490" s="6">
        <v>1128299</v>
      </c>
      <c r="D8490" s="30">
        <v>44911</v>
      </c>
      <c r="E8490" s="6" t="s">
        <v>146</v>
      </c>
      <c r="F8490" s="6" t="s">
        <v>143</v>
      </c>
      <c r="G8490" s="6" t="s">
        <v>21</v>
      </c>
      <c r="H8490" s="25">
        <v>287.10000000000002</v>
      </c>
      <c r="I8490" s="10">
        <v>204</v>
      </c>
      <c r="J8490" s="11">
        <v>58568.4</v>
      </c>
      <c r="K8490" s="11">
        <v>19913.255999999998</v>
      </c>
      <c r="L8490" s="12">
        <v>0.33999999999999997</v>
      </c>
      <c r="M8490" s="6" t="s">
        <v>24</v>
      </c>
      <c r="R8490"/>
    </row>
    <row r="8491" spans="2:18" ht="14.25" customHeight="1">
      <c r="B8491" s="6" t="s">
        <v>176</v>
      </c>
      <c r="C8491" s="6">
        <v>1128299</v>
      </c>
      <c r="D8491" s="30">
        <v>44911</v>
      </c>
      <c r="E8491" s="6" t="s">
        <v>146</v>
      </c>
      <c r="F8491" s="6" t="s">
        <v>143</v>
      </c>
      <c r="G8491" s="6" t="s">
        <v>22</v>
      </c>
      <c r="H8491" s="25">
        <v>316.8</v>
      </c>
      <c r="I8491" s="10">
        <v>179</v>
      </c>
      <c r="J8491" s="11">
        <v>56707.200000000004</v>
      </c>
      <c r="K8491" s="11">
        <v>14743.872000000001</v>
      </c>
      <c r="L8491" s="12">
        <v>0.26</v>
      </c>
      <c r="M8491" s="6" t="s">
        <v>24</v>
      </c>
      <c r="R8491"/>
    </row>
    <row r="8492" spans="2:18" ht="14.25" customHeight="1">
      <c r="B8492" s="6" t="s">
        <v>176</v>
      </c>
      <c r="C8492" s="6">
        <v>1128299</v>
      </c>
      <c r="D8492" s="30">
        <v>44911</v>
      </c>
      <c r="E8492" s="6" t="s">
        <v>146</v>
      </c>
      <c r="F8492" s="6" t="s">
        <v>143</v>
      </c>
      <c r="G8492" s="6" t="s">
        <v>23</v>
      </c>
      <c r="H8492" s="25">
        <v>316.8</v>
      </c>
      <c r="I8492" s="10">
        <v>200</v>
      </c>
      <c r="J8492" s="11">
        <v>63360</v>
      </c>
      <c r="K8492" s="11">
        <v>30412.799999999999</v>
      </c>
      <c r="L8492" s="12">
        <v>0.48</v>
      </c>
      <c r="M8492" s="6" t="s">
        <v>24</v>
      </c>
      <c r="R8492"/>
    </row>
    <row r="8493" spans="2:18" ht="14.25" customHeight="1">
      <c r="B8493" s="6" t="s">
        <v>176</v>
      </c>
      <c r="C8493" s="6">
        <v>1185732</v>
      </c>
      <c r="D8493" s="30">
        <v>44573</v>
      </c>
      <c r="E8493" s="6" t="s">
        <v>146</v>
      </c>
      <c r="F8493" s="6" t="s">
        <v>143</v>
      </c>
      <c r="G8493" s="6" t="s">
        <v>17</v>
      </c>
      <c r="H8493" s="25">
        <v>148.5</v>
      </c>
      <c r="I8493" s="10">
        <v>272</v>
      </c>
      <c r="J8493" s="11">
        <v>40392</v>
      </c>
      <c r="K8493" s="11">
        <v>20599.920000000002</v>
      </c>
      <c r="L8493" s="12">
        <v>0.51</v>
      </c>
      <c r="M8493" s="6" t="s">
        <v>24</v>
      </c>
      <c r="R8493"/>
    </row>
    <row r="8494" spans="2:18" ht="14.25" customHeight="1">
      <c r="B8494" s="6" t="s">
        <v>176</v>
      </c>
      <c r="C8494" s="6">
        <v>1185732</v>
      </c>
      <c r="D8494" s="30">
        <v>44573</v>
      </c>
      <c r="E8494" s="6" t="s">
        <v>146</v>
      </c>
      <c r="F8494" s="6" t="s">
        <v>143</v>
      </c>
      <c r="G8494" s="6" t="s">
        <v>19</v>
      </c>
      <c r="H8494" s="25">
        <v>178.20000000000002</v>
      </c>
      <c r="I8494" s="10">
        <v>221</v>
      </c>
      <c r="J8494" s="11">
        <v>39382.200000000004</v>
      </c>
      <c r="K8494" s="11">
        <v>15752.880000000001</v>
      </c>
      <c r="L8494" s="12">
        <v>0.39999999999999997</v>
      </c>
      <c r="M8494" s="6" t="s">
        <v>24</v>
      </c>
      <c r="R8494"/>
    </row>
    <row r="8495" spans="2:18" ht="14.25" customHeight="1">
      <c r="B8495" s="6" t="s">
        <v>176</v>
      </c>
      <c r="C8495" s="6">
        <v>1185732</v>
      </c>
      <c r="D8495" s="30">
        <v>44573</v>
      </c>
      <c r="E8495" s="6" t="s">
        <v>146</v>
      </c>
      <c r="F8495" s="6" t="s">
        <v>143</v>
      </c>
      <c r="G8495" s="6" t="s">
        <v>20</v>
      </c>
      <c r="H8495" s="25">
        <v>128.70000000000002</v>
      </c>
      <c r="I8495" s="10">
        <v>202</v>
      </c>
      <c r="J8495" s="11">
        <v>25997.400000000005</v>
      </c>
      <c r="K8495" s="11">
        <v>7539.246000000001</v>
      </c>
      <c r="L8495" s="12">
        <v>0.28999999999999998</v>
      </c>
      <c r="M8495" s="6" t="s">
        <v>24</v>
      </c>
      <c r="R8495"/>
    </row>
    <row r="8496" spans="2:18" ht="14.25" customHeight="1">
      <c r="B8496" s="6" t="s">
        <v>176</v>
      </c>
      <c r="C8496" s="6">
        <v>1185732</v>
      </c>
      <c r="D8496" s="30">
        <v>44573</v>
      </c>
      <c r="E8496" s="6" t="s">
        <v>146</v>
      </c>
      <c r="F8496" s="6" t="s">
        <v>143</v>
      </c>
      <c r="G8496" s="6" t="s">
        <v>21</v>
      </c>
      <c r="H8496" s="25">
        <v>148.5</v>
      </c>
      <c r="I8496" s="10">
        <v>170</v>
      </c>
      <c r="J8496" s="11">
        <v>25245</v>
      </c>
      <c r="K8496" s="11">
        <v>9340.65</v>
      </c>
      <c r="L8496" s="12">
        <v>0.37</v>
      </c>
      <c r="M8496" s="6" t="s">
        <v>24</v>
      </c>
      <c r="R8496"/>
    </row>
    <row r="8497" spans="2:18" ht="14.25" customHeight="1">
      <c r="B8497" s="6" t="s">
        <v>176</v>
      </c>
      <c r="C8497" s="6">
        <v>1185732</v>
      </c>
      <c r="D8497" s="30">
        <v>44573</v>
      </c>
      <c r="E8497" s="6" t="s">
        <v>146</v>
      </c>
      <c r="F8497" s="6" t="s">
        <v>143</v>
      </c>
      <c r="G8497" s="6" t="s">
        <v>22</v>
      </c>
      <c r="H8497" s="25">
        <v>178.20000000000002</v>
      </c>
      <c r="I8497" s="10">
        <v>193</v>
      </c>
      <c r="J8497" s="11">
        <v>34392.600000000006</v>
      </c>
      <c r="K8497" s="11">
        <v>14100.966000000002</v>
      </c>
      <c r="L8497" s="12">
        <v>0.41</v>
      </c>
      <c r="M8497" s="6" t="s">
        <v>24</v>
      </c>
      <c r="R8497"/>
    </row>
    <row r="8498" spans="2:18" ht="14.25" customHeight="1">
      <c r="B8498" s="6" t="s">
        <v>176</v>
      </c>
      <c r="C8498" s="6">
        <v>1185732</v>
      </c>
      <c r="D8498" s="30">
        <v>44573</v>
      </c>
      <c r="E8498" s="6" t="s">
        <v>146</v>
      </c>
      <c r="F8498" s="6" t="s">
        <v>143</v>
      </c>
      <c r="G8498" s="6" t="s">
        <v>23</v>
      </c>
      <c r="H8498" s="25">
        <v>173.25</v>
      </c>
      <c r="I8498" s="10">
        <v>221</v>
      </c>
      <c r="J8498" s="11">
        <v>38288.25</v>
      </c>
      <c r="K8498" s="11">
        <v>21058.537500000002</v>
      </c>
      <c r="L8498" s="12">
        <v>0.55000000000000004</v>
      </c>
      <c r="M8498" s="6" t="s">
        <v>24</v>
      </c>
      <c r="R8498"/>
    </row>
    <row r="8499" spans="2:18" ht="14.25" customHeight="1">
      <c r="B8499" s="6" t="s">
        <v>176</v>
      </c>
      <c r="C8499" s="6">
        <v>1185732</v>
      </c>
      <c r="D8499" s="30">
        <v>44602</v>
      </c>
      <c r="E8499" s="6" t="s">
        <v>146</v>
      </c>
      <c r="F8499" s="6" t="s">
        <v>143</v>
      </c>
      <c r="G8499" s="6" t="s">
        <v>17</v>
      </c>
      <c r="H8499" s="25">
        <v>178.20000000000002</v>
      </c>
      <c r="I8499" s="10">
        <v>288</v>
      </c>
      <c r="J8499" s="11">
        <v>51321.600000000006</v>
      </c>
      <c r="K8499" s="11">
        <v>24121.152000000006</v>
      </c>
      <c r="L8499" s="12">
        <v>0.47000000000000003</v>
      </c>
      <c r="M8499" s="6" t="s">
        <v>24</v>
      </c>
      <c r="R8499"/>
    </row>
    <row r="8500" spans="2:18" ht="14.25" customHeight="1">
      <c r="B8500" s="6" t="s">
        <v>176</v>
      </c>
      <c r="C8500" s="6">
        <v>1185732</v>
      </c>
      <c r="D8500" s="30">
        <v>44602</v>
      </c>
      <c r="E8500" s="6" t="s">
        <v>146</v>
      </c>
      <c r="F8500" s="6" t="s">
        <v>143</v>
      </c>
      <c r="G8500" s="6" t="s">
        <v>19</v>
      </c>
      <c r="H8500" s="25">
        <v>153.45000000000002</v>
      </c>
      <c r="I8500" s="10">
        <v>165</v>
      </c>
      <c r="J8500" s="11">
        <v>25319.250000000004</v>
      </c>
      <c r="K8500" s="11">
        <v>10380.892500000002</v>
      </c>
      <c r="L8500" s="12">
        <v>0.41</v>
      </c>
      <c r="M8500" s="6" t="s">
        <v>24</v>
      </c>
      <c r="R8500"/>
    </row>
    <row r="8501" spans="2:18" ht="14.25" customHeight="1">
      <c r="B8501" s="6" t="s">
        <v>176</v>
      </c>
      <c r="C8501" s="6">
        <v>1185732</v>
      </c>
      <c r="D8501" s="30">
        <v>44602</v>
      </c>
      <c r="E8501" s="6" t="s">
        <v>146</v>
      </c>
      <c r="F8501" s="6" t="s">
        <v>143</v>
      </c>
      <c r="G8501" s="6" t="s">
        <v>20</v>
      </c>
      <c r="H8501" s="25">
        <v>113.85000000000001</v>
      </c>
      <c r="I8501" s="10">
        <v>204</v>
      </c>
      <c r="J8501" s="11">
        <v>23225.4</v>
      </c>
      <c r="K8501" s="11">
        <v>7432.1280000000006</v>
      </c>
      <c r="L8501" s="12">
        <v>0.32</v>
      </c>
      <c r="M8501" s="6" t="s">
        <v>24</v>
      </c>
      <c r="R8501"/>
    </row>
    <row r="8502" spans="2:18" ht="14.25" customHeight="1">
      <c r="B8502" s="6" t="s">
        <v>14</v>
      </c>
      <c r="C8502" s="6">
        <v>1138956</v>
      </c>
      <c r="D8502" s="30">
        <v>44616</v>
      </c>
      <c r="E8502" s="6" t="s">
        <v>146</v>
      </c>
      <c r="F8502" s="6" t="s">
        <v>143</v>
      </c>
      <c r="G8502" s="6" t="s">
        <v>21</v>
      </c>
      <c r="H8502" s="25">
        <v>138.6</v>
      </c>
      <c r="I8502" s="10">
        <v>64</v>
      </c>
      <c r="J8502" s="11">
        <v>8870.4</v>
      </c>
      <c r="K8502" s="11">
        <v>3636.8639999999996</v>
      </c>
      <c r="L8502" s="12">
        <v>0.41</v>
      </c>
      <c r="M8502" s="6" t="s">
        <v>24</v>
      </c>
      <c r="R8502"/>
    </row>
    <row r="8503" spans="2:18" ht="14.25" customHeight="1">
      <c r="B8503" s="6" t="s">
        <v>14</v>
      </c>
      <c r="C8503" s="6">
        <v>1138956</v>
      </c>
      <c r="D8503" s="30">
        <v>44616</v>
      </c>
      <c r="E8503" s="6" t="s">
        <v>146</v>
      </c>
      <c r="F8503" s="6" t="s">
        <v>143</v>
      </c>
      <c r="G8503" s="6" t="s">
        <v>22</v>
      </c>
      <c r="H8503" s="25">
        <v>143.55000000000001</v>
      </c>
      <c r="I8503" s="10">
        <v>39</v>
      </c>
      <c r="J8503" s="11">
        <v>5598.4500000000007</v>
      </c>
      <c r="K8503" s="11">
        <v>2519.3025000000002</v>
      </c>
      <c r="L8503" s="12">
        <v>0.45</v>
      </c>
      <c r="M8503" s="6" t="s">
        <v>24</v>
      </c>
      <c r="R8503"/>
    </row>
    <row r="8504" spans="2:18" ht="14.25" customHeight="1">
      <c r="B8504" s="6" t="s">
        <v>14</v>
      </c>
      <c r="C8504" s="6">
        <v>1138956</v>
      </c>
      <c r="D8504" s="30">
        <v>44616</v>
      </c>
      <c r="E8504" s="6" t="s">
        <v>146</v>
      </c>
      <c r="F8504" s="6" t="s">
        <v>143</v>
      </c>
      <c r="G8504" s="6" t="s">
        <v>23</v>
      </c>
      <c r="H8504" s="25">
        <v>148.5</v>
      </c>
      <c r="I8504" s="10">
        <v>107</v>
      </c>
      <c r="J8504" s="11">
        <v>15889.5</v>
      </c>
      <c r="K8504" s="11">
        <v>5720.2199999999993</v>
      </c>
      <c r="L8504" s="12">
        <v>0.36</v>
      </c>
      <c r="M8504" s="6" t="s">
        <v>24</v>
      </c>
      <c r="R8504"/>
    </row>
    <row r="8505" spans="2:18" ht="14.25" customHeight="1">
      <c r="B8505" s="6" t="s">
        <v>14</v>
      </c>
      <c r="C8505" s="6">
        <v>1138956</v>
      </c>
      <c r="D8505" s="30">
        <v>44643</v>
      </c>
      <c r="E8505" s="6" t="s">
        <v>146</v>
      </c>
      <c r="F8505" s="6" t="s">
        <v>143</v>
      </c>
      <c r="G8505" s="6" t="s">
        <v>17</v>
      </c>
      <c r="H8505" s="25">
        <v>148.5</v>
      </c>
      <c r="I8505" s="10">
        <v>162</v>
      </c>
      <c r="J8505" s="11">
        <v>24057</v>
      </c>
      <c r="K8505" s="11">
        <v>9141.66</v>
      </c>
      <c r="L8505" s="12">
        <v>0.38</v>
      </c>
      <c r="M8505" s="6" t="s">
        <v>24</v>
      </c>
      <c r="R8505"/>
    </row>
    <row r="8506" spans="2:18" ht="14.25" customHeight="1">
      <c r="B8506" s="6" t="s">
        <v>14</v>
      </c>
      <c r="C8506" s="6">
        <v>1138956</v>
      </c>
      <c r="D8506" s="30">
        <v>44643</v>
      </c>
      <c r="E8506" s="6" t="s">
        <v>146</v>
      </c>
      <c r="F8506" s="6" t="s">
        <v>143</v>
      </c>
      <c r="G8506" s="6" t="s">
        <v>19</v>
      </c>
      <c r="H8506" s="25">
        <v>173.25</v>
      </c>
      <c r="I8506" s="10">
        <v>98</v>
      </c>
      <c r="J8506" s="11">
        <v>16978.5</v>
      </c>
      <c r="K8506" s="11">
        <v>6961.1849999999995</v>
      </c>
      <c r="L8506" s="12">
        <v>0.41</v>
      </c>
      <c r="M8506" s="6" t="s">
        <v>24</v>
      </c>
      <c r="R8506"/>
    </row>
    <row r="8507" spans="2:18" ht="14.25" customHeight="1">
      <c r="B8507" s="6" t="s">
        <v>14</v>
      </c>
      <c r="C8507" s="6">
        <v>1138956</v>
      </c>
      <c r="D8507" s="30">
        <v>44643</v>
      </c>
      <c r="E8507" s="6" t="s">
        <v>146</v>
      </c>
      <c r="F8507" s="6" t="s">
        <v>143</v>
      </c>
      <c r="G8507" s="6" t="s">
        <v>20</v>
      </c>
      <c r="H8507" s="25">
        <v>212.85</v>
      </c>
      <c r="I8507" s="10">
        <v>112</v>
      </c>
      <c r="J8507" s="11">
        <v>23839.200000000001</v>
      </c>
      <c r="K8507" s="11">
        <v>9774.0720000000001</v>
      </c>
      <c r="L8507" s="12">
        <v>0.41</v>
      </c>
      <c r="M8507" s="6" t="s">
        <v>24</v>
      </c>
      <c r="R8507"/>
    </row>
    <row r="8508" spans="2:18" ht="14.25" customHeight="1">
      <c r="B8508" s="6" t="s">
        <v>14</v>
      </c>
      <c r="C8508" s="6">
        <v>1138956</v>
      </c>
      <c r="D8508" s="30">
        <v>44643</v>
      </c>
      <c r="E8508" s="6" t="s">
        <v>146</v>
      </c>
      <c r="F8508" s="6" t="s">
        <v>143</v>
      </c>
      <c r="G8508" s="6" t="s">
        <v>21</v>
      </c>
      <c r="H8508" s="25">
        <v>188.1</v>
      </c>
      <c r="I8508" s="10">
        <v>78</v>
      </c>
      <c r="J8508" s="11">
        <v>14671.8</v>
      </c>
      <c r="K8508" s="11">
        <v>5722.0019999999995</v>
      </c>
      <c r="L8508" s="12">
        <v>0.38999999999999996</v>
      </c>
      <c r="M8508" s="6" t="s">
        <v>24</v>
      </c>
      <c r="R8508"/>
    </row>
    <row r="8509" spans="2:18" ht="14.25" customHeight="1">
      <c r="B8509" s="6" t="s">
        <v>14</v>
      </c>
      <c r="C8509" s="6">
        <v>1138956</v>
      </c>
      <c r="D8509" s="30">
        <v>44643</v>
      </c>
      <c r="E8509" s="6" t="s">
        <v>146</v>
      </c>
      <c r="F8509" s="6" t="s">
        <v>143</v>
      </c>
      <c r="G8509" s="6" t="s">
        <v>22</v>
      </c>
      <c r="H8509" s="25">
        <v>212.85</v>
      </c>
      <c r="I8509" s="10">
        <v>33</v>
      </c>
      <c r="J8509" s="11">
        <v>7024.05</v>
      </c>
      <c r="K8509" s="11">
        <v>2950.1010000000006</v>
      </c>
      <c r="L8509" s="12">
        <v>0.42000000000000004</v>
      </c>
      <c r="M8509" s="6" t="s">
        <v>24</v>
      </c>
      <c r="R8509"/>
    </row>
    <row r="8510" spans="2:18" ht="14.25" customHeight="1">
      <c r="B8510" s="6" t="s">
        <v>14</v>
      </c>
      <c r="C8510" s="6">
        <v>1138956</v>
      </c>
      <c r="D8510" s="30">
        <v>44643</v>
      </c>
      <c r="E8510" s="6" t="s">
        <v>146</v>
      </c>
      <c r="F8510" s="6" t="s">
        <v>143</v>
      </c>
      <c r="G8510" s="6" t="s">
        <v>23</v>
      </c>
      <c r="H8510" s="25">
        <v>173.25</v>
      </c>
      <c r="I8510" s="10">
        <v>102</v>
      </c>
      <c r="J8510" s="11">
        <v>17671.5</v>
      </c>
      <c r="K8510" s="11">
        <v>6361.74</v>
      </c>
      <c r="L8510" s="12">
        <v>0.36</v>
      </c>
      <c r="M8510" s="6" t="s">
        <v>24</v>
      </c>
      <c r="R8510"/>
    </row>
    <row r="8511" spans="2:18" ht="14.25" customHeight="1">
      <c r="B8511" s="6" t="s">
        <v>14</v>
      </c>
      <c r="C8511" s="6">
        <v>1138956</v>
      </c>
      <c r="D8511" s="30">
        <v>44675</v>
      </c>
      <c r="E8511" s="6" t="s">
        <v>146</v>
      </c>
      <c r="F8511" s="6" t="s">
        <v>143</v>
      </c>
      <c r="G8511" s="6" t="s">
        <v>17</v>
      </c>
      <c r="H8511" s="25">
        <v>188.1</v>
      </c>
      <c r="I8511" s="10">
        <v>147</v>
      </c>
      <c r="J8511" s="11">
        <v>27650.7</v>
      </c>
      <c r="K8511" s="11">
        <v>10230.759</v>
      </c>
      <c r="L8511" s="12">
        <v>0.37</v>
      </c>
      <c r="M8511" s="6" t="s">
        <v>24</v>
      </c>
      <c r="R8511"/>
    </row>
    <row r="8512" spans="2:18" ht="14.25" customHeight="1">
      <c r="B8512" s="6" t="s">
        <v>14</v>
      </c>
      <c r="C8512" s="6">
        <v>1138956</v>
      </c>
      <c r="D8512" s="30">
        <v>44675</v>
      </c>
      <c r="E8512" s="6" t="s">
        <v>146</v>
      </c>
      <c r="F8512" s="6" t="s">
        <v>143</v>
      </c>
      <c r="G8512" s="6" t="s">
        <v>19</v>
      </c>
      <c r="H8512" s="25">
        <v>217.8</v>
      </c>
      <c r="I8512" s="10">
        <v>85</v>
      </c>
      <c r="J8512" s="11">
        <v>18513</v>
      </c>
      <c r="K8512" s="11">
        <v>7590.33</v>
      </c>
      <c r="L8512" s="12">
        <v>0.41</v>
      </c>
      <c r="M8512" s="6" t="s">
        <v>24</v>
      </c>
      <c r="R8512"/>
    </row>
    <row r="8513" spans="2:18" ht="14.25" customHeight="1">
      <c r="B8513" s="6" t="s">
        <v>14</v>
      </c>
      <c r="C8513" s="6">
        <v>1138956</v>
      </c>
      <c r="D8513" s="30">
        <v>44675</v>
      </c>
      <c r="E8513" s="6" t="s">
        <v>146</v>
      </c>
      <c r="F8513" s="6" t="s">
        <v>147</v>
      </c>
      <c r="G8513" s="6" t="s">
        <v>20</v>
      </c>
      <c r="H8513" s="25">
        <v>202.95000000000002</v>
      </c>
      <c r="I8513" s="10">
        <v>114</v>
      </c>
      <c r="J8513" s="11">
        <v>23136.300000000003</v>
      </c>
      <c r="K8513" s="11">
        <v>8560.4310000000005</v>
      </c>
      <c r="L8513" s="12">
        <v>0.37</v>
      </c>
      <c r="M8513" s="6" t="s">
        <v>24</v>
      </c>
      <c r="R8513"/>
    </row>
    <row r="8514" spans="2:18" ht="14.25" customHeight="1">
      <c r="B8514" s="6" t="s">
        <v>14</v>
      </c>
      <c r="C8514" s="6">
        <v>1138956</v>
      </c>
      <c r="D8514" s="30">
        <v>44675</v>
      </c>
      <c r="E8514" s="6" t="s">
        <v>146</v>
      </c>
      <c r="F8514" s="6" t="s">
        <v>147</v>
      </c>
      <c r="G8514" s="6" t="s">
        <v>21</v>
      </c>
      <c r="H8514" s="25">
        <v>158.4</v>
      </c>
      <c r="I8514" s="10">
        <v>68</v>
      </c>
      <c r="J8514" s="11">
        <v>10771.2</v>
      </c>
      <c r="K8514" s="11">
        <v>4523.9040000000005</v>
      </c>
      <c r="L8514" s="12">
        <v>0.42</v>
      </c>
      <c r="M8514" s="6" t="s">
        <v>24</v>
      </c>
      <c r="R8514"/>
    </row>
    <row r="8515" spans="2:18" ht="14.25" customHeight="1">
      <c r="B8515" s="6" t="s">
        <v>14</v>
      </c>
      <c r="C8515" s="6">
        <v>1138956</v>
      </c>
      <c r="D8515" s="30">
        <v>44675</v>
      </c>
      <c r="E8515" s="6" t="s">
        <v>146</v>
      </c>
      <c r="F8515" s="6" t="s">
        <v>147</v>
      </c>
      <c r="G8515" s="6" t="s">
        <v>22</v>
      </c>
      <c r="H8515" s="25">
        <v>198</v>
      </c>
      <c r="I8515" s="10">
        <v>40</v>
      </c>
      <c r="J8515" s="11">
        <v>7920</v>
      </c>
      <c r="K8515" s="11">
        <v>3326.4</v>
      </c>
      <c r="L8515" s="12">
        <v>0.42000000000000004</v>
      </c>
      <c r="M8515" s="6" t="s">
        <v>24</v>
      </c>
      <c r="R8515"/>
    </row>
    <row r="8516" spans="2:18" ht="14.25" customHeight="1">
      <c r="B8516" s="6" t="s">
        <v>14</v>
      </c>
      <c r="C8516" s="6">
        <v>1138956</v>
      </c>
      <c r="D8516" s="30">
        <v>44675</v>
      </c>
      <c r="E8516" s="6" t="s">
        <v>146</v>
      </c>
      <c r="F8516" s="6" t="s">
        <v>147</v>
      </c>
      <c r="G8516" s="6" t="s">
        <v>23</v>
      </c>
      <c r="H8516" s="25">
        <v>232.65</v>
      </c>
      <c r="I8516" s="10">
        <v>90</v>
      </c>
      <c r="J8516" s="11">
        <v>20938.5</v>
      </c>
      <c r="K8516" s="11">
        <v>7537.86</v>
      </c>
      <c r="L8516" s="12">
        <v>0.36</v>
      </c>
      <c r="M8516" s="6" t="s">
        <v>24</v>
      </c>
      <c r="R8516"/>
    </row>
    <row r="8517" spans="2:18" ht="14.25" customHeight="1">
      <c r="B8517" s="6" t="s">
        <v>14</v>
      </c>
      <c r="C8517" s="6">
        <v>1138956</v>
      </c>
      <c r="D8517" s="30">
        <v>44706</v>
      </c>
      <c r="E8517" s="6" t="s">
        <v>146</v>
      </c>
      <c r="F8517" s="6" t="s">
        <v>147</v>
      </c>
      <c r="G8517" s="6" t="s">
        <v>17</v>
      </c>
      <c r="H8517" s="25">
        <v>193.05</v>
      </c>
      <c r="I8517" s="10">
        <v>175</v>
      </c>
      <c r="J8517" s="11">
        <v>33783.75</v>
      </c>
      <c r="K8517" s="11">
        <v>13513.499999999998</v>
      </c>
      <c r="L8517" s="12">
        <v>0.39999999999999997</v>
      </c>
      <c r="M8517" s="6" t="s">
        <v>24</v>
      </c>
      <c r="R8517"/>
    </row>
    <row r="8518" spans="2:18" ht="14.25" customHeight="1">
      <c r="B8518" s="6" t="s">
        <v>14</v>
      </c>
      <c r="C8518" s="6">
        <v>1138956</v>
      </c>
      <c r="D8518" s="30">
        <v>44706</v>
      </c>
      <c r="E8518" s="6" t="s">
        <v>146</v>
      </c>
      <c r="F8518" s="6" t="s">
        <v>147</v>
      </c>
      <c r="G8518" s="6" t="s">
        <v>19</v>
      </c>
      <c r="H8518" s="25">
        <v>198</v>
      </c>
      <c r="I8518" s="10">
        <v>105</v>
      </c>
      <c r="J8518" s="11">
        <v>20790</v>
      </c>
      <c r="K8518" s="11">
        <v>8523.9</v>
      </c>
      <c r="L8518" s="12">
        <v>0.41</v>
      </c>
      <c r="M8518" s="6" t="s">
        <v>24</v>
      </c>
      <c r="R8518"/>
    </row>
    <row r="8519" spans="2:18" ht="14.25" customHeight="1">
      <c r="B8519" s="6" t="s">
        <v>14</v>
      </c>
      <c r="C8519" s="6">
        <v>1138956</v>
      </c>
      <c r="D8519" s="30">
        <v>44706</v>
      </c>
      <c r="E8519" s="6" t="s">
        <v>146</v>
      </c>
      <c r="F8519" s="6" t="s">
        <v>147</v>
      </c>
      <c r="G8519" s="6" t="s">
        <v>20</v>
      </c>
      <c r="H8519" s="25">
        <v>183.15</v>
      </c>
      <c r="I8519" s="10">
        <v>109</v>
      </c>
      <c r="J8519" s="11">
        <v>19963.350000000002</v>
      </c>
      <c r="K8519" s="11">
        <v>7386.4395000000004</v>
      </c>
      <c r="L8519" s="12">
        <v>0.37</v>
      </c>
      <c r="M8519" s="6" t="s">
        <v>24</v>
      </c>
      <c r="R8519"/>
    </row>
    <row r="8520" spans="2:18" ht="14.25" customHeight="1">
      <c r="B8520" s="6" t="s">
        <v>14</v>
      </c>
      <c r="C8520" s="6">
        <v>1138956</v>
      </c>
      <c r="D8520" s="30">
        <v>44706</v>
      </c>
      <c r="E8520" s="6" t="s">
        <v>146</v>
      </c>
      <c r="F8520" s="6" t="s">
        <v>147</v>
      </c>
      <c r="G8520" s="6" t="s">
        <v>21</v>
      </c>
      <c r="H8520" s="25">
        <v>163.35</v>
      </c>
      <c r="I8520" s="10">
        <v>85</v>
      </c>
      <c r="J8520" s="11">
        <v>13884.75</v>
      </c>
      <c r="K8520" s="11">
        <v>5276.2049999999999</v>
      </c>
      <c r="L8520" s="12">
        <v>0.38</v>
      </c>
      <c r="M8520" s="6" t="s">
        <v>24</v>
      </c>
      <c r="R8520"/>
    </row>
    <row r="8521" spans="2:18" ht="14.25" customHeight="1">
      <c r="B8521" s="6" t="s">
        <v>14</v>
      </c>
      <c r="C8521" s="6">
        <v>1138956</v>
      </c>
      <c r="D8521" s="30">
        <v>44706</v>
      </c>
      <c r="E8521" s="6" t="s">
        <v>146</v>
      </c>
      <c r="F8521" s="6" t="s">
        <v>147</v>
      </c>
      <c r="G8521" s="6" t="s">
        <v>22</v>
      </c>
      <c r="H8521" s="25">
        <v>168.3</v>
      </c>
      <c r="I8521" s="10">
        <v>54</v>
      </c>
      <c r="J8521" s="11">
        <v>9088.2000000000007</v>
      </c>
      <c r="K8521" s="11">
        <v>3907.9260000000008</v>
      </c>
      <c r="L8521" s="12">
        <v>0.43000000000000005</v>
      </c>
      <c r="M8521" s="6" t="s">
        <v>24</v>
      </c>
      <c r="R8521"/>
    </row>
    <row r="8522" spans="2:18" ht="14.25" customHeight="1">
      <c r="B8522" s="6" t="s">
        <v>14</v>
      </c>
      <c r="C8522" s="6">
        <v>1138956</v>
      </c>
      <c r="D8522" s="30">
        <v>44706</v>
      </c>
      <c r="E8522" s="6" t="s">
        <v>146</v>
      </c>
      <c r="F8522" s="6" t="s">
        <v>147</v>
      </c>
      <c r="G8522" s="6" t="s">
        <v>23</v>
      </c>
      <c r="H8522" s="25">
        <v>217.8</v>
      </c>
      <c r="I8522" s="10">
        <v>168</v>
      </c>
      <c r="J8522" s="11">
        <v>36590.400000000001</v>
      </c>
      <c r="K8522" s="11">
        <v>12806.64</v>
      </c>
      <c r="L8522" s="12">
        <v>0.35</v>
      </c>
      <c r="M8522" s="6" t="s">
        <v>24</v>
      </c>
      <c r="R8522"/>
    </row>
    <row r="8523" spans="2:18" ht="14.25" customHeight="1">
      <c r="B8523" s="6" t="s">
        <v>14</v>
      </c>
      <c r="C8523" s="6">
        <v>1138956</v>
      </c>
      <c r="D8523" s="30">
        <v>44736</v>
      </c>
      <c r="E8523" s="6" t="s">
        <v>146</v>
      </c>
      <c r="F8523" s="6" t="s">
        <v>147</v>
      </c>
      <c r="G8523" s="6" t="s">
        <v>17</v>
      </c>
      <c r="H8523" s="25">
        <v>183.15</v>
      </c>
      <c r="I8523" s="10">
        <v>233</v>
      </c>
      <c r="J8523" s="11">
        <v>42673.950000000004</v>
      </c>
      <c r="K8523" s="11">
        <v>15789.361500000001</v>
      </c>
      <c r="L8523" s="12">
        <v>0.37</v>
      </c>
      <c r="M8523" s="6" t="s">
        <v>24</v>
      </c>
      <c r="R8523"/>
    </row>
    <row r="8524" spans="2:18" ht="14.25" customHeight="1">
      <c r="B8524" s="6" t="s">
        <v>14</v>
      </c>
      <c r="C8524" s="6">
        <v>1138956</v>
      </c>
      <c r="D8524" s="30">
        <v>44736</v>
      </c>
      <c r="E8524" s="6" t="s">
        <v>146</v>
      </c>
      <c r="F8524" s="6" t="s">
        <v>147</v>
      </c>
      <c r="G8524" s="6" t="s">
        <v>19</v>
      </c>
      <c r="H8524" s="25">
        <v>222.75</v>
      </c>
      <c r="I8524" s="10">
        <v>221</v>
      </c>
      <c r="J8524" s="11">
        <v>49227.75</v>
      </c>
      <c r="K8524" s="11">
        <v>20183.377499999999</v>
      </c>
      <c r="L8524" s="12">
        <v>0.41</v>
      </c>
      <c r="M8524" s="6" t="s">
        <v>24</v>
      </c>
      <c r="R8524"/>
    </row>
    <row r="8525" spans="2:18" ht="14.25" customHeight="1">
      <c r="B8525" s="6" t="s">
        <v>14</v>
      </c>
      <c r="C8525" s="6">
        <v>1138956</v>
      </c>
      <c r="D8525" s="30">
        <v>44736</v>
      </c>
      <c r="E8525" s="6" t="s">
        <v>146</v>
      </c>
      <c r="F8525" s="6" t="s">
        <v>147</v>
      </c>
      <c r="G8525" s="6" t="s">
        <v>20</v>
      </c>
      <c r="H8525" s="25">
        <v>287.10000000000002</v>
      </c>
      <c r="I8525" s="10">
        <v>208</v>
      </c>
      <c r="J8525" s="11">
        <v>59716.800000000003</v>
      </c>
      <c r="K8525" s="11">
        <v>22095.216</v>
      </c>
      <c r="L8525" s="12">
        <v>0.37</v>
      </c>
      <c r="M8525" s="6" t="s">
        <v>24</v>
      </c>
      <c r="R8525"/>
    </row>
    <row r="8526" spans="2:18" ht="14.25" customHeight="1">
      <c r="B8526" s="6" t="s">
        <v>14</v>
      </c>
      <c r="C8526" s="6">
        <v>1138956</v>
      </c>
      <c r="D8526" s="30">
        <v>44736</v>
      </c>
      <c r="E8526" s="6" t="s">
        <v>146</v>
      </c>
      <c r="F8526" s="6" t="s">
        <v>147</v>
      </c>
      <c r="G8526" s="6" t="s">
        <v>21</v>
      </c>
      <c r="H8526" s="25">
        <v>301.95</v>
      </c>
      <c r="I8526" s="10">
        <v>184</v>
      </c>
      <c r="J8526" s="11">
        <v>55558.799999999996</v>
      </c>
      <c r="K8526" s="11">
        <v>22779.107999999997</v>
      </c>
      <c r="L8526" s="12">
        <v>0.41</v>
      </c>
      <c r="M8526" s="6" t="s">
        <v>24</v>
      </c>
      <c r="R8526"/>
    </row>
    <row r="8527" spans="2:18" ht="14.25" customHeight="1">
      <c r="B8527" s="6" t="s">
        <v>14</v>
      </c>
      <c r="C8527" s="6">
        <v>1138956</v>
      </c>
      <c r="D8527" s="30">
        <v>44736</v>
      </c>
      <c r="E8527" s="6" t="s">
        <v>146</v>
      </c>
      <c r="F8527" s="6" t="s">
        <v>147</v>
      </c>
      <c r="G8527" s="6" t="s">
        <v>22</v>
      </c>
      <c r="H8527" s="25">
        <v>336.6</v>
      </c>
      <c r="I8527" s="10">
        <v>128</v>
      </c>
      <c r="J8527" s="11">
        <v>43084.800000000003</v>
      </c>
      <c r="K8527" s="11">
        <v>19819.008000000002</v>
      </c>
      <c r="L8527" s="12">
        <v>0.46</v>
      </c>
      <c r="M8527" s="6" t="s">
        <v>24</v>
      </c>
      <c r="R8527"/>
    </row>
    <row r="8528" spans="2:18" ht="14.25" customHeight="1">
      <c r="B8528" s="6" t="s">
        <v>14</v>
      </c>
      <c r="C8528" s="6">
        <v>1138956</v>
      </c>
      <c r="D8528" s="30">
        <v>44736</v>
      </c>
      <c r="E8528" s="6" t="s">
        <v>146</v>
      </c>
      <c r="F8528" s="6" t="s">
        <v>147</v>
      </c>
      <c r="G8528" s="6" t="s">
        <v>23</v>
      </c>
      <c r="H8528" s="25">
        <v>405.90000000000003</v>
      </c>
      <c r="I8528" s="10">
        <v>231</v>
      </c>
      <c r="J8528" s="11">
        <v>93762.900000000009</v>
      </c>
      <c r="K8528" s="11">
        <v>34692.273000000001</v>
      </c>
      <c r="L8528" s="12">
        <v>0.37</v>
      </c>
      <c r="M8528" s="6" t="s">
        <v>24</v>
      </c>
      <c r="R8528"/>
    </row>
    <row r="8529" spans="2:18" ht="14.25" customHeight="1">
      <c r="B8529" s="6" t="s">
        <v>14</v>
      </c>
      <c r="C8529" s="6">
        <v>1138956</v>
      </c>
      <c r="D8529" s="30">
        <v>44765</v>
      </c>
      <c r="E8529" s="6" t="s">
        <v>146</v>
      </c>
      <c r="F8529" s="6" t="s">
        <v>147</v>
      </c>
      <c r="G8529" s="6" t="s">
        <v>17</v>
      </c>
      <c r="H8529" s="25">
        <v>297</v>
      </c>
      <c r="I8529" s="10">
        <v>272</v>
      </c>
      <c r="J8529" s="11">
        <v>80784</v>
      </c>
      <c r="K8529" s="11">
        <v>29890.079999999998</v>
      </c>
      <c r="L8529" s="12">
        <v>0.37</v>
      </c>
      <c r="M8529" s="6" t="s">
        <v>24</v>
      </c>
      <c r="R8529"/>
    </row>
    <row r="8530" spans="2:18" ht="14.25" customHeight="1">
      <c r="B8530" s="6" t="s">
        <v>14</v>
      </c>
      <c r="C8530" s="6">
        <v>1128299</v>
      </c>
      <c r="D8530" s="30">
        <v>44765</v>
      </c>
      <c r="E8530" s="6" t="s">
        <v>146</v>
      </c>
      <c r="F8530" s="6" t="s">
        <v>147</v>
      </c>
      <c r="G8530" s="6" t="s">
        <v>19</v>
      </c>
      <c r="H8530" s="25">
        <v>297</v>
      </c>
      <c r="I8530" s="10">
        <v>224</v>
      </c>
      <c r="J8530" s="11">
        <v>66528</v>
      </c>
      <c r="K8530" s="11">
        <v>25280.639999999999</v>
      </c>
      <c r="L8530" s="12">
        <v>0.38</v>
      </c>
      <c r="M8530" s="6" t="s">
        <v>24</v>
      </c>
      <c r="R8530"/>
    </row>
    <row r="8531" spans="2:18" ht="14.25" customHeight="1">
      <c r="B8531" s="6" t="s">
        <v>14</v>
      </c>
      <c r="C8531" s="6">
        <v>1128299</v>
      </c>
      <c r="D8531" s="30">
        <v>44765</v>
      </c>
      <c r="E8531" s="6" t="s">
        <v>146</v>
      </c>
      <c r="F8531" s="6" t="s">
        <v>147</v>
      </c>
      <c r="G8531" s="6" t="s">
        <v>20</v>
      </c>
      <c r="H8531" s="25">
        <v>306.90000000000003</v>
      </c>
      <c r="I8531" s="10">
        <v>208</v>
      </c>
      <c r="J8531" s="11">
        <v>63835.200000000004</v>
      </c>
      <c r="K8531" s="11">
        <v>24257.376</v>
      </c>
      <c r="L8531" s="12">
        <v>0.38</v>
      </c>
      <c r="M8531" s="6" t="s">
        <v>24</v>
      </c>
      <c r="R8531"/>
    </row>
    <row r="8532" spans="2:18" ht="14.25" customHeight="1">
      <c r="B8532" s="6" t="s">
        <v>14</v>
      </c>
      <c r="C8532" s="6">
        <v>1128299</v>
      </c>
      <c r="D8532" s="30">
        <v>44765</v>
      </c>
      <c r="E8532" s="6" t="s">
        <v>146</v>
      </c>
      <c r="F8532" s="6" t="s">
        <v>143</v>
      </c>
      <c r="G8532" s="6" t="s">
        <v>21</v>
      </c>
      <c r="H8532" s="25">
        <v>321.75</v>
      </c>
      <c r="I8532" s="10">
        <v>187</v>
      </c>
      <c r="J8532" s="11">
        <v>60167.25</v>
      </c>
      <c r="K8532" s="11">
        <v>25270.244999999999</v>
      </c>
      <c r="L8532" s="12">
        <v>0.42</v>
      </c>
      <c r="M8532" s="6" t="s">
        <v>24</v>
      </c>
      <c r="R8532"/>
    </row>
    <row r="8533" spans="2:18" ht="14.25" customHeight="1">
      <c r="B8533" s="6" t="s">
        <v>14</v>
      </c>
      <c r="C8533" s="6">
        <v>1128299</v>
      </c>
      <c r="D8533" s="30">
        <v>44765</v>
      </c>
      <c r="E8533" s="6" t="s">
        <v>146</v>
      </c>
      <c r="F8533" s="6" t="s">
        <v>143</v>
      </c>
      <c r="G8533" s="6" t="s">
        <v>22</v>
      </c>
      <c r="H8533" s="25">
        <v>356.40000000000003</v>
      </c>
      <c r="I8533" s="10">
        <v>210</v>
      </c>
      <c r="J8533" s="11">
        <v>74844</v>
      </c>
      <c r="K8533" s="11">
        <v>32182.920000000002</v>
      </c>
      <c r="L8533" s="12">
        <v>0.43000000000000005</v>
      </c>
      <c r="M8533" s="6" t="s">
        <v>24</v>
      </c>
      <c r="R8533"/>
    </row>
    <row r="8534" spans="2:18" ht="14.25" customHeight="1">
      <c r="B8534" s="6" t="s">
        <v>14</v>
      </c>
      <c r="C8534" s="6">
        <v>1128299</v>
      </c>
      <c r="D8534" s="30">
        <v>44765</v>
      </c>
      <c r="E8534" s="6" t="s">
        <v>146</v>
      </c>
      <c r="F8534" s="6" t="s">
        <v>143</v>
      </c>
      <c r="G8534" s="6" t="s">
        <v>23</v>
      </c>
      <c r="H8534" s="25">
        <v>405.90000000000003</v>
      </c>
      <c r="I8534" s="10">
        <v>186</v>
      </c>
      <c r="J8534" s="11">
        <v>75497.400000000009</v>
      </c>
      <c r="K8534" s="11">
        <v>24914.142</v>
      </c>
      <c r="L8534" s="12">
        <v>0.32999999999999996</v>
      </c>
      <c r="M8534" s="6" t="s">
        <v>24</v>
      </c>
      <c r="R8534"/>
    </row>
    <row r="8535" spans="2:18" ht="14.25" customHeight="1">
      <c r="B8535" s="6" t="s">
        <v>14</v>
      </c>
      <c r="C8535" s="6">
        <v>1128299</v>
      </c>
      <c r="D8535" s="30">
        <v>44797</v>
      </c>
      <c r="E8535" s="6" t="s">
        <v>146</v>
      </c>
      <c r="F8535" s="6" t="s">
        <v>143</v>
      </c>
      <c r="G8535" s="6" t="s">
        <v>17</v>
      </c>
      <c r="H8535" s="25">
        <v>331.65000000000003</v>
      </c>
      <c r="I8535" s="10">
        <v>272</v>
      </c>
      <c r="J8535" s="11">
        <v>90208.8</v>
      </c>
      <c r="K8535" s="11">
        <v>36083.519999999997</v>
      </c>
      <c r="L8535" s="12">
        <v>0.39999999999999997</v>
      </c>
      <c r="M8535" s="6" t="s">
        <v>24</v>
      </c>
      <c r="R8535"/>
    </row>
    <row r="8536" spans="2:18" ht="14.25" customHeight="1">
      <c r="B8536" s="6" t="s">
        <v>14</v>
      </c>
      <c r="C8536" s="6">
        <v>1128299</v>
      </c>
      <c r="D8536" s="30">
        <v>44797</v>
      </c>
      <c r="E8536" s="6" t="s">
        <v>146</v>
      </c>
      <c r="F8536" s="6" t="s">
        <v>143</v>
      </c>
      <c r="G8536" s="6" t="s">
        <v>19</v>
      </c>
      <c r="H8536" s="25">
        <v>262.35000000000002</v>
      </c>
      <c r="I8536" s="10">
        <v>240</v>
      </c>
      <c r="J8536" s="11">
        <v>62964.000000000007</v>
      </c>
      <c r="K8536" s="11">
        <v>26444.880000000001</v>
      </c>
      <c r="L8536" s="12">
        <v>0.42</v>
      </c>
      <c r="M8536" s="6" t="s">
        <v>24</v>
      </c>
      <c r="R8536"/>
    </row>
    <row r="8537" spans="2:18" ht="14.25" customHeight="1">
      <c r="B8537" s="6" t="s">
        <v>14</v>
      </c>
      <c r="C8537" s="6">
        <v>1128299</v>
      </c>
      <c r="D8537" s="30">
        <v>44797</v>
      </c>
      <c r="E8537" s="6" t="s">
        <v>146</v>
      </c>
      <c r="F8537" s="6" t="s">
        <v>143</v>
      </c>
      <c r="G8537" s="6" t="s">
        <v>20</v>
      </c>
      <c r="H8537" s="25">
        <v>262.35000000000002</v>
      </c>
      <c r="I8537" s="10">
        <v>215</v>
      </c>
      <c r="J8537" s="11">
        <v>56405.250000000007</v>
      </c>
      <c r="K8537" s="11">
        <v>20869.942500000001</v>
      </c>
      <c r="L8537" s="12">
        <v>0.37</v>
      </c>
      <c r="M8537" s="6" t="s">
        <v>24</v>
      </c>
      <c r="R8537"/>
    </row>
    <row r="8538" spans="2:18" ht="14.25" customHeight="1">
      <c r="B8538" s="6" t="s">
        <v>14</v>
      </c>
      <c r="C8538" s="6">
        <v>1128299</v>
      </c>
      <c r="D8538" s="30">
        <v>44797</v>
      </c>
      <c r="E8538" s="6" t="s">
        <v>146</v>
      </c>
      <c r="F8538" s="6" t="s">
        <v>143</v>
      </c>
      <c r="G8538" s="6" t="s">
        <v>21</v>
      </c>
      <c r="H8538" s="25">
        <v>257.40000000000003</v>
      </c>
      <c r="I8538" s="10">
        <v>136</v>
      </c>
      <c r="J8538" s="11">
        <v>35006.400000000001</v>
      </c>
      <c r="K8538" s="11">
        <v>13652.495999999999</v>
      </c>
      <c r="L8538" s="12">
        <v>0.38999999999999996</v>
      </c>
      <c r="M8538" s="6" t="s">
        <v>24</v>
      </c>
      <c r="R8538"/>
    </row>
    <row r="8539" spans="2:18" ht="14.25" customHeight="1">
      <c r="B8539" s="6" t="s">
        <v>14</v>
      </c>
      <c r="C8539" s="6">
        <v>1128299</v>
      </c>
      <c r="D8539" s="30">
        <v>44797</v>
      </c>
      <c r="E8539" s="6" t="s">
        <v>146</v>
      </c>
      <c r="F8539" s="6" t="s">
        <v>143</v>
      </c>
      <c r="G8539" s="6" t="s">
        <v>22</v>
      </c>
      <c r="H8539" s="25">
        <v>252.45000000000002</v>
      </c>
      <c r="I8539" s="10">
        <v>132</v>
      </c>
      <c r="J8539" s="11">
        <v>33323.4</v>
      </c>
      <c r="K8539" s="11">
        <v>14995.53</v>
      </c>
      <c r="L8539" s="12">
        <v>0.45</v>
      </c>
      <c r="M8539" s="6" t="s">
        <v>24</v>
      </c>
      <c r="R8539"/>
    </row>
    <row r="8540" spans="2:18" ht="14.25" customHeight="1">
      <c r="B8540" s="6" t="s">
        <v>14</v>
      </c>
      <c r="C8540" s="6">
        <v>1128299</v>
      </c>
      <c r="D8540" s="30">
        <v>44797</v>
      </c>
      <c r="E8540" s="6" t="s">
        <v>146</v>
      </c>
      <c r="F8540" s="6" t="s">
        <v>143</v>
      </c>
      <c r="G8540" s="6" t="s">
        <v>23</v>
      </c>
      <c r="H8540" s="25">
        <v>272.25</v>
      </c>
      <c r="I8540" s="10">
        <v>80</v>
      </c>
      <c r="J8540" s="11">
        <v>21780</v>
      </c>
      <c r="K8540" s="11">
        <v>7405.1999999999989</v>
      </c>
      <c r="L8540" s="12">
        <v>0.33999999999999997</v>
      </c>
      <c r="M8540" s="6" t="s">
        <v>24</v>
      </c>
      <c r="R8540"/>
    </row>
    <row r="8541" spans="2:18" ht="14.25" customHeight="1">
      <c r="B8541" s="6" t="s">
        <v>14</v>
      </c>
      <c r="C8541" s="6">
        <v>1128299</v>
      </c>
      <c r="D8541" s="30">
        <v>44829</v>
      </c>
      <c r="E8541" s="6" t="s">
        <v>146</v>
      </c>
      <c r="F8541" s="6" t="s">
        <v>143</v>
      </c>
      <c r="G8541" s="6" t="s">
        <v>17</v>
      </c>
      <c r="H8541" s="25">
        <v>173.25</v>
      </c>
      <c r="I8541" s="10">
        <v>149</v>
      </c>
      <c r="J8541" s="11">
        <v>25814.25</v>
      </c>
      <c r="K8541" s="11">
        <v>10841.984999999999</v>
      </c>
      <c r="L8541" s="12">
        <v>0.42</v>
      </c>
      <c r="M8541" s="6" t="s">
        <v>24</v>
      </c>
      <c r="R8541"/>
    </row>
    <row r="8542" spans="2:18" ht="14.25" customHeight="1">
      <c r="B8542" s="6" t="s">
        <v>14</v>
      </c>
      <c r="C8542" s="6">
        <v>1128299</v>
      </c>
      <c r="D8542" s="30">
        <v>44829</v>
      </c>
      <c r="E8542" s="6" t="s">
        <v>146</v>
      </c>
      <c r="F8542" s="6" t="s">
        <v>143</v>
      </c>
      <c r="G8542" s="6" t="s">
        <v>19</v>
      </c>
      <c r="H8542" s="25">
        <v>212.85</v>
      </c>
      <c r="I8542" s="10">
        <v>153</v>
      </c>
      <c r="J8542" s="11">
        <v>32566.05</v>
      </c>
      <c r="K8542" s="11">
        <v>12700.759499999998</v>
      </c>
      <c r="L8542" s="12">
        <v>0.38999999999999996</v>
      </c>
      <c r="M8542" s="6" t="s">
        <v>24</v>
      </c>
      <c r="R8542"/>
    </row>
    <row r="8543" spans="2:18" ht="14.25" customHeight="1">
      <c r="B8543" s="6" t="s">
        <v>14</v>
      </c>
      <c r="C8543" s="6">
        <v>1128299</v>
      </c>
      <c r="D8543" s="30">
        <v>44829</v>
      </c>
      <c r="E8543" s="6" t="s">
        <v>146</v>
      </c>
      <c r="F8543" s="6" t="s">
        <v>143</v>
      </c>
      <c r="G8543" s="6" t="s">
        <v>20</v>
      </c>
      <c r="H8543" s="25">
        <v>168.3</v>
      </c>
      <c r="I8543" s="10">
        <v>78</v>
      </c>
      <c r="J8543" s="11">
        <v>13127.400000000001</v>
      </c>
      <c r="K8543" s="11">
        <v>5250.96</v>
      </c>
      <c r="L8543" s="12">
        <v>0.39999999999999997</v>
      </c>
      <c r="M8543" s="6" t="s">
        <v>24</v>
      </c>
      <c r="R8543"/>
    </row>
    <row r="8544" spans="2:18" ht="14.25" customHeight="1">
      <c r="B8544" s="6" t="s">
        <v>14</v>
      </c>
      <c r="C8544" s="6">
        <v>1128299</v>
      </c>
      <c r="D8544" s="30">
        <v>44829</v>
      </c>
      <c r="E8544" s="6" t="s">
        <v>146</v>
      </c>
      <c r="F8544" s="6" t="s">
        <v>143</v>
      </c>
      <c r="G8544" s="6" t="s">
        <v>21</v>
      </c>
      <c r="H8544" s="25">
        <v>183.15</v>
      </c>
      <c r="I8544" s="10">
        <v>70</v>
      </c>
      <c r="J8544" s="11">
        <v>12820.5</v>
      </c>
      <c r="K8544" s="11">
        <v>5128.2</v>
      </c>
      <c r="L8544" s="12">
        <v>0.39999999999999997</v>
      </c>
      <c r="M8544" s="6" t="s">
        <v>24</v>
      </c>
      <c r="R8544"/>
    </row>
    <row r="8545" spans="2:18" ht="14.25" customHeight="1">
      <c r="B8545" s="6" t="s">
        <v>14</v>
      </c>
      <c r="C8545" s="6">
        <v>1128299</v>
      </c>
      <c r="D8545" s="30">
        <v>44829</v>
      </c>
      <c r="E8545" s="6" t="s">
        <v>146</v>
      </c>
      <c r="F8545" s="6" t="s">
        <v>143</v>
      </c>
      <c r="G8545" s="6" t="s">
        <v>22</v>
      </c>
      <c r="H8545" s="25">
        <v>193.05</v>
      </c>
      <c r="I8545" s="10">
        <v>74</v>
      </c>
      <c r="J8545" s="11">
        <v>14285.7</v>
      </c>
      <c r="K8545" s="11">
        <v>6714.2790000000005</v>
      </c>
      <c r="L8545" s="12">
        <v>0.47000000000000003</v>
      </c>
      <c r="M8545" s="6" t="s">
        <v>24</v>
      </c>
      <c r="R8545"/>
    </row>
    <row r="8546" spans="2:18" ht="14.25" customHeight="1">
      <c r="B8546" s="6" t="s">
        <v>14</v>
      </c>
      <c r="C8546" s="6">
        <v>1128299</v>
      </c>
      <c r="D8546" s="30">
        <v>44829</v>
      </c>
      <c r="E8546" s="6" t="s">
        <v>146</v>
      </c>
      <c r="F8546" s="6" t="s">
        <v>143</v>
      </c>
      <c r="G8546" s="6" t="s">
        <v>23</v>
      </c>
      <c r="H8546" s="25">
        <v>163.35</v>
      </c>
      <c r="I8546" s="10">
        <v>83</v>
      </c>
      <c r="J8546" s="11">
        <v>13558.05</v>
      </c>
      <c r="K8546" s="11">
        <v>4880.8979999999992</v>
      </c>
      <c r="L8546" s="12">
        <v>0.36</v>
      </c>
      <c r="M8546" s="6" t="s">
        <v>24</v>
      </c>
      <c r="R8546"/>
    </row>
    <row r="8547" spans="2:18" ht="14.25" customHeight="1">
      <c r="B8547" s="6" t="s">
        <v>14</v>
      </c>
      <c r="C8547" s="6">
        <v>1128299</v>
      </c>
      <c r="D8547" s="30">
        <v>44858</v>
      </c>
      <c r="E8547" s="6" t="s">
        <v>146</v>
      </c>
      <c r="F8547" s="6" t="s">
        <v>143</v>
      </c>
      <c r="G8547" s="6" t="s">
        <v>17</v>
      </c>
      <c r="H8547" s="25">
        <v>138.6</v>
      </c>
      <c r="I8547" s="10">
        <v>119</v>
      </c>
      <c r="J8547" s="11">
        <v>16493.399999999998</v>
      </c>
      <c r="K8547" s="11">
        <v>6597.3599999999988</v>
      </c>
      <c r="L8547" s="12">
        <v>0.39999999999999997</v>
      </c>
      <c r="M8547" s="6" t="s">
        <v>24</v>
      </c>
      <c r="R8547"/>
    </row>
    <row r="8548" spans="2:18" ht="14.25" customHeight="1">
      <c r="B8548" s="6" t="s">
        <v>14</v>
      </c>
      <c r="C8548" s="6">
        <v>1128299</v>
      </c>
      <c r="D8548" s="30">
        <v>44858</v>
      </c>
      <c r="E8548" s="6" t="s">
        <v>146</v>
      </c>
      <c r="F8548" s="6" t="s">
        <v>143</v>
      </c>
      <c r="G8548" s="6" t="s">
        <v>19</v>
      </c>
      <c r="H8548" s="25">
        <v>193.05</v>
      </c>
      <c r="I8548" s="10">
        <v>173</v>
      </c>
      <c r="J8548" s="11">
        <v>33397.65</v>
      </c>
      <c r="K8548" s="11">
        <v>12691.107</v>
      </c>
      <c r="L8548" s="12">
        <v>0.38</v>
      </c>
      <c r="M8548" s="6" t="s">
        <v>24</v>
      </c>
      <c r="R8548"/>
    </row>
    <row r="8549" spans="2:18" ht="14.25" customHeight="1">
      <c r="B8549" s="6" t="s">
        <v>14</v>
      </c>
      <c r="C8549" s="6">
        <v>1128299</v>
      </c>
      <c r="D8549" s="30">
        <v>44858</v>
      </c>
      <c r="E8549" s="6" t="s">
        <v>146</v>
      </c>
      <c r="F8549" s="6" t="s">
        <v>143</v>
      </c>
      <c r="G8549" s="6" t="s">
        <v>20</v>
      </c>
      <c r="H8549" s="25">
        <v>193.05</v>
      </c>
      <c r="I8549" s="10">
        <v>119</v>
      </c>
      <c r="J8549" s="11">
        <v>22972.95</v>
      </c>
      <c r="K8549" s="11">
        <v>9648.6389999999992</v>
      </c>
      <c r="L8549" s="12">
        <v>0.42</v>
      </c>
      <c r="M8549" s="6" t="s">
        <v>24</v>
      </c>
      <c r="R8549"/>
    </row>
    <row r="8550" spans="2:18" ht="14.25" customHeight="1">
      <c r="B8550" s="6" t="s">
        <v>14</v>
      </c>
      <c r="C8550" s="6">
        <v>1128299</v>
      </c>
      <c r="D8550" s="30">
        <v>44858</v>
      </c>
      <c r="E8550" s="6" t="s">
        <v>146</v>
      </c>
      <c r="F8550" s="6" t="s">
        <v>143</v>
      </c>
      <c r="G8550" s="6" t="s">
        <v>21</v>
      </c>
      <c r="H8550" s="25">
        <v>153.45000000000002</v>
      </c>
      <c r="I8550" s="10">
        <v>101</v>
      </c>
      <c r="J8550" s="11">
        <v>15498.450000000003</v>
      </c>
      <c r="K8550" s="11">
        <v>5734.4265000000005</v>
      </c>
      <c r="L8550" s="12">
        <v>0.37</v>
      </c>
      <c r="M8550" s="6" t="s">
        <v>24</v>
      </c>
      <c r="R8550"/>
    </row>
    <row r="8551" spans="2:18" ht="14.25" customHeight="1">
      <c r="B8551" s="6" t="s">
        <v>14</v>
      </c>
      <c r="C8551" s="6">
        <v>1128299</v>
      </c>
      <c r="D8551" s="30">
        <v>44858</v>
      </c>
      <c r="E8551" s="6" t="s">
        <v>146</v>
      </c>
      <c r="F8551" s="6" t="s">
        <v>143</v>
      </c>
      <c r="G8551" s="6" t="s">
        <v>22</v>
      </c>
      <c r="H8551" s="25">
        <v>207.9</v>
      </c>
      <c r="I8551" s="10">
        <v>105</v>
      </c>
      <c r="J8551" s="11">
        <v>21829.5</v>
      </c>
      <c r="K8551" s="11">
        <v>10259.865</v>
      </c>
      <c r="L8551" s="12">
        <v>0.47000000000000003</v>
      </c>
      <c r="M8551" s="6" t="s">
        <v>24</v>
      </c>
      <c r="R8551"/>
    </row>
    <row r="8552" spans="2:18" ht="14.25" customHeight="1">
      <c r="B8552" s="6" t="s">
        <v>14</v>
      </c>
      <c r="C8552" s="6">
        <v>1128299</v>
      </c>
      <c r="D8552" s="30">
        <v>44858</v>
      </c>
      <c r="E8552" s="6" t="s">
        <v>146</v>
      </c>
      <c r="F8552" s="6" t="s">
        <v>143</v>
      </c>
      <c r="G8552" s="6" t="s">
        <v>23</v>
      </c>
      <c r="H8552" s="25">
        <v>198</v>
      </c>
      <c r="I8552" s="10">
        <v>109</v>
      </c>
      <c r="J8552" s="11">
        <v>21582</v>
      </c>
      <c r="K8552" s="11">
        <v>6906.24</v>
      </c>
      <c r="L8552" s="12">
        <v>0.32</v>
      </c>
      <c r="M8552" s="6" t="s">
        <v>24</v>
      </c>
      <c r="R8552"/>
    </row>
    <row r="8553" spans="2:18" ht="14.25" customHeight="1">
      <c r="B8553" s="6" t="s">
        <v>14</v>
      </c>
      <c r="C8553" s="6">
        <v>1128299</v>
      </c>
      <c r="D8553" s="30">
        <v>44889</v>
      </c>
      <c r="E8553" s="6" t="s">
        <v>146</v>
      </c>
      <c r="F8553" s="6" t="s">
        <v>143</v>
      </c>
      <c r="G8553" s="6" t="s">
        <v>17</v>
      </c>
      <c r="H8553" s="25">
        <v>168.3</v>
      </c>
      <c r="I8553" s="10">
        <v>173</v>
      </c>
      <c r="J8553" s="11">
        <v>29115.9</v>
      </c>
      <c r="K8553" s="11">
        <v>12228.678</v>
      </c>
      <c r="L8553" s="12">
        <v>0.42</v>
      </c>
      <c r="M8553" s="6" t="s">
        <v>24</v>
      </c>
      <c r="R8553"/>
    </row>
    <row r="8554" spans="2:18" ht="14.25" customHeight="1">
      <c r="B8554" s="6" t="s">
        <v>14</v>
      </c>
      <c r="C8554" s="6">
        <v>1128299</v>
      </c>
      <c r="D8554" s="30">
        <v>44889</v>
      </c>
      <c r="E8554" s="6" t="s">
        <v>146</v>
      </c>
      <c r="F8554" s="6" t="s">
        <v>143</v>
      </c>
      <c r="G8554" s="6" t="s">
        <v>19</v>
      </c>
      <c r="H8554" s="25">
        <v>168.3</v>
      </c>
      <c r="I8554" s="10">
        <v>221</v>
      </c>
      <c r="J8554" s="11">
        <v>37194.300000000003</v>
      </c>
      <c r="K8554" s="11">
        <v>13761.891000000001</v>
      </c>
      <c r="L8554" s="12">
        <v>0.37</v>
      </c>
      <c r="M8554" s="6" t="s">
        <v>24</v>
      </c>
      <c r="R8554"/>
    </row>
    <row r="8555" spans="2:18" ht="14.25" customHeight="1">
      <c r="B8555" s="6" t="s">
        <v>14</v>
      </c>
      <c r="C8555" s="6">
        <v>1128299</v>
      </c>
      <c r="D8555" s="30">
        <v>44889</v>
      </c>
      <c r="E8555" s="6" t="s">
        <v>146</v>
      </c>
      <c r="F8555" s="6" t="s">
        <v>147</v>
      </c>
      <c r="G8555" s="6" t="s">
        <v>20</v>
      </c>
      <c r="H8555" s="25">
        <v>163.35</v>
      </c>
      <c r="I8555" s="10">
        <v>143</v>
      </c>
      <c r="J8555" s="11">
        <v>23359.05</v>
      </c>
      <c r="K8555" s="11">
        <v>9110.0294999999987</v>
      </c>
      <c r="L8555" s="12">
        <v>0.38999999999999996</v>
      </c>
      <c r="M8555" s="6" t="s">
        <v>24</v>
      </c>
      <c r="R8555"/>
    </row>
    <row r="8556" spans="2:18" ht="14.25" customHeight="1">
      <c r="B8556" s="6" t="s">
        <v>14</v>
      </c>
      <c r="C8556" s="6">
        <v>1128299</v>
      </c>
      <c r="D8556" s="30">
        <v>44889</v>
      </c>
      <c r="E8556" s="6" t="s">
        <v>146</v>
      </c>
      <c r="F8556" s="6" t="s">
        <v>147</v>
      </c>
      <c r="G8556" s="6" t="s">
        <v>21</v>
      </c>
      <c r="H8556" s="25">
        <v>178.20000000000002</v>
      </c>
      <c r="I8556" s="10">
        <v>144</v>
      </c>
      <c r="J8556" s="11">
        <v>25660.800000000003</v>
      </c>
      <c r="K8556" s="11">
        <v>10007.712</v>
      </c>
      <c r="L8556" s="12">
        <v>0.38999999999999996</v>
      </c>
      <c r="M8556" s="6" t="s">
        <v>24</v>
      </c>
      <c r="R8556"/>
    </row>
    <row r="8557" spans="2:18" ht="14.25" customHeight="1">
      <c r="B8557" s="6" t="s">
        <v>14</v>
      </c>
      <c r="C8557" s="6">
        <v>1128299</v>
      </c>
      <c r="D8557" s="30">
        <v>44889</v>
      </c>
      <c r="E8557" s="6" t="s">
        <v>146</v>
      </c>
      <c r="F8557" s="6" t="s">
        <v>147</v>
      </c>
      <c r="G8557" s="6" t="s">
        <v>22</v>
      </c>
      <c r="H8557" s="25">
        <v>277.2</v>
      </c>
      <c r="I8557" s="10">
        <v>136</v>
      </c>
      <c r="J8557" s="11">
        <v>37699.199999999997</v>
      </c>
      <c r="K8557" s="11">
        <v>16587.647999999997</v>
      </c>
      <c r="L8557" s="12">
        <v>0.44</v>
      </c>
      <c r="M8557" s="6" t="s">
        <v>24</v>
      </c>
      <c r="R8557"/>
    </row>
    <row r="8558" spans="2:18" ht="14.25" customHeight="1">
      <c r="B8558" s="6" t="s">
        <v>14</v>
      </c>
      <c r="C8558" s="6">
        <v>1128299</v>
      </c>
      <c r="D8558" s="30">
        <v>44889</v>
      </c>
      <c r="E8558" s="6" t="s">
        <v>146</v>
      </c>
      <c r="F8558" s="6" t="s">
        <v>147</v>
      </c>
      <c r="G8558" s="6" t="s">
        <v>23</v>
      </c>
      <c r="H8558" s="25">
        <v>297</v>
      </c>
      <c r="I8558" s="10">
        <v>176</v>
      </c>
      <c r="J8558" s="11">
        <v>52272</v>
      </c>
      <c r="K8558" s="11">
        <v>17249.759999999998</v>
      </c>
      <c r="L8558" s="12">
        <v>0.32999999999999996</v>
      </c>
      <c r="M8558" s="6" t="s">
        <v>24</v>
      </c>
      <c r="R8558"/>
    </row>
    <row r="8559" spans="2:18" ht="14.25" customHeight="1">
      <c r="B8559" s="6" t="s">
        <v>14</v>
      </c>
      <c r="C8559" s="6">
        <v>1128299</v>
      </c>
      <c r="D8559" s="30">
        <v>44918</v>
      </c>
      <c r="E8559" s="6" t="s">
        <v>146</v>
      </c>
      <c r="F8559" s="6" t="s">
        <v>147</v>
      </c>
      <c r="G8559" s="6" t="s">
        <v>17</v>
      </c>
      <c r="H8559" s="25">
        <v>242.55</v>
      </c>
      <c r="I8559" s="10">
        <v>248</v>
      </c>
      <c r="J8559" s="11">
        <v>60152.4</v>
      </c>
      <c r="K8559" s="11">
        <v>24060.959999999999</v>
      </c>
      <c r="L8559" s="12">
        <v>0.39999999999999997</v>
      </c>
      <c r="M8559" s="6" t="s">
        <v>24</v>
      </c>
      <c r="R8559"/>
    </row>
    <row r="8560" spans="2:18" ht="14.25" customHeight="1">
      <c r="B8560" s="6" t="s">
        <v>14</v>
      </c>
      <c r="C8560" s="6">
        <v>1128299</v>
      </c>
      <c r="D8560" s="30">
        <v>44918</v>
      </c>
      <c r="E8560" s="6" t="s">
        <v>146</v>
      </c>
      <c r="F8560" s="6" t="s">
        <v>147</v>
      </c>
      <c r="G8560" s="6" t="s">
        <v>19</v>
      </c>
      <c r="H8560" s="25">
        <v>267.3</v>
      </c>
      <c r="I8560" s="10">
        <v>225</v>
      </c>
      <c r="J8560" s="11">
        <v>60142.5</v>
      </c>
      <c r="K8560" s="11">
        <v>24658.424999999999</v>
      </c>
      <c r="L8560" s="12">
        <v>0.41</v>
      </c>
      <c r="M8560" s="6" t="s">
        <v>24</v>
      </c>
      <c r="R8560"/>
    </row>
    <row r="8561" spans="2:18" ht="14.25" customHeight="1">
      <c r="B8561" s="6" t="s">
        <v>178</v>
      </c>
      <c r="C8561" s="6">
        <v>1128299</v>
      </c>
      <c r="D8561" s="30">
        <v>44918</v>
      </c>
      <c r="E8561" s="6" t="s">
        <v>146</v>
      </c>
      <c r="F8561" s="6" t="s">
        <v>147</v>
      </c>
      <c r="G8561" s="6" t="s">
        <v>20</v>
      </c>
      <c r="H8561" s="25">
        <v>262.35000000000002</v>
      </c>
      <c r="I8561" s="10">
        <v>165</v>
      </c>
      <c r="J8561" s="11">
        <v>43287.750000000007</v>
      </c>
      <c r="K8561" s="11">
        <v>17315.100000000002</v>
      </c>
      <c r="L8561" s="12">
        <v>0.39999999999999997</v>
      </c>
      <c r="M8561" s="6" t="s">
        <v>24</v>
      </c>
      <c r="R8561"/>
    </row>
    <row r="8562" spans="2:18" ht="14.25" customHeight="1">
      <c r="B8562" s="6" t="s">
        <v>178</v>
      </c>
      <c r="C8562" s="6">
        <v>1128299</v>
      </c>
      <c r="D8562" s="30">
        <v>44918</v>
      </c>
      <c r="E8562" s="6" t="s">
        <v>146</v>
      </c>
      <c r="F8562" s="6" t="s">
        <v>147</v>
      </c>
      <c r="G8562" s="6" t="s">
        <v>21</v>
      </c>
      <c r="H8562" s="25">
        <v>252.45000000000002</v>
      </c>
      <c r="I8562" s="10">
        <v>176</v>
      </c>
      <c r="J8562" s="11">
        <v>44431.200000000004</v>
      </c>
      <c r="K8562" s="11">
        <v>17328.168000000001</v>
      </c>
      <c r="L8562" s="12">
        <v>0.38999999999999996</v>
      </c>
      <c r="M8562" s="6" t="s">
        <v>24</v>
      </c>
      <c r="R8562"/>
    </row>
    <row r="8563" spans="2:18" ht="14.25" customHeight="1">
      <c r="B8563" s="6" t="s">
        <v>178</v>
      </c>
      <c r="C8563" s="6">
        <v>1128299</v>
      </c>
      <c r="D8563" s="30">
        <v>44918</v>
      </c>
      <c r="E8563" s="6" t="s">
        <v>146</v>
      </c>
      <c r="F8563" s="6" t="s">
        <v>147</v>
      </c>
      <c r="G8563" s="6" t="s">
        <v>22</v>
      </c>
      <c r="H8563" s="25">
        <v>292.05</v>
      </c>
      <c r="I8563" s="10">
        <v>157</v>
      </c>
      <c r="J8563" s="11">
        <v>45851.85</v>
      </c>
      <c r="K8563" s="11">
        <v>19257.777000000002</v>
      </c>
      <c r="L8563" s="12">
        <v>0.42000000000000004</v>
      </c>
      <c r="M8563" s="6" t="s">
        <v>24</v>
      </c>
      <c r="R8563"/>
    </row>
    <row r="8564" spans="2:18" ht="14.25" customHeight="1">
      <c r="B8564" s="6" t="s">
        <v>178</v>
      </c>
      <c r="C8564" s="6">
        <v>1128299</v>
      </c>
      <c r="D8564" s="30">
        <v>44918</v>
      </c>
      <c r="E8564" s="6" t="s">
        <v>146</v>
      </c>
      <c r="F8564" s="6" t="s">
        <v>147</v>
      </c>
      <c r="G8564" s="6" t="s">
        <v>23</v>
      </c>
      <c r="H8564" s="25">
        <v>321.75</v>
      </c>
      <c r="I8564" s="10">
        <v>190</v>
      </c>
      <c r="J8564" s="11">
        <v>61132.5</v>
      </c>
      <c r="K8564" s="11">
        <v>21396.375</v>
      </c>
      <c r="L8564" s="12">
        <v>0.35</v>
      </c>
      <c r="M8564" s="6" t="s">
        <v>24</v>
      </c>
      <c r="R8564"/>
    </row>
    <row r="8565" spans="2:18" ht="14.25" customHeight="1">
      <c r="B8565" s="6" t="s">
        <v>178</v>
      </c>
      <c r="C8565" s="6">
        <v>1185732</v>
      </c>
      <c r="D8565" s="30">
        <v>44580</v>
      </c>
      <c r="E8565" s="6" t="s">
        <v>146</v>
      </c>
      <c r="F8565" s="6" t="s">
        <v>147</v>
      </c>
      <c r="G8565" s="6" t="s">
        <v>17</v>
      </c>
      <c r="H8565" s="25">
        <v>113.85000000000001</v>
      </c>
      <c r="I8565" s="10">
        <v>233</v>
      </c>
      <c r="J8565" s="11">
        <v>26527.050000000003</v>
      </c>
      <c r="K8565" s="11">
        <v>13794.066000000003</v>
      </c>
      <c r="L8565" s="12">
        <v>0.52</v>
      </c>
      <c r="M8565" s="6" t="s">
        <v>24</v>
      </c>
      <c r="R8565"/>
    </row>
    <row r="8566" spans="2:18" ht="14.25" customHeight="1">
      <c r="B8566" s="6" t="s">
        <v>178</v>
      </c>
      <c r="C8566" s="6">
        <v>1185732</v>
      </c>
      <c r="D8566" s="30">
        <v>44580</v>
      </c>
      <c r="E8566" s="6" t="s">
        <v>146</v>
      </c>
      <c r="F8566" s="6" t="s">
        <v>147</v>
      </c>
      <c r="G8566" s="6" t="s">
        <v>19</v>
      </c>
      <c r="H8566" s="25">
        <v>138.6</v>
      </c>
      <c r="I8566" s="10">
        <v>187</v>
      </c>
      <c r="J8566" s="11">
        <v>25918.2</v>
      </c>
      <c r="K8566" s="11">
        <v>12181.554</v>
      </c>
      <c r="L8566" s="12">
        <v>0.47</v>
      </c>
      <c r="M8566" s="6" t="s">
        <v>24</v>
      </c>
      <c r="R8566"/>
    </row>
    <row r="8567" spans="2:18" ht="14.25" customHeight="1">
      <c r="B8567" s="6" t="s">
        <v>178</v>
      </c>
      <c r="C8567" s="6">
        <v>1185732</v>
      </c>
      <c r="D8567" s="30">
        <v>44580</v>
      </c>
      <c r="E8567" s="6" t="s">
        <v>146</v>
      </c>
      <c r="F8567" s="6" t="s">
        <v>147</v>
      </c>
      <c r="G8567" s="6" t="s">
        <v>20</v>
      </c>
      <c r="H8567" s="25">
        <v>89.100000000000009</v>
      </c>
      <c r="I8567" s="10">
        <v>176</v>
      </c>
      <c r="J8567" s="11">
        <v>15681.600000000002</v>
      </c>
      <c r="K8567" s="11">
        <v>5018.112000000001</v>
      </c>
      <c r="L8567" s="12">
        <v>0.32</v>
      </c>
      <c r="M8567" s="6" t="s">
        <v>24</v>
      </c>
      <c r="R8567"/>
    </row>
    <row r="8568" spans="2:18" ht="14.25" customHeight="1">
      <c r="B8568" s="6" t="s">
        <v>178</v>
      </c>
      <c r="C8568" s="6">
        <v>1185732</v>
      </c>
      <c r="D8568" s="30">
        <v>44580</v>
      </c>
      <c r="E8568" s="6" t="s">
        <v>146</v>
      </c>
      <c r="F8568" s="6" t="s">
        <v>147</v>
      </c>
      <c r="G8568" s="6" t="s">
        <v>21</v>
      </c>
      <c r="H8568" s="25">
        <v>103.95</v>
      </c>
      <c r="I8568" s="10">
        <v>136</v>
      </c>
      <c r="J8568" s="11">
        <v>14137.2</v>
      </c>
      <c r="K8568" s="11">
        <v>5937.6239999999998</v>
      </c>
      <c r="L8568" s="12">
        <v>0.42</v>
      </c>
      <c r="M8568" s="6" t="s">
        <v>24</v>
      </c>
      <c r="R8568"/>
    </row>
    <row r="8569" spans="2:18" ht="14.25" customHeight="1">
      <c r="B8569" s="6" t="s">
        <v>178</v>
      </c>
      <c r="C8569" s="6">
        <v>1185732</v>
      </c>
      <c r="D8569" s="30">
        <v>44580</v>
      </c>
      <c r="E8569" s="6" t="s">
        <v>146</v>
      </c>
      <c r="F8569" s="6" t="s">
        <v>147</v>
      </c>
      <c r="G8569" s="6" t="s">
        <v>22</v>
      </c>
      <c r="H8569" s="25">
        <v>148.5</v>
      </c>
      <c r="I8569" s="10">
        <v>140</v>
      </c>
      <c r="J8569" s="11">
        <v>20790</v>
      </c>
      <c r="K8569" s="11">
        <v>9355.4999999999982</v>
      </c>
      <c r="L8569" s="12">
        <v>0.44999999999999996</v>
      </c>
      <c r="M8569" s="6" t="s">
        <v>24</v>
      </c>
      <c r="R8569"/>
    </row>
    <row r="8570" spans="2:18" ht="14.25" customHeight="1">
      <c r="B8570" s="6" t="s">
        <v>178</v>
      </c>
      <c r="C8570" s="6">
        <v>1138956</v>
      </c>
      <c r="D8570" s="30">
        <v>44580</v>
      </c>
      <c r="E8570" s="6" t="s">
        <v>146</v>
      </c>
      <c r="F8570" s="6" t="s">
        <v>147</v>
      </c>
      <c r="G8570" s="6" t="s">
        <v>23</v>
      </c>
      <c r="H8570" s="25">
        <v>123.75</v>
      </c>
      <c r="I8570" s="10">
        <v>193</v>
      </c>
      <c r="J8570" s="11">
        <v>23883.75</v>
      </c>
      <c r="K8570" s="11">
        <v>13852.575000000003</v>
      </c>
      <c r="L8570" s="12">
        <v>0.58000000000000007</v>
      </c>
      <c r="M8570" s="6" t="s">
        <v>24</v>
      </c>
      <c r="R8570"/>
    </row>
    <row r="8571" spans="2:18" ht="14.25" customHeight="1">
      <c r="B8571" s="6" t="s">
        <v>178</v>
      </c>
      <c r="C8571" s="6">
        <v>1138956</v>
      </c>
      <c r="D8571" s="30">
        <v>44609</v>
      </c>
      <c r="E8571" s="6" t="s">
        <v>146</v>
      </c>
      <c r="F8571" s="6" t="s">
        <v>147</v>
      </c>
      <c r="G8571" s="6" t="s">
        <v>17</v>
      </c>
      <c r="H8571" s="25">
        <v>128.70000000000002</v>
      </c>
      <c r="I8571" s="10">
        <v>256</v>
      </c>
      <c r="J8571" s="11">
        <v>32947.200000000004</v>
      </c>
      <c r="K8571" s="11">
        <v>18120.960000000003</v>
      </c>
      <c r="L8571" s="12">
        <v>0.55000000000000004</v>
      </c>
      <c r="M8571" s="6" t="s">
        <v>24</v>
      </c>
      <c r="R8571"/>
    </row>
    <row r="8572" spans="2:18" ht="14.25" customHeight="1">
      <c r="B8572" s="6" t="s">
        <v>178</v>
      </c>
      <c r="C8572" s="6">
        <v>1138956</v>
      </c>
      <c r="D8572" s="30">
        <v>44609</v>
      </c>
      <c r="E8572" s="6" t="s">
        <v>146</v>
      </c>
      <c r="F8572" s="6" t="s">
        <v>147</v>
      </c>
      <c r="G8572" s="6" t="s">
        <v>19</v>
      </c>
      <c r="H8572" s="25">
        <v>133.65</v>
      </c>
      <c r="I8572" s="10">
        <v>153</v>
      </c>
      <c r="J8572" s="11">
        <v>20448.45</v>
      </c>
      <c r="K8572" s="11">
        <v>9201.8024999999998</v>
      </c>
      <c r="L8572" s="12">
        <v>0.44999999999999996</v>
      </c>
      <c r="M8572" s="6" t="s">
        <v>24</v>
      </c>
      <c r="R8572"/>
    </row>
    <row r="8573" spans="2:18" ht="14.25" customHeight="1">
      <c r="B8573" s="6" t="s">
        <v>178</v>
      </c>
      <c r="C8573" s="6">
        <v>1138956</v>
      </c>
      <c r="D8573" s="30">
        <v>44609</v>
      </c>
      <c r="E8573" s="6" t="s">
        <v>146</v>
      </c>
      <c r="F8573" s="6" t="s">
        <v>147</v>
      </c>
      <c r="G8573" s="6" t="s">
        <v>20</v>
      </c>
      <c r="H8573" s="25">
        <v>84.15</v>
      </c>
      <c r="I8573" s="10">
        <v>170</v>
      </c>
      <c r="J8573" s="11">
        <v>14305.500000000002</v>
      </c>
      <c r="K8573" s="11">
        <v>5149.9800000000005</v>
      </c>
      <c r="L8573" s="12">
        <v>0.36</v>
      </c>
      <c r="M8573" s="6" t="s">
        <v>24</v>
      </c>
      <c r="R8573"/>
    </row>
    <row r="8574" spans="2:18" ht="14.25" customHeight="1">
      <c r="B8574" s="6" t="s">
        <v>176</v>
      </c>
      <c r="C8574" s="6">
        <v>1138956</v>
      </c>
      <c r="D8574" s="30">
        <v>44603</v>
      </c>
      <c r="E8574" s="6" t="s">
        <v>146</v>
      </c>
      <c r="F8574" s="6" t="s">
        <v>143</v>
      </c>
      <c r="G8574" s="6" t="s">
        <v>21</v>
      </c>
      <c r="H8574" s="25">
        <v>79.2</v>
      </c>
      <c r="I8574" s="10">
        <v>93</v>
      </c>
      <c r="J8574" s="11">
        <v>7365.6</v>
      </c>
      <c r="K8574" s="11">
        <v>3093.5520000000006</v>
      </c>
      <c r="L8574" s="12">
        <v>0.42000000000000004</v>
      </c>
      <c r="M8574" s="6" t="s">
        <v>24</v>
      </c>
      <c r="R8574"/>
    </row>
    <row r="8575" spans="2:18" ht="14.25" customHeight="1">
      <c r="B8575" s="6" t="s">
        <v>176</v>
      </c>
      <c r="C8575" s="6">
        <v>1138956</v>
      </c>
      <c r="D8575" s="30">
        <v>44603</v>
      </c>
      <c r="E8575" s="6" t="s">
        <v>146</v>
      </c>
      <c r="F8575" s="6" t="s">
        <v>143</v>
      </c>
      <c r="G8575" s="6" t="s">
        <v>22</v>
      </c>
      <c r="H8575" s="25">
        <v>138.6</v>
      </c>
      <c r="I8575" s="10">
        <v>120</v>
      </c>
      <c r="J8575" s="11">
        <v>16632</v>
      </c>
      <c r="K8575" s="11">
        <v>6985.44</v>
      </c>
      <c r="L8575" s="12">
        <v>0.42</v>
      </c>
      <c r="M8575" s="6" t="s">
        <v>24</v>
      </c>
      <c r="R8575"/>
    </row>
    <row r="8576" spans="2:18" ht="14.25" customHeight="1">
      <c r="B8576" s="6" t="s">
        <v>176</v>
      </c>
      <c r="C8576" s="6">
        <v>1138956</v>
      </c>
      <c r="D8576" s="30">
        <v>44603</v>
      </c>
      <c r="E8576" s="6" t="s">
        <v>146</v>
      </c>
      <c r="F8576" s="6" t="s">
        <v>143</v>
      </c>
      <c r="G8576" s="6" t="s">
        <v>23</v>
      </c>
      <c r="H8576" s="25">
        <v>89.100000000000009</v>
      </c>
      <c r="I8576" s="10">
        <v>149</v>
      </c>
      <c r="J8576" s="11">
        <v>13275.900000000001</v>
      </c>
      <c r="K8576" s="11">
        <v>7301.7450000000017</v>
      </c>
      <c r="L8576" s="12">
        <v>0.55000000000000004</v>
      </c>
      <c r="M8576" s="6" t="s">
        <v>24</v>
      </c>
      <c r="R8576"/>
    </row>
    <row r="8577" spans="2:18" ht="14.25" customHeight="1">
      <c r="B8577" s="6" t="s">
        <v>176</v>
      </c>
      <c r="C8577" s="6">
        <v>1138956</v>
      </c>
      <c r="D8577" s="30">
        <v>44630</v>
      </c>
      <c r="E8577" s="6" t="s">
        <v>146</v>
      </c>
      <c r="F8577" s="6" t="s">
        <v>143</v>
      </c>
      <c r="G8577" s="6" t="s">
        <v>17</v>
      </c>
      <c r="H8577" s="25">
        <v>99</v>
      </c>
      <c r="I8577" s="10">
        <v>228</v>
      </c>
      <c r="J8577" s="11">
        <v>22572</v>
      </c>
      <c r="K8577" s="11">
        <v>9705.9600000000009</v>
      </c>
      <c r="L8577" s="12">
        <v>0.43000000000000005</v>
      </c>
      <c r="M8577" s="6" t="s">
        <v>24</v>
      </c>
      <c r="R8577"/>
    </row>
    <row r="8578" spans="2:18" ht="14.25" customHeight="1">
      <c r="B8578" s="6" t="s">
        <v>176</v>
      </c>
      <c r="C8578" s="6">
        <v>1138956</v>
      </c>
      <c r="D8578" s="30">
        <v>44630</v>
      </c>
      <c r="E8578" s="6" t="s">
        <v>146</v>
      </c>
      <c r="F8578" s="6" t="s">
        <v>143</v>
      </c>
      <c r="G8578" s="6" t="s">
        <v>19</v>
      </c>
      <c r="H8578" s="25">
        <v>108.9</v>
      </c>
      <c r="I8578" s="10">
        <v>105</v>
      </c>
      <c r="J8578" s="11">
        <v>11434.5</v>
      </c>
      <c r="K8578" s="11">
        <v>4573.7999999999993</v>
      </c>
      <c r="L8578" s="12">
        <v>0.39999999999999997</v>
      </c>
      <c r="M8578" s="6" t="s">
        <v>24</v>
      </c>
      <c r="R8578"/>
    </row>
    <row r="8579" spans="2:18" ht="14.25" customHeight="1">
      <c r="B8579" s="6" t="s">
        <v>176</v>
      </c>
      <c r="C8579" s="6">
        <v>1138956</v>
      </c>
      <c r="D8579" s="30">
        <v>44630</v>
      </c>
      <c r="E8579" s="6" t="s">
        <v>146</v>
      </c>
      <c r="F8579" s="6" t="s">
        <v>143</v>
      </c>
      <c r="G8579" s="6" t="s">
        <v>20</v>
      </c>
      <c r="H8579" s="25">
        <v>79.2</v>
      </c>
      <c r="I8579" s="10">
        <v>140</v>
      </c>
      <c r="J8579" s="11">
        <v>11088</v>
      </c>
      <c r="K8579" s="11">
        <v>4324.32</v>
      </c>
      <c r="L8579" s="12">
        <v>0.38999999999999996</v>
      </c>
      <c r="M8579" s="6" t="s">
        <v>24</v>
      </c>
      <c r="R8579"/>
    </row>
    <row r="8580" spans="2:18" ht="14.25" customHeight="1">
      <c r="B8580" s="6" t="s">
        <v>176</v>
      </c>
      <c r="C8580" s="6">
        <v>1138956</v>
      </c>
      <c r="D8580" s="30">
        <v>44630</v>
      </c>
      <c r="E8580" s="6" t="s">
        <v>146</v>
      </c>
      <c r="F8580" s="6" t="s">
        <v>143</v>
      </c>
      <c r="G8580" s="6" t="s">
        <v>21</v>
      </c>
      <c r="H8580" s="25">
        <v>99</v>
      </c>
      <c r="I8580" s="10">
        <v>75</v>
      </c>
      <c r="J8580" s="11">
        <v>7425</v>
      </c>
      <c r="K8580" s="11">
        <v>3118.5000000000005</v>
      </c>
      <c r="L8580" s="12">
        <v>0.42000000000000004</v>
      </c>
      <c r="M8580" s="6" t="s">
        <v>24</v>
      </c>
      <c r="R8580"/>
    </row>
    <row r="8581" spans="2:18" ht="14.25" customHeight="1">
      <c r="B8581" s="6" t="s">
        <v>176</v>
      </c>
      <c r="C8581" s="6">
        <v>1138956</v>
      </c>
      <c r="D8581" s="30">
        <v>44630</v>
      </c>
      <c r="E8581" s="6" t="s">
        <v>146</v>
      </c>
      <c r="F8581" s="6" t="s">
        <v>143</v>
      </c>
      <c r="G8581" s="6" t="s">
        <v>22</v>
      </c>
      <c r="H8581" s="25">
        <v>138.6</v>
      </c>
      <c r="I8581" s="10">
        <v>90</v>
      </c>
      <c r="J8581" s="11">
        <v>12474</v>
      </c>
      <c r="K8581" s="11">
        <v>4989.5999999999995</v>
      </c>
      <c r="L8581" s="12">
        <v>0.39999999999999997</v>
      </c>
      <c r="M8581" s="6" t="s">
        <v>24</v>
      </c>
      <c r="R8581"/>
    </row>
    <row r="8582" spans="2:18" ht="14.25" customHeight="1">
      <c r="B8582" s="6" t="s">
        <v>176</v>
      </c>
      <c r="C8582" s="6">
        <v>1138956</v>
      </c>
      <c r="D8582" s="30">
        <v>44630</v>
      </c>
      <c r="E8582" s="6" t="s">
        <v>146</v>
      </c>
      <c r="F8582" s="6" t="s">
        <v>143</v>
      </c>
      <c r="G8582" s="6" t="s">
        <v>23</v>
      </c>
      <c r="H8582" s="25">
        <v>103.95</v>
      </c>
      <c r="I8582" s="10">
        <v>140</v>
      </c>
      <c r="J8582" s="11">
        <v>14553</v>
      </c>
      <c r="K8582" s="11">
        <v>8295.2100000000009</v>
      </c>
      <c r="L8582" s="12">
        <v>0.57000000000000006</v>
      </c>
      <c r="M8582" s="6" t="s">
        <v>24</v>
      </c>
      <c r="R8582"/>
    </row>
    <row r="8583" spans="2:18" ht="14.25" customHeight="1">
      <c r="B8583" s="6" t="s">
        <v>176</v>
      </c>
      <c r="C8583" s="6">
        <v>1138956</v>
      </c>
      <c r="D8583" s="30">
        <v>44662</v>
      </c>
      <c r="E8583" s="6" t="s">
        <v>146</v>
      </c>
      <c r="F8583" s="6" t="s">
        <v>143</v>
      </c>
      <c r="G8583" s="6" t="s">
        <v>17</v>
      </c>
      <c r="H8583" s="25">
        <v>99</v>
      </c>
      <c r="I8583" s="10">
        <v>194</v>
      </c>
      <c r="J8583" s="11">
        <v>19206</v>
      </c>
      <c r="K8583" s="11">
        <v>8834.76</v>
      </c>
      <c r="L8583" s="12">
        <v>0.46</v>
      </c>
      <c r="M8583" s="6" t="s">
        <v>24</v>
      </c>
      <c r="R8583"/>
    </row>
    <row r="8584" spans="2:18" ht="14.25" customHeight="1">
      <c r="B8584" s="6" t="s">
        <v>176</v>
      </c>
      <c r="C8584" s="6">
        <v>1138956</v>
      </c>
      <c r="D8584" s="30">
        <v>44662</v>
      </c>
      <c r="E8584" s="6" t="s">
        <v>146</v>
      </c>
      <c r="F8584" s="6" t="s">
        <v>143</v>
      </c>
      <c r="G8584" s="6" t="s">
        <v>19</v>
      </c>
      <c r="H8584" s="25">
        <v>99</v>
      </c>
      <c r="I8584" s="10">
        <v>111</v>
      </c>
      <c r="J8584" s="11">
        <v>10989</v>
      </c>
      <c r="K8584" s="11">
        <v>4065.93</v>
      </c>
      <c r="L8584" s="12">
        <v>0.37</v>
      </c>
      <c r="M8584" s="6" t="s">
        <v>24</v>
      </c>
      <c r="R8584"/>
    </row>
    <row r="8585" spans="2:18" ht="14.25" customHeight="1">
      <c r="B8585" s="6" t="s">
        <v>176</v>
      </c>
      <c r="C8585" s="6">
        <v>1138956</v>
      </c>
      <c r="D8585" s="30">
        <v>44662</v>
      </c>
      <c r="E8585" s="6" t="s">
        <v>146</v>
      </c>
      <c r="F8585" s="6" t="s">
        <v>143</v>
      </c>
      <c r="G8585" s="6" t="s">
        <v>20</v>
      </c>
      <c r="H8585" s="25">
        <v>49.5</v>
      </c>
      <c r="I8585" s="10">
        <v>107</v>
      </c>
      <c r="J8585" s="11">
        <v>5296.5</v>
      </c>
      <c r="K8585" s="11">
        <v>2171.5650000000001</v>
      </c>
      <c r="L8585" s="12">
        <v>0.41</v>
      </c>
      <c r="M8585" s="6" t="s">
        <v>24</v>
      </c>
      <c r="R8585"/>
    </row>
    <row r="8586" spans="2:18" ht="14.25" customHeight="1">
      <c r="B8586" s="6" t="s">
        <v>176</v>
      </c>
      <c r="C8586" s="6">
        <v>1138956</v>
      </c>
      <c r="D8586" s="30">
        <v>44662</v>
      </c>
      <c r="E8586" s="6" t="s">
        <v>146</v>
      </c>
      <c r="F8586" s="6" t="s">
        <v>143</v>
      </c>
      <c r="G8586" s="6" t="s">
        <v>21</v>
      </c>
      <c r="H8586" s="25">
        <v>69.3</v>
      </c>
      <c r="I8586" s="10">
        <v>75</v>
      </c>
      <c r="J8586" s="11">
        <v>5197.5</v>
      </c>
      <c r="K8586" s="11">
        <v>2338.875</v>
      </c>
      <c r="L8586" s="12">
        <v>0.45</v>
      </c>
      <c r="M8586" s="6" t="s">
        <v>24</v>
      </c>
      <c r="R8586"/>
    </row>
    <row r="8587" spans="2:18" ht="14.25" customHeight="1">
      <c r="B8587" s="6" t="s">
        <v>176</v>
      </c>
      <c r="C8587" s="6">
        <v>1138956</v>
      </c>
      <c r="D8587" s="30">
        <v>44662</v>
      </c>
      <c r="E8587" s="6" t="s">
        <v>146</v>
      </c>
      <c r="F8587" s="6" t="s">
        <v>143</v>
      </c>
      <c r="G8587" s="6" t="s">
        <v>22</v>
      </c>
      <c r="H8587" s="25">
        <v>118.80000000000001</v>
      </c>
      <c r="I8587" s="10">
        <v>88</v>
      </c>
      <c r="J8587" s="11">
        <v>10454.400000000001</v>
      </c>
      <c r="K8587" s="11">
        <v>4077.2160000000003</v>
      </c>
      <c r="L8587" s="12">
        <v>0.38999999999999996</v>
      </c>
      <c r="M8587" s="6" t="s">
        <v>24</v>
      </c>
      <c r="R8587"/>
    </row>
    <row r="8588" spans="2:18" ht="14.25" customHeight="1">
      <c r="B8588" s="6" t="s">
        <v>176</v>
      </c>
      <c r="C8588" s="6">
        <v>1138956</v>
      </c>
      <c r="D8588" s="30">
        <v>44662</v>
      </c>
      <c r="E8588" s="6" t="s">
        <v>146</v>
      </c>
      <c r="F8588" s="6" t="s">
        <v>143</v>
      </c>
      <c r="G8588" s="6" t="s">
        <v>23</v>
      </c>
      <c r="H8588" s="25">
        <v>99</v>
      </c>
      <c r="I8588" s="10">
        <v>136</v>
      </c>
      <c r="J8588" s="11">
        <v>13464</v>
      </c>
      <c r="K8588" s="11">
        <v>7001.2800000000007</v>
      </c>
      <c r="L8588" s="12">
        <v>0.52</v>
      </c>
      <c r="M8588" s="6" t="s">
        <v>24</v>
      </c>
      <c r="R8588"/>
    </row>
    <row r="8589" spans="2:18" ht="14.25" customHeight="1">
      <c r="B8589" s="6" t="s">
        <v>176</v>
      </c>
      <c r="C8589" s="6">
        <v>1138956</v>
      </c>
      <c r="D8589" s="30">
        <v>44693</v>
      </c>
      <c r="E8589" s="6" t="s">
        <v>146</v>
      </c>
      <c r="F8589" s="6" t="s">
        <v>143</v>
      </c>
      <c r="G8589" s="6" t="s">
        <v>17</v>
      </c>
      <c r="H8589" s="25">
        <v>133.65</v>
      </c>
      <c r="I8589" s="10">
        <v>228</v>
      </c>
      <c r="J8589" s="11">
        <v>30472.2</v>
      </c>
      <c r="K8589" s="11">
        <v>13103.046000000002</v>
      </c>
      <c r="L8589" s="12">
        <v>0.43000000000000005</v>
      </c>
      <c r="M8589" s="6" t="s">
        <v>24</v>
      </c>
      <c r="R8589"/>
    </row>
    <row r="8590" spans="2:18" ht="14.25" customHeight="1">
      <c r="B8590" s="6" t="s">
        <v>176</v>
      </c>
      <c r="C8590" s="6">
        <v>1138956</v>
      </c>
      <c r="D8590" s="30">
        <v>44693</v>
      </c>
      <c r="E8590" s="6" t="s">
        <v>146</v>
      </c>
      <c r="F8590" s="6" t="s">
        <v>143</v>
      </c>
      <c r="G8590" s="6" t="s">
        <v>19</v>
      </c>
      <c r="H8590" s="25">
        <v>108.9</v>
      </c>
      <c r="I8590" s="10">
        <v>128</v>
      </c>
      <c r="J8590" s="11">
        <v>13939.2</v>
      </c>
      <c r="K8590" s="11">
        <v>5854.4639999999999</v>
      </c>
      <c r="L8590" s="12">
        <v>0.42</v>
      </c>
      <c r="M8590" s="6" t="s">
        <v>24</v>
      </c>
      <c r="R8590"/>
    </row>
    <row r="8591" spans="2:18" ht="14.25" customHeight="1">
      <c r="B8591" s="6" t="s">
        <v>176</v>
      </c>
      <c r="C8591" s="6">
        <v>1138956</v>
      </c>
      <c r="D8591" s="30">
        <v>44693</v>
      </c>
      <c r="E8591" s="6" t="s">
        <v>146</v>
      </c>
      <c r="F8591" s="6" t="s">
        <v>143</v>
      </c>
      <c r="G8591" s="6" t="s">
        <v>20</v>
      </c>
      <c r="H8591" s="25">
        <v>94.05</v>
      </c>
      <c r="I8591" s="10">
        <v>109</v>
      </c>
      <c r="J8591" s="11">
        <v>10251.449999999999</v>
      </c>
      <c r="K8591" s="11">
        <v>3895.5509999999995</v>
      </c>
      <c r="L8591" s="12">
        <v>0.38</v>
      </c>
      <c r="M8591" s="6" t="s">
        <v>24</v>
      </c>
      <c r="R8591"/>
    </row>
    <row r="8592" spans="2:18" ht="14.25" customHeight="1">
      <c r="B8592" s="6" t="s">
        <v>176</v>
      </c>
      <c r="C8592" s="6">
        <v>1138956</v>
      </c>
      <c r="D8592" s="30">
        <v>44693</v>
      </c>
      <c r="E8592" s="6" t="s">
        <v>146</v>
      </c>
      <c r="F8592" s="6" t="s">
        <v>143</v>
      </c>
      <c r="G8592" s="6" t="s">
        <v>21</v>
      </c>
      <c r="H8592" s="25">
        <v>94.05</v>
      </c>
      <c r="I8592" s="10">
        <v>94</v>
      </c>
      <c r="J8592" s="11">
        <v>8840.6999999999989</v>
      </c>
      <c r="K8592" s="11">
        <v>3801.5009999999997</v>
      </c>
      <c r="L8592" s="12">
        <v>0.43000000000000005</v>
      </c>
      <c r="M8592" s="6" t="s">
        <v>24</v>
      </c>
      <c r="R8592"/>
    </row>
    <row r="8593" spans="2:18" ht="14.25" customHeight="1">
      <c r="B8593" s="6" t="s">
        <v>176</v>
      </c>
      <c r="C8593" s="6">
        <v>1138956</v>
      </c>
      <c r="D8593" s="30">
        <v>44693</v>
      </c>
      <c r="E8593" s="6" t="s">
        <v>146</v>
      </c>
      <c r="F8593" s="6" t="s">
        <v>143</v>
      </c>
      <c r="G8593" s="6" t="s">
        <v>22</v>
      </c>
      <c r="H8593" s="25">
        <v>143.55000000000001</v>
      </c>
      <c r="I8593" s="10">
        <v>90</v>
      </c>
      <c r="J8593" s="11">
        <v>12919.500000000002</v>
      </c>
      <c r="K8593" s="11">
        <v>5426.1900000000005</v>
      </c>
      <c r="L8593" s="12">
        <v>0.42</v>
      </c>
      <c r="M8593" s="6" t="s">
        <v>24</v>
      </c>
      <c r="R8593"/>
    </row>
    <row r="8594" spans="2:18" ht="14.25" customHeight="1">
      <c r="B8594" s="6" t="s">
        <v>176</v>
      </c>
      <c r="C8594" s="6">
        <v>1138956</v>
      </c>
      <c r="D8594" s="30">
        <v>44693</v>
      </c>
      <c r="E8594" s="6" t="s">
        <v>146</v>
      </c>
      <c r="F8594" s="6" t="s">
        <v>143</v>
      </c>
      <c r="G8594" s="6" t="s">
        <v>23</v>
      </c>
      <c r="H8594" s="25">
        <v>158.4</v>
      </c>
      <c r="I8594" s="10">
        <v>128</v>
      </c>
      <c r="J8594" s="11">
        <v>20275.2</v>
      </c>
      <c r="K8594" s="11">
        <v>11556.864000000001</v>
      </c>
      <c r="L8594" s="12">
        <v>0.57000000000000006</v>
      </c>
      <c r="M8594" s="6" t="s">
        <v>24</v>
      </c>
      <c r="R8594"/>
    </row>
    <row r="8595" spans="2:18" ht="14.25" customHeight="1">
      <c r="B8595" s="6" t="s">
        <v>176</v>
      </c>
      <c r="C8595" s="6">
        <v>1138956</v>
      </c>
      <c r="D8595" s="30">
        <v>44723</v>
      </c>
      <c r="E8595" s="6" t="s">
        <v>146</v>
      </c>
      <c r="F8595" s="6" t="s">
        <v>143</v>
      </c>
      <c r="G8595" s="6" t="s">
        <v>17</v>
      </c>
      <c r="H8595" s="25">
        <v>103.95</v>
      </c>
      <c r="I8595" s="10">
        <v>208</v>
      </c>
      <c r="J8595" s="11">
        <v>21621.600000000002</v>
      </c>
      <c r="K8595" s="11">
        <v>9297.2880000000023</v>
      </c>
      <c r="L8595" s="12">
        <v>0.43000000000000005</v>
      </c>
      <c r="M8595" s="6" t="s">
        <v>24</v>
      </c>
      <c r="R8595"/>
    </row>
    <row r="8596" spans="2:18" ht="14.25" customHeight="1">
      <c r="B8596" s="6" t="s">
        <v>176</v>
      </c>
      <c r="C8596" s="6">
        <v>1138956</v>
      </c>
      <c r="D8596" s="30">
        <v>44723</v>
      </c>
      <c r="E8596" s="6" t="s">
        <v>146</v>
      </c>
      <c r="F8596" s="6" t="s">
        <v>143</v>
      </c>
      <c r="G8596" s="6" t="s">
        <v>19</v>
      </c>
      <c r="H8596" s="25">
        <v>89.100000000000009</v>
      </c>
      <c r="I8596" s="10">
        <v>132</v>
      </c>
      <c r="J8596" s="11">
        <v>11761.2</v>
      </c>
      <c r="K8596" s="11">
        <v>4704.4799999999996</v>
      </c>
      <c r="L8596" s="12">
        <v>0.39999999999999997</v>
      </c>
      <c r="M8596" s="6" t="s">
        <v>24</v>
      </c>
      <c r="R8596"/>
    </row>
    <row r="8597" spans="2:18" ht="14.25" customHeight="1">
      <c r="B8597" s="6" t="s">
        <v>176</v>
      </c>
      <c r="C8597" s="6">
        <v>1138956</v>
      </c>
      <c r="D8597" s="30">
        <v>44723</v>
      </c>
      <c r="E8597" s="6" t="s">
        <v>146</v>
      </c>
      <c r="F8597" s="6" t="s">
        <v>147</v>
      </c>
      <c r="G8597" s="6" t="s">
        <v>20</v>
      </c>
      <c r="H8597" s="25">
        <v>64.350000000000009</v>
      </c>
      <c r="I8597" s="10">
        <v>128</v>
      </c>
      <c r="J8597" s="11">
        <v>8236.8000000000011</v>
      </c>
      <c r="K8597" s="11">
        <v>3047.6160000000004</v>
      </c>
      <c r="L8597" s="12">
        <v>0.37</v>
      </c>
      <c r="M8597" s="6" t="s">
        <v>24</v>
      </c>
      <c r="R8597"/>
    </row>
    <row r="8598" spans="2:18" ht="14.25" customHeight="1">
      <c r="B8598" s="6" t="s">
        <v>176</v>
      </c>
      <c r="C8598" s="6">
        <v>1185732</v>
      </c>
      <c r="D8598" s="30">
        <v>44723</v>
      </c>
      <c r="E8598" s="6" t="s">
        <v>146</v>
      </c>
      <c r="F8598" s="6" t="s">
        <v>147</v>
      </c>
      <c r="G8598" s="6" t="s">
        <v>21</v>
      </c>
      <c r="H8598" s="25">
        <v>64.350000000000009</v>
      </c>
      <c r="I8598" s="10">
        <v>132</v>
      </c>
      <c r="J8598" s="11">
        <v>8494.2000000000007</v>
      </c>
      <c r="K8598" s="11">
        <v>3652.5060000000008</v>
      </c>
      <c r="L8598" s="12">
        <v>0.43000000000000005</v>
      </c>
      <c r="M8598" s="6" t="s">
        <v>24</v>
      </c>
      <c r="R8598"/>
    </row>
    <row r="8599" spans="2:18" ht="14.25" customHeight="1">
      <c r="B8599" s="6" t="s">
        <v>176</v>
      </c>
      <c r="C8599" s="6">
        <v>1185732</v>
      </c>
      <c r="D8599" s="30">
        <v>44723</v>
      </c>
      <c r="E8599" s="6" t="s">
        <v>146</v>
      </c>
      <c r="F8599" s="6" t="s">
        <v>147</v>
      </c>
      <c r="G8599" s="6" t="s">
        <v>22</v>
      </c>
      <c r="H8599" s="25">
        <v>118.80000000000001</v>
      </c>
      <c r="I8599" s="10">
        <v>132</v>
      </c>
      <c r="J8599" s="11">
        <v>15681.600000000002</v>
      </c>
      <c r="K8599" s="11">
        <v>5802.1920000000009</v>
      </c>
      <c r="L8599" s="12">
        <v>0.37</v>
      </c>
      <c r="M8599" s="6" t="s">
        <v>24</v>
      </c>
      <c r="R8599"/>
    </row>
    <row r="8600" spans="2:18" ht="14.25" customHeight="1">
      <c r="B8600" s="6" t="s">
        <v>176</v>
      </c>
      <c r="C8600" s="6">
        <v>1185732</v>
      </c>
      <c r="D8600" s="30">
        <v>44723</v>
      </c>
      <c r="E8600" s="6" t="s">
        <v>146</v>
      </c>
      <c r="F8600" s="6" t="s">
        <v>147</v>
      </c>
      <c r="G8600" s="6" t="s">
        <v>23</v>
      </c>
      <c r="H8600" s="25">
        <v>158.4</v>
      </c>
      <c r="I8600" s="10">
        <v>190</v>
      </c>
      <c r="J8600" s="11">
        <v>30096</v>
      </c>
      <c r="K8600" s="11">
        <v>16251.840000000002</v>
      </c>
      <c r="L8600" s="12">
        <v>0.54</v>
      </c>
      <c r="M8600" s="6" t="s">
        <v>24</v>
      </c>
      <c r="R8600"/>
    </row>
    <row r="8601" spans="2:18" ht="14.25" customHeight="1">
      <c r="B8601" s="6" t="s">
        <v>176</v>
      </c>
      <c r="C8601" s="6">
        <v>1185732</v>
      </c>
      <c r="D8601" s="30">
        <v>44752</v>
      </c>
      <c r="E8601" s="6" t="s">
        <v>146</v>
      </c>
      <c r="F8601" s="6" t="s">
        <v>147</v>
      </c>
      <c r="G8601" s="6" t="s">
        <v>17</v>
      </c>
      <c r="H8601" s="25">
        <v>138.6</v>
      </c>
      <c r="I8601" s="10">
        <v>248</v>
      </c>
      <c r="J8601" s="11">
        <v>34372.799999999996</v>
      </c>
      <c r="K8601" s="11">
        <v>14780.304</v>
      </c>
      <c r="L8601" s="12">
        <v>0.43000000000000005</v>
      </c>
      <c r="M8601" s="6" t="s">
        <v>24</v>
      </c>
      <c r="R8601"/>
    </row>
    <row r="8602" spans="2:18" ht="14.25" customHeight="1">
      <c r="B8602" s="6" t="s">
        <v>176</v>
      </c>
      <c r="C8602" s="6">
        <v>1185732</v>
      </c>
      <c r="D8602" s="30">
        <v>44752</v>
      </c>
      <c r="E8602" s="6" t="s">
        <v>146</v>
      </c>
      <c r="F8602" s="6" t="s">
        <v>147</v>
      </c>
      <c r="G8602" s="6" t="s">
        <v>19</v>
      </c>
      <c r="H8602" s="25">
        <v>99</v>
      </c>
      <c r="I8602" s="10">
        <v>182</v>
      </c>
      <c r="J8602" s="11">
        <v>18018</v>
      </c>
      <c r="K8602" s="11">
        <v>7027.0199999999995</v>
      </c>
      <c r="L8602" s="12">
        <v>0.38999999999999996</v>
      </c>
      <c r="M8602" s="6" t="s">
        <v>24</v>
      </c>
      <c r="R8602"/>
    </row>
    <row r="8603" spans="2:18" ht="14.25" customHeight="1">
      <c r="B8603" s="6" t="s">
        <v>176</v>
      </c>
      <c r="C8603" s="6">
        <v>1185732</v>
      </c>
      <c r="D8603" s="30">
        <v>44752</v>
      </c>
      <c r="E8603" s="6" t="s">
        <v>146</v>
      </c>
      <c r="F8603" s="6" t="s">
        <v>147</v>
      </c>
      <c r="G8603" s="6" t="s">
        <v>20</v>
      </c>
      <c r="H8603" s="25">
        <v>94.05</v>
      </c>
      <c r="I8603" s="10">
        <v>157</v>
      </c>
      <c r="J8603" s="11">
        <v>14765.85</v>
      </c>
      <c r="K8603" s="11">
        <v>5758.6814999999997</v>
      </c>
      <c r="L8603" s="12">
        <v>0.38999999999999996</v>
      </c>
      <c r="M8603" s="6" t="s">
        <v>24</v>
      </c>
      <c r="R8603"/>
    </row>
    <row r="8604" spans="2:18" ht="14.25" customHeight="1">
      <c r="B8604" s="6" t="s">
        <v>176</v>
      </c>
      <c r="C8604" s="6">
        <v>1185732</v>
      </c>
      <c r="D8604" s="30">
        <v>44752</v>
      </c>
      <c r="E8604" s="6" t="s">
        <v>146</v>
      </c>
      <c r="F8604" s="6" t="s">
        <v>147</v>
      </c>
      <c r="G8604" s="6" t="s">
        <v>21</v>
      </c>
      <c r="H8604" s="25">
        <v>79.2</v>
      </c>
      <c r="I8604" s="10">
        <v>128</v>
      </c>
      <c r="J8604" s="11">
        <v>10137.6</v>
      </c>
      <c r="K8604" s="11">
        <v>4764.6720000000005</v>
      </c>
      <c r="L8604" s="12">
        <v>0.47000000000000003</v>
      </c>
      <c r="M8604" s="6" t="s">
        <v>24</v>
      </c>
      <c r="R8604"/>
    </row>
    <row r="8605" spans="2:18" ht="14.25" customHeight="1">
      <c r="B8605" s="6" t="s">
        <v>176</v>
      </c>
      <c r="C8605" s="6">
        <v>1185732</v>
      </c>
      <c r="D8605" s="30">
        <v>44752</v>
      </c>
      <c r="E8605" s="6" t="s">
        <v>146</v>
      </c>
      <c r="F8605" s="6" t="s">
        <v>147</v>
      </c>
      <c r="G8605" s="6" t="s">
        <v>22</v>
      </c>
      <c r="H8605" s="25">
        <v>138.6</v>
      </c>
      <c r="I8605" s="10">
        <v>140</v>
      </c>
      <c r="J8605" s="11">
        <v>19404</v>
      </c>
      <c r="K8605" s="11">
        <v>7373.52</v>
      </c>
      <c r="L8605" s="12">
        <v>0.38</v>
      </c>
      <c r="M8605" s="6" t="s">
        <v>24</v>
      </c>
      <c r="R8605"/>
    </row>
    <row r="8606" spans="2:18" ht="14.25" customHeight="1">
      <c r="B8606" s="6" t="s">
        <v>176</v>
      </c>
      <c r="C8606" s="6">
        <v>1185732</v>
      </c>
      <c r="D8606" s="30">
        <v>44752</v>
      </c>
      <c r="E8606" s="6" t="s">
        <v>146</v>
      </c>
      <c r="F8606" s="6" t="s">
        <v>147</v>
      </c>
      <c r="G8606" s="6" t="s">
        <v>23</v>
      </c>
      <c r="H8606" s="25">
        <v>158.4</v>
      </c>
      <c r="I8606" s="10">
        <v>204</v>
      </c>
      <c r="J8606" s="11">
        <v>32313.600000000002</v>
      </c>
      <c r="K8606" s="11">
        <v>17772.480000000003</v>
      </c>
      <c r="L8606" s="12">
        <v>0.55000000000000004</v>
      </c>
      <c r="M8606" s="6" t="s">
        <v>24</v>
      </c>
      <c r="R8606"/>
    </row>
    <row r="8607" spans="2:18" ht="14.25" customHeight="1">
      <c r="B8607" s="6" t="s">
        <v>176</v>
      </c>
      <c r="C8607" s="6">
        <v>1185732</v>
      </c>
      <c r="D8607" s="30">
        <v>44784</v>
      </c>
      <c r="E8607" s="6" t="s">
        <v>146</v>
      </c>
      <c r="F8607" s="6" t="s">
        <v>147</v>
      </c>
      <c r="G8607" s="6" t="s">
        <v>17</v>
      </c>
      <c r="H8607" s="25">
        <v>133.65</v>
      </c>
      <c r="I8607" s="10">
        <v>248</v>
      </c>
      <c r="J8607" s="11">
        <v>33145.200000000004</v>
      </c>
      <c r="K8607" s="11">
        <v>15578.244000000002</v>
      </c>
      <c r="L8607" s="12">
        <v>0.47000000000000003</v>
      </c>
      <c r="M8607" s="6" t="s">
        <v>24</v>
      </c>
      <c r="R8607"/>
    </row>
    <row r="8608" spans="2:18" ht="14.25" customHeight="1">
      <c r="B8608" s="6" t="s">
        <v>176</v>
      </c>
      <c r="C8608" s="6">
        <v>1185732</v>
      </c>
      <c r="D8608" s="30">
        <v>44784</v>
      </c>
      <c r="E8608" s="6" t="s">
        <v>146</v>
      </c>
      <c r="F8608" s="6" t="s">
        <v>147</v>
      </c>
      <c r="G8608" s="6" t="s">
        <v>19</v>
      </c>
      <c r="H8608" s="25">
        <v>138.6</v>
      </c>
      <c r="I8608" s="10">
        <v>179</v>
      </c>
      <c r="J8608" s="11">
        <v>24809.399999999998</v>
      </c>
      <c r="K8608" s="11">
        <v>10419.947999999999</v>
      </c>
      <c r="L8608" s="12">
        <v>0.42</v>
      </c>
      <c r="M8608" s="6" t="s">
        <v>24</v>
      </c>
      <c r="R8608"/>
    </row>
    <row r="8609" spans="2:18" ht="14.25" customHeight="1">
      <c r="B8609" s="6" t="s">
        <v>176</v>
      </c>
      <c r="C8609" s="6">
        <v>1185732</v>
      </c>
      <c r="D8609" s="30">
        <v>44784</v>
      </c>
      <c r="E8609" s="6" t="s">
        <v>146</v>
      </c>
      <c r="F8609" s="6" t="s">
        <v>147</v>
      </c>
      <c r="G8609" s="6" t="s">
        <v>20</v>
      </c>
      <c r="H8609" s="25">
        <v>113.85000000000001</v>
      </c>
      <c r="I8609" s="10">
        <v>158</v>
      </c>
      <c r="J8609" s="11">
        <v>17988.300000000003</v>
      </c>
      <c r="K8609" s="11">
        <v>7375.2030000000004</v>
      </c>
      <c r="L8609" s="12">
        <v>0.41</v>
      </c>
      <c r="M8609" s="6" t="s">
        <v>24</v>
      </c>
      <c r="R8609"/>
    </row>
    <row r="8610" spans="2:18" ht="14.25" customHeight="1">
      <c r="B8610" s="6" t="s">
        <v>176</v>
      </c>
      <c r="C8610" s="6">
        <v>1185732</v>
      </c>
      <c r="D8610" s="30">
        <v>44784</v>
      </c>
      <c r="E8610" s="6" t="s">
        <v>146</v>
      </c>
      <c r="F8610" s="6" t="s">
        <v>147</v>
      </c>
      <c r="G8610" s="6" t="s">
        <v>21</v>
      </c>
      <c r="H8610" s="25">
        <v>69.3</v>
      </c>
      <c r="I8610" s="10">
        <v>124</v>
      </c>
      <c r="J8610" s="11">
        <v>8593.1999999999989</v>
      </c>
      <c r="K8610" s="11">
        <v>4038.8039999999996</v>
      </c>
      <c r="L8610" s="12">
        <v>0.47000000000000003</v>
      </c>
      <c r="M8610" s="6" t="s">
        <v>24</v>
      </c>
      <c r="R8610"/>
    </row>
    <row r="8611" spans="2:18" ht="14.25" customHeight="1">
      <c r="B8611" s="6" t="s">
        <v>176</v>
      </c>
      <c r="C8611" s="6">
        <v>1185732</v>
      </c>
      <c r="D8611" s="30">
        <v>44784</v>
      </c>
      <c r="E8611" s="6" t="s">
        <v>146</v>
      </c>
      <c r="F8611" s="6" t="s">
        <v>147</v>
      </c>
      <c r="G8611" s="6" t="s">
        <v>22</v>
      </c>
      <c r="H8611" s="25">
        <v>113.85000000000001</v>
      </c>
      <c r="I8611" s="10">
        <v>109</v>
      </c>
      <c r="J8611" s="11">
        <v>12409.650000000001</v>
      </c>
      <c r="K8611" s="11">
        <v>4839.7635</v>
      </c>
      <c r="L8611" s="12">
        <v>0.38999999999999996</v>
      </c>
      <c r="M8611" s="6" t="s">
        <v>24</v>
      </c>
      <c r="R8611"/>
    </row>
    <row r="8612" spans="2:18" ht="14.25" customHeight="1">
      <c r="B8612" s="6" t="s">
        <v>176</v>
      </c>
      <c r="C8612" s="6">
        <v>1185732</v>
      </c>
      <c r="D8612" s="30">
        <v>44784</v>
      </c>
      <c r="E8612" s="6" t="s">
        <v>146</v>
      </c>
      <c r="F8612" s="6" t="s">
        <v>147</v>
      </c>
      <c r="G8612" s="6" t="s">
        <v>23</v>
      </c>
      <c r="H8612" s="25">
        <v>133.65</v>
      </c>
      <c r="I8612" s="10">
        <v>184</v>
      </c>
      <c r="J8612" s="11">
        <v>24591.600000000002</v>
      </c>
      <c r="K8612" s="11">
        <v>14017.212000000003</v>
      </c>
      <c r="L8612" s="12">
        <v>0.57000000000000006</v>
      </c>
      <c r="M8612" s="6" t="s">
        <v>24</v>
      </c>
      <c r="R8612"/>
    </row>
    <row r="8613" spans="2:18" ht="14.25" customHeight="1">
      <c r="B8613" s="6" t="s">
        <v>176</v>
      </c>
      <c r="C8613" s="6">
        <v>1185732</v>
      </c>
      <c r="D8613" s="30">
        <v>44816</v>
      </c>
      <c r="E8613" s="6" t="s">
        <v>146</v>
      </c>
      <c r="F8613" s="6" t="s">
        <v>147</v>
      </c>
      <c r="G8613" s="6" t="s">
        <v>17</v>
      </c>
      <c r="H8613" s="25">
        <v>113.85000000000001</v>
      </c>
      <c r="I8613" s="10">
        <v>228</v>
      </c>
      <c r="J8613" s="11">
        <v>25957.800000000003</v>
      </c>
      <c r="K8613" s="11">
        <v>11681.010000000002</v>
      </c>
      <c r="L8613" s="12">
        <v>0.45</v>
      </c>
      <c r="M8613" s="6" t="s">
        <v>24</v>
      </c>
      <c r="R8613"/>
    </row>
    <row r="8614" spans="2:18" ht="14.25" customHeight="1">
      <c r="B8614" s="6" t="s">
        <v>176</v>
      </c>
      <c r="C8614" s="6">
        <v>1185732</v>
      </c>
      <c r="D8614" s="30">
        <v>44816</v>
      </c>
      <c r="E8614" s="6" t="s">
        <v>146</v>
      </c>
      <c r="F8614" s="6" t="s">
        <v>147</v>
      </c>
      <c r="G8614" s="6" t="s">
        <v>19</v>
      </c>
      <c r="H8614" s="25">
        <v>94.05</v>
      </c>
      <c r="I8614" s="10">
        <v>158</v>
      </c>
      <c r="J8614" s="11">
        <v>14859.9</v>
      </c>
      <c r="K8614" s="11">
        <v>5646.7619999999997</v>
      </c>
      <c r="L8614" s="12">
        <v>0.38</v>
      </c>
      <c r="M8614" s="6" t="s">
        <v>24</v>
      </c>
      <c r="R8614"/>
    </row>
    <row r="8615" spans="2:18" ht="14.25" customHeight="1">
      <c r="B8615" s="6" t="s">
        <v>176</v>
      </c>
      <c r="C8615" s="6">
        <v>1185732</v>
      </c>
      <c r="D8615" s="30">
        <v>44816</v>
      </c>
      <c r="E8615" s="6" t="s">
        <v>146</v>
      </c>
      <c r="F8615" s="6" t="s">
        <v>147</v>
      </c>
      <c r="G8615" s="6" t="s">
        <v>20</v>
      </c>
      <c r="H8615" s="25">
        <v>34.65</v>
      </c>
      <c r="I8615" s="10">
        <v>105</v>
      </c>
      <c r="J8615" s="11">
        <v>3638.25</v>
      </c>
      <c r="K8615" s="11">
        <v>1528.0650000000001</v>
      </c>
      <c r="L8615" s="12">
        <v>0.42</v>
      </c>
      <c r="M8615" s="6" t="s">
        <v>24</v>
      </c>
      <c r="R8615"/>
    </row>
    <row r="8616" spans="2:18" ht="14.25" customHeight="1">
      <c r="B8616" s="6" t="s">
        <v>176</v>
      </c>
      <c r="C8616" s="6">
        <v>1185732</v>
      </c>
      <c r="D8616" s="30">
        <v>44816</v>
      </c>
      <c r="E8616" s="6" t="s">
        <v>146</v>
      </c>
      <c r="F8616" s="6" t="s">
        <v>143</v>
      </c>
      <c r="G8616" s="6" t="s">
        <v>21</v>
      </c>
      <c r="H8616" s="25">
        <v>34.65</v>
      </c>
      <c r="I8616" s="10">
        <v>111</v>
      </c>
      <c r="J8616" s="11">
        <v>3846.1499999999996</v>
      </c>
      <c r="K8616" s="11">
        <v>1769.2289999999998</v>
      </c>
      <c r="L8616" s="12">
        <v>0.46</v>
      </c>
      <c r="M8616" s="6" t="s">
        <v>24</v>
      </c>
      <c r="R8616"/>
    </row>
    <row r="8617" spans="2:18" ht="14.25" customHeight="1">
      <c r="B8617" s="6" t="s">
        <v>176</v>
      </c>
      <c r="C8617" s="6">
        <v>1185732</v>
      </c>
      <c r="D8617" s="30">
        <v>44816</v>
      </c>
      <c r="E8617" s="6" t="s">
        <v>146</v>
      </c>
      <c r="F8617" s="6" t="s">
        <v>143</v>
      </c>
      <c r="G8617" s="6" t="s">
        <v>22</v>
      </c>
      <c r="H8617" s="25">
        <v>79.2</v>
      </c>
      <c r="I8617" s="10">
        <v>114</v>
      </c>
      <c r="J8617" s="11">
        <v>9028.8000000000011</v>
      </c>
      <c r="K8617" s="11">
        <v>3701.8080000000004</v>
      </c>
      <c r="L8617" s="12">
        <v>0.41</v>
      </c>
      <c r="M8617" s="6" t="s">
        <v>24</v>
      </c>
      <c r="R8617"/>
    </row>
    <row r="8618" spans="2:18" ht="14.25" customHeight="1">
      <c r="B8618" s="6" t="s">
        <v>176</v>
      </c>
      <c r="C8618" s="6">
        <v>1185732</v>
      </c>
      <c r="D8618" s="30">
        <v>44816</v>
      </c>
      <c r="E8618" s="6" t="s">
        <v>146</v>
      </c>
      <c r="F8618" s="6" t="s">
        <v>143</v>
      </c>
      <c r="G8618" s="6" t="s">
        <v>23</v>
      </c>
      <c r="H8618" s="25">
        <v>89.100000000000009</v>
      </c>
      <c r="I8618" s="10">
        <v>132</v>
      </c>
      <c r="J8618" s="11">
        <v>11761.2</v>
      </c>
      <c r="K8618" s="11">
        <v>6703.8840000000009</v>
      </c>
      <c r="L8618" s="12">
        <v>0.57000000000000006</v>
      </c>
      <c r="M8618" s="6" t="s">
        <v>24</v>
      </c>
      <c r="R8618"/>
    </row>
    <row r="8619" spans="2:18" ht="14.25" customHeight="1">
      <c r="B8619" s="6" t="s">
        <v>176</v>
      </c>
      <c r="C8619" s="6">
        <v>1185732</v>
      </c>
      <c r="D8619" s="30">
        <v>44845</v>
      </c>
      <c r="E8619" s="6" t="s">
        <v>146</v>
      </c>
      <c r="F8619" s="6" t="s">
        <v>143</v>
      </c>
      <c r="G8619" s="6" t="s">
        <v>17</v>
      </c>
      <c r="H8619" s="25">
        <v>118.80000000000001</v>
      </c>
      <c r="I8619" s="10">
        <v>201</v>
      </c>
      <c r="J8619" s="11">
        <v>23878.800000000003</v>
      </c>
      <c r="K8619" s="11">
        <v>11223.036000000002</v>
      </c>
      <c r="L8619" s="12">
        <v>0.47000000000000003</v>
      </c>
      <c r="M8619" s="6" t="s">
        <v>24</v>
      </c>
      <c r="R8619"/>
    </row>
    <row r="8620" spans="2:18" ht="14.25" customHeight="1">
      <c r="B8620" s="6" t="s">
        <v>176</v>
      </c>
      <c r="C8620" s="6">
        <v>1185732</v>
      </c>
      <c r="D8620" s="30">
        <v>44845</v>
      </c>
      <c r="E8620" s="6" t="s">
        <v>146</v>
      </c>
      <c r="F8620" s="6" t="s">
        <v>143</v>
      </c>
      <c r="G8620" s="6" t="s">
        <v>19</v>
      </c>
      <c r="H8620" s="25">
        <v>69.3</v>
      </c>
      <c r="I8620" s="10">
        <v>132</v>
      </c>
      <c r="J8620" s="11">
        <v>9147.6</v>
      </c>
      <c r="K8620" s="11">
        <v>3659.04</v>
      </c>
      <c r="L8620" s="12">
        <v>0.39999999999999997</v>
      </c>
      <c r="M8620" s="6" t="s">
        <v>24</v>
      </c>
      <c r="R8620"/>
    </row>
    <row r="8621" spans="2:18" ht="14.25" customHeight="1">
      <c r="B8621" s="6" t="s">
        <v>176</v>
      </c>
      <c r="C8621" s="6">
        <v>1185732</v>
      </c>
      <c r="D8621" s="30">
        <v>44845</v>
      </c>
      <c r="E8621" s="6" t="s">
        <v>146</v>
      </c>
      <c r="F8621" s="6" t="s">
        <v>143</v>
      </c>
      <c r="G8621" s="6" t="s">
        <v>20</v>
      </c>
      <c r="H8621" s="25">
        <v>64.350000000000009</v>
      </c>
      <c r="I8621" s="10">
        <v>90</v>
      </c>
      <c r="J8621" s="11">
        <v>5791.5000000000009</v>
      </c>
      <c r="K8621" s="11">
        <v>2374.5150000000003</v>
      </c>
      <c r="L8621" s="12">
        <v>0.41</v>
      </c>
      <c r="M8621" s="6" t="s">
        <v>24</v>
      </c>
      <c r="R8621"/>
    </row>
    <row r="8622" spans="2:18" ht="14.25" customHeight="1">
      <c r="B8622" s="6" t="s">
        <v>176</v>
      </c>
      <c r="C8622" s="6">
        <v>1185732</v>
      </c>
      <c r="D8622" s="30">
        <v>44845</v>
      </c>
      <c r="E8622" s="6" t="s">
        <v>146</v>
      </c>
      <c r="F8622" s="6" t="s">
        <v>143</v>
      </c>
      <c r="G8622" s="6" t="s">
        <v>21</v>
      </c>
      <c r="H8622" s="25">
        <v>64.350000000000009</v>
      </c>
      <c r="I8622" s="10">
        <v>94</v>
      </c>
      <c r="J8622" s="11">
        <v>6048.9000000000005</v>
      </c>
      <c r="K8622" s="11">
        <v>2782.4940000000006</v>
      </c>
      <c r="L8622" s="12">
        <v>0.46</v>
      </c>
      <c r="M8622" s="6" t="s">
        <v>24</v>
      </c>
      <c r="R8622"/>
    </row>
    <row r="8623" spans="2:18" ht="14.25" customHeight="1">
      <c r="B8623" s="6" t="s">
        <v>176</v>
      </c>
      <c r="C8623" s="6">
        <v>1185732</v>
      </c>
      <c r="D8623" s="30">
        <v>44845</v>
      </c>
      <c r="E8623" s="6" t="s">
        <v>146</v>
      </c>
      <c r="F8623" s="6" t="s">
        <v>143</v>
      </c>
      <c r="G8623" s="6" t="s">
        <v>22</v>
      </c>
      <c r="H8623" s="25">
        <v>99</v>
      </c>
      <c r="I8623" s="10">
        <v>85</v>
      </c>
      <c r="J8623" s="11">
        <v>8415</v>
      </c>
      <c r="K8623" s="11">
        <v>3281.8499999999995</v>
      </c>
      <c r="L8623" s="12">
        <v>0.38999999999999996</v>
      </c>
      <c r="M8623" s="6" t="s">
        <v>24</v>
      </c>
      <c r="R8623"/>
    </row>
    <row r="8624" spans="2:18" ht="14.25" customHeight="1">
      <c r="B8624" s="6" t="s">
        <v>176</v>
      </c>
      <c r="C8624" s="6">
        <v>1185732</v>
      </c>
      <c r="D8624" s="30">
        <v>44845</v>
      </c>
      <c r="E8624" s="6" t="s">
        <v>146</v>
      </c>
      <c r="F8624" s="6" t="s">
        <v>143</v>
      </c>
      <c r="G8624" s="6" t="s">
        <v>23</v>
      </c>
      <c r="H8624" s="25">
        <v>123.75</v>
      </c>
      <c r="I8624" s="10">
        <v>140</v>
      </c>
      <c r="J8624" s="11">
        <v>17325</v>
      </c>
      <c r="K8624" s="11">
        <v>9355.5</v>
      </c>
      <c r="L8624" s="12">
        <v>0.54</v>
      </c>
      <c r="M8624" s="6" t="s">
        <v>24</v>
      </c>
      <c r="R8624"/>
    </row>
    <row r="8625" spans="2:18" ht="14.25" customHeight="1">
      <c r="B8625" s="6" t="s">
        <v>176</v>
      </c>
      <c r="C8625" s="6">
        <v>1185732</v>
      </c>
      <c r="D8625" s="30">
        <v>44876</v>
      </c>
      <c r="E8625" s="6" t="s">
        <v>146</v>
      </c>
      <c r="F8625" s="6" t="s">
        <v>143</v>
      </c>
      <c r="G8625" s="6" t="s">
        <v>17</v>
      </c>
      <c r="H8625" s="25">
        <v>108.9</v>
      </c>
      <c r="I8625" s="10">
        <v>165</v>
      </c>
      <c r="J8625" s="11">
        <v>17968.5</v>
      </c>
      <c r="K8625" s="11">
        <v>7726.4550000000008</v>
      </c>
      <c r="L8625" s="12">
        <v>0.43000000000000005</v>
      </c>
      <c r="M8625" s="6" t="s">
        <v>24</v>
      </c>
      <c r="R8625"/>
    </row>
    <row r="8626" spans="2:18" ht="14.25" customHeight="1">
      <c r="B8626" s="6" t="s">
        <v>176</v>
      </c>
      <c r="C8626" s="6">
        <v>1185732</v>
      </c>
      <c r="D8626" s="30">
        <v>44876</v>
      </c>
      <c r="E8626" s="6" t="s">
        <v>146</v>
      </c>
      <c r="F8626" s="6" t="s">
        <v>143</v>
      </c>
      <c r="G8626" s="6" t="s">
        <v>19</v>
      </c>
      <c r="H8626" s="25">
        <v>69.3</v>
      </c>
      <c r="I8626" s="10">
        <v>136</v>
      </c>
      <c r="J8626" s="11">
        <v>9424.7999999999993</v>
      </c>
      <c r="K8626" s="11">
        <v>3675.6719999999991</v>
      </c>
      <c r="L8626" s="12">
        <v>0.38999999999999996</v>
      </c>
      <c r="M8626" s="6" t="s">
        <v>24</v>
      </c>
      <c r="R8626"/>
    </row>
    <row r="8627" spans="2:18" ht="14.25" customHeight="1">
      <c r="B8627" s="6" t="s">
        <v>176</v>
      </c>
      <c r="C8627" s="6">
        <v>1185732</v>
      </c>
      <c r="D8627" s="30">
        <v>44876</v>
      </c>
      <c r="E8627" s="6" t="s">
        <v>146</v>
      </c>
      <c r="F8627" s="6" t="s">
        <v>143</v>
      </c>
      <c r="G8627" s="6" t="s">
        <v>20</v>
      </c>
      <c r="H8627" s="25">
        <v>69.3</v>
      </c>
      <c r="I8627" s="10">
        <v>107</v>
      </c>
      <c r="J8627" s="11">
        <v>7415.0999999999995</v>
      </c>
      <c r="K8627" s="11">
        <v>3114.3419999999996</v>
      </c>
      <c r="L8627" s="12">
        <v>0.42</v>
      </c>
      <c r="M8627" s="6" t="s">
        <v>24</v>
      </c>
      <c r="R8627"/>
    </row>
    <row r="8628" spans="2:18" ht="14.25" customHeight="1">
      <c r="B8628" s="6" t="s">
        <v>176</v>
      </c>
      <c r="C8628" s="6">
        <v>1185732</v>
      </c>
      <c r="D8628" s="30">
        <v>44876</v>
      </c>
      <c r="E8628" s="6" t="s">
        <v>146</v>
      </c>
      <c r="F8628" s="6" t="s">
        <v>143</v>
      </c>
      <c r="G8628" s="6" t="s">
        <v>21</v>
      </c>
      <c r="H8628" s="25">
        <v>74.25</v>
      </c>
      <c r="I8628" s="10">
        <v>124</v>
      </c>
      <c r="J8628" s="11">
        <v>9207</v>
      </c>
      <c r="K8628" s="11">
        <v>3866.9400000000005</v>
      </c>
      <c r="L8628" s="12">
        <v>0.42000000000000004</v>
      </c>
      <c r="M8628" s="6" t="s">
        <v>24</v>
      </c>
      <c r="R8628"/>
    </row>
    <row r="8629" spans="2:18" ht="14.25" customHeight="1">
      <c r="B8629" s="6" t="s">
        <v>176</v>
      </c>
      <c r="C8629" s="6">
        <v>1185732</v>
      </c>
      <c r="D8629" s="30">
        <v>44876</v>
      </c>
      <c r="E8629" s="6" t="s">
        <v>146</v>
      </c>
      <c r="F8629" s="6" t="s">
        <v>143</v>
      </c>
      <c r="G8629" s="6" t="s">
        <v>22</v>
      </c>
      <c r="H8629" s="25">
        <v>138.6</v>
      </c>
      <c r="I8629" s="10">
        <v>123</v>
      </c>
      <c r="J8629" s="11">
        <v>17047.8</v>
      </c>
      <c r="K8629" s="11">
        <v>6478.1639999999998</v>
      </c>
      <c r="L8629" s="12">
        <v>0.38</v>
      </c>
      <c r="M8629" s="6" t="s">
        <v>24</v>
      </c>
      <c r="R8629"/>
    </row>
    <row r="8630" spans="2:18" ht="14.25" customHeight="1">
      <c r="B8630" s="6" t="s">
        <v>176</v>
      </c>
      <c r="C8630" s="6">
        <v>1185732</v>
      </c>
      <c r="D8630" s="30">
        <v>44876</v>
      </c>
      <c r="E8630" s="6" t="s">
        <v>146</v>
      </c>
      <c r="F8630" s="6" t="s">
        <v>143</v>
      </c>
      <c r="G8630" s="6" t="s">
        <v>23</v>
      </c>
      <c r="H8630" s="25">
        <v>173.25</v>
      </c>
      <c r="I8630" s="10">
        <v>158</v>
      </c>
      <c r="J8630" s="11">
        <v>27373.5</v>
      </c>
      <c r="K8630" s="11">
        <v>15055.425000000001</v>
      </c>
      <c r="L8630" s="12">
        <v>0.55000000000000004</v>
      </c>
      <c r="M8630" s="6" t="s">
        <v>24</v>
      </c>
      <c r="R8630"/>
    </row>
    <row r="8631" spans="2:18" ht="14.25" customHeight="1">
      <c r="B8631" s="6" t="s">
        <v>176</v>
      </c>
      <c r="C8631" s="6">
        <v>1185732</v>
      </c>
      <c r="D8631" s="30">
        <v>44905</v>
      </c>
      <c r="E8631" s="6" t="s">
        <v>146</v>
      </c>
      <c r="F8631" s="6" t="s">
        <v>143</v>
      </c>
      <c r="G8631" s="6" t="s">
        <v>17</v>
      </c>
      <c r="H8631" s="25">
        <v>143.55000000000001</v>
      </c>
      <c r="I8631" s="10">
        <v>231</v>
      </c>
      <c r="J8631" s="11">
        <v>33160.050000000003</v>
      </c>
      <c r="K8631" s="11">
        <v>15253.623000000001</v>
      </c>
      <c r="L8631" s="12">
        <v>0.46</v>
      </c>
      <c r="M8631" s="6" t="s">
        <v>24</v>
      </c>
      <c r="R8631"/>
    </row>
    <row r="8632" spans="2:18" ht="14.25" customHeight="1">
      <c r="B8632" s="6" t="s">
        <v>176</v>
      </c>
      <c r="C8632" s="6">
        <v>1185732</v>
      </c>
      <c r="D8632" s="30">
        <v>44905</v>
      </c>
      <c r="E8632" s="6" t="s">
        <v>146</v>
      </c>
      <c r="F8632" s="6" t="s">
        <v>143</v>
      </c>
      <c r="G8632" s="6" t="s">
        <v>19</v>
      </c>
      <c r="H8632" s="25">
        <v>108.9</v>
      </c>
      <c r="I8632" s="10">
        <v>170</v>
      </c>
      <c r="J8632" s="11">
        <v>18513</v>
      </c>
      <c r="K8632" s="11">
        <v>7775.46</v>
      </c>
      <c r="L8632" s="12">
        <v>0.42</v>
      </c>
      <c r="M8632" s="6" t="s">
        <v>24</v>
      </c>
      <c r="R8632"/>
    </row>
    <row r="8633" spans="2:18" ht="14.25" customHeight="1">
      <c r="B8633" s="6" t="s">
        <v>176</v>
      </c>
      <c r="C8633" s="6">
        <v>1185732</v>
      </c>
      <c r="D8633" s="30">
        <v>44905</v>
      </c>
      <c r="E8633" s="6" t="s">
        <v>146</v>
      </c>
      <c r="F8633" s="6" t="s">
        <v>143</v>
      </c>
      <c r="G8633" s="6" t="s">
        <v>20</v>
      </c>
      <c r="H8633" s="25">
        <v>99</v>
      </c>
      <c r="I8633" s="10">
        <v>153</v>
      </c>
      <c r="J8633" s="11">
        <v>15147</v>
      </c>
      <c r="K8633" s="11">
        <v>5604.39</v>
      </c>
      <c r="L8633" s="12">
        <v>0.37</v>
      </c>
      <c r="M8633" s="6" t="s">
        <v>24</v>
      </c>
      <c r="R8633"/>
    </row>
    <row r="8634" spans="2:18" ht="14.25" customHeight="1">
      <c r="B8634" s="6" t="s">
        <v>176</v>
      </c>
      <c r="C8634" s="6">
        <v>1185732</v>
      </c>
      <c r="D8634" s="30">
        <v>44905</v>
      </c>
      <c r="E8634" s="6" t="s">
        <v>146</v>
      </c>
      <c r="F8634" s="6" t="s">
        <v>143</v>
      </c>
      <c r="G8634" s="6" t="s">
        <v>21</v>
      </c>
      <c r="H8634" s="25">
        <v>108.9</v>
      </c>
      <c r="I8634" s="10">
        <v>136</v>
      </c>
      <c r="J8634" s="11">
        <v>14810.400000000001</v>
      </c>
      <c r="K8634" s="11">
        <v>6220.3680000000013</v>
      </c>
      <c r="L8634" s="12">
        <v>0.42000000000000004</v>
      </c>
      <c r="M8634" s="6" t="s">
        <v>24</v>
      </c>
      <c r="R8634"/>
    </row>
    <row r="8635" spans="2:18" ht="14.25" customHeight="1">
      <c r="B8635" s="6" t="s">
        <v>176</v>
      </c>
      <c r="C8635" s="6">
        <v>1185732</v>
      </c>
      <c r="D8635" s="30">
        <v>44905</v>
      </c>
      <c r="E8635" s="6" t="s">
        <v>146</v>
      </c>
      <c r="F8635" s="6" t="s">
        <v>143</v>
      </c>
      <c r="G8635" s="6" t="s">
        <v>22</v>
      </c>
      <c r="H8635" s="25">
        <v>133.65</v>
      </c>
      <c r="I8635" s="10">
        <v>124</v>
      </c>
      <c r="J8635" s="11">
        <v>16572.600000000002</v>
      </c>
      <c r="K8635" s="11">
        <v>6794.7660000000005</v>
      </c>
      <c r="L8635" s="12">
        <v>0.41</v>
      </c>
      <c r="M8635" s="6" t="s">
        <v>24</v>
      </c>
      <c r="R8635"/>
    </row>
    <row r="8636" spans="2:18" ht="14.25" customHeight="1">
      <c r="B8636" s="6" t="s">
        <v>176</v>
      </c>
      <c r="C8636" s="6">
        <v>1185732</v>
      </c>
      <c r="D8636" s="30">
        <v>44905</v>
      </c>
      <c r="E8636" s="6" t="s">
        <v>146</v>
      </c>
      <c r="F8636" s="6" t="s">
        <v>143</v>
      </c>
      <c r="G8636" s="6" t="s">
        <v>23</v>
      </c>
      <c r="H8636" s="25">
        <v>143.55000000000001</v>
      </c>
      <c r="I8636" s="10">
        <v>170</v>
      </c>
      <c r="J8636" s="11">
        <v>24403.500000000004</v>
      </c>
      <c r="K8636" s="11">
        <v>12689.820000000002</v>
      </c>
      <c r="L8636" s="12">
        <v>0.52</v>
      </c>
      <c r="M8636" s="6" t="s">
        <v>24</v>
      </c>
      <c r="R8636"/>
    </row>
    <row r="8637" spans="2:18" ht="14.25" customHeight="1">
      <c r="B8637" s="6" t="s">
        <v>176</v>
      </c>
      <c r="C8637" s="6">
        <v>1128299</v>
      </c>
      <c r="D8637" s="30">
        <v>44585</v>
      </c>
      <c r="E8637" s="6" t="s">
        <v>146</v>
      </c>
      <c r="F8637" s="6" t="s">
        <v>143</v>
      </c>
      <c r="G8637" s="6" t="s">
        <v>17</v>
      </c>
      <c r="H8637" s="25">
        <v>118.80000000000001</v>
      </c>
      <c r="I8637" s="10">
        <v>109</v>
      </c>
      <c r="J8637" s="11">
        <v>12949.2</v>
      </c>
      <c r="K8637" s="11">
        <v>4791.2040000000006</v>
      </c>
      <c r="L8637" s="12">
        <v>0.37</v>
      </c>
      <c r="M8637" s="6" t="s">
        <v>24</v>
      </c>
      <c r="R8637"/>
    </row>
    <row r="8638" spans="2:18" ht="14.25" customHeight="1">
      <c r="B8638" s="6" t="s">
        <v>176</v>
      </c>
      <c r="C8638" s="6">
        <v>1128299</v>
      </c>
      <c r="D8638" s="30">
        <v>44585</v>
      </c>
      <c r="E8638" s="6" t="s">
        <v>146</v>
      </c>
      <c r="F8638" s="6" t="s">
        <v>143</v>
      </c>
      <c r="G8638" s="6" t="s">
        <v>19</v>
      </c>
      <c r="H8638" s="25">
        <v>143.55000000000001</v>
      </c>
      <c r="I8638" s="10">
        <v>123</v>
      </c>
      <c r="J8638" s="11">
        <v>17656.650000000001</v>
      </c>
      <c r="K8638" s="11">
        <v>7062.66</v>
      </c>
      <c r="L8638" s="12">
        <v>0.39999999999999997</v>
      </c>
      <c r="M8638" s="6" t="s">
        <v>24</v>
      </c>
      <c r="R8638"/>
    </row>
    <row r="8639" spans="2:18" ht="14.25" customHeight="1">
      <c r="B8639" s="6" t="s">
        <v>176</v>
      </c>
      <c r="C8639" s="6">
        <v>1128299</v>
      </c>
      <c r="D8639" s="30">
        <v>44585</v>
      </c>
      <c r="E8639" s="6" t="s">
        <v>146</v>
      </c>
      <c r="F8639" s="6" t="s">
        <v>147</v>
      </c>
      <c r="G8639" s="6" t="s">
        <v>20</v>
      </c>
      <c r="H8639" s="25">
        <v>153.45000000000002</v>
      </c>
      <c r="I8639" s="10">
        <v>105</v>
      </c>
      <c r="J8639" s="11">
        <v>16112.250000000002</v>
      </c>
      <c r="K8639" s="11">
        <v>6283.7775000000001</v>
      </c>
      <c r="L8639" s="12">
        <v>0.38999999999999996</v>
      </c>
      <c r="M8639" s="6" t="s">
        <v>24</v>
      </c>
      <c r="R8639"/>
    </row>
    <row r="8640" spans="2:18" ht="14.25" customHeight="1">
      <c r="B8640" s="6" t="s">
        <v>176</v>
      </c>
      <c r="C8640" s="6">
        <v>1128299</v>
      </c>
      <c r="D8640" s="30">
        <v>44585</v>
      </c>
      <c r="E8640" s="6" t="s">
        <v>146</v>
      </c>
      <c r="F8640" s="6" t="s">
        <v>147</v>
      </c>
      <c r="G8640" s="6" t="s">
        <v>21</v>
      </c>
      <c r="H8640" s="25">
        <v>148.5</v>
      </c>
      <c r="I8640" s="10">
        <v>68</v>
      </c>
      <c r="J8640" s="11">
        <v>10098</v>
      </c>
      <c r="K8640" s="11">
        <v>3837.2400000000002</v>
      </c>
      <c r="L8640" s="12">
        <v>0.38</v>
      </c>
      <c r="M8640" s="6" t="s">
        <v>24</v>
      </c>
      <c r="R8640"/>
    </row>
    <row r="8641" spans="2:18" ht="14.25" customHeight="1">
      <c r="B8641" s="6" t="s">
        <v>176</v>
      </c>
      <c r="C8641" s="6">
        <v>1128299</v>
      </c>
      <c r="D8641" s="30">
        <v>44585</v>
      </c>
      <c r="E8641" s="6" t="s">
        <v>144</v>
      </c>
      <c r="F8641" s="6" t="s">
        <v>135</v>
      </c>
      <c r="G8641" s="6" t="s">
        <v>22</v>
      </c>
      <c r="H8641" s="25">
        <v>173.25</v>
      </c>
      <c r="I8641" s="10">
        <v>53</v>
      </c>
      <c r="J8641" s="11">
        <v>9182.25</v>
      </c>
      <c r="K8641" s="11">
        <v>4223.835</v>
      </c>
      <c r="L8641" s="12">
        <v>0.46</v>
      </c>
      <c r="M8641" s="6" t="s">
        <v>24</v>
      </c>
      <c r="R8641"/>
    </row>
    <row r="8642" spans="2:18" ht="14.25" customHeight="1">
      <c r="B8642" s="6" t="s">
        <v>176</v>
      </c>
      <c r="C8642" s="6">
        <v>1128299</v>
      </c>
      <c r="D8642" s="30">
        <v>44585</v>
      </c>
      <c r="E8642" s="6" t="s">
        <v>144</v>
      </c>
      <c r="F8642" s="6" t="s">
        <v>135</v>
      </c>
      <c r="G8642" s="6" t="s">
        <v>23</v>
      </c>
      <c r="H8642" s="25">
        <v>138.6</v>
      </c>
      <c r="I8642" s="10">
        <v>132</v>
      </c>
      <c r="J8642" s="11">
        <v>18295.2</v>
      </c>
      <c r="K8642" s="11">
        <v>6220.3679999999995</v>
      </c>
      <c r="L8642" s="12">
        <v>0.33999999999999997</v>
      </c>
      <c r="M8642" s="6" t="s">
        <v>24</v>
      </c>
      <c r="R8642"/>
    </row>
    <row r="8643" spans="2:18" ht="14.25" customHeight="1">
      <c r="B8643" s="6" t="s">
        <v>176</v>
      </c>
      <c r="C8643" s="6">
        <v>1128299</v>
      </c>
      <c r="D8643" s="30">
        <v>44616</v>
      </c>
      <c r="E8643" s="20" t="s">
        <v>144</v>
      </c>
      <c r="F8643" s="6" t="s">
        <v>135</v>
      </c>
      <c r="G8643" s="6" t="s">
        <v>17</v>
      </c>
      <c r="H8643" s="25">
        <v>108.9</v>
      </c>
      <c r="I8643" s="10">
        <v>153</v>
      </c>
      <c r="J8643" s="11">
        <v>16661.7</v>
      </c>
      <c r="K8643" s="11">
        <v>6831.2969999999996</v>
      </c>
      <c r="L8643" s="12">
        <v>0.41</v>
      </c>
      <c r="M8643" s="6" t="s">
        <v>24</v>
      </c>
      <c r="R8643"/>
    </row>
    <row r="8644" spans="2:18" ht="14.25" customHeight="1">
      <c r="B8644" s="6" t="s">
        <v>176</v>
      </c>
      <c r="C8644" s="6">
        <v>1128299</v>
      </c>
      <c r="D8644" s="30">
        <v>44616</v>
      </c>
      <c r="E8644" s="6" t="s">
        <v>144</v>
      </c>
      <c r="F8644" s="6" t="s">
        <v>135</v>
      </c>
      <c r="G8644" s="6" t="s">
        <v>19</v>
      </c>
      <c r="H8644" s="25">
        <v>143.55000000000001</v>
      </c>
      <c r="I8644" s="10">
        <v>123</v>
      </c>
      <c r="J8644" s="11">
        <v>17656.650000000001</v>
      </c>
      <c r="K8644" s="11">
        <v>7415.7930000000006</v>
      </c>
      <c r="L8644" s="12">
        <v>0.42</v>
      </c>
      <c r="M8644" s="6" t="s">
        <v>24</v>
      </c>
      <c r="R8644"/>
    </row>
    <row r="8645" spans="2:18" ht="14.25" customHeight="1">
      <c r="B8645" s="6" t="s">
        <v>176</v>
      </c>
      <c r="C8645" s="6">
        <v>1128299</v>
      </c>
      <c r="D8645" s="30">
        <v>44616</v>
      </c>
      <c r="E8645" s="6" t="s">
        <v>144</v>
      </c>
      <c r="F8645" s="6" t="s">
        <v>135</v>
      </c>
      <c r="G8645" s="6" t="s">
        <v>20</v>
      </c>
      <c r="H8645" s="25">
        <v>138.6</v>
      </c>
      <c r="I8645" s="10">
        <v>123</v>
      </c>
      <c r="J8645" s="11">
        <v>17047.8</v>
      </c>
      <c r="K8645" s="11">
        <v>6307.6859999999997</v>
      </c>
      <c r="L8645" s="12">
        <v>0.37</v>
      </c>
      <c r="M8645" s="6" t="s">
        <v>24</v>
      </c>
      <c r="R8645"/>
    </row>
    <row r="8646" spans="2:18" ht="14.25" customHeight="1">
      <c r="B8646" s="6" t="s">
        <v>176</v>
      </c>
      <c r="C8646" s="6">
        <v>1128299</v>
      </c>
      <c r="D8646" s="30">
        <v>44616</v>
      </c>
      <c r="E8646" s="20" t="s">
        <v>144</v>
      </c>
      <c r="F8646" s="6" t="s">
        <v>135</v>
      </c>
      <c r="G8646" s="6" t="s">
        <v>21</v>
      </c>
      <c r="H8646" s="25">
        <v>143.55000000000001</v>
      </c>
      <c r="I8646" s="10">
        <v>64</v>
      </c>
      <c r="J8646" s="11">
        <v>9187.2000000000007</v>
      </c>
      <c r="K8646" s="11">
        <v>3766.752</v>
      </c>
      <c r="L8646" s="12">
        <v>0.41</v>
      </c>
      <c r="M8646" s="6" t="s">
        <v>24</v>
      </c>
      <c r="R8646"/>
    </row>
    <row r="8647" spans="2:18" ht="14.25" customHeight="1">
      <c r="B8647" s="6" t="s">
        <v>176</v>
      </c>
      <c r="C8647" s="6">
        <v>1128299</v>
      </c>
      <c r="D8647" s="30">
        <v>44616</v>
      </c>
      <c r="E8647" s="6" t="s">
        <v>144</v>
      </c>
      <c r="F8647" s="6" t="s">
        <v>135</v>
      </c>
      <c r="G8647" s="6" t="s">
        <v>22</v>
      </c>
      <c r="H8647" s="25">
        <v>158.4</v>
      </c>
      <c r="I8647" s="10">
        <v>43</v>
      </c>
      <c r="J8647" s="11">
        <v>6811.2</v>
      </c>
      <c r="K8647" s="11">
        <v>2996.9279999999999</v>
      </c>
      <c r="L8647" s="12">
        <v>0.44</v>
      </c>
      <c r="M8647" s="6" t="s">
        <v>24</v>
      </c>
      <c r="R8647"/>
    </row>
    <row r="8648" spans="2:18" ht="14.25" customHeight="1">
      <c r="B8648" s="6" t="s">
        <v>176</v>
      </c>
      <c r="C8648" s="6">
        <v>1128299</v>
      </c>
      <c r="D8648" s="30">
        <v>44616</v>
      </c>
      <c r="E8648" s="6" t="s">
        <v>144</v>
      </c>
      <c r="F8648" s="6" t="s">
        <v>135</v>
      </c>
      <c r="G8648" s="6" t="s">
        <v>23</v>
      </c>
      <c r="H8648" s="25">
        <v>138.6</v>
      </c>
      <c r="I8648" s="10">
        <v>98</v>
      </c>
      <c r="J8648" s="11">
        <v>13582.8</v>
      </c>
      <c r="K8648" s="11">
        <v>4753.9799999999996</v>
      </c>
      <c r="L8648" s="12">
        <v>0.35</v>
      </c>
      <c r="M8648" s="6" t="s">
        <v>24</v>
      </c>
      <c r="R8648"/>
    </row>
    <row r="8649" spans="2:18" ht="14.25" customHeight="1">
      <c r="B8649" s="6" t="s">
        <v>176</v>
      </c>
      <c r="C8649" s="6">
        <v>1128299</v>
      </c>
      <c r="D8649" s="30">
        <v>44643</v>
      </c>
      <c r="E8649" s="20" t="s">
        <v>144</v>
      </c>
      <c r="F8649" s="6" t="s">
        <v>135</v>
      </c>
      <c r="G8649" s="6" t="s">
        <v>17</v>
      </c>
      <c r="H8649" s="25">
        <v>138.6</v>
      </c>
      <c r="I8649" s="10">
        <v>143</v>
      </c>
      <c r="J8649" s="11">
        <v>19819.8</v>
      </c>
      <c r="K8649" s="11">
        <v>7927.9199999999992</v>
      </c>
      <c r="L8649" s="12">
        <v>0.39999999999999997</v>
      </c>
      <c r="M8649" s="6" t="s">
        <v>24</v>
      </c>
      <c r="R8649"/>
    </row>
    <row r="8650" spans="2:18" ht="14.25" customHeight="1">
      <c r="B8650" s="6" t="s">
        <v>176</v>
      </c>
      <c r="C8650" s="6">
        <v>1128299</v>
      </c>
      <c r="D8650" s="30">
        <v>44643</v>
      </c>
      <c r="E8650" s="6" t="s">
        <v>144</v>
      </c>
      <c r="F8650" s="6" t="s">
        <v>135</v>
      </c>
      <c r="G8650" s="6" t="s">
        <v>19</v>
      </c>
      <c r="H8650" s="25">
        <v>198</v>
      </c>
      <c r="I8650" s="10">
        <v>98</v>
      </c>
      <c r="J8650" s="11">
        <v>19404</v>
      </c>
      <c r="K8650" s="11">
        <v>7955.6399999999994</v>
      </c>
      <c r="L8650" s="12">
        <v>0.41</v>
      </c>
      <c r="M8650" s="6" t="s">
        <v>24</v>
      </c>
      <c r="R8650"/>
    </row>
    <row r="8651" spans="2:18" ht="14.25" customHeight="1">
      <c r="B8651" s="6" t="s">
        <v>176</v>
      </c>
      <c r="C8651" s="6">
        <v>1128299</v>
      </c>
      <c r="D8651" s="30">
        <v>44643</v>
      </c>
      <c r="E8651" s="6" t="s">
        <v>144</v>
      </c>
      <c r="F8651" s="6" t="s">
        <v>135</v>
      </c>
      <c r="G8651" s="6" t="s">
        <v>20</v>
      </c>
      <c r="H8651" s="25">
        <v>202.95000000000002</v>
      </c>
      <c r="I8651" s="10">
        <v>112</v>
      </c>
      <c r="J8651" s="11">
        <v>22730.400000000001</v>
      </c>
      <c r="K8651" s="11">
        <v>8637.5520000000015</v>
      </c>
      <c r="L8651" s="12">
        <v>0.38</v>
      </c>
      <c r="M8651" s="6" t="s">
        <v>24</v>
      </c>
      <c r="R8651"/>
    </row>
    <row r="8652" spans="2:18" ht="14.25" customHeight="1">
      <c r="B8652" s="6" t="s">
        <v>176</v>
      </c>
      <c r="C8652" s="6">
        <v>1128299</v>
      </c>
      <c r="D8652" s="30">
        <v>44643</v>
      </c>
      <c r="E8652" s="20" t="s">
        <v>144</v>
      </c>
      <c r="F8652" s="6" t="s">
        <v>135</v>
      </c>
      <c r="G8652" s="6" t="s">
        <v>21</v>
      </c>
      <c r="H8652" s="25">
        <v>193.05</v>
      </c>
      <c r="I8652" s="10">
        <v>75</v>
      </c>
      <c r="J8652" s="11">
        <v>14478.75</v>
      </c>
      <c r="K8652" s="11">
        <v>5357.1374999999998</v>
      </c>
      <c r="L8652" s="12">
        <v>0.37</v>
      </c>
      <c r="M8652" s="6" t="s">
        <v>24</v>
      </c>
      <c r="R8652"/>
    </row>
    <row r="8653" spans="2:18" ht="14.25" customHeight="1">
      <c r="B8653" s="6" t="s">
        <v>176</v>
      </c>
      <c r="C8653" s="6">
        <v>1128299</v>
      </c>
      <c r="D8653" s="30">
        <v>44643</v>
      </c>
      <c r="E8653" s="6" t="s">
        <v>144</v>
      </c>
      <c r="F8653" s="6" t="s">
        <v>135</v>
      </c>
      <c r="G8653" s="6" t="s">
        <v>22</v>
      </c>
      <c r="H8653" s="25">
        <v>212.85</v>
      </c>
      <c r="I8653" s="10">
        <v>30</v>
      </c>
      <c r="J8653" s="11">
        <v>6385.5</v>
      </c>
      <c r="K8653" s="11">
        <v>2809.62</v>
      </c>
      <c r="L8653" s="12">
        <v>0.44</v>
      </c>
      <c r="M8653" s="6" t="s">
        <v>24</v>
      </c>
      <c r="R8653"/>
    </row>
    <row r="8654" spans="2:18" ht="14.25" customHeight="1">
      <c r="B8654" s="6" t="s">
        <v>176</v>
      </c>
      <c r="C8654" s="6">
        <v>1128299</v>
      </c>
      <c r="D8654" s="30">
        <v>44643</v>
      </c>
      <c r="E8654" s="6" t="s">
        <v>144</v>
      </c>
      <c r="F8654" s="6" t="s">
        <v>135</v>
      </c>
      <c r="G8654" s="6" t="s">
        <v>23</v>
      </c>
      <c r="H8654" s="25">
        <v>198</v>
      </c>
      <c r="I8654" s="10">
        <v>90</v>
      </c>
      <c r="J8654" s="11">
        <v>17820</v>
      </c>
      <c r="K8654" s="11">
        <v>6237</v>
      </c>
      <c r="L8654" s="12">
        <v>0.35</v>
      </c>
      <c r="M8654" s="6" t="s">
        <v>24</v>
      </c>
      <c r="R8654"/>
    </row>
    <row r="8655" spans="2:18" ht="14.25" customHeight="1">
      <c r="B8655" s="6" t="s">
        <v>176</v>
      </c>
      <c r="C8655" s="6">
        <v>1128299</v>
      </c>
      <c r="D8655" s="30">
        <v>44675</v>
      </c>
      <c r="E8655" s="6" t="s">
        <v>144</v>
      </c>
      <c r="F8655" s="6" t="s">
        <v>135</v>
      </c>
      <c r="G8655" s="6" t="s">
        <v>17</v>
      </c>
      <c r="H8655" s="25">
        <v>217.8</v>
      </c>
      <c r="I8655" s="10">
        <v>166</v>
      </c>
      <c r="J8655" s="11">
        <v>36154.800000000003</v>
      </c>
      <c r="K8655" s="11">
        <v>14100.371999999999</v>
      </c>
      <c r="L8655" s="12">
        <v>0.38999999999999996</v>
      </c>
      <c r="M8655" s="6" t="s">
        <v>24</v>
      </c>
      <c r="R8655"/>
    </row>
    <row r="8656" spans="2:18" ht="14.25" customHeight="1">
      <c r="B8656" s="6" t="s">
        <v>176</v>
      </c>
      <c r="C8656" s="6">
        <v>1128299</v>
      </c>
      <c r="D8656" s="30">
        <v>44675</v>
      </c>
      <c r="E8656" s="6" t="s">
        <v>144</v>
      </c>
      <c r="F8656" s="6" t="s">
        <v>135</v>
      </c>
      <c r="G8656" s="6" t="s">
        <v>19</v>
      </c>
      <c r="H8656" s="25">
        <v>193.05</v>
      </c>
      <c r="I8656" s="10">
        <v>88</v>
      </c>
      <c r="J8656" s="11">
        <v>16988.400000000001</v>
      </c>
      <c r="K8656" s="11">
        <v>6965.2440000000006</v>
      </c>
      <c r="L8656" s="12">
        <v>0.41</v>
      </c>
      <c r="M8656" s="6" t="s">
        <v>24</v>
      </c>
      <c r="R8656"/>
    </row>
    <row r="8657" spans="2:18" ht="14.25" customHeight="1">
      <c r="B8657" s="6" t="s">
        <v>176</v>
      </c>
      <c r="C8657" s="6">
        <v>1128299</v>
      </c>
      <c r="D8657" s="30">
        <v>44675</v>
      </c>
      <c r="E8657" s="6" t="s">
        <v>144</v>
      </c>
      <c r="F8657" s="6" t="s">
        <v>135</v>
      </c>
      <c r="G8657" s="6" t="s">
        <v>20</v>
      </c>
      <c r="H8657" s="25">
        <v>232.65</v>
      </c>
      <c r="I8657" s="10">
        <v>114</v>
      </c>
      <c r="J8657" s="11">
        <v>26522.100000000002</v>
      </c>
      <c r="K8657" s="11">
        <v>10874.061</v>
      </c>
      <c r="L8657" s="12">
        <v>0.41</v>
      </c>
      <c r="M8657" s="6" t="s">
        <v>24</v>
      </c>
      <c r="R8657"/>
    </row>
    <row r="8658" spans="2:18" ht="14.25" customHeight="1">
      <c r="B8658" s="6" t="s">
        <v>176</v>
      </c>
      <c r="C8658" s="6">
        <v>1128299</v>
      </c>
      <c r="D8658" s="30">
        <v>44675</v>
      </c>
      <c r="E8658" s="6" t="s">
        <v>144</v>
      </c>
      <c r="F8658" s="6" t="s">
        <v>135</v>
      </c>
      <c r="G8658" s="6" t="s">
        <v>21</v>
      </c>
      <c r="H8658" s="25">
        <v>168.3</v>
      </c>
      <c r="I8658" s="10">
        <v>70</v>
      </c>
      <c r="J8658" s="11">
        <v>11781</v>
      </c>
      <c r="K8658" s="11">
        <v>4358.97</v>
      </c>
      <c r="L8658" s="12">
        <v>0.37</v>
      </c>
      <c r="M8658" s="6" t="s">
        <v>24</v>
      </c>
      <c r="R8658"/>
    </row>
    <row r="8659" spans="2:18" ht="14.25" customHeight="1">
      <c r="B8659" s="6" t="s">
        <v>176</v>
      </c>
      <c r="C8659" s="6">
        <v>1128299</v>
      </c>
      <c r="D8659" s="30">
        <v>44675</v>
      </c>
      <c r="E8659" s="6" t="s">
        <v>144</v>
      </c>
      <c r="F8659" s="6" t="s">
        <v>135</v>
      </c>
      <c r="G8659" s="6" t="s">
        <v>22</v>
      </c>
      <c r="H8659" s="25">
        <v>178.20000000000002</v>
      </c>
      <c r="I8659" s="10">
        <v>39</v>
      </c>
      <c r="J8659" s="11">
        <v>6949.8000000000011</v>
      </c>
      <c r="K8659" s="11">
        <v>2918.9160000000006</v>
      </c>
      <c r="L8659" s="12">
        <v>0.42000000000000004</v>
      </c>
      <c r="M8659" s="6" t="s">
        <v>24</v>
      </c>
      <c r="R8659"/>
    </row>
    <row r="8660" spans="2:18" ht="14.25" customHeight="1">
      <c r="B8660" s="6" t="s">
        <v>176</v>
      </c>
      <c r="C8660" s="6">
        <v>1128299</v>
      </c>
      <c r="D8660" s="30">
        <v>44675</v>
      </c>
      <c r="E8660" s="6" t="s">
        <v>144</v>
      </c>
      <c r="F8660" s="6" t="s">
        <v>135</v>
      </c>
      <c r="G8660" s="6" t="s">
        <v>23</v>
      </c>
      <c r="H8660" s="25">
        <v>242.55</v>
      </c>
      <c r="I8660" s="10">
        <v>90</v>
      </c>
      <c r="J8660" s="11">
        <v>21829.5</v>
      </c>
      <c r="K8660" s="11">
        <v>7422.03</v>
      </c>
      <c r="L8660" s="12">
        <v>0.33999999999999997</v>
      </c>
      <c r="M8660" s="6" t="s">
        <v>24</v>
      </c>
      <c r="R8660"/>
    </row>
    <row r="8661" spans="2:18" ht="14.25" customHeight="1">
      <c r="B8661" s="6" t="s">
        <v>176</v>
      </c>
      <c r="C8661" s="6">
        <v>1128299</v>
      </c>
      <c r="D8661" s="30">
        <v>44706</v>
      </c>
      <c r="E8661" s="6" t="s">
        <v>144</v>
      </c>
      <c r="F8661" s="6" t="s">
        <v>135</v>
      </c>
      <c r="G8661" s="6" t="s">
        <v>17</v>
      </c>
      <c r="H8661" s="25">
        <v>193.05</v>
      </c>
      <c r="I8661" s="10">
        <v>155</v>
      </c>
      <c r="J8661" s="11">
        <v>29922.75</v>
      </c>
      <c r="K8661" s="11">
        <v>12567.555</v>
      </c>
      <c r="L8661" s="12">
        <v>0.42</v>
      </c>
      <c r="M8661" s="6" t="s">
        <v>24</v>
      </c>
      <c r="R8661"/>
    </row>
    <row r="8662" spans="2:18" ht="14.25" customHeight="1">
      <c r="B8662" s="6" t="s">
        <v>176</v>
      </c>
      <c r="C8662" s="6">
        <v>1128299</v>
      </c>
      <c r="D8662" s="30">
        <v>44706</v>
      </c>
      <c r="E8662" s="6" t="s">
        <v>144</v>
      </c>
      <c r="F8662" s="6" t="s">
        <v>135</v>
      </c>
      <c r="G8662" s="6" t="s">
        <v>19</v>
      </c>
      <c r="H8662" s="25">
        <v>178.20000000000002</v>
      </c>
      <c r="I8662" s="10">
        <v>109</v>
      </c>
      <c r="J8662" s="11">
        <v>19423.800000000003</v>
      </c>
      <c r="K8662" s="11">
        <v>7769.52</v>
      </c>
      <c r="L8662" s="12">
        <v>0.39999999999999997</v>
      </c>
      <c r="M8662" s="6" t="s">
        <v>24</v>
      </c>
      <c r="R8662"/>
    </row>
    <row r="8663" spans="2:18" ht="14.25" customHeight="1">
      <c r="B8663" s="6" t="s">
        <v>176</v>
      </c>
      <c r="C8663" s="6">
        <v>1128299</v>
      </c>
      <c r="D8663" s="30">
        <v>44706</v>
      </c>
      <c r="E8663" s="6" t="s">
        <v>144</v>
      </c>
      <c r="F8663" s="6" t="s">
        <v>135</v>
      </c>
      <c r="G8663" s="6" t="s">
        <v>20</v>
      </c>
      <c r="H8663" s="25">
        <v>193.05</v>
      </c>
      <c r="I8663" s="10">
        <v>119</v>
      </c>
      <c r="J8663" s="11">
        <v>22972.95</v>
      </c>
      <c r="K8663" s="11">
        <v>8959.450499999999</v>
      </c>
      <c r="L8663" s="12">
        <v>0.38999999999999996</v>
      </c>
      <c r="M8663" s="6" t="s">
        <v>24</v>
      </c>
      <c r="R8663"/>
    </row>
    <row r="8664" spans="2:18" ht="14.25" customHeight="1">
      <c r="B8664" s="6" t="s">
        <v>176</v>
      </c>
      <c r="C8664" s="6">
        <v>1128299</v>
      </c>
      <c r="D8664" s="30">
        <v>44706</v>
      </c>
      <c r="E8664" s="6" t="s">
        <v>144</v>
      </c>
      <c r="F8664" s="6" t="s">
        <v>135</v>
      </c>
      <c r="G8664" s="6" t="s">
        <v>21</v>
      </c>
      <c r="H8664" s="25">
        <v>163.35</v>
      </c>
      <c r="I8664" s="10">
        <v>94</v>
      </c>
      <c r="J8664" s="11">
        <v>15354.9</v>
      </c>
      <c r="K8664" s="11">
        <v>5988.4109999999991</v>
      </c>
      <c r="L8664" s="12">
        <v>0.38999999999999996</v>
      </c>
      <c r="M8664" s="6" t="s">
        <v>24</v>
      </c>
      <c r="R8664"/>
    </row>
    <row r="8665" spans="2:18" ht="14.25" customHeight="1">
      <c r="B8665" s="6" t="s">
        <v>176</v>
      </c>
      <c r="C8665" s="6">
        <v>1128299</v>
      </c>
      <c r="D8665" s="30">
        <v>44706</v>
      </c>
      <c r="E8665" s="6" t="s">
        <v>144</v>
      </c>
      <c r="F8665" s="6" t="s">
        <v>135</v>
      </c>
      <c r="G8665" s="6" t="s">
        <v>22</v>
      </c>
      <c r="H8665" s="25">
        <v>163.35</v>
      </c>
      <c r="I8665" s="10">
        <v>58</v>
      </c>
      <c r="J8665" s="11">
        <v>9474.2999999999993</v>
      </c>
      <c r="K8665" s="11">
        <v>4168.692</v>
      </c>
      <c r="L8665" s="12">
        <v>0.44</v>
      </c>
      <c r="M8665" s="6" t="s">
        <v>24</v>
      </c>
      <c r="R8665"/>
    </row>
    <row r="8666" spans="2:18" ht="14.25" customHeight="1">
      <c r="B8666" s="6" t="s">
        <v>176</v>
      </c>
      <c r="C8666" s="6">
        <v>1128299</v>
      </c>
      <c r="D8666" s="30">
        <v>44706</v>
      </c>
      <c r="E8666" s="6" t="s">
        <v>144</v>
      </c>
      <c r="F8666" s="6" t="s">
        <v>135</v>
      </c>
      <c r="G8666" s="6" t="s">
        <v>23</v>
      </c>
      <c r="H8666" s="25">
        <v>227.70000000000002</v>
      </c>
      <c r="I8666" s="10">
        <v>173</v>
      </c>
      <c r="J8666" s="11">
        <v>39392.100000000006</v>
      </c>
      <c r="K8666" s="11">
        <v>14181.156000000001</v>
      </c>
      <c r="L8666" s="12">
        <v>0.36</v>
      </c>
      <c r="M8666" s="6" t="s">
        <v>24</v>
      </c>
      <c r="R8666"/>
    </row>
    <row r="8667" spans="2:18" ht="14.25" customHeight="1">
      <c r="B8667" s="6" t="s">
        <v>176</v>
      </c>
      <c r="C8667" s="6">
        <v>1128299</v>
      </c>
      <c r="D8667" s="30">
        <v>44736</v>
      </c>
      <c r="E8667" s="6" t="s">
        <v>144</v>
      </c>
      <c r="F8667" s="6" t="s">
        <v>135</v>
      </c>
      <c r="G8667" s="6" t="s">
        <v>17</v>
      </c>
      <c r="H8667" s="25">
        <v>212.85</v>
      </c>
      <c r="I8667" s="10">
        <v>240</v>
      </c>
      <c r="J8667" s="11">
        <v>51084</v>
      </c>
      <c r="K8667" s="11">
        <v>19411.920000000002</v>
      </c>
      <c r="L8667" s="12">
        <v>0.38</v>
      </c>
      <c r="M8667" s="6" t="s">
        <v>24</v>
      </c>
      <c r="R8667"/>
    </row>
    <row r="8668" spans="2:18" ht="14.25" customHeight="1">
      <c r="B8668" s="6" t="s">
        <v>176</v>
      </c>
      <c r="C8668" s="6">
        <v>1128299</v>
      </c>
      <c r="D8668" s="30">
        <v>44736</v>
      </c>
      <c r="E8668" s="6" t="s">
        <v>144</v>
      </c>
      <c r="F8668" s="6" t="s">
        <v>135</v>
      </c>
      <c r="G8668" s="6" t="s">
        <v>19</v>
      </c>
      <c r="H8668" s="25">
        <v>232.65</v>
      </c>
      <c r="I8668" s="10">
        <v>202</v>
      </c>
      <c r="J8668" s="11">
        <v>46995.3</v>
      </c>
      <c r="K8668" s="11">
        <v>19268.073</v>
      </c>
      <c r="L8668" s="12">
        <v>0.41</v>
      </c>
      <c r="M8668" s="6" t="s">
        <v>24</v>
      </c>
      <c r="R8668"/>
    </row>
    <row r="8669" spans="2:18" ht="14.25" customHeight="1">
      <c r="B8669" s="6" t="s">
        <v>176</v>
      </c>
      <c r="C8669" s="6">
        <v>1128299</v>
      </c>
      <c r="D8669" s="30">
        <v>44736</v>
      </c>
      <c r="E8669" s="6" t="s">
        <v>144</v>
      </c>
      <c r="F8669" s="6" t="s">
        <v>135</v>
      </c>
      <c r="G8669" s="6" t="s">
        <v>20</v>
      </c>
      <c r="H8669" s="25">
        <v>262.35000000000002</v>
      </c>
      <c r="I8669" s="10">
        <v>208</v>
      </c>
      <c r="J8669" s="11">
        <v>54568.800000000003</v>
      </c>
      <c r="K8669" s="11">
        <v>21281.831999999999</v>
      </c>
      <c r="L8669" s="12">
        <v>0.38999999999999996</v>
      </c>
      <c r="M8669" s="6" t="s">
        <v>24</v>
      </c>
      <c r="R8669"/>
    </row>
    <row r="8670" spans="2:18" ht="14.25" customHeight="1">
      <c r="B8670" s="6" t="s">
        <v>176</v>
      </c>
      <c r="C8670" s="6">
        <v>1128299</v>
      </c>
      <c r="D8670" s="30">
        <v>44736</v>
      </c>
      <c r="E8670" s="6" t="s">
        <v>144</v>
      </c>
      <c r="F8670" s="6" t="s">
        <v>135</v>
      </c>
      <c r="G8670" s="6" t="s">
        <v>21</v>
      </c>
      <c r="H8670" s="25">
        <v>306.90000000000003</v>
      </c>
      <c r="I8670" s="10">
        <v>179</v>
      </c>
      <c r="J8670" s="11">
        <v>54935.100000000006</v>
      </c>
      <c r="K8670" s="11">
        <v>22523.391</v>
      </c>
      <c r="L8670" s="12">
        <v>0.41</v>
      </c>
      <c r="M8670" s="6" t="s">
        <v>24</v>
      </c>
      <c r="R8670"/>
    </row>
    <row r="8671" spans="2:18" ht="14.25" customHeight="1">
      <c r="B8671" s="6" t="s">
        <v>176</v>
      </c>
      <c r="C8671" s="6">
        <v>1128299</v>
      </c>
      <c r="D8671" s="30">
        <v>44736</v>
      </c>
      <c r="E8671" s="6" t="s">
        <v>144</v>
      </c>
      <c r="F8671" s="6" t="s">
        <v>135</v>
      </c>
      <c r="G8671" s="6" t="s">
        <v>22</v>
      </c>
      <c r="H8671" s="25">
        <v>331.65000000000003</v>
      </c>
      <c r="I8671" s="10">
        <v>140</v>
      </c>
      <c r="J8671" s="11">
        <v>46431.000000000007</v>
      </c>
      <c r="K8671" s="11">
        <v>21358.260000000006</v>
      </c>
      <c r="L8671" s="12">
        <v>0.46</v>
      </c>
      <c r="M8671" s="6" t="s">
        <v>24</v>
      </c>
      <c r="R8671"/>
    </row>
    <row r="8672" spans="2:18" ht="14.25" customHeight="1">
      <c r="B8672" s="6" t="s">
        <v>176</v>
      </c>
      <c r="C8672" s="6">
        <v>1128299</v>
      </c>
      <c r="D8672" s="30">
        <v>44736</v>
      </c>
      <c r="E8672" s="6" t="s">
        <v>144</v>
      </c>
      <c r="F8672" s="6" t="s">
        <v>135</v>
      </c>
      <c r="G8672" s="6" t="s">
        <v>23</v>
      </c>
      <c r="H8672" s="25">
        <v>366.3</v>
      </c>
      <c r="I8672" s="10">
        <v>231</v>
      </c>
      <c r="J8672" s="11">
        <v>84615.3</v>
      </c>
      <c r="K8672" s="11">
        <v>27923.048999999999</v>
      </c>
      <c r="L8672" s="12">
        <v>0.32999999999999996</v>
      </c>
      <c r="M8672" s="6" t="s">
        <v>24</v>
      </c>
      <c r="R8672"/>
    </row>
    <row r="8673" spans="2:18" ht="14.25" customHeight="1">
      <c r="B8673" s="6" t="s">
        <v>176</v>
      </c>
      <c r="C8673" s="6">
        <v>1128299</v>
      </c>
      <c r="D8673" s="30">
        <v>44765</v>
      </c>
      <c r="E8673" s="6" t="s">
        <v>144</v>
      </c>
      <c r="F8673" s="6" t="s">
        <v>135</v>
      </c>
      <c r="G8673" s="6" t="s">
        <v>17</v>
      </c>
      <c r="H8673" s="25">
        <v>297</v>
      </c>
      <c r="I8673" s="10">
        <v>298</v>
      </c>
      <c r="J8673" s="11">
        <v>88506</v>
      </c>
      <c r="K8673" s="11">
        <v>37172.519999999997</v>
      </c>
      <c r="L8673" s="12">
        <v>0.42</v>
      </c>
      <c r="M8673" s="6" t="s">
        <v>24</v>
      </c>
      <c r="R8673"/>
    </row>
    <row r="8674" spans="2:18" ht="14.25" customHeight="1">
      <c r="B8674" s="6" t="s">
        <v>176</v>
      </c>
      <c r="C8674" s="6">
        <v>1128299</v>
      </c>
      <c r="D8674" s="30">
        <v>44765</v>
      </c>
      <c r="E8674" s="6" t="s">
        <v>144</v>
      </c>
      <c r="F8674" s="6" t="s">
        <v>135</v>
      </c>
      <c r="G8674" s="6" t="s">
        <v>19</v>
      </c>
      <c r="H8674" s="25">
        <v>326.7</v>
      </c>
      <c r="I8674" s="10">
        <v>217</v>
      </c>
      <c r="J8674" s="11">
        <v>70893.899999999994</v>
      </c>
      <c r="K8674" s="11">
        <v>29066.498999999996</v>
      </c>
      <c r="L8674" s="12">
        <v>0.41</v>
      </c>
      <c r="M8674" s="6" t="s">
        <v>24</v>
      </c>
      <c r="R8674"/>
    </row>
    <row r="8675" spans="2:18" ht="14.25" customHeight="1">
      <c r="B8675" s="6" t="s">
        <v>176</v>
      </c>
      <c r="C8675" s="6">
        <v>1128299</v>
      </c>
      <c r="D8675" s="30">
        <v>44765</v>
      </c>
      <c r="E8675" s="6" t="s">
        <v>144</v>
      </c>
      <c r="F8675" s="6" t="s">
        <v>135</v>
      </c>
      <c r="G8675" s="6" t="s">
        <v>20</v>
      </c>
      <c r="H8675" s="25">
        <v>326.7</v>
      </c>
      <c r="I8675" s="10">
        <v>221</v>
      </c>
      <c r="J8675" s="11">
        <v>72200.7</v>
      </c>
      <c r="K8675" s="11">
        <v>30324.293999999998</v>
      </c>
      <c r="L8675" s="12">
        <v>0.42</v>
      </c>
      <c r="M8675" s="6" t="s">
        <v>24</v>
      </c>
      <c r="R8675"/>
    </row>
    <row r="8676" spans="2:18" ht="14.25" customHeight="1">
      <c r="B8676" s="6" t="s">
        <v>176</v>
      </c>
      <c r="C8676" s="6">
        <v>1128299</v>
      </c>
      <c r="D8676" s="30">
        <v>44765</v>
      </c>
      <c r="E8676" s="20" t="s">
        <v>144</v>
      </c>
      <c r="F8676" s="6" t="s">
        <v>135</v>
      </c>
      <c r="G8676" s="6" t="s">
        <v>21</v>
      </c>
      <c r="H8676" s="25">
        <v>301.95</v>
      </c>
      <c r="I8676" s="10">
        <v>171</v>
      </c>
      <c r="J8676" s="11">
        <v>51633.45</v>
      </c>
      <c r="K8676" s="11">
        <v>21169.714499999998</v>
      </c>
      <c r="L8676" s="12">
        <v>0.41</v>
      </c>
      <c r="M8676" s="6" t="s">
        <v>24</v>
      </c>
      <c r="R8676"/>
    </row>
    <row r="8677" spans="2:18" ht="14.25" customHeight="1">
      <c r="B8677" s="6" t="s">
        <v>176</v>
      </c>
      <c r="C8677" s="6">
        <v>1128299</v>
      </c>
      <c r="D8677" s="30">
        <v>44765</v>
      </c>
      <c r="E8677" s="6" t="s">
        <v>144</v>
      </c>
      <c r="F8677" s="6" t="s">
        <v>135</v>
      </c>
      <c r="G8677" s="6" t="s">
        <v>22</v>
      </c>
      <c r="H8677" s="25">
        <v>336.6</v>
      </c>
      <c r="I8677" s="10">
        <v>198</v>
      </c>
      <c r="J8677" s="11">
        <v>66646.8</v>
      </c>
      <c r="K8677" s="11">
        <v>30657.528000000002</v>
      </c>
      <c r="L8677" s="12">
        <v>0.46</v>
      </c>
      <c r="M8677" s="6" t="s">
        <v>24</v>
      </c>
      <c r="R8677"/>
    </row>
    <row r="8678" spans="2:18" ht="14.25" customHeight="1">
      <c r="B8678" s="6" t="s">
        <v>176</v>
      </c>
      <c r="C8678" s="6">
        <v>1128299</v>
      </c>
      <c r="D8678" s="30">
        <v>44765</v>
      </c>
      <c r="E8678" s="6" t="s">
        <v>144</v>
      </c>
      <c r="F8678" s="6" t="s">
        <v>135</v>
      </c>
      <c r="G8678" s="6" t="s">
        <v>23</v>
      </c>
      <c r="H8678" s="25">
        <v>386.1</v>
      </c>
      <c r="I8678" s="10">
        <v>204</v>
      </c>
      <c r="J8678" s="11">
        <v>78764.400000000009</v>
      </c>
      <c r="K8678" s="11">
        <v>27567.54</v>
      </c>
      <c r="L8678" s="12">
        <v>0.35</v>
      </c>
      <c r="M8678" s="6" t="s">
        <v>24</v>
      </c>
      <c r="R8678"/>
    </row>
    <row r="8679" spans="2:18" ht="14.25" customHeight="1">
      <c r="B8679" s="6" t="s">
        <v>176</v>
      </c>
      <c r="C8679" s="6">
        <v>1128299</v>
      </c>
      <c r="D8679" s="30">
        <v>44797</v>
      </c>
      <c r="E8679" s="20" t="s">
        <v>144</v>
      </c>
      <c r="F8679" s="6" t="s">
        <v>135</v>
      </c>
      <c r="G8679" s="6" t="s">
        <v>17</v>
      </c>
      <c r="H8679" s="25">
        <v>341.55</v>
      </c>
      <c r="I8679" s="10">
        <v>256</v>
      </c>
      <c r="J8679" s="11">
        <v>87436.800000000003</v>
      </c>
      <c r="K8679" s="11">
        <v>32351.616000000002</v>
      </c>
      <c r="L8679" s="12">
        <v>0.37</v>
      </c>
      <c r="M8679" s="6" t="s">
        <v>24</v>
      </c>
      <c r="R8679"/>
    </row>
    <row r="8680" spans="2:18" ht="14.25" customHeight="1">
      <c r="B8680" s="6" t="s">
        <v>176</v>
      </c>
      <c r="C8680" s="6">
        <v>1128299</v>
      </c>
      <c r="D8680" s="30">
        <v>44797</v>
      </c>
      <c r="E8680" s="6" t="s">
        <v>144</v>
      </c>
      <c r="F8680" s="6" t="s">
        <v>135</v>
      </c>
      <c r="G8680" s="6" t="s">
        <v>19</v>
      </c>
      <c r="H8680" s="25">
        <v>306.90000000000003</v>
      </c>
      <c r="I8680" s="10">
        <v>256</v>
      </c>
      <c r="J8680" s="11">
        <v>78566.400000000009</v>
      </c>
      <c r="K8680" s="11">
        <v>32997.887999999999</v>
      </c>
      <c r="L8680" s="12">
        <v>0.42</v>
      </c>
      <c r="M8680" s="6" t="s">
        <v>24</v>
      </c>
      <c r="R8680"/>
    </row>
    <row r="8681" spans="2:18" ht="14.25" customHeight="1">
      <c r="B8681" s="6" t="s">
        <v>176</v>
      </c>
      <c r="C8681" s="6">
        <v>1128299</v>
      </c>
      <c r="D8681" s="30">
        <v>44797</v>
      </c>
      <c r="E8681" s="6" t="s">
        <v>144</v>
      </c>
      <c r="F8681" s="6" t="s">
        <v>135</v>
      </c>
      <c r="G8681" s="6" t="s">
        <v>20</v>
      </c>
      <c r="H8681" s="25">
        <v>247.5</v>
      </c>
      <c r="I8681" s="10">
        <v>215</v>
      </c>
      <c r="J8681" s="11">
        <v>53212.5</v>
      </c>
      <c r="K8681" s="11">
        <v>21285</v>
      </c>
      <c r="L8681" s="12">
        <v>0.39999999999999997</v>
      </c>
      <c r="M8681" s="6" t="s">
        <v>24</v>
      </c>
      <c r="R8681"/>
    </row>
    <row r="8682" spans="2:18" ht="14.25" customHeight="1">
      <c r="B8682" s="6" t="s">
        <v>176</v>
      </c>
      <c r="C8682" s="6">
        <v>1128299</v>
      </c>
      <c r="D8682" s="30">
        <v>44797</v>
      </c>
      <c r="E8682" s="20" t="s">
        <v>144</v>
      </c>
      <c r="F8682" s="6" t="s">
        <v>135</v>
      </c>
      <c r="G8682" s="6" t="s">
        <v>21</v>
      </c>
      <c r="H8682" s="25">
        <v>247.5</v>
      </c>
      <c r="I8682" s="10">
        <v>128</v>
      </c>
      <c r="J8682" s="11">
        <v>31680</v>
      </c>
      <c r="K8682" s="11">
        <v>12038.4</v>
      </c>
      <c r="L8682" s="12">
        <v>0.38</v>
      </c>
      <c r="M8682" s="6" t="s">
        <v>24</v>
      </c>
      <c r="R8682"/>
    </row>
    <row r="8683" spans="2:18" ht="14.25" customHeight="1">
      <c r="B8683" s="6" t="s">
        <v>176</v>
      </c>
      <c r="C8683" s="6">
        <v>1128299</v>
      </c>
      <c r="D8683" s="30">
        <v>44797</v>
      </c>
      <c r="E8683" s="6" t="s">
        <v>144</v>
      </c>
      <c r="F8683" s="6" t="s">
        <v>135</v>
      </c>
      <c r="G8683" s="6" t="s">
        <v>22</v>
      </c>
      <c r="H8683" s="25">
        <v>262.35000000000002</v>
      </c>
      <c r="I8683" s="10">
        <v>136</v>
      </c>
      <c r="J8683" s="11">
        <v>35679.600000000006</v>
      </c>
      <c r="K8683" s="11">
        <v>14985.432000000004</v>
      </c>
      <c r="L8683" s="12">
        <v>0.42000000000000004</v>
      </c>
      <c r="M8683" s="6" t="s">
        <v>24</v>
      </c>
      <c r="R8683"/>
    </row>
    <row r="8684" spans="2:18" ht="14.25" customHeight="1">
      <c r="B8684" s="6" t="s">
        <v>176</v>
      </c>
      <c r="C8684" s="6">
        <v>1128299</v>
      </c>
      <c r="D8684" s="30">
        <v>44797</v>
      </c>
      <c r="E8684" s="6" t="s">
        <v>144</v>
      </c>
      <c r="F8684" s="6" t="s">
        <v>135</v>
      </c>
      <c r="G8684" s="6" t="s">
        <v>23</v>
      </c>
      <c r="H8684" s="25">
        <v>262.35000000000002</v>
      </c>
      <c r="I8684" s="10">
        <v>88</v>
      </c>
      <c r="J8684" s="11">
        <v>23086.800000000003</v>
      </c>
      <c r="K8684" s="11">
        <v>8542.1160000000018</v>
      </c>
      <c r="L8684" s="12">
        <v>0.37</v>
      </c>
      <c r="M8684" s="6" t="s">
        <v>24</v>
      </c>
      <c r="R8684"/>
    </row>
    <row r="8685" spans="2:18" ht="14.25" customHeight="1">
      <c r="B8685" s="6" t="s">
        <v>176</v>
      </c>
      <c r="C8685" s="6">
        <v>1128299</v>
      </c>
      <c r="D8685" s="30">
        <v>44829</v>
      </c>
      <c r="E8685" s="20" t="s">
        <v>144</v>
      </c>
      <c r="F8685" s="6" t="s">
        <v>135</v>
      </c>
      <c r="G8685" s="6" t="s">
        <v>17</v>
      </c>
      <c r="H8685" s="25">
        <v>168.3</v>
      </c>
      <c r="I8685" s="10">
        <v>149</v>
      </c>
      <c r="J8685" s="11">
        <v>25076.7</v>
      </c>
      <c r="K8685" s="11">
        <v>9278.3790000000008</v>
      </c>
      <c r="L8685" s="12">
        <v>0.37</v>
      </c>
      <c r="M8685" s="6" t="s">
        <v>24</v>
      </c>
      <c r="R8685"/>
    </row>
    <row r="8686" spans="2:18" ht="14.25" customHeight="1">
      <c r="B8686" s="6" t="s">
        <v>176</v>
      </c>
      <c r="C8686" s="6">
        <v>1128299</v>
      </c>
      <c r="D8686" s="30">
        <v>44829</v>
      </c>
      <c r="E8686" s="6" t="s">
        <v>144</v>
      </c>
      <c r="F8686" s="6" t="s">
        <v>135</v>
      </c>
      <c r="G8686" s="6" t="s">
        <v>19</v>
      </c>
      <c r="H8686" s="25">
        <v>212.85</v>
      </c>
      <c r="I8686" s="10">
        <v>158</v>
      </c>
      <c r="J8686" s="11">
        <v>33630.299999999996</v>
      </c>
      <c r="K8686" s="11">
        <v>12779.513999999999</v>
      </c>
      <c r="L8686" s="12">
        <v>0.38</v>
      </c>
      <c r="M8686" s="6" t="s">
        <v>24</v>
      </c>
      <c r="R8686"/>
    </row>
    <row r="8687" spans="2:18" ht="14.25" customHeight="1">
      <c r="B8687" s="6" t="s">
        <v>176</v>
      </c>
      <c r="C8687" s="6">
        <v>1128299</v>
      </c>
      <c r="D8687" s="30">
        <v>44829</v>
      </c>
      <c r="E8687" s="6" t="s">
        <v>144</v>
      </c>
      <c r="F8687" s="6" t="s">
        <v>135</v>
      </c>
      <c r="G8687" s="6" t="s">
        <v>20</v>
      </c>
      <c r="H8687" s="25">
        <v>193.05</v>
      </c>
      <c r="I8687" s="10">
        <v>83</v>
      </c>
      <c r="J8687" s="11">
        <v>16023.150000000001</v>
      </c>
      <c r="K8687" s="11">
        <v>6729.723</v>
      </c>
      <c r="L8687" s="12">
        <v>0.42</v>
      </c>
      <c r="M8687" s="6" t="s">
        <v>24</v>
      </c>
      <c r="R8687"/>
    </row>
    <row r="8688" spans="2:18" ht="14.25" customHeight="1">
      <c r="B8688" s="6" t="s">
        <v>176</v>
      </c>
      <c r="C8688" s="6">
        <v>1128299</v>
      </c>
      <c r="D8688" s="30">
        <v>44829</v>
      </c>
      <c r="E8688" s="6" t="s">
        <v>144</v>
      </c>
      <c r="F8688" s="6" t="s">
        <v>135</v>
      </c>
      <c r="G8688" s="6" t="s">
        <v>21</v>
      </c>
      <c r="H8688" s="25">
        <v>188.1</v>
      </c>
      <c r="I8688" s="10">
        <v>62</v>
      </c>
      <c r="J8688" s="11">
        <v>11662.199999999999</v>
      </c>
      <c r="K8688" s="11">
        <v>4898.1239999999998</v>
      </c>
      <c r="L8688" s="12">
        <v>0.42</v>
      </c>
      <c r="M8688" s="6" t="s">
        <v>24</v>
      </c>
      <c r="R8688"/>
    </row>
    <row r="8689" spans="2:18" ht="14.25" customHeight="1">
      <c r="B8689" s="6" t="s">
        <v>176</v>
      </c>
      <c r="C8689" s="6">
        <v>1128299</v>
      </c>
      <c r="D8689" s="30">
        <v>44829</v>
      </c>
      <c r="E8689" s="6" t="s">
        <v>144</v>
      </c>
      <c r="F8689" s="6" t="s">
        <v>135</v>
      </c>
      <c r="G8689" s="6" t="s">
        <v>22</v>
      </c>
      <c r="H8689" s="25">
        <v>237.60000000000002</v>
      </c>
      <c r="I8689" s="10">
        <v>77</v>
      </c>
      <c r="J8689" s="11">
        <v>18295.2</v>
      </c>
      <c r="K8689" s="11">
        <v>7683.9840000000013</v>
      </c>
      <c r="L8689" s="12">
        <v>0.42000000000000004</v>
      </c>
      <c r="M8689" s="6" t="s">
        <v>24</v>
      </c>
      <c r="R8689"/>
    </row>
    <row r="8690" spans="2:18" ht="14.25" customHeight="1">
      <c r="B8690" s="6" t="s">
        <v>176</v>
      </c>
      <c r="C8690" s="6">
        <v>1128299</v>
      </c>
      <c r="D8690" s="30">
        <v>44829</v>
      </c>
      <c r="E8690" s="6" t="s">
        <v>144</v>
      </c>
      <c r="F8690" s="6" t="s">
        <v>135</v>
      </c>
      <c r="G8690" s="6" t="s">
        <v>23</v>
      </c>
      <c r="H8690" s="25">
        <v>178.20000000000002</v>
      </c>
      <c r="I8690" s="10">
        <v>85</v>
      </c>
      <c r="J8690" s="11">
        <v>15147.000000000002</v>
      </c>
      <c r="K8690" s="11">
        <v>4847.0400000000009</v>
      </c>
      <c r="L8690" s="12">
        <v>0.32</v>
      </c>
      <c r="M8690" s="6" t="s">
        <v>24</v>
      </c>
      <c r="R8690"/>
    </row>
    <row r="8691" spans="2:18" ht="14.25" customHeight="1">
      <c r="B8691" s="6" t="s">
        <v>176</v>
      </c>
      <c r="C8691" s="6">
        <v>1128299</v>
      </c>
      <c r="D8691" s="30">
        <v>44858</v>
      </c>
      <c r="E8691" s="6" t="s">
        <v>144</v>
      </c>
      <c r="F8691" s="6" t="s">
        <v>135</v>
      </c>
      <c r="G8691" s="6" t="s">
        <v>17</v>
      </c>
      <c r="H8691" s="25">
        <v>143.55000000000001</v>
      </c>
      <c r="I8691" s="10">
        <v>119</v>
      </c>
      <c r="J8691" s="11">
        <v>17082.45</v>
      </c>
      <c r="K8691" s="11">
        <v>6662.1554999999998</v>
      </c>
      <c r="L8691" s="12">
        <v>0.38999999999999996</v>
      </c>
      <c r="M8691" s="6" t="s">
        <v>24</v>
      </c>
      <c r="R8691"/>
    </row>
    <row r="8692" spans="2:18" ht="14.25" customHeight="1">
      <c r="B8692" s="6" t="s">
        <v>176</v>
      </c>
      <c r="C8692" s="6">
        <v>1128299</v>
      </c>
      <c r="D8692" s="30">
        <v>44858</v>
      </c>
      <c r="E8692" s="6" t="s">
        <v>144</v>
      </c>
      <c r="F8692" s="6" t="s">
        <v>135</v>
      </c>
      <c r="G8692" s="6" t="s">
        <v>19</v>
      </c>
      <c r="H8692" s="25">
        <v>183.15</v>
      </c>
      <c r="I8692" s="10">
        <v>179</v>
      </c>
      <c r="J8692" s="11">
        <v>32783.85</v>
      </c>
      <c r="K8692" s="11">
        <v>12457.862999999999</v>
      </c>
      <c r="L8692" s="12">
        <v>0.38</v>
      </c>
      <c r="M8692" s="6" t="s">
        <v>24</v>
      </c>
      <c r="R8692"/>
    </row>
    <row r="8693" spans="2:18" ht="14.25" customHeight="1">
      <c r="B8693" s="6" t="s">
        <v>176</v>
      </c>
      <c r="C8693" s="6">
        <v>1128299</v>
      </c>
      <c r="D8693" s="30">
        <v>44858</v>
      </c>
      <c r="E8693" s="6" t="s">
        <v>144</v>
      </c>
      <c r="F8693" s="6" t="s">
        <v>135</v>
      </c>
      <c r="G8693" s="6" t="s">
        <v>20</v>
      </c>
      <c r="H8693" s="25">
        <v>183.15</v>
      </c>
      <c r="I8693" s="10">
        <v>109</v>
      </c>
      <c r="J8693" s="11">
        <v>19963.350000000002</v>
      </c>
      <c r="K8693" s="11">
        <v>7386.4395000000004</v>
      </c>
      <c r="L8693" s="12">
        <v>0.37</v>
      </c>
      <c r="M8693" s="6" t="s">
        <v>24</v>
      </c>
      <c r="R8693"/>
    </row>
    <row r="8694" spans="2:18" ht="14.25" customHeight="1">
      <c r="B8694" s="6" t="s">
        <v>176</v>
      </c>
      <c r="C8694" s="6">
        <v>1128299</v>
      </c>
      <c r="D8694" s="30">
        <v>44858</v>
      </c>
      <c r="E8694" s="6" t="s">
        <v>144</v>
      </c>
      <c r="F8694" s="6" t="s">
        <v>135</v>
      </c>
      <c r="G8694" s="6" t="s">
        <v>21</v>
      </c>
      <c r="H8694" s="25">
        <v>168.3</v>
      </c>
      <c r="I8694" s="10">
        <v>114</v>
      </c>
      <c r="J8694" s="11">
        <v>19186.2</v>
      </c>
      <c r="K8694" s="11">
        <v>7482.6179999999995</v>
      </c>
      <c r="L8694" s="12">
        <v>0.38999999999999996</v>
      </c>
      <c r="M8694" s="6" t="s">
        <v>24</v>
      </c>
      <c r="R8694"/>
    </row>
    <row r="8695" spans="2:18" ht="14.25" customHeight="1">
      <c r="B8695" s="6" t="s">
        <v>176</v>
      </c>
      <c r="C8695" s="6">
        <v>1128299</v>
      </c>
      <c r="D8695" s="30">
        <v>44858</v>
      </c>
      <c r="E8695" s="6" t="s">
        <v>144</v>
      </c>
      <c r="F8695" s="6" t="s">
        <v>135</v>
      </c>
      <c r="G8695" s="6" t="s">
        <v>22</v>
      </c>
      <c r="H8695" s="25">
        <v>198</v>
      </c>
      <c r="I8695" s="10">
        <v>93</v>
      </c>
      <c r="J8695" s="11">
        <v>18414</v>
      </c>
      <c r="K8695" s="11">
        <v>8286.3000000000011</v>
      </c>
      <c r="L8695" s="12">
        <v>0.45</v>
      </c>
      <c r="M8695" s="6" t="s">
        <v>24</v>
      </c>
      <c r="R8695"/>
    </row>
    <row r="8696" spans="2:18" ht="14.25" customHeight="1">
      <c r="B8696" s="6" t="s">
        <v>176</v>
      </c>
      <c r="C8696" s="6">
        <v>1128299</v>
      </c>
      <c r="D8696" s="30">
        <v>44858</v>
      </c>
      <c r="E8696" s="6" t="s">
        <v>144</v>
      </c>
      <c r="F8696" s="6" t="s">
        <v>135</v>
      </c>
      <c r="G8696" s="6" t="s">
        <v>23</v>
      </c>
      <c r="H8696" s="25">
        <v>202.95000000000002</v>
      </c>
      <c r="I8696" s="10">
        <v>123</v>
      </c>
      <c r="J8696" s="11">
        <v>24962.850000000002</v>
      </c>
      <c r="K8696" s="11">
        <v>9236.2545000000009</v>
      </c>
      <c r="L8696" s="12">
        <v>0.37</v>
      </c>
      <c r="M8696" s="6" t="s">
        <v>24</v>
      </c>
      <c r="R8696"/>
    </row>
    <row r="8697" spans="2:18" ht="14.25" customHeight="1">
      <c r="B8697" s="6" t="s">
        <v>176</v>
      </c>
      <c r="C8697" s="6">
        <v>1128299</v>
      </c>
      <c r="D8697" s="30">
        <v>44889</v>
      </c>
      <c r="E8697" s="6" t="s">
        <v>144</v>
      </c>
      <c r="F8697" s="6" t="s">
        <v>135</v>
      </c>
      <c r="G8697" s="6" t="s">
        <v>17</v>
      </c>
      <c r="H8697" s="25">
        <v>168.3</v>
      </c>
      <c r="I8697" s="10">
        <v>190</v>
      </c>
      <c r="J8697" s="11">
        <v>31977.000000000004</v>
      </c>
      <c r="K8697" s="11">
        <v>11831.490000000002</v>
      </c>
      <c r="L8697" s="12">
        <v>0.37</v>
      </c>
      <c r="M8697" s="6" t="s">
        <v>24</v>
      </c>
      <c r="R8697"/>
    </row>
    <row r="8698" spans="2:18" ht="14.25" customHeight="1">
      <c r="B8698" s="6" t="s">
        <v>176</v>
      </c>
      <c r="C8698" s="6">
        <v>1128299</v>
      </c>
      <c r="D8698" s="30">
        <v>44889</v>
      </c>
      <c r="E8698" s="6" t="s">
        <v>144</v>
      </c>
      <c r="F8698" s="6" t="s">
        <v>135</v>
      </c>
      <c r="G8698" s="6" t="s">
        <v>19</v>
      </c>
      <c r="H8698" s="25">
        <v>183.15</v>
      </c>
      <c r="I8698" s="10">
        <v>202</v>
      </c>
      <c r="J8698" s="11">
        <v>36996.300000000003</v>
      </c>
      <c r="K8698" s="11">
        <v>14428.556999999999</v>
      </c>
      <c r="L8698" s="12">
        <v>0.38999999999999996</v>
      </c>
      <c r="M8698" s="6" t="s">
        <v>24</v>
      </c>
      <c r="R8698"/>
    </row>
    <row r="8699" spans="2:18" ht="14.25" customHeight="1">
      <c r="B8699" s="6" t="s">
        <v>176</v>
      </c>
      <c r="C8699" s="6">
        <v>1128299</v>
      </c>
      <c r="D8699" s="30">
        <v>44889</v>
      </c>
      <c r="E8699" s="6" t="s">
        <v>144</v>
      </c>
      <c r="F8699" s="6" t="s">
        <v>135</v>
      </c>
      <c r="G8699" s="6" t="s">
        <v>20</v>
      </c>
      <c r="H8699" s="25">
        <v>158.4</v>
      </c>
      <c r="I8699" s="10">
        <v>152</v>
      </c>
      <c r="J8699" s="11">
        <v>24076.799999999999</v>
      </c>
      <c r="K8699" s="11">
        <v>10112.255999999999</v>
      </c>
      <c r="L8699" s="12">
        <v>0.42</v>
      </c>
      <c r="M8699" s="6" t="s">
        <v>24</v>
      </c>
      <c r="R8699"/>
    </row>
    <row r="8700" spans="2:18" ht="14.25" customHeight="1">
      <c r="B8700" s="6" t="s">
        <v>176</v>
      </c>
      <c r="C8700" s="6">
        <v>1128299</v>
      </c>
      <c r="D8700" s="30">
        <v>44889</v>
      </c>
      <c r="E8700" s="6" t="s">
        <v>144</v>
      </c>
      <c r="F8700" s="6" t="s">
        <v>135</v>
      </c>
      <c r="G8700" s="6" t="s">
        <v>21</v>
      </c>
      <c r="H8700" s="25">
        <v>193.05</v>
      </c>
      <c r="I8700" s="10">
        <v>149</v>
      </c>
      <c r="J8700" s="11">
        <v>28764.45</v>
      </c>
      <c r="K8700" s="11">
        <v>11793.424499999999</v>
      </c>
      <c r="L8700" s="12">
        <v>0.41</v>
      </c>
      <c r="M8700" s="6" t="s">
        <v>24</v>
      </c>
      <c r="R8700"/>
    </row>
    <row r="8701" spans="2:18" ht="14.25" customHeight="1">
      <c r="B8701" s="6" t="s">
        <v>176</v>
      </c>
      <c r="C8701" s="6">
        <v>1128299</v>
      </c>
      <c r="D8701" s="30">
        <v>44889</v>
      </c>
      <c r="E8701" s="6" t="s">
        <v>144</v>
      </c>
      <c r="F8701" s="6" t="s">
        <v>135</v>
      </c>
      <c r="G8701" s="6" t="s">
        <v>22</v>
      </c>
      <c r="H8701" s="25">
        <v>247.5</v>
      </c>
      <c r="I8701" s="10">
        <v>145</v>
      </c>
      <c r="J8701" s="11">
        <v>35887.5</v>
      </c>
      <c r="K8701" s="11">
        <v>16508.25</v>
      </c>
      <c r="L8701" s="12">
        <v>0.46</v>
      </c>
      <c r="M8701" s="6" t="s">
        <v>24</v>
      </c>
      <c r="R8701"/>
    </row>
    <row r="8702" spans="2:18" ht="14.25" customHeight="1">
      <c r="B8702" s="6" t="s">
        <v>176</v>
      </c>
      <c r="C8702" s="6">
        <v>1128299</v>
      </c>
      <c r="D8702" s="30">
        <v>44889</v>
      </c>
      <c r="E8702" s="6" t="s">
        <v>144</v>
      </c>
      <c r="F8702" s="6" t="s">
        <v>135</v>
      </c>
      <c r="G8702" s="6" t="s">
        <v>23</v>
      </c>
      <c r="H8702" s="25">
        <v>262.35000000000002</v>
      </c>
      <c r="I8702" s="10">
        <v>165</v>
      </c>
      <c r="J8702" s="11">
        <v>43287.750000000007</v>
      </c>
      <c r="K8702" s="11">
        <v>16016.467500000002</v>
      </c>
      <c r="L8702" s="12">
        <v>0.37</v>
      </c>
      <c r="M8702" s="6" t="s">
        <v>24</v>
      </c>
      <c r="R8702"/>
    </row>
    <row r="8703" spans="2:18" ht="14.25" customHeight="1">
      <c r="B8703" s="6" t="s">
        <v>176</v>
      </c>
      <c r="C8703" s="6">
        <v>1128299</v>
      </c>
      <c r="D8703" s="30">
        <v>44918</v>
      </c>
      <c r="E8703" s="6" t="s">
        <v>144</v>
      </c>
      <c r="F8703" s="6" t="s">
        <v>135</v>
      </c>
      <c r="G8703" s="6" t="s">
        <v>17</v>
      </c>
      <c r="H8703" s="25">
        <v>252.45000000000002</v>
      </c>
      <c r="I8703" s="10">
        <v>225</v>
      </c>
      <c r="J8703" s="11">
        <v>56801.250000000007</v>
      </c>
      <c r="K8703" s="11">
        <v>23856.525000000001</v>
      </c>
      <c r="L8703" s="12">
        <v>0.42</v>
      </c>
      <c r="M8703" s="6" t="s">
        <v>24</v>
      </c>
      <c r="R8703"/>
    </row>
    <row r="8704" spans="2:18" ht="14.25" customHeight="1">
      <c r="B8704" s="6" t="s">
        <v>176</v>
      </c>
      <c r="C8704" s="6">
        <v>1128299</v>
      </c>
      <c r="D8704" s="30">
        <v>44918</v>
      </c>
      <c r="E8704" s="6" t="s">
        <v>144</v>
      </c>
      <c r="F8704" s="6" t="s">
        <v>135</v>
      </c>
      <c r="G8704" s="6" t="s">
        <v>19</v>
      </c>
      <c r="H8704" s="25">
        <v>277.2</v>
      </c>
      <c r="I8704" s="10">
        <v>233</v>
      </c>
      <c r="J8704" s="11">
        <v>64587.6</v>
      </c>
      <c r="K8704" s="11">
        <v>25835.039999999997</v>
      </c>
      <c r="L8704" s="12">
        <v>0.39999999999999997</v>
      </c>
      <c r="M8704" s="6" t="s">
        <v>24</v>
      </c>
      <c r="R8704"/>
    </row>
    <row r="8705" spans="2:18" ht="14.25" customHeight="1">
      <c r="B8705" s="6" t="s">
        <v>176</v>
      </c>
      <c r="C8705" s="6">
        <v>1128299</v>
      </c>
      <c r="D8705" s="30">
        <v>44918</v>
      </c>
      <c r="E8705" s="6" t="s">
        <v>144</v>
      </c>
      <c r="F8705" s="6" t="s">
        <v>135</v>
      </c>
      <c r="G8705" s="6" t="s">
        <v>20</v>
      </c>
      <c r="H8705" s="25">
        <v>237.60000000000002</v>
      </c>
      <c r="I8705" s="10">
        <v>193</v>
      </c>
      <c r="J8705" s="11">
        <v>45856.800000000003</v>
      </c>
      <c r="K8705" s="11">
        <v>18801.288</v>
      </c>
      <c r="L8705" s="12">
        <v>0.41</v>
      </c>
      <c r="M8705" s="6" t="s">
        <v>24</v>
      </c>
      <c r="R8705"/>
    </row>
    <row r="8706" spans="2:18" ht="14.25" customHeight="1">
      <c r="B8706" s="6" t="s">
        <v>176</v>
      </c>
      <c r="C8706" s="6">
        <v>1128299</v>
      </c>
      <c r="D8706" s="30">
        <v>44918</v>
      </c>
      <c r="E8706" s="6" t="s">
        <v>144</v>
      </c>
      <c r="F8706" s="6" t="s">
        <v>135</v>
      </c>
      <c r="G8706" s="6" t="s">
        <v>21</v>
      </c>
      <c r="H8706" s="25">
        <v>262.35000000000002</v>
      </c>
      <c r="I8706" s="10">
        <v>165</v>
      </c>
      <c r="J8706" s="11">
        <v>43287.750000000007</v>
      </c>
      <c r="K8706" s="11">
        <v>16882.2225</v>
      </c>
      <c r="L8706" s="12">
        <v>0.38999999999999996</v>
      </c>
      <c r="M8706" s="6" t="s">
        <v>24</v>
      </c>
      <c r="R8706"/>
    </row>
    <row r="8707" spans="2:18" ht="14.25" customHeight="1">
      <c r="B8707" s="6" t="s">
        <v>176</v>
      </c>
      <c r="C8707" s="6">
        <v>1128299</v>
      </c>
      <c r="D8707" s="30">
        <v>44918</v>
      </c>
      <c r="E8707" s="6" t="s">
        <v>144</v>
      </c>
      <c r="F8707" s="6" t="s">
        <v>135</v>
      </c>
      <c r="G8707" s="6" t="s">
        <v>22</v>
      </c>
      <c r="H8707" s="25">
        <v>267.3</v>
      </c>
      <c r="I8707" s="10">
        <v>157</v>
      </c>
      <c r="J8707" s="11">
        <v>41966.1</v>
      </c>
      <c r="K8707" s="11">
        <v>19724.066999999999</v>
      </c>
      <c r="L8707" s="12">
        <v>0.47000000000000003</v>
      </c>
      <c r="M8707" s="6" t="s">
        <v>24</v>
      </c>
      <c r="R8707"/>
    </row>
    <row r="8708" spans="2:18" ht="14.25" customHeight="1">
      <c r="B8708" s="6" t="s">
        <v>176</v>
      </c>
      <c r="C8708" s="6">
        <v>1128299</v>
      </c>
      <c r="D8708" s="30">
        <v>44918</v>
      </c>
      <c r="E8708" s="20" t="s">
        <v>144</v>
      </c>
      <c r="F8708" s="6" t="s">
        <v>135</v>
      </c>
      <c r="G8708" s="6" t="s">
        <v>23</v>
      </c>
      <c r="H8708" s="25">
        <v>272.25</v>
      </c>
      <c r="I8708" s="10">
        <v>201</v>
      </c>
      <c r="J8708" s="11">
        <v>54722.25</v>
      </c>
      <c r="K8708" s="11">
        <v>18605.564999999999</v>
      </c>
      <c r="L8708" s="12">
        <v>0.33999999999999997</v>
      </c>
      <c r="M8708" s="6" t="s">
        <v>24</v>
      </c>
      <c r="R8708"/>
    </row>
    <row r="8709" spans="2:18" ht="14.25" customHeight="1">
      <c r="B8709" s="6" t="s">
        <v>176</v>
      </c>
      <c r="C8709" s="6">
        <v>1128299</v>
      </c>
      <c r="D8709" s="30">
        <v>44578</v>
      </c>
      <c r="E8709" s="6" t="s">
        <v>144</v>
      </c>
      <c r="F8709" s="6" t="s">
        <v>135</v>
      </c>
      <c r="G8709" s="6" t="s">
        <v>17</v>
      </c>
      <c r="H8709" s="25">
        <v>138.6</v>
      </c>
      <c r="I8709" s="10">
        <v>120</v>
      </c>
      <c r="J8709" s="11">
        <v>16632</v>
      </c>
      <c r="K8709" s="11">
        <v>6985.44</v>
      </c>
      <c r="L8709" s="12">
        <v>0.42</v>
      </c>
      <c r="M8709" s="6" t="s">
        <v>24</v>
      </c>
      <c r="R8709"/>
    </row>
    <row r="8710" spans="2:18" ht="14.25" customHeight="1">
      <c r="B8710" s="6" t="s">
        <v>176</v>
      </c>
      <c r="C8710" s="6">
        <v>1128299</v>
      </c>
      <c r="D8710" s="30">
        <v>44578</v>
      </c>
      <c r="E8710" s="6" t="s">
        <v>144</v>
      </c>
      <c r="F8710" s="6" t="s">
        <v>135</v>
      </c>
      <c r="G8710" s="6" t="s">
        <v>19</v>
      </c>
      <c r="H8710" s="25">
        <v>153.45000000000002</v>
      </c>
      <c r="I8710" s="10">
        <v>124</v>
      </c>
      <c r="J8710" s="11">
        <v>19027.800000000003</v>
      </c>
      <c r="K8710" s="11">
        <v>8372.232</v>
      </c>
      <c r="L8710" s="12">
        <v>0.43999999999999995</v>
      </c>
      <c r="M8710" s="6" t="s">
        <v>24</v>
      </c>
      <c r="R8710"/>
    </row>
    <row r="8711" spans="2:18" ht="14.25" customHeight="1">
      <c r="B8711" s="6" t="s">
        <v>176</v>
      </c>
      <c r="C8711" s="6">
        <v>1128299</v>
      </c>
      <c r="D8711" s="30">
        <v>44578</v>
      </c>
      <c r="E8711" s="20" t="s">
        <v>144</v>
      </c>
      <c r="F8711" s="6" t="s">
        <v>135</v>
      </c>
      <c r="G8711" s="6" t="s">
        <v>20</v>
      </c>
      <c r="H8711" s="25">
        <v>163.35</v>
      </c>
      <c r="I8711" s="10">
        <v>128</v>
      </c>
      <c r="J8711" s="11">
        <v>20908.8</v>
      </c>
      <c r="K8711" s="11">
        <v>8990.7839999999978</v>
      </c>
      <c r="L8711" s="12">
        <v>0.42999999999999994</v>
      </c>
      <c r="M8711" s="6" t="s">
        <v>24</v>
      </c>
      <c r="R8711"/>
    </row>
    <row r="8712" spans="2:18" ht="14.25" customHeight="1">
      <c r="B8712" s="6" t="s">
        <v>176</v>
      </c>
      <c r="C8712" s="6">
        <v>1128299</v>
      </c>
      <c r="D8712" s="30">
        <v>44578</v>
      </c>
      <c r="E8712" s="6" t="s">
        <v>144</v>
      </c>
      <c r="F8712" s="6" t="s">
        <v>135</v>
      </c>
      <c r="G8712" s="6" t="s">
        <v>21</v>
      </c>
      <c r="H8712" s="25">
        <v>168.3</v>
      </c>
      <c r="I8712" s="10">
        <v>78</v>
      </c>
      <c r="J8712" s="11">
        <v>13127.400000000001</v>
      </c>
      <c r="K8712" s="11">
        <v>6038.6040000000003</v>
      </c>
      <c r="L8712" s="12">
        <v>0.45999999999999996</v>
      </c>
      <c r="M8712" s="6" t="s">
        <v>24</v>
      </c>
      <c r="R8712"/>
    </row>
    <row r="8713" spans="2:18" ht="14.25" customHeight="1">
      <c r="B8713" s="6" t="s">
        <v>176</v>
      </c>
      <c r="C8713" s="6">
        <v>1128299</v>
      </c>
      <c r="D8713" s="30">
        <v>44578</v>
      </c>
      <c r="E8713" s="6" t="s">
        <v>144</v>
      </c>
      <c r="F8713" s="6" t="s">
        <v>135</v>
      </c>
      <c r="G8713" s="6" t="s">
        <v>22</v>
      </c>
      <c r="H8713" s="25">
        <v>163.35</v>
      </c>
      <c r="I8713" s="10">
        <v>68</v>
      </c>
      <c r="J8713" s="11">
        <v>11107.8</v>
      </c>
      <c r="K8713" s="11">
        <v>5664.9780000000001</v>
      </c>
      <c r="L8713" s="12">
        <v>0.51</v>
      </c>
      <c r="M8713" s="6" t="s">
        <v>24</v>
      </c>
      <c r="R8713"/>
    </row>
    <row r="8714" spans="2:18" ht="14.25" customHeight="1">
      <c r="B8714" s="6" t="s">
        <v>176</v>
      </c>
      <c r="C8714" s="6">
        <v>1128299</v>
      </c>
      <c r="D8714" s="30">
        <v>44578</v>
      </c>
      <c r="E8714" s="20" t="s">
        <v>144</v>
      </c>
      <c r="F8714" s="6" t="s">
        <v>135</v>
      </c>
      <c r="G8714" s="6" t="s">
        <v>23</v>
      </c>
      <c r="H8714" s="25">
        <v>168.3</v>
      </c>
      <c r="I8714" s="10">
        <v>140</v>
      </c>
      <c r="J8714" s="11">
        <v>23562</v>
      </c>
      <c r="K8714" s="11">
        <v>9424.7999999999993</v>
      </c>
      <c r="L8714" s="12">
        <v>0.39999999999999997</v>
      </c>
      <c r="M8714" s="6" t="s">
        <v>24</v>
      </c>
      <c r="R8714"/>
    </row>
    <row r="8715" spans="2:18" ht="14.25" customHeight="1">
      <c r="B8715" s="6" t="s">
        <v>176</v>
      </c>
      <c r="C8715" s="6">
        <v>1128299</v>
      </c>
      <c r="D8715" s="30">
        <v>44609</v>
      </c>
      <c r="E8715" s="6" t="s">
        <v>144</v>
      </c>
      <c r="F8715" s="6" t="s">
        <v>135</v>
      </c>
      <c r="G8715" s="6" t="s">
        <v>17</v>
      </c>
      <c r="H8715" s="25">
        <v>118.80000000000001</v>
      </c>
      <c r="I8715" s="10">
        <v>175</v>
      </c>
      <c r="J8715" s="11">
        <v>20790.000000000004</v>
      </c>
      <c r="K8715" s="11">
        <v>9355.5</v>
      </c>
      <c r="L8715" s="12">
        <v>0.44999999999999996</v>
      </c>
      <c r="M8715" s="6" t="s">
        <v>24</v>
      </c>
      <c r="R8715"/>
    </row>
    <row r="8716" spans="2:18" ht="14.25" customHeight="1">
      <c r="B8716" s="6" t="s">
        <v>176</v>
      </c>
      <c r="C8716" s="6">
        <v>1128299</v>
      </c>
      <c r="D8716" s="30">
        <v>44609</v>
      </c>
      <c r="E8716" s="6" t="s">
        <v>144</v>
      </c>
      <c r="F8716" s="6" t="s">
        <v>135</v>
      </c>
      <c r="G8716" s="6" t="s">
        <v>19</v>
      </c>
      <c r="H8716" s="25">
        <v>153.45000000000002</v>
      </c>
      <c r="I8716" s="10">
        <v>124</v>
      </c>
      <c r="J8716" s="11">
        <v>19027.800000000003</v>
      </c>
      <c r="K8716" s="11">
        <v>8181.9539999999997</v>
      </c>
      <c r="L8716" s="12">
        <v>0.42999999999999994</v>
      </c>
      <c r="M8716" s="6" t="s">
        <v>24</v>
      </c>
      <c r="R8716"/>
    </row>
    <row r="8717" spans="2:18" ht="14.25" customHeight="1">
      <c r="B8717" s="6" t="s">
        <v>176</v>
      </c>
      <c r="C8717" s="6">
        <v>1128299</v>
      </c>
      <c r="D8717" s="30">
        <v>44609</v>
      </c>
      <c r="E8717" s="20" t="s">
        <v>144</v>
      </c>
      <c r="F8717" s="6" t="s">
        <v>135</v>
      </c>
      <c r="G8717" s="6" t="s">
        <v>20</v>
      </c>
      <c r="H8717" s="25">
        <v>168.3</v>
      </c>
      <c r="I8717" s="10">
        <v>132</v>
      </c>
      <c r="J8717" s="11">
        <v>22215.600000000002</v>
      </c>
      <c r="K8717" s="11">
        <v>9552.7079999999987</v>
      </c>
      <c r="L8717" s="12">
        <v>0.42999999999999994</v>
      </c>
      <c r="M8717" s="6" t="s">
        <v>24</v>
      </c>
      <c r="R8717"/>
    </row>
    <row r="8718" spans="2:18" ht="14.25" customHeight="1">
      <c r="B8718" s="6" t="s">
        <v>176</v>
      </c>
      <c r="C8718" s="6">
        <v>1128299</v>
      </c>
      <c r="D8718" s="30">
        <v>44609</v>
      </c>
      <c r="E8718" s="6" t="s">
        <v>144</v>
      </c>
      <c r="F8718" s="6" t="s">
        <v>135</v>
      </c>
      <c r="G8718" s="6" t="s">
        <v>21</v>
      </c>
      <c r="H8718" s="25">
        <v>163.35</v>
      </c>
      <c r="I8718" s="10">
        <v>75</v>
      </c>
      <c r="J8718" s="11">
        <v>12251.25</v>
      </c>
      <c r="K8718" s="11">
        <v>5758.0874999999996</v>
      </c>
      <c r="L8718" s="12">
        <v>0.47</v>
      </c>
      <c r="M8718" s="6" t="s">
        <v>24</v>
      </c>
      <c r="R8718"/>
    </row>
    <row r="8719" spans="2:18" ht="14.25" customHeight="1">
      <c r="B8719" s="6" t="s">
        <v>176</v>
      </c>
      <c r="C8719" s="6">
        <v>1128299</v>
      </c>
      <c r="D8719" s="30">
        <v>44609</v>
      </c>
      <c r="E8719" s="6" t="s">
        <v>144</v>
      </c>
      <c r="F8719" s="6" t="s">
        <v>135</v>
      </c>
      <c r="G8719" s="6" t="s">
        <v>22</v>
      </c>
      <c r="H8719" s="25">
        <v>163.35</v>
      </c>
      <c r="I8719" s="10">
        <v>53</v>
      </c>
      <c r="J8719" s="11">
        <v>8657.5499999999993</v>
      </c>
      <c r="K8719" s="11">
        <v>4069.0484999999999</v>
      </c>
      <c r="L8719" s="12">
        <v>0.47000000000000003</v>
      </c>
      <c r="M8719" s="6" t="s">
        <v>24</v>
      </c>
      <c r="R8719"/>
    </row>
    <row r="8720" spans="2:18" ht="14.25" customHeight="1">
      <c r="B8720" s="6" t="s">
        <v>176</v>
      </c>
      <c r="C8720" s="6">
        <v>1128299</v>
      </c>
      <c r="D8720" s="30">
        <v>44609</v>
      </c>
      <c r="E8720" s="6" t="s">
        <v>144</v>
      </c>
      <c r="F8720" s="6" t="s">
        <v>135</v>
      </c>
      <c r="G8720" s="6" t="s">
        <v>23</v>
      </c>
      <c r="H8720" s="25">
        <v>158.4</v>
      </c>
      <c r="I8720" s="10">
        <v>131</v>
      </c>
      <c r="J8720" s="11">
        <v>20750.400000000001</v>
      </c>
      <c r="K8720" s="11">
        <v>7677.6480000000001</v>
      </c>
      <c r="L8720" s="12">
        <v>0.37</v>
      </c>
      <c r="M8720" s="6" t="s">
        <v>24</v>
      </c>
      <c r="R8720"/>
    </row>
    <row r="8721" spans="2:18" ht="14.25" customHeight="1">
      <c r="B8721" s="6" t="s">
        <v>176</v>
      </c>
      <c r="C8721" s="6">
        <v>1128299</v>
      </c>
      <c r="D8721" s="30">
        <v>44636</v>
      </c>
      <c r="E8721" s="6" t="s">
        <v>144</v>
      </c>
      <c r="F8721" s="6" t="s">
        <v>135</v>
      </c>
      <c r="G8721" s="6" t="s">
        <v>17</v>
      </c>
      <c r="H8721" s="25">
        <v>143.55000000000001</v>
      </c>
      <c r="I8721" s="10">
        <v>179</v>
      </c>
      <c r="J8721" s="11">
        <v>25695.45</v>
      </c>
      <c r="K8721" s="11">
        <v>11819.906999999999</v>
      </c>
      <c r="L8721" s="12">
        <v>0.45999999999999996</v>
      </c>
      <c r="M8721" s="6" t="s">
        <v>24</v>
      </c>
      <c r="R8721"/>
    </row>
    <row r="8722" spans="2:18" ht="14.25" customHeight="1">
      <c r="B8722" s="6" t="s">
        <v>176</v>
      </c>
      <c r="C8722" s="6">
        <v>1128299</v>
      </c>
      <c r="D8722" s="30">
        <v>44636</v>
      </c>
      <c r="E8722" s="6" t="s">
        <v>144</v>
      </c>
      <c r="F8722" s="6" t="s">
        <v>135</v>
      </c>
      <c r="G8722" s="6" t="s">
        <v>19</v>
      </c>
      <c r="H8722" s="25">
        <v>188.1</v>
      </c>
      <c r="I8722" s="10">
        <v>120</v>
      </c>
      <c r="J8722" s="11">
        <v>22572</v>
      </c>
      <c r="K8722" s="11">
        <v>9931.6799999999985</v>
      </c>
      <c r="L8722" s="12">
        <v>0.43999999999999995</v>
      </c>
      <c r="M8722" s="6" t="s">
        <v>24</v>
      </c>
      <c r="R8722"/>
    </row>
    <row r="8723" spans="2:18" ht="14.25" customHeight="1">
      <c r="B8723" s="6" t="s">
        <v>176</v>
      </c>
      <c r="C8723" s="6">
        <v>1128299</v>
      </c>
      <c r="D8723" s="30">
        <v>44636</v>
      </c>
      <c r="E8723" s="6" t="s">
        <v>144</v>
      </c>
      <c r="F8723" s="6" t="s">
        <v>135</v>
      </c>
      <c r="G8723" s="6" t="s">
        <v>20</v>
      </c>
      <c r="H8723" s="25">
        <v>193.05</v>
      </c>
      <c r="I8723" s="10">
        <v>120</v>
      </c>
      <c r="J8723" s="11">
        <v>23166</v>
      </c>
      <c r="K8723" s="11">
        <v>10424.699999999999</v>
      </c>
      <c r="L8723" s="12">
        <v>0.44999999999999996</v>
      </c>
      <c r="M8723" s="6" t="s">
        <v>24</v>
      </c>
      <c r="R8723"/>
    </row>
    <row r="8724" spans="2:18" ht="14.25" customHeight="1">
      <c r="B8724" s="6" t="s">
        <v>176</v>
      </c>
      <c r="C8724" s="6">
        <v>1128299</v>
      </c>
      <c r="D8724" s="30">
        <v>44636</v>
      </c>
      <c r="E8724" s="6" t="s">
        <v>144</v>
      </c>
      <c r="F8724" s="6" t="s">
        <v>135</v>
      </c>
      <c r="G8724" s="6" t="s">
        <v>21</v>
      </c>
      <c r="H8724" s="25">
        <v>212.85</v>
      </c>
      <c r="I8724" s="10">
        <v>96</v>
      </c>
      <c r="J8724" s="11">
        <v>20433.599999999999</v>
      </c>
      <c r="K8724" s="11">
        <v>8786.4479999999985</v>
      </c>
      <c r="L8724" s="12">
        <v>0.42999999999999994</v>
      </c>
      <c r="M8724" s="6" t="s">
        <v>24</v>
      </c>
      <c r="R8724"/>
    </row>
    <row r="8725" spans="2:18" ht="14.25" customHeight="1">
      <c r="B8725" s="6" t="s">
        <v>176</v>
      </c>
      <c r="C8725" s="6">
        <v>1128299</v>
      </c>
      <c r="D8725" s="30">
        <v>44636</v>
      </c>
      <c r="E8725" s="6" t="s">
        <v>144</v>
      </c>
      <c r="F8725" s="6" t="s">
        <v>135</v>
      </c>
      <c r="G8725" s="6" t="s">
        <v>22</v>
      </c>
      <c r="H8725" s="25">
        <v>198</v>
      </c>
      <c r="I8725" s="10">
        <v>50</v>
      </c>
      <c r="J8725" s="11">
        <v>9900</v>
      </c>
      <c r="K8725" s="11">
        <v>5049</v>
      </c>
      <c r="L8725" s="12">
        <v>0.51</v>
      </c>
      <c r="M8725" s="6" t="s">
        <v>24</v>
      </c>
      <c r="R8725"/>
    </row>
    <row r="8726" spans="2:18" ht="14.25" customHeight="1">
      <c r="B8726" s="6" t="s">
        <v>176</v>
      </c>
      <c r="C8726" s="6">
        <v>1128299</v>
      </c>
      <c r="D8726" s="30">
        <v>44636</v>
      </c>
      <c r="E8726" s="6" t="s">
        <v>144</v>
      </c>
      <c r="F8726" s="6" t="s">
        <v>135</v>
      </c>
      <c r="G8726" s="6" t="s">
        <v>23</v>
      </c>
      <c r="H8726" s="25">
        <v>143.55000000000001</v>
      </c>
      <c r="I8726" s="10">
        <v>109</v>
      </c>
      <c r="J8726" s="11">
        <v>15646.95</v>
      </c>
      <c r="K8726" s="11">
        <v>5789.3715000000002</v>
      </c>
      <c r="L8726" s="12">
        <v>0.37</v>
      </c>
      <c r="M8726" s="6" t="s">
        <v>24</v>
      </c>
      <c r="R8726"/>
    </row>
    <row r="8727" spans="2:18" ht="14.25" customHeight="1">
      <c r="B8727" s="6" t="s">
        <v>176</v>
      </c>
      <c r="C8727" s="6">
        <v>1128299</v>
      </c>
      <c r="D8727" s="30">
        <v>44668</v>
      </c>
      <c r="E8727" s="6" t="s">
        <v>144</v>
      </c>
      <c r="F8727" s="6" t="s">
        <v>135</v>
      </c>
      <c r="G8727" s="6" t="s">
        <v>17</v>
      </c>
      <c r="H8727" s="25">
        <v>188.1</v>
      </c>
      <c r="I8727" s="10">
        <v>168</v>
      </c>
      <c r="J8727" s="11">
        <v>31600.799999999999</v>
      </c>
      <c r="K8727" s="11">
        <v>14852.375999999998</v>
      </c>
      <c r="L8727" s="12">
        <v>0.47</v>
      </c>
      <c r="M8727" s="6" t="s">
        <v>24</v>
      </c>
      <c r="R8727"/>
    </row>
    <row r="8728" spans="2:18" ht="14.25" customHeight="1">
      <c r="B8728" s="6" t="s">
        <v>176</v>
      </c>
      <c r="C8728" s="6">
        <v>1128299</v>
      </c>
      <c r="D8728" s="30">
        <v>44668</v>
      </c>
      <c r="E8728" s="6" t="s">
        <v>144</v>
      </c>
      <c r="F8728" s="6" t="s">
        <v>135</v>
      </c>
      <c r="G8728" s="6" t="s">
        <v>19</v>
      </c>
      <c r="H8728" s="25">
        <v>178.20000000000002</v>
      </c>
      <c r="I8728" s="10">
        <v>107</v>
      </c>
      <c r="J8728" s="11">
        <v>19067.400000000001</v>
      </c>
      <c r="K8728" s="11">
        <v>8771.0040000000008</v>
      </c>
      <c r="L8728" s="12">
        <v>0.45999999999999996</v>
      </c>
      <c r="M8728" s="6" t="s">
        <v>24</v>
      </c>
      <c r="R8728"/>
    </row>
    <row r="8729" spans="2:18" ht="14.25" customHeight="1">
      <c r="B8729" s="6" t="s">
        <v>176</v>
      </c>
      <c r="C8729" s="6">
        <v>1128299</v>
      </c>
      <c r="D8729" s="30">
        <v>44668</v>
      </c>
      <c r="E8729" s="6" t="s">
        <v>144</v>
      </c>
      <c r="F8729" s="6" t="s">
        <v>135</v>
      </c>
      <c r="G8729" s="6" t="s">
        <v>20</v>
      </c>
      <c r="H8729" s="25">
        <v>198</v>
      </c>
      <c r="I8729" s="10">
        <v>120</v>
      </c>
      <c r="J8729" s="11">
        <v>23760</v>
      </c>
      <c r="K8729" s="11">
        <v>9979.1999999999989</v>
      </c>
      <c r="L8729" s="12">
        <v>0.42</v>
      </c>
      <c r="M8729" s="6" t="s">
        <v>24</v>
      </c>
      <c r="R8729"/>
    </row>
    <row r="8730" spans="2:18" ht="14.25" customHeight="1">
      <c r="B8730" s="6" t="s">
        <v>176</v>
      </c>
      <c r="C8730" s="6">
        <v>1128299</v>
      </c>
      <c r="D8730" s="30">
        <v>44668</v>
      </c>
      <c r="E8730" s="6" t="s">
        <v>144</v>
      </c>
      <c r="F8730" s="6" t="s">
        <v>135</v>
      </c>
      <c r="G8730" s="6" t="s">
        <v>21</v>
      </c>
      <c r="H8730" s="25">
        <v>133.65</v>
      </c>
      <c r="I8730" s="10">
        <v>91</v>
      </c>
      <c r="J8730" s="11">
        <v>12162.15</v>
      </c>
      <c r="K8730" s="11">
        <v>5472.9674999999997</v>
      </c>
      <c r="L8730" s="12">
        <v>0.44999999999999996</v>
      </c>
      <c r="M8730" s="6" t="s">
        <v>24</v>
      </c>
      <c r="R8730"/>
    </row>
    <row r="8731" spans="2:18" ht="14.25" customHeight="1">
      <c r="B8731" s="6" t="s">
        <v>176</v>
      </c>
      <c r="C8731" s="6">
        <v>1128299</v>
      </c>
      <c r="D8731" s="30">
        <v>44668</v>
      </c>
      <c r="E8731" s="6" t="s">
        <v>144</v>
      </c>
      <c r="F8731" s="6" t="s">
        <v>135</v>
      </c>
      <c r="G8731" s="6" t="s">
        <v>22</v>
      </c>
      <c r="H8731" s="25">
        <v>168.3</v>
      </c>
      <c r="I8731" s="10">
        <v>56</v>
      </c>
      <c r="J8731" s="11">
        <v>9424.8000000000011</v>
      </c>
      <c r="K8731" s="11">
        <v>4806.648000000001</v>
      </c>
      <c r="L8731" s="12">
        <v>0.51</v>
      </c>
      <c r="M8731" s="6" t="s">
        <v>24</v>
      </c>
      <c r="R8731"/>
    </row>
    <row r="8732" spans="2:18" ht="14.25" customHeight="1">
      <c r="B8732" s="6" t="s">
        <v>176</v>
      </c>
      <c r="C8732" s="6">
        <v>1128299</v>
      </c>
      <c r="D8732" s="30">
        <v>44668</v>
      </c>
      <c r="E8732" s="6" t="s">
        <v>144</v>
      </c>
      <c r="F8732" s="6" t="s">
        <v>135</v>
      </c>
      <c r="G8732" s="6" t="s">
        <v>23</v>
      </c>
      <c r="H8732" s="25">
        <v>193.05</v>
      </c>
      <c r="I8732" s="10">
        <v>123</v>
      </c>
      <c r="J8732" s="11">
        <v>23745.15</v>
      </c>
      <c r="K8732" s="11">
        <v>8785.7055</v>
      </c>
      <c r="L8732" s="12">
        <v>0.37</v>
      </c>
      <c r="M8732" s="6" t="s">
        <v>24</v>
      </c>
      <c r="R8732"/>
    </row>
    <row r="8733" spans="2:18" ht="14.25" customHeight="1">
      <c r="B8733" s="6" t="s">
        <v>176</v>
      </c>
      <c r="C8733" s="6">
        <v>1128299</v>
      </c>
      <c r="D8733" s="30">
        <v>44699</v>
      </c>
      <c r="E8733" s="6" t="s">
        <v>144</v>
      </c>
      <c r="F8733" s="6" t="s">
        <v>135</v>
      </c>
      <c r="G8733" s="6" t="s">
        <v>17</v>
      </c>
      <c r="H8733" s="25">
        <v>158.4</v>
      </c>
      <c r="I8733" s="10">
        <v>176</v>
      </c>
      <c r="J8733" s="11">
        <v>27878.400000000001</v>
      </c>
      <c r="K8733" s="11">
        <v>11987.712</v>
      </c>
      <c r="L8733" s="12">
        <v>0.42999999999999994</v>
      </c>
      <c r="M8733" s="6" t="s">
        <v>24</v>
      </c>
      <c r="R8733"/>
    </row>
    <row r="8734" spans="2:18" ht="14.25" customHeight="1">
      <c r="B8734" s="6" t="s">
        <v>176</v>
      </c>
      <c r="C8734" s="6">
        <v>1128299</v>
      </c>
      <c r="D8734" s="30">
        <v>44699</v>
      </c>
      <c r="E8734" s="6" t="s">
        <v>144</v>
      </c>
      <c r="F8734" s="6" t="s">
        <v>135</v>
      </c>
      <c r="G8734" s="6" t="s">
        <v>19</v>
      </c>
      <c r="H8734" s="25">
        <v>198</v>
      </c>
      <c r="I8734" s="10">
        <v>128</v>
      </c>
      <c r="J8734" s="11">
        <v>25344</v>
      </c>
      <c r="K8734" s="11">
        <v>11151.359999999999</v>
      </c>
      <c r="L8734" s="12">
        <v>0.43999999999999995</v>
      </c>
      <c r="M8734" s="6" t="s">
        <v>24</v>
      </c>
      <c r="R8734"/>
    </row>
    <row r="8735" spans="2:18" ht="14.25" customHeight="1">
      <c r="B8735" s="6" t="s">
        <v>176</v>
      </c>
      <c r="C8735" s="6">
        <v>1128299</v>
      </c>
      <c r="D8735" s="30">
        <v>44699</v>
      </c>
      <c r="E8735" s="6" t="s">
        <v>144</v>
      </c>
      <c r="F8735" s="6" t="s">
        <v>135</v>
      </c>
      <c r="G8735" s="6" t="s">
        <v>20</v>
      </c>
      <c r="H8735" s="25">
        <v>183.15</v>
      </c>
      <c r="I8735" s="10">
        <v>136</v>
      </c>
      <c r="J8735" s="11">
        <v>24908.400000000001</v>
      </c>
      <c r="K8735" s="11">
        <v>10461.528</v>
      </c>
      <c r="L8735" s="12">
        <v>0.42</v>
      </c>
      <c r="M8735" s="6" t="s">
        <v>24</v>
      </c>
      <c r="R8735"/>
    </row>
    <row r="8736" spans="2:18" ht="14.25" customHeight="1">
      <c r="B8736" s="6" t="s">
        <v>176</v>
      </c>
      <c r="C8736" s="6">
        <v>1128299</v>
      </c>
      <c r="D8736" s="30">
        <v>44699</v>
      </c>
      <c r="E8736" s="6" t="s">
        <v>144</v>
      </c>
      <c r="F8736" s="6" t="s">
        <v>135</v>
      </c>
      <c r="G8736" s="6" t="s">
        <v>21</v>
      </c>
      <c r="H8736" s="25">
        <v>163.35</v>
      </c>
      <c r="I8736" s="10">
        <v>101</v>
      </c>
      <c r="J8736" s="11">
        <v>16498.349999999999</v>
      </c>
      <c r="K8736" s="11">
        <v>7094.2904999999982</v>
      </c>
      <c r="L8736" s="12">
        <v>0.42999999999999994</v>
      </c>
      <c r="M8736" s="6" t="s">
        <v>24</v>
      </c>
      <c r="R8736"/>
    </row>
    <row r="8737" spans="2:18" ht="14.25" customHeight="1">
      <c r="B8737" s="6" t="s">
        <v>176</v>
      </c>
      <c r="C8737" s="6">
        <v>1128299</v>
      </c>
      <c r="D8737" s="30">
        <v>44699</v>
      </c>
      <c r="E8737" s="6" t="s">
        <v>144</v>
      </c>
      <c r="F8737" s="6" t="s">
        <v>135</v>
      </c>
      <c r="G8737" s="6" t="s">
        <v>22</v>
      </c>
      <c r="H8737" s="25">
        <v>158.4</v>
      </c>
      <c r="I8737" s="10">
        <v>77</v>
      </c>
      <c r="J8737" s="11">
        <v>12196.800000000001</v>
      </c>
      <c r="K8737" s="11">
        <v>5854.4639999999999</v>
      </c>
      <c r="L8737" s="12">
        <v>0.48</v>
      </c>
      <c r="M8737" s="6" t="s">
        <v>24</v>
      </c>
      <c r="R8737"/>
    </row>
    <row r="8738" spans="2:18" ht="14.25" customHeight="1">
      <c r="B8738" s="6" t="s">
        <v>176</v>
      </c>
      <c r="C8738" s="6">
        <v>1128299</v>
      </c>
      <c r="D8738" s="30">
        <v>44699</v>
      </c>
      <c r="E8738" s="6" t="s">
        <v>144</v>
      </c>
      <c r="F8738" s="6" t="s">
        <v>135</v>
      </c>
      <c r="G8738" s="6" t="s">
        <v>23</v>
      </c>
      <c r="H8738" s="25">
        <v>227.70000000000002</v>
      </c>
      <c r="I8738" s="10">
        <v>178</v>
      </c>
      <c r="J8738" s="11">
        <v>40530.600000000006</v>
      </c>
      <c r="K8738" s="11">
        <v>16212.240000000002</v>
      </c>
      <c r="L8738" s="12">
        <v>0.39999999999999997</v>
      </c>
      <c r="M8738" s="6" t="s">
        <v>24</v>
      </c>
      <c r="R8738"/>
    </row>
    <row r="8739" spans="2:18" ht="14.25" customHeight="1">
      <c r="B8739" s="6" t="s">
        <v>176</v>
      </c>
      <c r="C8739" s="6">
        <v>1128299</v>
      </c>
      <c r="D8739" s="30">
        <v>44729</v>
      </c>
      <c r="E8739" s="6" t="s">
        <v>144</v>
      </c>
      <c r="F8739" s="6" t="s">
        <v>135</v>
      </c>
      <c r="G8739" s="6" t="s">
        <v>17</v>
      </c>
      <c r="H8739" s="25">
        <v>232.65</v>
      </c>
      <c r="I8739" s="10">
        <v>256</v>
      </c>
      <c r="J8739" s="11">
        <v>59558.400000000001</v>
      </c>
      <c r="K8739" s="11">
        <v>27992.448</v>
      </c>
      <c r="L8739" s="12">
        <v>0.47</v>
      </c>
      <c r="M8739" s="6" t="s">
        <v>24</v>
      </c>
      <c r="R8739"/>
    </row>
    <row r="8740" spans="2:18" ht="14.25" customHeight="1">
      <c r="B8740" s="6" t="s">
        <v>176</v>
      </c>
      <c r="C8740" s="6">
        <v>1128299</v>
      </c>
      <c r="D8740" s="30">
        <v>44729</v>
      </c>
      <c r="E8740" s="6" t="s">
        <v>144</v>
      </c>
      <c r="F8740" s="6" t="s">
        <v>135</v>
      </c>
      <c r="G8740" s="6" t="s">
        <v>19</v>
      </c>
      <c r="H8740" s="25">
        <v>272.25</v>
      </c>
      <c r="I8740" s="10">
        <v>224</v>
      </c>
      <c r="J8740" s="11">
        <v>60984</v>
      </c>
      <c r="K8740" s="11">
        <v>27442.799999999996</v>
      </c>
      <c r="L8740" s="12">
        <v>0.44999999999999996</v>
      </c>
      <c r="M8740" s="6" t="s">
        <v>24</v>
      </c>
      <c r="R8740"/>
    </row>
    <row r="8741" spans="2:18" ht="14.25" customHeight="1">
      <c r="B8741" s="6" t="s">
        <v>176</v>
      </c>
      <c r="C8741" s="6">
        <v>1128299</v>
      </c>
      <c r="D8741" s="30">
        <v>44729</v>
      </c>
      <c r="E8741" s="6" t="s">
        <v>144</v>
      </c>
      <c r="F8741" s="6" t="s">
        <v>135</v>
      </c>
      <c r="G8741" s="6" t="s">
        <v>20</v>
      </c>
      <c r="H8741" s="25">
        <v>272.25</v>
      </c>
      <c r="I8741" s="10">
        <v>210</v>
      </c>
      <c r="J8741" s="11">
        <v>57172.5</v>
      </c>
      <c r="K8741" s="11">
        <v>25155.899999999998</v>
      </c>
      <c r="L8741" s="12">
        <v>0.43999999999999995</v>
      </c>
      <c r="M8741" s="6" t="s">
        <v>24</v>
      </c>
      <c r="R8741"/>
    </row>
    <row r="8742" spans="2:18" ht="14.25" customHeight="1">
      <c r="B8742" s="6" t="s">
        <v>176</v>
      </c>
      <c r="C8742" s="6">
        <v>1128299</v>
      </c>
      <c r="D8742" s="30">
        <v>44729</v>
      </c>
      <c r="E8742" s="6" t="s">
        <v>144</v>
      </c>
      <c r="F8742" s="6" t="s">
        <v>135</v>
      </c>
      <c r="G8742" s="6" t="s">
        <v>21</v>
      </c>
      <c r="H8742" s="25">
        <v>292.05</v>
      </c>
      <c r="I8742" s="10">
        <v>184</v>
      </c>
      <c r="J8742" s="11">
        <v>53737.200000000004</v>
      </c>
      <c r="K8742" s="11">
        <v>25256.484</v>
      </c>
      <c r="L8742" s="12">
        <v>0.47</v>
      </c>
      <c r="M8742" s="6" t="s">
        <v>24</v>
      </c>
      <c r="R8742"/>
    </row>
    <row r="8743" spans="2:18" ht="14.25" customHeight="1">
      <c r="B8743" s="6" t="s">
        <v>176</v>
      </c>
      <c r="C8743" s="6">
        <v>1128299</v>
      </c>
      <c r="D8743" s="30">
        <v>44729</v>
      </c>
      <c r="E8743" s="6" t="s">
        <v>144</v>
      </c>
      <c r="F8743" s="6" t="s">
        <v>135</v>
      </c>
      <c r="G8743" s="6" t="s">
        <v>22</v>
      </c>
      <c r="H8743" s="25">
        <v>346.5</v>
      </c>
      <c r="I8743" s="10">
        <v>153</v>
      </c>
      <c r="J8743" s="11">
        <v>53014.5</v>
      </c>
      <c r="K8743" s="11">
        <v>24916.815000000002</v>
      </c>
      <c r="L8743" s="12">
        <v>0.47000000000000003</v>
      </c>
      <c r="M8743" s="6" t="s">
        <v>24</v>
      </c>
      <c r="R8743"/>
    </row>
    <row r="8744" spans="2:18" ht="14.25" customHeight="1">
      <c r="B8744" s="6" t="s">
        <v>176</v>
      </c>
      <c r="C8744" s="6">
        <v>1128299</v>
      </c>
      <c r="D8744" s="30">
        <v>44729</v>
      </c>
      <c r="E8744" s="6" t="s">
        <v>144</v>
      </c>
      <c r="F8744" s="6" t="s">
        <v>135</v>
      </c>
      <c r="G8744" s="6" t="s">
        <v>23</v>
      </c>
      <c r="H8744" s="25">
        <v>396</v>
      </c>
      <c r="I8744" s="10">
        <v>248</v>
      </c>
      <c r="J8744" s="11">
        <v>98208</v>
      </c>
      <c r="K8744" s="11">
        <v>40265.279999999999</v>
      </c>
      <c r="L8744" s="12">
        <v>0.41</v>
      </c>
      <c r="M8744" s="6" t="s">
        <v>24</v>
      </c>
      <c r="R8744"/>
    </row>
    <row r="8745" spans="2:18" ht="14.25" customHeight="1">
      <c r="B8745" s="6" t="s">
        <v>176</v>
      </c>
      <c r="C8745" s="6">
        <v>1128299</v>
      </c>
      <c r="D8745" s="30">
        <v>44758</v>
      </c>
      <c r="E8745" s="6" t="s">
        <v>144</v>
      </c>
      <c r="F8745" s="6" t="s">
        <v>135</v>
      </c>
      <c r="G8745" s="6" t="s">
        <v>17</v>
      </c>
      <c r="H8745" s="25">
        <v>306.90000000000003</v>
      </c>
      <c r="I8745" s="10">
        <v>306</v>
      </c>
      <c r="J8745" s="11">
        <v>93911.400000000009</v>
      </c>
      <c r="K8745" s="11">
        <v>40381.901999999995</v>
      </c>
      <c r="L8745" s="12">
        <v>0.42999999999999994</v>
      </c>
      <c r="M8745" s="6" t="s">
        <v>24</v>
      </c>
      <c r="R8745"/>
    </row>
    <row r="8746" spans="2:18" ht="14.25" customHeight="1">
      <c r="B8746" s="6" t="s">
        <v>176</v>
      </c>
      <c r="C8746" s="6">
        <v>1128299</v>
      </c>
      <c r="D8746" s="30">
        <v>44758</v>
      </c>
      <c r="E8746" s="6" t="s">
        <v>144</v>
      </c>
      <c r="F8746" s="6" t="s">
        <v>135</v>
      </c>
      <c r="G8746" s="6" t="s">
        <v>19</v>
      </c>
      <c r="H8746" s="25">
        <v>331.65000000000003</v>
      </c>
      <c r="I8746" s="10">
        <v>248</v>
      </c>
      <c r="J8746" s="11">
        <v>82249.200000000012</v>
      </c>
      <c r="K8746" s="11">
        <v>37834.632000000005</v>
      </c>
      <c r="L8746" s="12">
        <v>0.45999999999999996</v>
      </c>
      <c r="M8746" s="6" t="s">
        <v>24</v>
      </c>
      <c r="R8746"/>
    </row>
    <row r="8747" spans="2:18" ht="14.25" customHeight="1">
      <c r="B8747" s="6" t="s">
        <v>176</v>
      </c>
      <c r="C8747" s="6">
        <v>1128299</v>
      </c>
      <c r="D8747" s="30">
        <v>44758</v>
      </c>
      <c r="E8747" s="6" t="s">
        <v>144</v>
      </c>
      <c r="F8747" s="6" t="s">
        <v>135</v>
      </c>
      <c r="G8747" s="6" t="s">
        <v>20</v>
      </c>
      <c r="H8747" s="25">
        <v>341.55</v>
      </c>
      <c r="I8747" s="10">
        <v>210</v>
      </c>
      <c r="J8747" s="11">
        <v>71725.5</v>
      </c>
      <c r="K8747" s="11">
        <v>33710.985000000001</v>
      </c>
      <c r="L8747" s="12">
        <v>0.47</v>
      </c>
      <c r="M8747" s="6" t="s">
        <v>24</v>
      </c>
      <c r="R8747"/>
    </row>
    <row r="8748" spans="2:18" ht="14.25" customHeight="1">
      <c r="B8748" s="6" t="s">
        <v>176</v>
      </c>
      <c r="C8748" s="6">
        <v>1128299</v>
      </c>
      <c r="D8748" s="30">
        <v>44758</v>
      </c>
      <c r="E8748" s="6" t="s">
        <v>144</v>
      </c>
      <c r="F8748" s="6" t="s">
        <v>135</v>
      </c>
      <c r="G8748" s="6" t="s">
        <v>21</v>
      </c>
      <c r="H8748" s="25">
        <v>306.90000000000003</v>
      </c>
      <c r="I8748" s="10">
        <v>198</v>
      </c>
      <c r="J8748" s="11">
        <v>60766.200000000004</v>
      </c>
      <c r="K8748" s="11">
        <v>27344.79</v>
      </c>
      <c r="L8748" s="12">
        <v>0.44999999999999996</v>
      </c>
      <c r="M8748" s="6" t="s">
        <v>24</v>
      </c>
      <c r="R8748"/>
    </row>
    <row r="8749" spans="2:18" ht="14.25" customHeight="1">
      <c r="B8749" s="6" t="s">
        <v>176</v>
      </c>
      <c r="C8749" s="6">
        <v>1128299</v>
      </c>
      <c r="D8749" s="30">
        <v>44758</v>
      </c>
      <c r="E8749" s="6" t="s">
        <v>144</v>
      </c>
      <c r="F8749" s="6" t="s">
        <v>135</v>
      </c>
      <c r="G8749" s="6" t="s">
        <v>22</v>
      </c>
      <c r="H8749" s="25">
        <v>361.35</v>
      </c>
      <c r="I8749" s="10">
        <v>221</v>
      </c>
      <c r="J8749" s="11">
        <v>79858.350000000006</v>
      </c>
      <c r="K8749" s="11">
        <v>39130.591500000002</v>
      </c>
      <c r="L8749" s="12">
        <v>0.49</v>
      </c>
      <c r="M8749" s="6" t="s">
        <v>24</v>
      </c>
      <c r="R8749"/>
    </row>
    <row r="8750" spans="2:18" ht="14.25" customHeight="1">
      <c r="B8750" s="6" t="s">
        <v>176</v>
      </c>
      <c r="C8750" s="6">
        <v>1128299</v>
      </c>
      <c r="D8750" s="30">
        <v>44758</v>
      </c>
      <c r="E8750" s="6" t="s">
        <v>144</v>
      </c>
      <c r="F8750" s="6" t="s">
        <v>135</v>
      </c>
      <c r="G8750" s="6" t="s">
        <v>23</v>
      </c>
      <c r="H8750" s="25">
        <v>400.95</v>
      </c>
      <c r="I8750" s="10">
        <v>208</v>
      </c>
      <c r="J8750" s="11">
        <v>83397.599999999991</v>
      </c>
      <c r="K8750" s="11">
        <v>34193.015999999996</v>
      </c>
      <c r="L8750" s="12">
        <v>0.41</v>
      </c>
      <c r="M8750" s="6" t="s">
        <v>24</v>
      </c>
      <c r="R8750"/>
    </row>
    <row r="8751" spans="2:18" ht="14.25" customHeight="1">
      <c r="B8751" s="6" t="s">
        <v>176</v>
      </c>
      <c r="C8751" s="6">
        <v>1128299</v>
      </c>
      <c r="D8751" s="30">
        <v>44790</v>
      </c>
      <c r="E8751" s="6" t="s">
        <v>144</v>
      </c>
      <c r="F8751" s="6" t="s">
        <v>135</v>
      </c>
      <c r="G8751" s="6" t="s">
        <v>17</v>
      </c>
      <c r="H8751" s="25">
        <v>361.35</v>
      </c>
      <c r="I8751" s="10">
        <v>255</v>
      </c>
      <c r="J8751" s="11">
        <v>92144.25</v>
      </c>
      <c r="K8751" s="11">
        <v>43307.797500000001</v>
      </c>
      <c r="L8751" s="12">
        <v>0.47</v>
      </c>
      <c r="M8751" s="6" t="s">
        <v>24</v>
      </c>
      <c r="R8751"/>
    </row>
    <row r="8752" spans="2:18" ht="14.25" customHeight="1">
      <c r="B8752" s="6" t="s">
        <v>176</v>
      </c>
      <c r="C8752" s="6">
        <v>1128299</v>
      </c>
      <c r="D8752" s="30">
        <v>44790</v>
      </c>
      <c r="E8752" s="6" t="s">
        <v>144</v>
      </c>
      <c r="F8752" s="6" t="s">
        <v>135</v>
      </c>
      <c r="G8752" s="6" t="s">
        <v>19</v>
      </c>
      <c r="H8752" s="25">
        <v>282.15000000000003</v>
      </c>
      <c r="I8752" s="10">
        <v>256</v>
      </c>
      <c r="J8752" s="11">
        <v>72230.400000000009</v>
      </c>
      <c r="K8752" s="11">
        <v>31781.376</v>
      </c>
      <c r="L8752" s="12">
        <v>0.43999999999999995</v>
      </c>
      <c r="M8752" s="6" t="s">
        <v>24</v>
      </c>
      <c r="R8752"/>
    </row>
    <row r="8753" spans="2:18" ht="14.25" customHeight="1">
      <c r="B8753" s="6" t="s">
        <v>176</v>
      </c>
      <c r="C8753" s="6">
        <v>1128299</v>
      </c>
      <c r="D8753" s="30">
        <v>44790</v>
      </c>
      <c r="E8753" s="6" t="s">
        <v>144</v>
      </c>
      <c r="F8753" s="6" t="s">
        <v>135</v>
      </c>
      <c r="G8753" s="6" t="s">
        <v>20</v>
      </c>
      <c r="H8753" s="25">
        <v>247.5</v>
      </c>
      <c r="I8753" s="10">
        <v>217</v>
      </c>
      <c r="J8753" s="11">
        <v>53707.5</v>
      </c>
      <c r="K8753" s="11">
        <v>22557.149999999998</v>
      </c>
      <c r="L8753" s="12">
        <v>0.42</v>
      </c>
      <c r="M8753" s="6" t="s">
        <v>24</v>
      </c>
      <c r="R8753"/>
    </row>
    <row r="8754" spans="2:18" ht="14.25" customHeight="1">
      <c r="B8754" s="6" t="s">
        <v>176</v>
      </c>
      <c r="C8754" s="6">
        <v>1128299</v>
      </c>
      <c r="D8754" s="30">
        <v>44790</v>
      </c>
      <c r="E8754" s="6" t="s">
        <v>144</v>
      </c>
      <c r="F8754" s="6" t="s">
        <v>135</v>
      </c>
      <c r="G8754" s="6" t="s">
        <v>21</v>
      </c>
      <c r="H8754" s="25">
        <v>272.25</v>
      </c>
      <c r="I8754" s="10">
        <v>143</v>
      </c>
      <c r="J8754" s="11">
        <v>38931.75</v>
      </c>
      <c r="K8754" s="11">
        <v>18297.922500000001</v>
      </c>
      <c r="L8754" s="12">
        <v>0.47</v>
      </c>
      <c r="M8754" s="6" t="s">
        <v>24</v>
      </c>
      <c r="R8754"/>
    </row>
    <row r="8755" spans="2:18" ht="14.25" customHeight="1">
      <c r="B8755" s="6" t="s">
        <v>176</v>
      </c>
      <c r="C8755" s="6">
        <v>1128299</v>
      </c>
      <c r="D8755" s="30">
        <v>44790</v>
      </c>
      <c r="E8755" s="6" t="s">
        <v>144</v>
      </c>
      <c r="F8755" s="6" t="s">
        <v>135</v>
      </c>
      <c r="G8755" s="6" t="s">
        <v>22</v>
      </c>
      <c r="H8755" s="25">
        <v>232.65</v>
      </c>
      <c r="I8755" s="10">
        <v>152</v>
      </c>
      <c r="J8755" s="11">
        <v>35362.800000000003</v>
      </c>
      <c r="K8755" s="11">
        <v>17327.772000000001</v>
      </c>
      <c r="L8755" s="12">
        <v>0.49</v>
      </c>
      <c r="M8755" s="6" t="s">
        <v>24</v>
      </c>
      <c r="R8755"/>
    </row>
    <row r="8756" spans="2:18" ht="14.25" customHeight="1">
      <c r="B8756" s="6" t="s">
        <v>176</v>
      </c>
      <c r="C8756" s="6">
        <v>1128299</v>
      </c>
      <c r="D8756" s="30">
        <v>44790</v>
      </c>
      <c r="E8756" s="6" t="s">
        <v>144</v>
      </c>
      <c r="F8756" s="6" t="s">
        <v>135</v>
      </c>
      <c r="G8756" s="6" t="s">
        <v>23</v>
      </c>
      <c r="H8756" s="25">
        <v>227.70000000000002</v>
      </c>
      <c r="I8756" s="10">
        <v>102</v>
      </c>
      <c r="J8756" s="11">
        <v>23225.4</v>
      </c>
      <c r="K8756" s="11">
        <v>8825.652</v>
      </c>
      <c r="L8756" s="12">
        <v>0.38</v>
      </c>
      <c r="M8756" s="6" t="s">
        <v>24</v>
      </c>
      <c r="R8756"/>
    </row>
    <row r="8757" spans="2:18" ht="14.25" customHeight="1">
      <c r="B8757" s="6" t="s">
        <v>176</v>
      </c>
      <c r="C8757" s="6">
        <v>1128299</v>
      </c>
      <c r="D8757" s="30">
        <v>44822</v>
      </c>
      <c r="E8757" s="6" t="s">
        <v>144</v>
      </c>
      <c r="F8757" s="6" t="s">
        <v>135</v>
      </c>
      <c r="G8757" s="6" t="s">
        <v>17</v>
      </c>
      <c r="H8757" s="25">
        <v>163.35</v>
      </c>
      <c r="I8757" s="10">
        <v>175</v>
      </c>
      <c r="J8757" s="11">
        <v>28586.25</v>
      </c>
      <c r="K8757" s="11">
        <v>12006.225</v>
      </c>
      <c r="L8757" s="12">
        <v>0.42</v>
      </c>
      <c r="M8757" s="6" t="s">
        <v>24</v>
      </c>
      <c r="R8757"/>
    </row>
    <row r="8758" spans="2:18" ht="14.25" customHeight="1">
      <c r="B8758" s="6" t="s">
        <v>176</v>
      </c>
      <c r="C8758" s="6">
        <v>1128299</v>
      </c>
      <c r="D8758" s="30">
        <v>44822</v>
      </c>
      <c r="E8758" s="6" t="s">
        <v>144</v>
      </c>
      <c r="F8758" s="6" t="s">
        <v>135</v>
      </c>
      <c r="G8758" s="6" t="s">
        <v>19</v>
      </c>
      <c r="H8758" s="25">
        <v>198</v>
      </c>
      <c r="I8758" s="10">
        <v>175</v>
      </c>
      <c r="J8758" s="11">
        <v>34650</v>
      </c>
      <c r="K8758" s="11">
        <v>14899.499999999998</v>
      </c>
      <c r="L8758" s="12">
        <v>0.42999999999999994</v>
      </c>
      <c r="M8758" s="6" t="s">
        <v>24</v>
      </c>
      <c r="R8758"/>
    </row>
    <row r="8759" spans="2:18" ht="14.25" customHeight="1">
      <c r="B8759" s="6" t="s">
        <v>176</v>
      </c>
      <c r="C8759" s="6">
        <v>1128299</v>
      </c>
      <c r="D8759" s="30">
        <v>44822</v>
      </c>
      <c r="E8759" s="6" t="s">
        <v>144</v>
      </c>
      <c r="F8759" s="6" t="s">
        <v>135</v>
      </c>
      <c r="G8759" s="6" t="s">
        <v>20</v>
      </c>
      <c r="H8759" s="25">
        <v>148.5</v>
      </c>
      <c r="I8759" s="10">
        <v>96</v>
      </c>
      <c r="J8759" s="11">
        <v>14256</v>
      </c>
      <c r="K8759" s="11">
        <v>6557.7599999999993</v>
      </c>
      <c r="L8759" s="12">
        <v>0.45999999999999996</v>
      </c>
      <c r="M8759" s="6" t="s">
        <v>24</v>
      </c>
      <c r="R8759"/>
    </row>
    <row r="8760" spans="2:18" ht="14.25" customHeight="1">
      <c r="B8760" s="6" t="s">
        <v>176</v>
      </c>
      <c r="C8760" s="6">
        <v>1128299</v>
      </c>
      <c r="D8760" s="30">
        <v>44822</v>
      </c>
      <c r="E8760" s="6" t="s">
        <v>144</v>
      </c>
      <c r="F8760" s="6" t="s">
        <v>135</v>
      </c>
      <c r="G8760" s="6" t="s">
        <v>21</v>
      </c>
      <c r="H8760" s="25">
        <v>168.3</v>
      </c>
      <c r="I8760" s="10">
        <v>80</v>
      </c>
      <c r="J8760" s="11">
        <v>13464</v>
      </c>
      <c r="K8760" s="11">
        <v>5654.88</v>
      </c>
      <c r="L8760" s="12">
        <v>0.42</v>
      </c>
      <c r="M8760" s="6" t="s">
        <v>24</v>
      </c>
      <c r="R8760"/>
    </row>
    <row r="8761" spans="2:18" ht="14.25" customHeight="1">
      <c r="B8761" s="6" t="s">
        <v>176</v>
      </c>
      <c r="C8761" s="6">
        <v>1128299</v>
      </c>
      <c r="D8761" s="30">
        <v>44822</v>
      </c>
      <c r="E8761" s="20" t="s">
        <v>144</v>
      </c>
      <c r="F8761" s="6" t="s">
        <v>135</v>
      </c>
      <c r="G8761" s="6" t="s">
        <v>22</v>
      </c>
      <c r="H8761" s="25">
        <v>202.95000000000002</v>
      </c>
      <c r="I8761" s="10">
        <v>83</v>
      </c>
      <c r="J8761" s="11">
        <v>16844.850000000002</v>
      </c>
      <c r="K8761" s="11">
        <v>8085.5280000000012</v>
      </c>
      <c r="L8761" s="12">
        <v>0.48</v>
      </c>
      <c r="M8761" s="6" t="s">
        <v>24</v>
      </c>
      <c r="R8761"/>
    </row>
    <row r="8762" spans="2:18" ht="14.25" customHeight="1">
      <c r="B8762" s="6" t="s">
        <v>176</v>
      </c>
      <c r="C8762" s="6">
        <v>1128299</v>
      </c>
      <c r="D8762" s="30">
        <v>44822</v>
      </c>
      <c r="E8762" s="6" t="s">
        <v>144</v>
      </c>
      <c r="F8762" s="6" t="s">
        <v>135</v>
      </c>
      <c r="G8762" s="6" t="s">
        <v>23</v>
      </c>
      <c r="H8762" s="25">
        <v>148.5</v>
      </c>
      <c r="I8762" s="10">
        <v>90</v>
      </c>
      <c r="J8762" s="11">
        <v>13365</v>
      </c>
      <c r="K8762" s="11">
        <v>5346</v>
      </c>
      <c r="L8762" s="12">
        <v>0.39999999999999997</v>
      </c>
      <c r="M8762" s="6" t="s">
        <v>24</v>
      </c>
      <c r="R8762"/>
    </row>
    <row r="8763" spans="2:18" ht="14.25" customHeight="1">
      <c r="B8763" s="6" t="s">
        <v>176</v>
      </c>
      <c r="C8763" s="6">
        <v>1128299</v>
      </c>
      <c r="D8763" s="30">
        <v>44851</v>
      </c>
      <c r="E8763" s="6" t="s">
        <v>144</v>
      </c>
      <c r="F8763" s="6" t="s">
        <v>135</v>
      </c>
      <c r="G8763" s="6" t="s">
        <v>17</v>
      </c>
      <c r="H8763" s="25">
        <v>123.75</v>
      </c>
      <c r="I8763" s="10">
        <v>124</v>
      </c>
      <c r="J8763" s="11">
        <v>15345</v>
      </c>
      <c r="K8763" s="11">
        <v>6598.3499999999995</v>
      </c>
      <c r="L8763" s="12">
        <v>0.42999999999999994</v>
      </c>
      <c r="M8763" s="6" t="s">
        <v>24</v>
      </c>
      <c r="R8763"/>
    </row>
    <row r="8764" spans="2:18" ht="14.25" customHeight="1">
      <c r="B8764" s="6" t="s">
        <v>176</v>
      </c>
      <c r="C8764" s="6">
        <v>1128299</v>
      </c>
      <c r="D8764" s="30">
        <v>44851</v>
      </c>
      <c r="E8764" s="20" t="s">
        <v>144</v>
      </c>
      <c r="F8764" s="6" t="s">
        <v>135</v>
      </c>
      <c r="G8764" s="6" t="s">
        <v>19</v>
      </c>
      <c r="H8764" s="25">
        <v>168.3</v>
      </c>
      <c r="I8764" s="10">
        <v>184</v>
      </c>
      <c r="J8764" s="11">
        <v>30967.200000000001</v>
      </c>
      <c r="K8764" s="11">
        <v>13935.24</v>
      </c>
      <c r="L8764" s="12">
        <v>0.44999999999999996</v>
      </c>
      <c r="M8764" s="6" t="s">
        <v>24</v>
      </c>
      <c r="R8764"/>
    </row>
    <row r="8765" spans="2:18" ht="14.25" customHeight="1">
      <c r="B8765" s="6" t="s">
        <v>176</v>
      </c>
      <c r="C8765" s="6">
        <v>1128299</v>
      </c>
      <c r="D8765" s="30">
        <v>44851</v>
      </c>
      <c r="E8765" s="6" t="s">
        <v>144</v>
      </c>
      <c r="F8765" s="6" t="s">
        <v>135</v>
      </c>
      <c r="G8765" s="6" t="s">
        <v>20</v>
      </c>
      <c r="H8765" s="25">
        <v>163.35</v>
      </c>
      <c r="I8765" s="10">
        <v>128</v>
      </c>
      <c r="J8765" s="11">
        <v>20908.8</v>
      </c>
      <c r="K8765" s="11">
        <v>9408.9599999999991</v>
      </c>
      <c r="L8765" s="12">
        <v>0.44999999999999996</v>
      </c>
      <c r="M8765" s="6" t="s">
        <v>24</v>
      </c>
      <c r="R8765"/>
    </row>
    <row r="8766" spans="2:18" ht="14.25" customHeight="1">
      <c r="B8766" s="6" t="s">
        <v>176</v>
      </c>
      <c r="C8766" s="6">
        <v>1128299</v>
      </c>
      <c r="D8766" s="30">
        <v>44851</v>
      </c>
      <c r="E8766" s="6" t="s">
        <v>144</v>
      </c>
      <c r="F8766" s="6" t="s">
        <v>135</v>
      </c>
      <c r="G8766" s="6" t="s">
        <v>21</v>
      </c>
      <c r="H8766" s="25">
        <v>153.45000000000002</v>
      </c>
      <c r="I8766" s="10">
        <v>120</v>
      </c>
      <c r="J8766" s="11">
        <v>18414.000000000004</v>
      </c>
      <c r="K8766" s="11">
        <v>7918.02</v>
      </c>
      <c r="L8766" s="12">
        <v>0.42999999999999994</v>
      </c>
      <c r="M8766" s="6" t="s">
        <v>24</v>
      </c>
      <c r="R8766"/>
    </row>
    <row r="8767" spans="2:18" ht="14.25" customHeight="1">
      <c r="B8767" s="6" t="s">
        <v>176</v>
      </c>
      <c r="C8767" s="6">
        <v>1128299</v>
      </c>
      <c r="D8767" s="30">
        <v>44851</v>
      </c>
      <c r="E8767" s="20" t="s">
        <v>144</v>
      </c>
      <c r="F8767" s="6" t="s">
        <v>135</v>
      </c>
      <c r="G8767" s="6" t="s">
        <v>22</v>
      </c>
      <c r="H8767" s="25">
        <v>193.05</v>
      </c>
      <c r="I8767" s="10">
        <v>112</v>
      </c>
      <c r="J8767" s="11">
        <v>21621.600000000002</v>
      </c>
      <c r="K8767" s="11">
        <v>10378.368</v>
      </c>
      <c r="L8767" s="12">
        <v>0.48</v>
      </c>
      <c r="M8767" s="6" t="s">
        <v>24</v>
      </c>
      <c r="R8767"/>
    </row>
    <row r="8768" spans="2:18" ht="14.25" customHeight="1">
      <c r="B8768" s="6" t="s">
        <v>176</v>
      </c>
      <c r="C8768" s="6">
        <v>1128299</v>
      </c>
      <c r="D8768" s="30">
        <v>44851</v>
      </c>
      <c r="E8768" s="6" t="s">
        <v>144</v>
      </c>
      <c r="F8768" s="6" t="s">
        <v>135</v>
      </c>
      <c r="G8768" s="6" t="s">
        <v>23</v>
      </c>
      <c r="H8768" s="25">
        <v>217.8</v>
      </c>
      <c r="I8768" s="10">
        <v>140</v>
      </c>
      <c r="J8768" s="11">
        <v>30492</v>
      </c>
      <c r="K8768" s="11">
        <v>12196.8</v>
      </c>
      <c r="L8768" s="12">
        <v>0.39999999999999997</v>
      </c>
      <c r="M8768" s="6" t="s">
        <v>24</v>
      </c>
      <c r="R8768"/>
    </row>
    <row r="8769" spans="2:18" ht="14.25" customHeight="1">
      <c r="B8769" s="6" t="s">
        <v>176</v>
      </c>
      <c r="C8769" s="6">
        <v>1128299</v>
      </c>
      <c r="D8769" s="30">
        <v>44882</v>
      </c>
      <c r="E8769" s="6" t="s">
        <v>144</v>
      </c>
      <c r="F8769" s="6" t="s">
        <v>135</v>
      </c>
      <c r="G8769" s="6" t="s">
        <v>17</v>
      </c>
      <c r="H8769" s="25">
        <v>138.6</v>
      </c>
      <c r="I8769" s="10">
        <v>219</v>
      </c>
      <c r="J8769" s="11">
        <v>30353.399999999998</v>
      </c>
      <c r="K8769" s="11">
        <v>14266.097999999998</v>
      </c>
      <c r="L8769" s="12">
        <v>0.47</v>
      </c>
      <c r="M8769" s="6" t="s">
        <v>24</v>
      </c>
      <c r="R8769"/>
    </row>
    <row r="8770" spans="2:18" ht="14.25" customHeight="1">
      <c r="B8770" s="6" t="s">
        <v>176</v>
      </c>
      <c r="C8770" s="6">
        <v>1128299</v>
      </c>
      <c r="D8770" s="30">
        <v>44882</v>
      </c>
      <c r="E8770" s="20" t="s">
        <v>144</v>
      </c>
      <c r="F8770" s="6" t="s">
        <v>135</v>
      </c>
      <c r="G8770" s="6" t="s">
        <v>19</v>
      </c>
      <c r="H8770" s="25">
        <v>173.25</v>
      </c>
      <c r="I8770" s="10">
        <v>224</v>
      </c>
      <c r="J8770" s="11">
        <v>38808</v>
      </c>
      <c r="K8770" s="11">
        <v>18239.759999999998</v>
      </c>
      <c r="L8770" s="12">
        <v>0.47</v>
      </c>
      <c r="M8770" s="6" t="s">
        <v>24</v>
      </c>
      <c r="R8770"/>
    </row>
    <row r="8771" spans="2:18" ht="14.25" customHeight="1">
      <c r="B8771" s="6" t="s">
        <v>176</v>
      </c>
      <c r="C8771" s="6">
        <v>1128299</v>
      </c>
      <c r="D8771" s="30">
        <v>44882</v>
      </c>
      <c r="E8771" s="6" t="s">
        <v>144</v>
      </c>
      <c r="F8771" s="6" t="s">
        <v>135</v>
      </c>
      <c r="G8771" s="6" t="s">
        <v>20</v>
      </c>
      <c r="H8771" s="25">
        <v>148.5</v>
      </c>
      <c r="I8771" s="10">
        <v>158</v>
      </c>
      <c r="J8771" s="11">
        <v>23463</v>
      </c>
      <c r="K8771" s="11">
        <v>10792.98</v>
      </c>
      <c r="L8771" s="12">
        <v>0.45999999999999996</v>
      </c>
      <c r="M8771" s="6" t="s">
        <v>24</v>
      </c>
      <c r="R8771"/>
    </row>
    <row r="8772" spans="2:18" ht="14.25" customHeight="1">
      <c r="B8772" s="6" t="s">
        <v>176</v>
      </c>
      <c r="C8772" s="6">
        <v>1128299</v>
      </c>
      <c r="D8772" s="30">
        <v>44882</v>
      </c>
      <c r="E8772" s="6" t="s">
        <v>144</v>
      </c>
      <c r="F8772" s="6" t="s">
        <v>135</v>
      </c>
      <c r="G8772" s="6" t="s">
        <v>21</v>
      </c>
      <c r="H8772" s="25">
        <v>198</v>
      </c>
      <c r="I8772" s="10">
        <v>155</v>
      </c>
      <c r="J8772" s="11">
        <v>30690</v>
      </c>
      <c r="K8772" s="11">
        <v>14117.4</v>
      </c>
      <c r="L8772" s="12">
        <v>0.45999999999999996</v>
      </c>
      <c r="M8772" s="6" t="s">
        <v>24</v>
      </c>
      <c r="R8772"/>
    </row>
    <row r="8773" spans="2:18" ht="14.25" customHeight="1">
      <c r="B8773" s="6" t="s">
        <v>176</v>
      </c>
      <c r="C8773" s="6">
        <v>1128299</v>
      </c>
      <c r="D8773" s="30">
        <v>44882</v>
      </c>
      <c r="E8773" s="6" t="s">
        <v>144</v>
      </c>
      <c r="F8773" s="6" t="s">
        <v>135</v>
      </c>
      <c r="G8773" s="6" t="s">
        <v>22</v>
      </c>
      <c r="H8773" s="25">
        <v>262.35000000000002</v>
      </c>
      <c r="I8773" s="10">
        <v>147</v>
      </c>
      <c r="J8773" s="11">
        <v>38565.450000000004</v>
      </c>
      <c r="K8773" s="11">
        <v>18125.761500000004</v>
      </c>
      <c r="L8773" s="12">
        <v>0.47000000000000003</v>
      </c>
      <c r="M8773" s="6" t="s">
        <v>24</v>
      </c>
      <c r="R8773"/>
    </row>
    <row r="8774" spans="2:18" ht="14.25" customHeight="1">
      <c r="B8774" s="6" t="s">
        <v>176</v>
      </c>
      <c r="C8774" s="6">
        <v>1128299</v>
      </c>
      <c r="D8774" s="30">
        <v>44882</v>
      </c>
      <c r="E8774" s="6" t="s">
        <v>144</v>
      </c>
      <c r="F8774" s="6" t="s">
        <v>135</v>
      </c>
      <c r="G8774" s="6" t="s">
        <v>23</v>
      </c>
      <c r="H8774" s="25">
        <v>316.8</v>
      </c>
      <c r="I8774" s="10">
        <v>180</v>
      </c>
      <c r="J8774" s="11">
        <v>57024</v>
      </c>
      <c r="K8774" s="11">
        <v>23379.84</v>
      </c>
      <c r="L8774" s="12">
        <v>0.41</v>
      </c>
      <c r="M8774" s="6" t="s">
        <v>24</v>
      </c>
      <c r="R8774"/>
    </row>
    <row r="8775" spans="2:18" ht="14.25" customHeight="1">
      <c r="B8775" s="6" t="s">
        <v>176</v>
      </c>
      <c r="C8775" s="6">
        <v>1128299</v>
      </c>
      <c r="D8775" s="30">
        <v>44911</v>
      </c>
      <c r="E8775" s="6" t="s">
        <v>144</v>
      </c>
      <c r="F8775" s="6" t="s">
        <v>135</v>
      </c>
      <c r="G8775" s="6" t="s">
        <v>17</v>
      </c>
      <c r="H8775" s="25">
        <v>227.70000000000002</v>
      </c>
      <c r="I8775" s="10">
        <v>272</v>
      </c>
      <c r="J8775" s="11">
        <v>61934.400000000001</v>
      </c>
      <c r="K8775" s="11">
        <v>28489.823999999997</v>
      </c>
      <c r="L8775" s="12">
        <v>0.45999999999999996</v>
      </c>
      <c r="M8775" s="6" t="s">
        <v>24</v>
      </c>
      <c r="R8775"/>
    </row>
    <row r="8776" spans="2:18" ht="14.25" customHeight="1">
      <c r="B8776" s="6" t="s">
        <v>176</v>
      </c>
      <c r="C8776" s="6">
        <v>1128299</v>
      </c>
      <c r="D8776" s="30">
        <v>44911</v>
      </c>
      <c r="E8776" s="6" t="s">
        <v>144</v>
      </c>
      <c r="F8776" s="6" t="s">
        <v>135</v>
      </c>
      <c r="G8776" s="6" t="s">
        <v>19</v>
      </c>
      <c r="H8776" s="25">
        <v>257.40000000000003</v>
      </c>
      <c r="I8776" s="10">
        <v>248</v>
      </c>
      <c r="J8776" s="11">
        <v>63835.200000000012</v>
      </c>
      <c r="K8776" s="11">
        <v>28087.488000000001</v>
      </c>
      <c r="L8776" s="12">
        <v>0.43999999999999995</v>
      </c>
      <c r="M8776" s="6" t="s">
        <v>24</v>
      </c>
      <c r="R8776"/>
    </row>
    <row r="8777" spans="2:18" ht="14.25" customHeight="1">
      <c r="B8777" s="6" t="s">
        <v>14</v>
      </c>
      <c r="C8777" s="6">
        <v>1128299</v>
      </c>
      <c r="D8777" s="30">
        <v>44911</v>
      </c>
      <c r="E8777" s="6" t="s">
        <v>144</v>
      </c>
      <c r="F8777" s="6" t="s">
        <v>135</v>
      </c>
      <c r="G8777" s="6" t="s">
        <v>20</v>
      </c>
      <c r="H8777" s="25">
        <v>262.35000000000002</v>
      </c>
      <c r="I8777" s="10">
        <v>192</v>
      </c>
      <c r="J8777" s="11">
        <v>50371.200000000004</v>
      </c>
      <c r="K8777" s="11">
        <v>21659.615999999998</v>
      </c>
      <c r="L8777" s="12">
        <v>0.42999999999999994</v>
      </c>
      <c r="M8777" s="6" t="s">
        <v>24</v>
      </c>
      <c r="R8777"/>
    </row>
    <row r="8778" spans="2:18" ht="14.25" customHeight="1">
      <c r="B8778" s="6" t="s">
        <v>14</v>
      </c>
      <c r="C8778" s="6">
        <v>1128299</v>
      </c>
      <c r="D8778" s="30">
        <v>44911</v>
      </c>
      <c r="E8778" s="6" t="s">
        <v>144</v>
      </c>
      <c r="F8778" s="6" t="s">
        <v>135</v>
      </c>
      <c r="G8778" s="6" t="s">
        <v>21</v>
      </c>
      <c r="H8778" s="25">
        <v>262.35000000000002</v>
      </c>
      <c r="I8778" s="10">
        <v>192</v>
      </c>
      <c r="J8778" s="11">
        <v>50371.200000000004</v>
      </c>
      <c r="K8778" s="11">
        <v>23674.464</v>
      </c>
      <c r="L8778" s="12">
        <v>0.47</v>
      </c>
      <c r="M8778" s="6" t="s">
        <v>24</v>
      </c>
      <c r="R8778"/>
    </row>
    <row r="8779" spans="2:18" ht="14.25" customHeight="1">
      <c r="B8779" s="6" t="s">
        <v>14</v>
      </c>
      <c r="C8779" s="6">
        <v>1128299</v>
      </c>
      <c r="D8779" s="30">
        <v>44911</v>
      </c>
      <c r="E8779" s="6" t="s">
        <v>144</v>
      </c>
      <c r="F8779" s="6" t="s">
        <v>135</v>
      </c>
      <c r="G8779" s="6" t="s">
        <v>22</v>
      </c>
      <c r="H8779" s="25">
        <v>272.25</v>
      </c>
      <c r="I8779" s="10">
        <v>168</v>
      </c>
      <c r="J8779" s="11">
        <v>45738</v>
      </c>
      <c r="K8779" s="11">
        <v>21954.239999999998</v>
      </c>
      <c r="L8779" s="12">
        <v>0.48</v>
      </c>
      <c r="M8779" s="6" t="s">
        <v>24</v>
      </c>
      <c r="R8779"/>
    </row>
    <row r="8780" spans="2:18" ht="14.25" customHeight="1">
      <c r="B8780" s="6" t="s">
        <v>14</v>
      </c>
      <c r="C8780" s="6">
        <v>1128299</v>
      </c>
      <c r="D8780" s="30">
        <v>44911</v>
      </c>
      <c r="E8780" s="6" t="s">
        <v>144</v>
      </c>
      <c r="F8780" s="6" t="s">
        <v>135</v>
      </c>
      <c r="G8780" s="6" t="s">
        <v>23</v>
      </c>
      <c r="H8780" s="25">
        <v>292.05</v>
      </c>
      <c r="I8780" s="10">
        <v>194</v>
      </c>
      <c r="J8780" s="11">
        <v>56657.700000000004</v>
      </c>
      <c r="K8780" s="11">
        <v>22663.079999999998</v>
      </c>
      <c r="L8780" s="12">
        <v>0.39999999999999997</v>
      </c>
      <c r="M8780" s="6" t="s">
        <v>24</v>
      </c>
      <c r="R8780"/>
    </row>
    <row r="8781" spans="2:18" ht="14.25" customHeight="1">
      <c r="B8781" s="6" t="s">
        <v>14</v>
      </c>
      <c r="C8781" s="6">
        <v>1197831</v>
      </c>
      <c r="D8781" s="30">
        <v>44566</v>
      </c>
      <c r="E8781" s="6" t="s">
        <v>144</v>
      </c>
      <c r="F8781" s="6" t="s">
        <v>135</v>
      </c>
      <c r="G8781" s="6" t="s">
        <v>17</v>
      </c>
      <c r="H8781" s="25">
        <v>69.3</v>
      </c>
      <c r="I8781" s="10">
        <v>223</v>
      </c>
      <c r="J8781" s="11">
        <v>15453.9</v>
      </c>
      <c r="K8781" s="11">
        <v>5254.3259999999991</v>
      </c>
      <c r="L8781" s="12">
        <v>0.33999999999999997</v>
      </c>
      <c r="M8781" s="6" t="s">
        <v>24</v>
      </c>
      <c r="R8781"/>
    </row>
    <row r="8782" spans="2:18" ht="14.25" customHeight="1">
      <c r="B8782" s="6" t="s">
        <v>14</v>
      </c>
      <c r="C8782" s="6">
        <v>1197831</v>
      </c>
      <c r="D8782" s="30">
        <v>44566</v>
      </c>
      <c r="E8782" s="6" t="s">
        <v>144</v>
      </c>
      <c r="F8782" s="6" t="s">
        <v>135</v>
      </c>
      <c r="G8782" s="6" t="s">
        <v>19</v>
      </c>
      <c r="H8782" s="25">
        <v>99</v>
      </c>
      <c r="I8782" s="10">
        <v>209</v>
      </c>
      <c r="J8782" s="11">
        <v>20691</v>
      </c>
      <c r="K8782" s="11">
        <v>7448.7599999999993</v>
      </c>
      <c r="L8782" s="12">
        <v>0.36</v>
      </c>
      <c r="M8782" s="6" t="s">
        <v>24</v>
      </c>
      <c r="R8782"/>
    </row>
    <row r="8783" spans="2:18" ht="14.25" customHeight="1">
      <c r="B8783" s="6" t="s">
        <v>14</v>
      </c>
      <c r="C8783" s="6">
        <v>1197831</v>
      </c>
      <c r="D8783" s="30">
        <v>44566</v>
      </c>
      <c r="E8783" s="6" t="s">
        <v>144</v>
      </c>
      <c r="F8783" s="6" t="s">
        <v>135</v>
      </c>
      <c r="G8783" s="6" t="s">
        <v>20</v>
      </c>
      <c r="H8783" s="25">
        <v>103.95</v>
      </c>
      <c r="I8783" s="10">
        <v>162</v>
      </c>
      <c r="J8783" s="11">
        <v>16839.900000000001</v>
      </c>
      <c r="K8783" s="11">
        <v>6230.7630000000008</v>
      </c>
      <c r="L8783" s="12">
        <v>0.37</v>
      </c>
      <c r="M8783" s="6" t="s">
        <v>24</v>
      </c>
      <c r="R8783"/>
    </row>
    <row r="8784" spans="2:18" ht="14.25" customHeight="1">
      <c r="B8784" s="6" t="s">
        <v>14</v>
      </c>
      <c r="C8784" s="6">
        <v>1197831</v>
      </c>
      <c r="D8784" s="30">
        <v>44566</v>
      </c>
      <c r="E8784" s="6" t="s">
        <v>144</v>
      </c>
      <c r="F8784" s="6" t="s">
        <v>135</v>
      </c>
      <c r="G8784" s="6" t="s">
        <v>21</v>
      </c>
      <c r="H8784" s="25">
        <v>128.70000000000002</v>
      </c>
      <c r="I8784" s="10">
        <v>166</v>
      </c>
      <c r="J8784" s="11">
        <v>21364.200000000004</v>
      </c>
      <c r="K8784" s="11">
        <v>8972.9640000000036</v>
      </c>
      <c r="L8784" s="12">
        <v>0.42000000000000004</v>
      </c>
      <c r="M8784" s="6" t="s">
        <v>24</v>
      </c>
      <c r="R8784"/>
    </row>
    <row r="8785" spans="2:18" ht="14.25" customHeight="1">
      <c r="B8785" s="6" t="s">
        <v>14</v>
      </c>
      <c r="C8785" s="6">
        <v>1197831</v>
      </c>
      <c r="D8785" s="30">
        <v>44566</v>
      </c>
      <c r="E8785" s="6" t="s">
        <v>144</v>
      </c>
      <c r="F8785" s="6" t="s">
        <v>135</v>
      </c>
      <c r="G8785" s="6" t="s">
        <v>22</v>
      </c>
      <c r="H8785" s="25">
        <v>138.6</v>
      </c>
      <c r="I8785" s="10">
        <v>111</v>
      </c>
      <c r="J8785" s="11">
        <v>15384.599999999999</v>
      </c>
      <c r="K8785" s="11">
        <v>4307.6880000000001</v>
      </c>
      <c r="L8785" s="12">
        <v>0.28000000000000003</v>
      </c>
      <c r="M8785" s="6" t="s">
        <v>24</v>
      </c>
      <c r="R8785"/>
    </row>
    <row r="8786" spans="2:18" ht="14.25" customHeight="1">
      <c r="B8786" s="6" t="s">
        <v>176</v>
      </c>
      <c r="C8786" s="6">
        <v>1197831</v>
      </c>
      <c r="D8786" s="30">
        <v>44566</v>
      </c>
      <c r="E8786" s="6" t="s">
        <v>144</v>
      </c>
      <c r="F8786" s="6" t="s">
        <v>135</v>
      </c>
      <c r="G8786" s="6" t="s">
        <v>23</v>
      </c>
      <c r="H8786" s="25">
        <v>113.85000000000001</v>
      </c>
      <c r="I8786" s="10">
        <v>147</v>
      </c>
      <c r="J8786" s="11">
        <v>16735.95</v>
      </c>
      <c r="K8786" s="11">
        <v>8367.9750000000004</v>
      </c>
      <c r="L8786" s="12">
        <v>0.5</v>
      </c>
      <c r="M8786" s="6" t="s">
        <v>24</v>
      </c>
      <c r="R8786"/>
    </row>
    <row r="8787" spans="2:18" ht="14.25" customHeight="1">
      <c r="B8787" s="6" t="s">
        <v>14</v>
      </c>
      <c r="C8787" s="6">
        <v>1197831</v>
      </c>
      <c r="D8787" s="30">
        <v>44596</v>
      </c>
      <c r="E8787" s="6" t="s">
        <v>144</v>
      </c>
      <c r="F8787" s="6" t="s">
        <v>135</v>
      </c>
      <c r="G8787" s="6" t="s">
        <v>17</v>
      </c>
      <c r="H8787" s="25">
        <v>89.100000000000009</v>
      </c>
      <c r="I8787" s="10">
        <v>200</v>
      </c>
      <c r="J8787" s="11">
        <v>17820</v>
      </c>
      <c r="K8787" s="11">
        <v>5702.4000000000005</v>
      </c>
      <c r="L8787" s="12">
        <v>0.32</v>
      </c>
      <c r="M8787" s="6" t="s">
        <v>24</v>
      </c>
      <c r="R8787"/>
    </row>
    <row r="8788" spans="2:18" ht="14.25" customHeight="1">
      <c r="B8788" s="6" t="s">
        <v>14</v>
      </c>
      <c r="C8788" s="6">
        <v>1197831</v>
      </c>
      <c r="D8788" s="30">
        <v>44596</v>
      </c>
      <c r="E8788" s="6" t="s">
        <v>144</v>
      </c>
      <c r="F8788" s="6" t="s">
        <v>135</v>
      </c>
      <c r="G8788" s="6" t="s">
        <v>19</v>
      </c>
      <c r="H8788" s="25">
        <v>138.6</v>
      </c>
      <c r="I8788" s="10">
        <v>180</v>
      </c>
      <c r="J8788" s="11">
        <v>24948</v>
      </c>
      <c r="K8788" s="11">
        <v>8232.8399999999983</v>
      </c>
      <c r="L8788" s="12">
        <v>0.32999999999999996</v>
      </c>
      <c r="M8788" s="6" t="s">
        <v>24</v>
      </c>
      <c r="R8788"/>
    </row>
    <row r="8789" spans="2:18" ht="14.25" customHeight="1">
      <c r="B8789" s="6" t="s">
        <v>14</v>
      </c>
      <c r="C8789" s="6">
        <v>1197831</v>
      </c>
      <c r="D8789" s="30">
        <v>44596</v>
      </c>
      <c r="E8789" s="6" t="s">
        <v>144</v>
      </c>
      <c r="F8789" s="6" t="s">
        <v>135</v>
      </c>
      <c r="G8789" s="6" t="s">
        <v>20</v>
      </c>
      <c r="H8789" s="25">
        <v>138.6</v>
      </c>
      <c r="I8789" s="10">
        <v>128</v>
      </c>
      <c r="J8789" s="11">
        <v>17740.8</v>
      </c>
      <c r="K8789" s="11">
        <v>6209.28</v>
      </c>
      <c r="L8789" s="12">
        <v>0.35</v>
      </c>
      <c r="M8789" s="6" t="s">
        <v>24</v>
      </c>
      <c r="R8789"/>
    </row>
    <row r="8790" spans="2:18" ht="14.25" customHeight="1">
      <c r="B8790" s="6" t="s">
        <v>14</v>
      </c>
      <c r="C8790" s="6">
        <v>1197831</v>
      </c>
      <c r="D8790" s="30">
        <v>44596</v>
      </c>
      <c r="E8790" s="6" t="s">
        <v>144</v>
      </c>
      <c r="F8790" s="6" t="s">
        <v>135</v>
      </c>
      <c r="G8790" s="6" t="s">
        <v>21</v>
      </c>
      <c r="H8790" s="25">
        <v>133.65</v>
      </c>
      <c r="I8790" s="10">
        <v>116</v>
      </c>
      <c r="J8790" s="11">
        <v>15503.400000000001</v>
      </c>
      <c r="K8790" s="11">
        <v>6511.4280000000008</v>
      </c>
      <c r="L8790" s="12">
        <v>0.42000000000000004</v>
      </c>
      <c r="M8790" s="6" t="s">
        <v>24</v>
      </c>
      <c r="R8790"/>
    </row>
    <row r="8791" spans="2:18" ht="14.25" customHeight="1">
      <c r="B8791" s="6" t="s">
        <v>14</v>
      </c>
      <c r="C8791" s="6">
        <v>1197831</v>
      </c>
      <c r="D8791" s="30">
        <v>44596</v>
      </c>
      <c r="E8791" s="6" t="s">
        <v>144</v>
      </c>
      <c r="F8791" s="6" t="s">
        <v>135</v>
      </c>
      <c r="G8791" s="6" t="s">
        <v>22</v>
      </c>
      <c r="H8791" s="25">
        <v>153.45000000000002</v>
      </c>
      <c r="I8791" s="10">
        <v>88</v>
      </c>
      <c r="J8791" s="11">
        <v>13503.600000000002</v>
      </c>
      <c r="K8791" s="11">
        <v>4051.0800000000004</v>
      </c>
      <c r="L8791" s="12">
        <v>0.3</v>
      </c>
      <c r="M8791" s="6" t="s">
        <v>24</v>
      </c>
      <c r="R8791"/>
    </row>
    <row r="8792" spans="2:18" ht="14.25" customHeight="1">
      <c r="B8792" s="6" t="s">
        <v>14</v>
      </c>
      <c r="C8792" s="6">
        <v>1197831</v>
      </c>
      <c r="D8792" s="30">
        <v>44596</v>
      </c>
      <c r="E8792" s="6" t="s">
        <v>144</v>
      </c>
      <c r="F8792" s="6" t="s">
        <v>135</v>
      </c>
      <c r="G8792" s="6" t="s">
        <v>23</v>
      </c>
      <c r="H8792" s="25">
        <v>128.70000000000002</v>
      </c>
      <c r="I8792" s="10">
        <v>135</v>
      </c>
      <c r="J8792" s="11">
        <v>17374.500000000004</v>
      </c>
      <c r="K8792" s="11">
        <v>9034.7400000000016</v>
      </c>
      <c r="L8792" s="12">
        <v>0.52</v>
      </c>
      <c r="M8792" s="6" t="s">
        <v>24</v>
      </c>
      <c r="R8792"/>
    </row>
    <row r="8793" spans="2:18" ht="14.25" customHeight="1">
      <c r="B8793" s="6" t="s">
        <v>14</v>
      </c>
      <c r="C8793" s="6">
        <v>1197831</v>
      </c>
      <c r="D8793" s="30">
        <v>44626</v>
      </c>
      <c r="E8793" s="6" t="s">
        <v>144</v>
      </c>
      <c r="F8793" s="6" t="s">
        <v>135</v>
      </c>
      <c r="G8793" s="6" t="s">
        <v>17</v>
      </c>
      <c r="H8793" s="25">
        <v>103.95</v>
      </c>
      <c r="I8793" s="10">
        <v>200</v>
      </c>
      <c r="J8793" s="11">
        <v>20790</v>
      </c>
      <c r="K8793" s="11">
        <v>7692.3</v>
      </c>
      <c r="L8793" s="12">
        <v>0.37</v>
      </c>
      <c r="M8793" s="6" t="s">
        <v>24</v>
      </c>
      <c r="R8793"/>
    </row>
    <row r="8794" spans="2:18" ht="14.25" customHeight="1">
      <c r="B8794" s="6" t="s">
        <v>14</v>
      </c>
      <c r="C8794" s="6">
        <v>1197831</v>
      </c>
      <c r="D8794" s="30">
        <v>44626</v>
      </c>
      <c r="E8794" s="6" t="s">
        <v>144</v>
      </c>
      <c r="F8794" s="6" t="s">
        <v>135</v>
      </c>
      <c r="G8794" s="6" t="s">
        <v>19</v>
      </c>
      <c r="H8794" s="25">
        <v>133.65</v>
      </c>
      <c r="I8794" s="10">
        <v>188</v>
      </c>
      <c r="J8794" s="11">
        <v>25126.2</v>
      </c>
      <c r="K8794" s="11">
        <v>9799.2179999999989</v>
      </c>
      <c r="L8794" s="12">
        <v>0.38999999999999996</v>
      </c>
      <c r="M8794" s="6" t="s">
        <v>24</v>
      </c>
      <c r="R8794"/>
    </row>
    <row r="8795" spans="2:18" ht="14.25" customHeight="1">
      <c r="B8795" s="6" t="s">
        <v>14</v>
      </c>
      <c r="C8795" s="6">
        <v>1197831</v>
      </c>
      <c r="D8795" s="30">
        <v>44626</v>
      </c>
      <c r="E8795" s="6" t="s">
        <v>144</v>
      </c>
      <c r="F8795" s="6" t="s">
        <v>135</v>
      </c>
      <c r="G8795" s="6" t="s">
        <v>20</v>
      </c>
      <c r="H8795" s="25">
        <v>99</v>
      </c>
      <c r="I8795" s="10">
        <v>135</v>
      </c>
      <c r="J8795" s="11">
        <v>13365</v>
      </c>
      <c r="K8795" s="11">
        <v>5078.7</v>
      </c>
      <c r="L8795" s="12">
        <v>0.38</v>
      </c>
      <c r="M8795" s="6" t="s">
        <v>24</v>
      </c>
      <c r="R8795"/>
    </row>
    <row r="8796" spans="2:18" ht="14.25" customHeight="1">
      <c r="B8796" s="6" t="s">
        <v>14</v>
      </c>
      <c r="C8796" s="6">
        <v>1197831</v>
      </c>
      <c r="D8796" s="30">
        <v>44626</v>
      </c>
      <c r="E8796" s="6" t="s">
        <v>144</v>
      </c>
      <c r="F8796" s="6" t="s">
        <v>135</v>
      </c>
      <c r="G8796" s="6" t="s">
        <v>21</v>
      </c>
      <c r="H8796" s="25">
        <v>128.70000000000002</v>
      </c>
      <c r="I8796" s="10">
        <v>112</v>
      </c>
      <c r="J8796" s="11">
        <v>14414.400000000001</v>
      </c>
      <c r="K8796" s="11">
        <v>6774.7680000000009</v>
      </c>
      <c r="L8796" s="12">
        <v>0.47000000000000003</v>
      </c>
      <c r="M8796" s="6" t="s">
        <v>24</v>
      </c>
      <c r="R8796"/>
    </row>
    <row r="8797" spans="2:18" ht="14.25" customHeight="1">
      <c r="B8797" s="6" t="s">
        <v>176</v>
      </c>
      <c r="C8797" s="6">
        <v>1197831</v>
      </c>
      <c r="D8797" s="30">
        <v>44626</v>
      </c>
      <c r="E8797" s="6" t="s">
        <v>144</v>
      </c>
      <c r="F8797" s="6" t="s">
        <v>135</v>
      </c>
      <c r="G8797" s="6" t="s">
        <v>22</v>
      </c>
      <c r="H8797" s="25">
        <v>158.4</v>
      </c>
      <c r="I8797" s="10">
        <v>88</v>
      </c>
      <c r="J8797" s="11">
        <v>13939.2</v>
      </c>
      <c r="K8797" s="11">
        <v>4878.72</v>
      </c>
      <c r="L8797" s="12">
        <v>0.35</v>
      </c>
      <c r="M8797" s="6" t="s">
        <v>24</v>
      </c>
      <c r="R8797"/>
    </row>
    <row r="8798" spans="2:18" ht="14.25" customHeight="1">
      <c r="B8798" s="6" t="s">
        <v>176</v>
      </c>
      <c r="C8798" s="6">
        <v>1197831</v>
      </c>
      <c r="D8798" s="30">
        <v>44626</v>
      </c>
      <c r="E8798" s="6" t="s">
        <v>144</v>
      </c>
      <c r="F8798" s="6" t="s">
        <v>135</v>
      </c>
      <c r="G8798" s="6" t="s">
        <v>23</v>
      </c>
      <c r="H8798" s="25">
        <v>123.75</v>
      </c>
      <c r="I8798" s="10">
        <v>124</v>
      </c>
      <c r="J8798" s="11">
        <v>15345</v>
      </c>
      <c r="K8798" s="11">
        <v>8132.85</v>
      </c>
      <c r="L8798" s="12">
        <v>0.53</v>
      </c>
      <c r="M8798" s="6" t="s">
        <v>24</v>
      </c>
      <c r="R8798"/>
    </row>
    <row r="8799" spans="2:18" ht="14.25" customHeight="1">
      <c r="B8799" s="6" t="s">
        <v>176</v>
      </c>
      <c r="C8799" s="6">
        <v>1197831</v>
      </c>
      <c r="D8799" s="30">
        <v>44656</v>
      </c>
      <c r="E8799" s="6" t="s">
        <v>144</v>
      </c>
      <c r="F8799" s="6" t="s">
        <v>135</v>
      </c>
      <c r="G8799" s="6" t="s">
        <v>17</v>
      </c>
      <c r="H8799" s="25">
        <v>74.25</v>
      </c>
      <c r="I8799" s="10">
        <v>215</v>
      </c>
      <c r="J8799" s="11">
        <v>15963.75</v>
      </c>
      <c r="K8799" s="11">
        <v>6704.7749999999996</v>
      </c>
      <c r="L8799" s="12">
        <v>0.42</v>
      </c>
      <c r="M8799" s="6" t="s">
        <v>24</v>
      </c>
      <c r="R8799"/>
    </row>
    <row r="8800" spans="2:18" ht="14.25" customHeight="1">
      <c r="B8800" s="6" t="s">
        <v>176</v>
      </c>
      <c r="C8800" s="6">
        <v>1197831</v>
      </c>
      <c r="D8800" s="30">
        <v>44656</v>
      </c>
      <c r="E8800" s="20" t="s">
        <v>144</v>
      </c>
      <c r="F8800" s="6" t="s">
        <v>135</v>
      </c>
      <c r="G8800" s="6" t="s">
        <v>19</v>
      </c>
      <c r="H8800" s="25">
        <v>103.95</v>
      </c>
      <c r="I8800" s="10">
        <v>215</v>
      </c>
      <c r="J8800" s="11">
        <v>22349.25</v>
      </c>
      <c r="K8800" s="11">
        <v>8716.2074999999986</v>
      </c>
      <c r="L8800" s="12">
        <v>0.38999999999999996</v>
      </c>
      <c r="M8800" s="6" t="s">
        <v>24</v>
      </c>
      <c r="R8800"/>
    </row>
    <row r="8801" spans="2:18" ht="14.25" customHeight="1">
      <c r="B8801" s="6" t="s">
        <v>176</v>
      </c>
      <c r="C8801" s="6">
        <v>1197831</v>
      </c>
      <c r="D8801" s="30">
        <v>44656</v>
      </c>
      <c r="E8801" s="6" t="s">
        <v>144</v>
      </c>
      <c r="F8801" s="6" t="s">
        <v>135</v>
      </c>
      <c r="G8801" s="6" t="s">
        <v>20</v>
      </c>
      <c r="H8801" s="25">
        <v>94.05</v>
      </c>
      <c r="I8801" s="10">
        <v>162</v>
      </c>
      <c r="J8801" s="11">
        <v>15236.1</v>
      </c>
      <c r="K8801" s="11">
        <v>5637.357</v>
      </c>
      <c r="L8801" s="12">
        <v>0.37</v>
      </c>
      <c r="M8801" s="6" t="s">
        <v>24</v>
      </c>
      <c r="R8801"/>
    </row>
    <row r="8802" spans="2:18" ht="14.25" customHeight="1">
      <c r="B8802" s="6" t="s">
        <v>176</v>
      </c>
      <c r="C8802" s="6">
        <v>1197831</v>
      </c>
      <c r="D8802" s="30">
        <v>44656</v>
      </c>
      <c r="E8802" s="6" t="s">
        <v>144</v>
      </c>
      <c r="F8802" s="6" t="s">
        <v>135</v>
      </c>
      <c r="G8802" s="6" t="s">
        <v>21</v>
      </c>
      <c r="H8802" s="25">
        <v>99</v>
      </c>
      <c r="I8802" s="10">
        <v>116</v>
      </c>
      <c r="J8802" s="11">
        <v>11484</v>
      </c>
      <c r="K8802" s="11">
        <v>5627.16</v>
      </c>
      <c r="L8802" s="12">
        <v>0.49</v>
      </c>
      <c r="M8802" s="6" t="s">
        <v>24</v>
      </c>
      <c r="R8802"/>
    </row>
    <row r="8803" spans="2:18" ht="14.25" customHeight="1">
      <c r="B8803" s="6" t="s">
        <v>176</v>
      </c>
      <c r="C8803" s="6">
        <v>1197831</v>
      </c>
      <c r="D8803" s="30">
        <v>44656</v>
      </c>
      <c r="E8803" s="20" t="s">
        <v>144</v>
      </c>
      <c r="F8803" s="6" t="s">
        <v>135</v>
      </c>
      <c r="G8803" s="6" t="s">
        <v>22</v>
      </c>
      <c r="H8803" s="25">
        <v>133.65</v>
      </c>
      <c r="I8803" s="10">
        <v>91</v>
      </c>
      <c r="J8803" s="11">
        <v>12162.15</v>
      </c>
      <c r="K8803" s="11">
        <v>3891.8879999999999</v>
      </c>
      <c r="L8803" s="12">
        <v>0.32</v>
      </c>
      <c r="M8803" s="6" t="s">
        <v>24</v>
      </c>
      <c r="R8803"/>
    </row>
    <row r="8804" spans="2:18" ht="14.25" customHeight="1">
      <c r="B8804" s="6" t="s">
        <v>176</v>
      </c>
      <c r="C8804" s="6">
        <v>1197831</v>
      </c>
      <c r="D8804" s="30">
        <v>44656</v>
      </c>
      <c r="E8804" s="6" t="s">
        <v>144</v>
      </c>
      <c r="F8804" s="6" t="s">
        <v>135</v>
      </c>
      <c r="G8804" s="6" t="s">
        <v>23</v>
      </c>
      <c r="H8804" s="25">
        <v>113.85000000000001</v>
      </c>
      <c r="I8804" s="10">
        <v>176</v>
      </c>
      <c r="J8804" s="11">
        <v>20037.600000000002</v>
      </c>
      <c r="K8804" s="11">
        <v>11421.432000000003</v>
      </c>
      <c r="L8804" s="12">
        <v>0.57000000000000006</v>
      </c>
      <c r="M8804" s="6" t="s">
        <v>24</v>
      </c>
      <c r="R8804"/>
    </row>
    <row r="8805" spans="2:18" ht="14.25" customHeight="1">
      <c r="B8805" s="6" t="s">
        <v>176</v>
      </c>
      <c r="C8805" s="6">
        <v>1197831</v>
      </c>
      <c r="D8805" s="30">
        <v>44686</v>
      </c>
      <c r="E8805" s="6" t="s">
        <v>144</v>
      </c>
      <c r="F8805" s="6" t="s">
        <v>135</v>
      </c>
      <c r="G8805" s="6" t="s">
        <v>17</v>
      </c>
      <c r="H8805" s="25">
        <v>69.3</v>
      </c>
      <c r="I8805" s="10">
        <v>210</v>
      </c>
      <c r="J8805" s="11">
        <v>14553</v>
      </c>
      <c r="K8805" s="11">
        <v>6112.26</v>
      </c>
      <c r="L8805" s="12">
        <v>0.42</v>
      </c>
      <c r="M8805" s="6" t="s">
        <v>24</v>
      </c>
      <c r="R8805"/>
    </row>
    <row r="8806" spans="2:18" ht="14.25" customHeight="1">
      <c r="B8806" s="6" t="s">
        <v>176</v>
      </c>
      <c r="C8806" s="6">
        <v>1197831</v>
      </c>
      <c r="D8806" s="30">
        <v>44686</v>
      </c>
      <c r="E8806" s="20" t="s">
        <v>144</v>
      </c>
      <c r="F8806" s="6" t="s">
        <v>135</v>
      </c>
      <c r="G8806" s="6" t="s">
        <v>19</v>
      </c>
      <c r="H8806" s="25">
        <v>108.9</v>
      </c>
      <c r="I8806" s="10">
        <v>247</v>
      </c>
      <c r="J8806" s="11">
        <v>26898.300000000003</v>
      </c>
      <c r="K8806" s="11">
        <v>11028.303</v>
      </c>
      <c r="L8806" s="12">
        <v>0.41</v>
      </c>
      <c r="M8806" s="6" t="s">
        <v>24</v>
      </c>
      <c r="R8806"/>
    </row>
    <row r="8807" spans="2:18" ht="14.25" customHeight="1">
      <c r="B8807" s="6" t="s">
        <v>176</v>
      </c>
      <c r="C8807" s="6">
        <v>1197831</v>
      </c>
      <c r="D8807" s="30">
        <v>44686</v>
      </c>
      <c r="E8807" s="6" t="s">
        <v>144</v>
      </c>
      <c r="F8807" s="6" t="s">
        <v>135</v>
      </c>
      <c r="G8807" s="6" t="s">
        <v>20</v>
      </c>
      <c r="H8807" s="25">
        <v>89.100000000000009</v>
      </c>
      <c r="I8807" s="10">
        <v>184</v>
      </c>
      <c r="J8807" s="11">
        <v>16394.400000000001</v>
      </c>
      <c r="K8807" s="11">
        <v>6393.8159999999998</v>
      </c>
      <c r="L8807" s="12">
        <v>0.38999999999999996</v>
      </c>
      <c r="M8807" s="6" t="s">
        <v>24</v>
      </c>
      <c r="R8807"/>
    </row>
    <row r="8808" spans="2:18" ht="14.25" customHeight="1">
      <c r="B8808" s="6" t="s">
        <v>176</v>
      </c>
      <c r="C8808" s="6">
        <v>1197831</v>
      </c>
      <c r="D8808" s="30">
        <v>44686</v>
      </c>
      <c r="E8808" s="6" t="s">
        <v>144</v>
      </c>
      <c r="F8808" s="6" t="s">
        <v>135</v>
      </c>
      <c r="G8808" s="6" t="s">
        <v>21</v>
      </c>
      <c r="H8808" s="25">
        <v>118.80000000000001</v>
      </c>
      <c r="I8808" s="10">
        <v>155</v>
      </c>
      <c r="J8808" s="11">
        <v>18414</v>
      </c>
      <c r="K8808" s="11">
        <v>9207</v>
      </c>
      <c r="L8808" s="12">
        <v>0.5</v>
      </c>
      <c r="M8808" s="6" t="s">
        <v>24</v>
      </c>
      <c r="R8808"/>
    </row>
    <row r="8809" spans="2:18" ht="14.25" customHeight="1">
      <c r="B8809" s="6" t="s">
        <v>176</v>
      </c>
      <c r="C8809" s="6">
        <v>1197831</v>
      </c>
      <c r="D8809" s="30">
        <v>44686</v>
      </c>
      <c r="E8809" s="6" t="s">
        <v>144</v>
      </c>
      <c r="F8809" s="6" t="s">
        <v>135</v>
      </c>
      <c r="G8809" s="6" t="s">
        <v>22</v>
      </c>
      <c r="H8809" s="25">
        <v>168.3</v>
      </c>
      <c r="I8809" s="10">
        <v>120</v>
      </c>
      <c r="J8809" s="11">
        <v>20196</v>
      </c>
      <c r="K8809" s="11">
        <v>7068.5999999999995</v>
      </c>
      <c r="L8809" s="12">
        <v>0.35</v>
      </c>
      <c r="M8809" s="6" t="s">
        <v>24</v>
      </c>
      <c r="R8809"/>
    </row>
    <row r="8810" spans="2:18" ht="14.25" customHeight="1">
      <c r="B8810" s="6" t="s">
        <v>176</v>
      </c>
      <c r="C8810" s="6">
        <v>1197831</v>
      </c>
      <c r="D8810" s="30">
        <v>44686</v>
      </c>
      <c r="E8810" s="6" t="s">
        <v>144</v>
      </c>
      <c r="F8810" s="6" t="s">
        <v>135</v>
      </c>
      <c r="G8810" s="6" t="s">
        <v>23</v>
      </c>
      <c r="H8810" s="25">
        <v>163.35</v>
      </c>
      <c r="I8810" s="10">
        <v>240</v>
      </c>
      <c r="J8810" s="11">
        <v>39204</v>
      </c>
      <c r="K8810" s="11">
        <v>21562.2</v>
      </c>
      <c r="L8810" s="12">
        <v>0.55000000000000004</v>
      </c>
      <c r="M8810" s="6" t="s">
        <v>24</v>
      </c>
      <c r="R8810"/>
    </row>
    <row r="8811" spans="2:18" ht="14.25" customHeight="1">
      <c r="B8811" s="6" t="s">
        <v>176</v>
      </c>
      <c r="C8811" s="6">
        <v>1197831</v>
      </c>
      <c r="D8811" s="30">
        <v>44716</v>
      </c>
      <c r="E8811" s="6" t="s">
        <v>144</v>
      </c>
      <c r="F8811" s="6" t="s">
        <v>135</v>
      </c>
      <c r="G8811" s="6" t="s">
        <v>17</v>
      </c>
      <c r="H8811" s="25">
        <v>153.45000000000002</v>
      </c>
      <c r="I8811" s="10">
        <v>233</v>
      </c>
      <c r="J8811" s="11">
        <v>35753.850000000006</v>
      </c>
      <c r="K8811" s="11">
        <v>13586.463000000002</v>
      </c>
      <c r="L8811" s="12">
        <v>0.38</v>
      </c>
      <c r="M8811" s="6" t="s">
        <v>24</v>
      </c>
      <c r="R8811"/>
    </row>
    <row r="8812" spans="2:18" ht="14.25" customHeight="1">
      <c r="B8812" s="6" t="s">
        <v>176</v>
      </c>
      <c r="C8812" s="6">
        <v>1197831</v>
      </c>
      <c r="D8812" s="30">
        <v>44716</v>
      </c>
      <c r="E8812" s="6" t="s">
        <v>144</v>
      </c>
      <c r="F8812" s="6" t="s">
        <v>135</v>
      </c>
      <c r="G8812" s="6" t="s">
        <v>19</v>
      </c>
      <c r="H8812" s="25">
        <v>173.25</v>
      </c>
      <c r="I8812" s="10">
        <v>263</v>
      </c>
      <c r="J8812" s="11">
        <v>45564.75</v>
      </c>
      <c r="K8812" s="11">
        <v>18681.547500000001</v>
      </c>
      <c r="L8812" s="12">
        <v>0.41</v>
      </c>
      <c r="M8812" s="6" t="s">
        <v>24</v>
      </c>
      <c r="R8812"/>
    </row>
    <row r="8813" spans="2:18" ht="14.25" customHeight="1">
      <c r="B8813" s="6" t="s">
        <v>176</v>
      </c>
      <c r="C8813" s="6">
        <v>1197831</v>
      </c>
      <c r="D8813" s="30">
        <v>44716</v>
      </c>
      <c r="E8813" s="6" t="s">
        <v>144</v>
      </c>
      <c r="F8813" s="6" t="s">
        <v>135</v>
      </c>
      <c r="G8813" s="6" t="s">
        <v>20</v>
      </c>
      <c r="H8813" s="25">
        <v>168.3</v>
      </c>
      <c r="I8813" s="10">
        <v>186</v>
      </c>
      <c r="J8813" s="11">
        <v>31303.800000000003</v>
      </c>
      <c r="K8813" s="11">
        <v>12834.558000000001</v>
      </c>
      <c r="L8813" s="12">
        <v>0.41</v>
      </c>
      <c r="M8813" s="6" t="s">
        <v>24</v>
      </c>
      <c r="R8813"/>
    </row>
    <row r="8814" spans="2:18" ht="14.25" customHeight="1">
      <c r="B8814" s="6" t="s">
        <v>176</v>
      </c>
      <c r="C8814" s="6">
        <v>1197831</v>
      </c>
      <c r="D8814" s="30">
        <v>44716</v>
      </c>
      <c r="E8814" s="6" t="s">
        <v>144</v>
      </c>
      <c r="F8814" s="6" t="s">
        <v>135</v>
      </c>
      <c r="G8814" s="6" t="s">
        <v>21</v>
      </c>
      <c r="H8814" s="25">
        <v>163.35</v>
      </c>
      <c r="I8814" s="10">
        <v>187</v>
      </c>
      <c r="J8814" s="11">
        <v>30546.45</v>
      </c>
      <c r="K8814" s="11">
        <v>14967.7605</v>
      </c>
      <c r="L8814" s="12">
        <v>0.49</v>
      </c>
      <c r="M8814" s="6" t="s">
        <v>24</v>
      </c>
      <c r="R8814"/>
    </row>
    <row r="8815" spans="2:18" ht="14.25" customHeight="1">
      <c r="B8815" s="6" t="s">
        <v>176</v>
      </c>
      <c r="C8815" s="6">
        <v>1197831</v>
      </c>
      <c r="D8815" s="30">
        <v>44716</v>
      </c>
      <c r="E8815" s="6" t="s">
        <v>144</v>
      </c>
      <c r="F8815" s="6" t="s">
        <v>135</v>
      </c>
      <c r="G8815" s="6" t="s">
        <v>22</v>
      </c>
      <c r="H8815" s="25">
        <v>212.85</v>
      </c>
      <c r="I8815" s="10">
        <v>158</v>
      </c>
      <c r="J8815" s="11">
        <v>33630.299999999996</v>
      </c>
      <c r="K8815" s="11">
        <v>11434.301999999998</v>
      </c>
      <c r="L8815" s="12">
        <v>0.33999999999999997</v>
      </c>
      <c r="M8815" s="6" t="s">
        <v>24</v>
      </c>
      <c r="R8815"/>
    </row>
    <row r="8816" spans="2:18" ht="14.25" customHeight="1">
      <c r="B8816" s="6" t="s">
        <v>176</v>
      </c>
      <c r="C8816" s="6">
        <v>1197831</v>
      </c>
      <c r="D8816" s="30">
        <v>44716</v>
      </c>
      <c r="E8816" s="6" t="s">
        <v>144</v>
      </c>
      <c r="F8816" s="6" t="s">
        <v>135</v>
      </c>
      <c r="G8816" s="6" t="s">
        <v>23</v>
      </c>
      <c r="H8816" s="25">
        <v>193.05</v>
      </c>
      <c r="I8816" s="10">
        <v>248</v>
      </c>
      <c r="J8816" s="11">
        <v>47876.4</v>
      </c>
      <c r="K8816" s="11">
        <v>26332.020000000004</v>
      </c>
      <c r="L8816" s="12">
        <v>0.55000000000000004</v>
      </c>
      <c r="M8816" s="6" t="s">
        <v>24</v>
      </c>
      <c r="R8816"/>
    </row>
    <row r="8817" spans="2:18" ht="14.25" customHeight="1">
      <c r="B8817" s="6" t="s">
        <v>176</v>
      </c>
      <c r="C8817" s="6">
        <v>1197831</v>
      </c>
      <c r="D8817" s="30">
        <v>44748</v>
      </c>
      <c r="E8817" s="6" t="s">
        <v>144</v>
      </c>
      <c r="F8817" s="6" t="s">
        <v>135</v>
      </c>
      <c r="G8817" s="6" t="s">
        <v>17</v>
      </c>
      <c r="H8817" s="25">
        <v>173.25</v>
      </c>
      <c r="I8817" s="10">
        <v>264</v>
      </c>
      <c r="J8817" s="11">
        <v>45738</v>
      </c>
      <c r="K8817" s="11">
        <v>21039.48</v>
      </c>
      <c r="L8817" s="12">
        <v>0.45999999999999996</v>
      </c>
      <c r="M8817" s="6" t="s">
        <v>24</v>
      </c>
      <c r="R8817"/>
    </row>
    <row r="8818" spans="2:18" ht="14.25" customHeight="1">
      <c r="B8818" s="6" t="s">
        <v>176</v>
      </c>
      <c r="C8818" s="6">
        <v>1197831</v>
      </c>
      <c r="D8818" s="30">
        <v>44748</v>
      </c>
      <c r="E8818" s="6" t="s">
        <v>144</v>
      </c>
      <c r="F8818" s="6" t="s">
        <v>135</v>
      </c>
      <c r="G8818" s="6" t="s">
        <v>19</v>
      </c>
      <c r="H8818" s="25">
        <v>198</v>
      </c>
      <c r="I8818" s="10">
        <v>271</v>
      </c>
      <c r="J8818" s="11">
        <v>53658</v>
      </c>
      <c r="K8818" s="11">
        <v>23072.939999999995</v>
      </c>
      <c r="L8818" s="12">
        <v>0.42999999999999994</v>
      </c>
      <c r="M8818" s="6" t="s">
        <v>24</v>
      </c>
      <c r="R8818"/>
    </row>
    <row r="8819" spans="2:18" ht="14.25" customHeight="1">
      <c r="B8819" s="6" t="s">
        <v>176</v>
      </c>
      <c r="C8819" s="6">
        <v>1197831</v>
      </c>
      <c r="D8819" s="30">
        <v>44748</v>
      </c>
      <c r="E8819" s="6" t="s">
        <v>144</v>
      </c>
      <c r="F8819" s="6" t="s">
        <v>135</v>
      </c>
      <c r="G8819" s="6" t="s">
        <v>20</v>
      </c>
      <c r="H8819" s="25">
        <v>168.3</v>
      </c>
      <c r="I8819" s="10">
        <v>278</v>
      </c>
      <c r="J8819" s="11">
        <v>46787.4</v>
      </c>
      <c r="K8819" s="11">
        <v>19650.707999999999</v>
      </c>
      <c r="L8819" s="12">
        <v>0.42</v>
      </c>
      <c r="M8819" s="6" t="s">
        <v>24</v>
      </c>
      <c r="R8819"/>
    </row>
    <row r="8820" spans="2:18" ht="14.25" customHeight="1">
      <c r="B8820" s="6" t="s">
        <v>176</v>
      </c>
      <c r="C8820" s="6">
        <v>1197831</v>
      </c>
      <c r="D8820" s="30">
        <v>44748</v>
      </c>
      <c r="E8820" s="6" t="s">
        <v>144</v>
      </c>
      <c r="F8820" s="6" t="s">
        <v>135</v>
      </c>
      <c r="G8820" s="6" t="s">
        <v>21</v>
      </c>
      <c r="H8820" s="25">
        <v>188.1</v>
      </c>
      <c r="I8820" s="10">
        <v>158</v>
      </c>
      <c r="J8820" s="11">
        <v>29719.8</v>
      </c>
      <c r="K8820" s="11">
        <v>15751.494000000001</v>
      </c>
      <c r="L8820" s="12">
        <v>0.53</v>
      </c>
      <c r="M8820" s="6" t="s">
        <v>24</v>
      </c>
      <c r="R8820"/>
    </row>
    <row r="8821" spans="2:18" ht="14.25" customHeight="1">
      <c r="B8821" s="6" t="s">
        <v>176</v>
      </c>
      <c r="C8821" s="6">
        <v>1197831</v>
      </c>
      <c r="D8821" s="30">
        <v>44748</v>
      </c>
      <c r="E8821" s="20" t="s">
        <v>144</v>
      </c>
      <c r="F8821" s="6" t="s">
        <v>135</v>
      </c>
      <c r="G8821" s="6" t="s">
        <v>22</v>
      </c>
      <c r="H8821" s="25">
        <v>212.85</v>
      </c>
      <c r="I8821" s="10">
        <v>173</v>
      </c>
      <c r="J8821" s="11">
        <v>36823.049999999996</v>
      </c>
      <c r="K8821" s="11">
        <v>14729.219999999998</v>
      </c>
      <c r="L8821" s="12">
        <v>0.39999999999999997</v>
      </c>
      <c r="M8821" s="6" t="s">
        <v>24</v>
      </c>
      <c r="R8821"/>
    </row>
    <row r="8822" spans="2:18" ht="14.25" customHeight="1">
      <c r="B8822" s="6" t="s">
        <v>14</v>
      </c>
      <c r="C8822" s="6">
        <v>1197831</v>
      </c>
      <c r="D8822" s="30">
        <v>44748</v>
      </c>
      <c r="E8822" s="6" t="s">
        <v>144</v>
      </c>
      <c r="F8822" s="6" t="s">
        <v>135</v>
      </c>
      <c r="G8822" s="6" t="s">
        <v>23</v>
      </c>
      <c r="H8822" s="25">
        <v>252.45000000000002</v>
      </c>
      <c r="I8822" s="10">
        <v>264</v>
      </c>
      <c r="J8822" s="11">
        <v>66646.8</v>
      </c>
      <c r="K8822" s="11">
        <v>39321.612000000008</v>
      </c>
      <c r="L8822" s="12">
        <v>0.59000000000000008</v>
      </c>
      <c r="M8822" s="6" t="s">
        <v>24</v>
      </c>
      <c r="R8822"/>
    </row>
    <row r="8823" spans="2:18" ht="14.25" customHeight="1">
      <c r="B8823" s="6" t="s">
        <v>14</v>
      </c>
      <c r="C8823" s="6">
        <v>1197831</v>
      </c>
      <c r="D8823" s="30">
        <v>44781</v>
      </c>
      <c r="E8823" s="6" t="s">
        <v>144</v>
      </c>
      <c r="F8823" s="6" t="s">
        <v>135</v>
      </c>
      <c r="G8823" s="6" t="s">
        <v>17</v>
      </c>
      <c r="H8823" s="25">
        <v>188.1</v>
      </c>
      <c r="I8823" s="10">
        <v>233</v>
      </c>
      <c r="J8823" s="11">
        <v>43827.299999999996</v>
      </c>
      <c r="K8823" s="11">
        <v>18407.465999999997</v>
      </c>
      <c r="L8823" s="12">
        <v>0.42</v>
      </c>
      <c r="M8823" s="6" t="s">
        <v>24</v>
      </c>
      <c r="R8823"/>
    </row>
    <row r="8824" spans="2:18" ht="14.25" customHeight="1">
      <c r="B8824" s="6" t="s">
        <v>14</v>
      </c>
      <c r="C8824" s="6">
        <v>1197831</v>
      </c>
      <c r="D8824" s="30">
        <v>44781</v>
      </c>
      <c r="E8824" s="20" t="s">
        <v>144</v>
      </c>
      <c r="F8824" s="6" t="s">
        <v>135</v>
      </c>
      <c r="G8824" s="6" t="s">
        <v>19</v>
      </c>
      <c r="H8824" s="25">
        <v>183.15</v>
      </c>
      <c r="I8824" s="10">
        <v>255</v>
      </c>
      <c r="J8824" s="11">
        <v>46703.25</v>
      </c>
      <c r="K8824" s="11">
        <v>20082.397499999995</v>
      </c>
      <c r="L8824" s="12">
        <v>0.42999999999999994</v>
      </c>
      <c r="M8824" s="6" t="s">
        <v>24</v>
      </c>
      <c r="R8824"/>
    </row>
    <row r="8825" spans="2:18" ht="14.25" customHeight="1">
      <c r="B8825" s="6" t="s">
        <v>14</v>
      </c>
      <c r="C8825" s="6">
        <v>1197831</v>
      </c>
      <c r="D8825" s="30">
        <v>44781</v>
      </c>
      <c r="E8825" s="6" t="s">
        <v>144</v>
      </c>
      <c r="F8825" s="6" t="s">
        <v>135</v>
      </c>
      <c r="G8825" s="6" t="s">
        <v>20</v>
      </c>
      <c r="H8825" s="25">
        <v>193.05</v>
      </c>
      <c r="I8825" s="10">
        <v>305</v>
      </c>
      <c r="J8825" s="11">
        <v>58880.25</v>
      </c>
      <c r="K8825" s="11">
        <v>25318.507499999996</v>
      </c>
      <c r="L8825" s="12">
        <v>0.42999999999999994</v>
      </c>
      <c r="M8825" s="6" t="s">
        <v>24</v>
      </c>
      <c r="R8825"/>
    </row>
    <row r="8826" spans="2:18" ht="14.25" customHeight="1">
      <c r="B8826" s="6" t="s">
        <v>14</v>
      </c>
      <c r="C8826" s="6">
        <v>1197831</v>
      </c>
      <c r="D8826" s="30">
        <v>44781</v>
      </c>
      <c r="E8826" s="6" t="s">
        <v>144</v>
      </c>
      <c r="F8826" s="6" t="s">
        <v>135</v>
      </c>
      <c r="G8826" s="6" t="s">
        <v>21</v>
      </c>
      <c r="H8826" s="25">
        <v>163.35</v>
      </c>
      <c r="I8826" s="10">
        <v>162</v>
      </c>
      <c r="J8826" s="11">
        <v>26462.7</v>
      </c>
      <c r="K8826" s="11">
        <v>14554.485000000002</v>
      </c>
      <c r="L8826" s="12">
        <v>0.55000000000000004</v>
      </c>
      <c r="M8826" s="6" t="s">
        <v>24</v>
      </c>
      <c r="R8826"/>
    </row>
    <row r="8827" spans="2:18" ht="14.25" customHeight="1">
      <c r="B8827" s="6" t="s">
        <v>178</v>
      </c>
      <c r="C8827" s="6">
        <v>1197831</v>
      </c>
      <c r="D8827" s="30">
        <v>44781</v>
      </c>
      <c r="E8827" s="20" t="s">
        <v>144</v>
      </c>
      <c r="F8827" s="6" t="s">
        <v>135</v>
      </c>
      <c r="G8827" s="6" t="s">
        <v>22</v>
      </c>
      <c r="H8827" s="25">
        <v>193.05</v>
      </c>
      <c r="I8827" s="10">
        <v>166</v>
      </c>
      <c r="J8827" s="11">
        <v>32046.300000000003</v>
      </c>
      <c r="K8827" s="11">
        <v>13459.446</v>
      </c>
      <c r="L8827" s="12">
        <v>0.42</v>
      </c>
      <c r="M8827" s="6" t="s">
        <v>24</v>
      </c>
      <c r="R8827"/>
    </row>
    <row r="8828" spans="2:18" ht="14.25" customHeight="1">
      <c r="B8828" s="6" t="s">
        <v>178</v>
      </c>
      <c r="C8828" s="6">
        <v>1197831</v>
      </c>
      <c r="D8828" s="30">
        <v>44781</v>
      </c>
      <c r="E8828" s="6" t="s">
        <v>144</v>
      </c>
      <c r="F8828" s="6" t="s">
        <v>135</v>
      </c>
      <c r="G8828" s="6" t="s">
        <v>23</v>
      </c>
      <c r="H8828" s="25">
        <v>217.8</v>
      </c>
      <c r="I8828" s="10">
        <v>239</v>
      </c>
      <c r="J8828" s="11">
        <v>52054.200000000004</v>
      </c>
      <c r="K8828" s="11">
        <v>31753.062000000009</v>
      </c>
      <c r="L8828" s="12">
        <v>0.6100000000000001</v>
      </c>
      <c r="M8828" s="6" t="s">
        <v>24</v>
      </c>
      <c r="R8828"/>
    </row>
    <row r="8829" spans="2:18" ht="14.25" customHeight="1">
      <c r="B8829" s="6" t="s">
        <v>178</v>
      </c>
      <c r="C8829" s="6">
        <v>1197831</v>
      </c>
      <c r="D8829" s="30">
        <v>44809</v>
      </c>
      <c r="E8829" s="6" t="s">
        <v>144</v>
      </c>
      <c r="F8829" s="6" t="s">
        <v>135</v>
      </c>
      <c r="G8829" s="6" t="s">
        <v>17</v>
      </c>
      <c r="H8829" s="25">
        <v>202.95000000000002</v>
      </c>
      <c r="I8829" s="10">
        <v>230</v>
      </c>
      <c r="J8829" s="11">
        <v>46678.500000000007</v>
      </c>
      <c r="K8829" s="11">
        <v>21472.11</v>
      </c>
      <c r="L8829" s="12">
        <v>0.45999999999999996</v>
      </c>
      <c r="M8829" s="6" t="s">
        <v>24</v>
      </c>
      <c r="R8829"/>
    </row>
    <row r="8830" spans="2:18" ht="14.25" customHeight="1">
      <c r="B8830" s="6" t="s">
        <v>178</v>
      </c>
      <c r="C8830" s="6">
        <v>1197831</v>
      </c>
      <c r="D8830" s="30">
        <v>44809</v>
      </c>
      <c r="E8830" s="20" t="s">
        <v>144</v>
      </c>
      <c r="F8830" s="6" t="s">
        <v>135</v>
      </c>
      <c r="G8830" s="6" t="s">
        <v>19</v>
      </c>
      <c r="H8830" s="25">
        <v>188.1</v>
      </c>
      <c r="I8830" s="10">
        <v>219</v>
      </c>
      <c r="J8830" s="11">
        <v>41193.9</v>
      </c>
      <c r="K8830" s="11">
        <v>17713.376999999997</v>
      </c>
      <c r="L8830" s="12">
        <v>0.42999999999999994</v>
      </c>
      <c r="M8830" s="6" t="s">
        <v>24</v>
      </c>
      <c r="R8830"/>
    </row>
    <row r="8831" spans="2:18" ht="14.25" customHeight="1">
      <c r="B8831" s="6" t="s">
        <v>178</v>
      </c>
      <c r="C8831" s="6">
        <v>1197831</v>
      </c>
      <c r="D8831" s="30">
        <v>44809</v>
      </c>
      <c r="E8831" s="6" t="s">
        <v>144</v>
      </c>
      <c r="F8831" s="6" t="s">
        <v>135</v>
      </c>
      <c r="G8831" s="6" t="s">
        <v>20</v>
      </c>
      <c r="H8831" s="25">
        <v>212.85</v>
      </c>
      <c r="I8831" s="10">
        <v>203</v>
      </c>
      <c r="J8831" s="11">
        <v>43208.549999999996</v>
      </c>
      <c r="K8831" s="11">
        <v>19443.847499999996</v>
      </c>
      <c r="L8831" s="12">
        <v>0.44999999999999996</v>
      </c>
      <c r="M8831" s="6" t="s">
        <v>24</v>
      </c>
      <c r="R8831"/>
    </row>
    <row r="8832" spans="2:18" ht="14.25" customHeight="1">
      <c r="B8832" s="6" t="s">
        <v>178</v>
      </c>
      <c r="C8832" s="6">
        <v>1197831</v>
      </c>
      <c r="D8832" s="30">
        <v>44809</v>
      </c>
      <c r="E8832" s="6" t="s">
        <v>144</v>
      </c>
      <c r="F8832" s="6" t="s">
        <v>135</v>
      </c>
      <c r="G8832" s="6" t="s">
        <v>21</v>
      </c>
      <c r="H8832" s="25">
        <v>198</v>
      </c>
      <c r="I8832" s="10">
        <v>136</v>
      </c>
      <c r="J8832" s="11">
        <v>26928</v>
      </c>
      <c r="K8832" s="11">
        <v>14810.400000000001</v>
      </c>
      <c r="L8832" s="12">
        <v>0.55000000000000004</v>
      </c>
      <c r="M8832" s="6" t="s">
        <v>24</v>
      </c>
      <c r="R8832"/>
    </row>
    <row r="8833" spans="2:18" ht="14.25" customHeight="1">
      <c r="B8833" s="6" t="s">
        <v>178</v>
      </c>
      <c r="C8833" s="6">
        <v>1197831</v>
      </c>
      <c r="D8833" s="30">
        <v>44809</v>
      </c>
      <c r="E8833" s="6" t="s">
        <v>144</v>
      </c>
      <c r="F8833" s="6" t="s">
        <v>135</v>
      </c>
      <c r="G8833" s="6" t="s">
        <v>22</v>
      </c>
      <c r="H8833" s="25">
        <v>207.9</v>
      </c>
      <c r="I8833" s="10">
        <v>140</v>
      </c>
      <c r="J8833" s="11">
        <v>29106</v>
      </c>
      <c r="K8833" s="11">
        <v>11933.46</v>
      </c>
      <c r="L8833" s="12">
        <v>0.41</v>
      </c>
      <c r="M8833" s="6" t="s">
        <v>24</v>
      </c>
      <c r="R8833"/>
    </row>
    <row r="8834" spans="2:18" ht="14.25" customHeight="1">
      <c r="B8834" s="6" t="s">
        <v>178</v>
      </c>
      <c r="C8834" s="6">
        <v>1197831</v>
      </c>
      <c r="D8834" s="30">
        <v>44809</v>
      </c>
      <c r="E8834" s="6" t="s">
        <v>144</v>
      </c>
      <c r="F8834" s="6" t="s">
        <v>135</v>
      </c>
      <c r="G8834" s="6" t="s">
        <v>23</v>
      </c>
      <c r="H8834" s="25">
        <v>178.20000000000002</v>
      </c>
      <c r="I8834" s="10">
        <v>200</v>
      </c>
      <c r="J8834" s="11">
        <v>35640</v>
      </c>
      <c r="K8834" s="11">
        <v>20671.2</v>
      </c>
      <c r="L8834" s="12">
        <v>0.58000000000000007</v>
      </c>
      <c r="M8834" s="6" t="s">
        <v>24</v>
      </c>
      <c r="R8834"/>
    </row>
    <row r="8835" spans="2:18" ht="14.25" customHeight="1">
      <c r="B8835" s="6" t="s">
        <v>178</v>
      </c>
      <c r="C8835" s="6">
        <v>1197831</v>
      </c>
      <c r="D8835" s="30">
        <v>44838</v>
      </c>
      <c r="E8835" s="6" t="s">
        <v>144</v>
      </c>
      <c r="F8835" s="6" t="s">
        <v>135</v>
      </c>
      <c r="G8835" s="6" t="s">
        <v>17</v>
      </c>
      <c r="H8835" s="25">
        <v>148.5</v>
      </c>
      <c r="I8835" s="10">
        <v>201</v>
      </c>
      <c r="J8835" s="11">
        <v>29848.5</v>
      </c>
      <c r="K8835" s="11">
        <v>13730.31</v>
      </c>
      <c r="L8835" s="12">
        <v>0.45999999999999996</v>
      </c>
      <c r="M8835" s="6" t="s">
        <v>24</v>
      </c>
      <c r="R8835"/>
    </row>
    <row r="8836" spans="2:18" ht="14.25" customHeight="1">
      <c r="B8836" s="6" t="s">
        <v>178</v>
      </c>
      <c r="C8836" s="6">
        <v>1197831</v>
      </c>
      <c r="D8836" s="30">
        <v>44838</v>
      </c>
      <c r="E8836" s="6" t="s">
        <v>144</v>
      </c>
      <c r="F8836" s="6" t="s">
        <v>135</v>
      </c>
      <c r="G8836" s="6" t="s">
        <v>19</v>
      </c>
      <c r="H8836" s="25">
        <v>133.65</v>
      </c>
      <c r="I8836" s="10">
        <v>190</v>
      </c>
      <c r="J8836" s="11">
        <v>25393.5</v>
      </c>
      <c r="K8836" s="11">
        <v>10919.204999999998</v>
      </c>
      <c r="L8836" s="12">
        <v>0.42999999999999994</v>
      </c>
      <c r="M8836" s="6" t="s">
        <v>24</v>
      </c>
      <c r="R8836"/>
    </row>
    <row r="8837" spans="2:18" ht="14.25" customHeight="1">
      <c r="B8837" s="6" t="s">
        <v>178</v>
      </c>
      <c r="C8837" s="6">
        <v>1197831</v>
      </c>
      <c r="D8837" s="30">
        <v>44838</v>
      </c>
      <c r="E8837" s="6" t="s">
        <v>144</v>
      </c>
      <c r="F8837" s="6" t="s">
        <v>135</v>
      </c>
      <c r="G8837" s="6" t="s">
        <v>20</v>
      </c>
      <c r="H8837" s="25">
        <v>153.45000000000002</v>
      </c>
      <c r="I8837" s="10">
        <v>179</v>
      </c>
      <c r="J8837" s="11">
        <v>27467.550000000003</v>
      </c>
      <c r="K8837" s="11">
        <v>11536.371000000001</v>
      </c>
      <c r="L8837" s="12">
        <v>0.42</v>
      </c>
      <c r="M8837" s="6" t="s">
        <v>24</v>
      </c>
      <c r="R8837"/>
    </row>
    <row r="8838" spans="2:18" ht="14.25" customHeight="1">
      <c r="B8838" s="6" t="s">
        <v>178</v>
      </c>
      <c r="C8838" s="6">
        <v>1197831</v>
      </c>
      <c r="D8838" s="30">
        <v>44838</v>
      </c>
      <c r="E8838" s="6" t="s">
        <v>144</v>
      </c>
      <c r="F8838" s="6" t="s">
        <v>135</v>
      </c>
      <c r="G8838" s="6" t="s">
        <v>21</v>
      </c>
      <c r="H8838" s="25">
        <v>173.25</v>
      </c>
      <c r="I8838" s="10">
        <v>116</v>
      </c>
      <c r="J8838" s="11">
        <v>20097</v>
      </c>
      <c r="K8838" s="11">
        <v>10651.41</v>
      </c>
      <c r="L8838" s="12">
        <v>0.53</v>
      </c>
      <c r="M8838" s="6" t="s">
        <v>24</v>
      </c>
      <c r="R8838"/>
    </row>
    <row r="8839" spans="2:18" ht="14.25" customHeight="1">
      <c r="B8839" s="6" t="s">
        <v>178</v>
      </c>
      <c r="C8839" s="6">
        <v>1197831</v>
      </c>
      <c r="D8839" s="30">
        <v>44838</v>
      </c>
      <c r="E8839" s="6" t="s">
        <v>144</v>
      </c>
      <c r="F8839" s="6" t="s">
        <v>135</v>
      </c>
      <c r="G8839" s="6" t="s">
        <v>22</v>
      </c>
      <c r="H8839" s="25">
        <v>123.75</v>
      </c>
      <c r="I8839" s="10">
        <v>123</v>
      </c>
      <c r="J8839" s="11">
        <v>15221.25</v>
      </c>
      <c r="K8839" s="11">
        <v>5936.2874999999995</v>
      </c>
      <c r="L8839" s="12">
        <v>0.38999999999999996</v>
      </c>
      <c r="M8839" s="6" t="s">
        <v>24</v>
      </c>
      <c r="R8839"/>
    </row>
    <row r="8840" spans="2:18" ht="14.25" customHeight="1">
      <c r="B8840" s="6" t="s">
        <v>178</v>
      </c>
      <c r="C8840" s="6">
        <v>1197831</v>
      </c>
      <c r="D8840" s="30">
        <v>44838</v>
      </c>
      <c r="E8840" s="6" t="s">
        <v>144</v>
      </c>
      <c r="F8840" s="6" t="s">
        <v>135</v>
      </c>
      <c r="G8840" s="6" t="s">
        <v>23</v>
      </c>
      <c r="H8840" s="25">
        <v>168.3</v>
      </c>
      <c r="I8840" s="10">
        <v>179</v>
      </c>
      <c r="J8840" s="11">
        <v>30125.7</v>
      </c>
      <c r="K8840" s="11">
        <v>17774.163000000004</v>
      </c>
      <c r="L8840" s="12">
        <v>0.59000000000000008</v>
      </c>
      <c r="M8840" s="6" t="s">
        <v>24</v>
      </c>
      <c r="R8840"/>
    </row>
    <row r="8841" spans="2:18" ht="14.25" customHeight="1">
      <c r="B8841" s="6" t="s">
        <v>178</v>
      </c>
      <c r="C8841" s="6">
        <v>1197831</v>
      </c>
      <c r="D8841" s="30">
        <v>44870</v>
      </c>
      <c r="E8841" s="6" t="s">
        <v>144</v>
      </c>
      <c r="F8841" s="6" t="s">
        <v>135</v>
      </c>
      <c r="G8841" s="6" t="s">
        <v>17</v>
      </c>
      <c r="H8841" s="25">
        <v>133.65</v>
      </c>
      <c r="I8841" s="10">
        <v>203</v>
      </c>
      <c r="J8841" s="11">
        <v>27130.95</v>
      </c>
      <c r="K8841" s="11">
        <v>12480.236999999999</v>
      </c>
      <c r="L8841" s="12">
        <v>0.45999999999999996</v>
      </c>
      <c r="M8841" s="6" t="s">
        <v>24</v>
      </c>
      <c r="R8841"/>
    </row>
    <row r="8842" spans="2:18" ht="14.25" customHeight="1">
      <c r="B8842" s="6" t="s">
        <v>178</v>
      </c>
      <c r="C8842" s="6">
        <v>1197831</v>
      </c>
      <c r="D8842" s="30">
        <v>44870</v>
      </c>
      <c r="E8842" s="6" t="s">
        <v>144</v>
      </c>
      <c r="F8842" s="6" t="s">
        <v>135</v>
      </c>
      <c r="G8842" s="6" t="s">
        <v>19</v>
      </c>
      <c r="H8842" s="25">
        <v>138.6</v>
      </c>
      <c r="I8842" s="10">
        <v>223</v>
      </c>
      <c r="J8842" s="11">
        <v>30907.8</v>
      </c>
      <c r="K8842" s="11">
        <v>13290.353999999998</v>
      </c>
      <c r="L8842" s="12">
        <v>0.42999999999999994</v>
      </c>
      <c r="M8842" s="6" t="s">
        <v>24</v>
      </c>
      <c r="R8842"/>
    </row>
    <row r="8843" spans="2:18" ht="14.25" customHeight="1">
      <c r="B8843" s="6" t="s">
        <v>178</v>
      </c>
      <c r="C8843" s="6">
        <v>1197831</v>
      </c>
      <c r="D8843" s="30">
        <v>44870</v>
      </c>
      <c r="E8843" s="6" t="s">
        <v>144</v>
      </c>
      <c r="F8843" s="6" t="s">
        <v>135</v>
      </c>
      <c r="G8843" s="6" t="s">
        <v>20</v>
      </c>
      <c r="H8843" s="25">
        <v>207.9</v>
      </c>
      <c r="I8843" s="10">
        <v>210</v>
      </c>
      <c r="J8843" s="11">
        <v>43659</v>
      </c>
      <c r="K8843" s="11">
        <v>18336.78</v>
      </c>
      <c r="L8843" s="12">
        <v>0.42</v>
      </c>
      <c r="M8843" s="6" t="s">
        <v>24</v>
      </c>
      <c r="R8843"/>
    </row>
    <row r="8844" spans="2:18" ht="14.25" customHeight="1">
      <c r="B8844" s="6" t="s">
        <v>178</v>
      </c>
      <c r="C8844" s="6">
        <v>1197831</v>
      </c>
      <c r="D8844" s="30">
        <v>44870</v>
      </c>
      <c r="E8844" s="6" t="s">
        <v>144</v>
      </c>
      <c r="F8844" s="6" t="s">
        <v>135</v>
      </c>
      <c r="G8844" s="6" t="s">
        <v>21</v>
      </c>
      <c r="H8844" s="25">
        <v>212.85</v>
      </c>
      <c r="I8844" s="10">
        <v>158</v>
      </c>
      <c r="J8844" s="11">
        <v>33630.299999999996</v>
      </c>
      <c r="K8844" s="11">
        <v>17487.755999999998</v>
      </c>
      <c r="L8844" s="12">
        <v>0.52</v>
      </c>
      <c r="M8844" s="6" t="s">
        <v>24</v>
      </c>
      <c r="R8844"/>
    </row>
    <row r="8845" spans="2:18" ht="14.25" customHeight="1">
      <c r="B8845" s="6" t="s">
        <v>178</v>
      </c>
      <c r="C8845" s="6">
        <v>1197831</v>
      </c>
      <c r="D8845" s="30">
        <v>44870</v>
      </c>
      <c r="E8845" s="6" t="s">
        <v>144</v>
      </c>
      <c r="F8845" s="6" t="s">
        <v>135</v>
      </c>
      <c r="G8845" s="6" t="s">
        <v>22</v>
      </c>
      <c r="H8845" s="25">
        <v>202.95000000000002</v>
      </c>
      <c r="I8845" s="10">
        <v>149</v>
      </c>
      <c r="J8845" s="11">
        <v>30239.550000000003</v>
      </c>
      <c r="K8845" s="11">
        <v>11491.029</v>
      </c>
      <c r="L8845" s="12">
        <v>0.38</v>
      </c>
      <c r="M8845" s="6" t="s">
        <v>24</v>
      </c>
      <c r="R8845"/>
    </row>
    <row r="8846" spans="2:18" ht="14.25" customHeight="1">
      <c r="B8846" s="6" t="s">
        <v>178</v>
      </c>
      <c r="C8846" s="6">
        <v>1197831</v>
      </c>
      <c r="D8846" s="30">
        <v>44870</v>
      </c>
      <c r="E8846" s="6" t="s">
        <v>144</v>
      </c>
      <c r="F8846" s="6" t="s">
        <v>135</v>
      </c>
      <c r="G8846" s="6" t="s">
        <v>23</v>
      </c>
      <c r="H8846" s="25">
        <v>252.45000000000002</v>
      </c>
      <c r="I8846" s="10">
        <v>194</v>
      </c>
      <c r="J8846" s="11">
        <v>48975.3</v>
      </c>
      <c r="K8846" s="11">
        <v>28895.427000000007</v>
      </c>
      <c r="L8846" s="12">
        <v>0.59000000000000008</v>
      </c>
      <c r="M8846" s="6" t="s">
        <v>24</v>
      </c>
      <c r="R8846"/>
    </row>
    <row r="8847" spans="2:18" ht="14.25" customHeight="1">
      <c r="B8847" s="6" t="s">
        <v>14</v>
      </c>
      <c r="C8847" s="6">
        <v>1197831</v>
      </c>
      <c r="D8847" s="30">
        <v>44899</v>
      </c>
      <c r="E8847" s="6" t="s">
        <v>144</v>
      </c>
      <c r="F8847" s="6" t="s">
        <v>135</v>
      </c>
      <c r="G8847" s="6" t="s">
        <v>17</v>
      </c>
      <c r="H8847" s="25">
        <v>198</v>
      </c>
      <c r="I8847" s="10">
        <v>240</v>
      </c>
      <c r="J8847" s="11">
        <v>47520</v>
      </c>
      <c r="K8847" s="11">
        <v>21383.999999999996</v>
      </c>
      <c r="L8847" s="12">
        <v>0.44999999999999996</v>
      </c>
      <c r="M8847" s="6" t="s">
        <v>24</v>
      </c>
      <c r="R8847"/>
    </row>
    <row r="8848" spans="2:18" ht="14.25" customHeight="1">
      <c r="B8848" s="6" t="s">
        <v>14</v>
      </c>
      <c r="C8848" s="6">
        <v>1197831</v>
      </c>
      <c r="D8848" s="30">
        <v>44899</v>
      </c>
      <c r="E8848" s="6" t="s">
        <v>144</v>
      </c>
      <c r="F8848" s="6" t="s">
        <v>135</v>
      </c>
      <c r="G8848" s="6" t="s">
        <v>19</v>
      </c>
      <c r="H8848" s="25">
        <v>202.95000000000002</v>
      </c>
      <c r="I8848" s="10">
        <v>240</v>
      </c>
      <c r="J8848" s="11">
        <v>48708.000000000007</v>
      </c>
      <c r="K8848" s="11">
        <v>22405.68</v>
      </c>
      <c r="L8848" s="12">
        <v>0.45999999999999996</v>
      </c>
      <c r="M8848" s="6" t="s">
        <v>24</v>
      </c>
      <c r="R8848"/>
    </row>
    <row r="8849" spans="2:18" ht="14.25" customHeight="1">
      <c r="B8849" s="6" t="s">
        <v>14</v>
      </c>
      <c r="C8849" s="6">
        <v>1197831</v>
      </c>
      <c r="D8849" s="30">
        <v>44899</v>
      </c>
      <c r="E8849" s="6" t="s">
        <v>144</v>
      </c>
      <c r="F8849" s="6" t="s">
        <v>135</v>
      </c>
      <c r="G8849" s="6" t="s">
        <v>20</v>
      </c>
      <c r="H8849" s="25">
        <v>232.65</v>
      </c>
      <c r="I8849" s="10">
        <v>223</v>
      </c>
      <c r="J8849" s="11">
        <v>51880.950000000004</v>
      </c>
      <c r="K8849" s="11">
        <v>22827.617999999999</v>
      </c>
      <c r="L8849" s="12">
        <v>0.43999999999999995</v>
      </c>
      <c r="M8849" s="6" t="s">
        <v>24</v>
      </c>
      <c r="R8849"/>
    </row>
    <row r="8850" spans="2:18" ht="14.25" customHeight="1">
      <c r="B8850" s="6" t="s">
        <v>14</v>
      </c>
      <c r="C8850" s="6">
        <v>1197831</v>
      </c>
      <c r="D8850" s="30">
        <v>44899</v>
      </c>
      <c r="E8850" s="6" t="s">
        <v>144</v>
      </c>
      <c r="F8850" s="6" t="s">
        <v>135</v>
      </c>
      <c r="G8850" s="6" t="s">
        <v>21</v>
      </c>
      <c r="H8850" s="25">
        <v>217.8</v>
      </c>
      <c r="I8850" s="10">
        <v>184</v>
      </c>
      <c r="J8850" s="11">
        <v>40075.200000000004</v>
      </c>
      <c r="K8850" s="11">
        <v>20839.104000000003</v>
      </c>
      <c r="L8850" s="12">
        <v>0.52</v>
      </c>
      <c r="M8850" s="6" t="s">
        <v>24</v>
      </c>
      <c r="R8850"/>
    </row>
    <row r="8851" spans="2:18" ht="14.25" customHeight="1">
      <c r="B8851" s="6" t="s">
        <v>14</v>
      </c>
      <c r="C8851" s="6">
        <v>1197831</v>
      </c>
      <c r="D8851" s="30">
        <v>44899</v>
      </c>
      <c r="E8851" s="6" t="s">
        <v>144</v>
      </c>
      <c r="F8851" s="6" t="s">
        <v>135</v>
      </c>
      <c r="G8851" s="6" t="s">
        <v>22</v>
      </c>
      <c r="H8851" s="25">
        <v>212.85</v>
      </c>
      <c r="I8851" s="10">
        <v>147</v>
      </c>
      <c r="J8851" s="11">
        <v>31288.95</v>
      </c>
      <c r="K8851" s="11">
        <v>12828.469499999999</v>
      </c>
      <c r="L8851" s="12">
        <v>0.41</v>
      </c>
      <c r="M8851" s="6" t="s">
        <v>24</v>
      </c>
      <c r="R8851"/>
    </row>
    <row r="8852" spans="2:18" ht="14.25" customHeight="1">
      <c r="B8852" s="6" t="s">
        <v>14</v>
      </c>
      <c r="C8852" s="6">
        <v>1197831</v>
      </c>
      <c r="D8852" s="30">
        <v>44899</v>
      </c>
      <c r="E8852" s="6" t="s">
        <v>144</v>
      </c>
      <c r="F8852" s="6" t="s">
        <v>135</v>
      </c>
      <c r="G8852" s="6" t="s">
        <v>23</v>
      </c>
      <c r="H8852" s="25">
        <v>232.65</v>
      </c>
      <c r="I8852" s="10">
        <v>232</v>
      </c>
      <c r="J8852" s="11">
        <v>53974.8</v>
      </c>
      <c r="K8852" s="11">
        <v>32924.628000000004</v>
      </c>
      <c r="L8852" s="12">
        <v>0.6100000000000001</v>
      </c>
      <c r="M8852" s="6" t="s">
        <v>24</v>
      </c>
      <c r="R8852"/>
    </row>
    <row r="8853" spans="2:18" ht="14.25" customHeight="1">
      <c r="B8853" s="6" t="s">
        <v>14</v>
      </c>
      <c r="C8853" s="6">
        <v>1128299</v>
      </c>
      <c r="D8853" s="30">
        <v>44584</v>
      </c>
      <c r="E8853" s="6" t="s">
        <v>144</v>
      </c>
      <c r="F8853" s="6" t="s">
        <v>135</v>
      </c>
      <c r="G8853" s="6" t="s">
        <v>17</v>
      </c>
      <c r="H8853" s="25">
        <v>113.85000000000001</v>
      </c>
      <c r="I8853" s="10">
        <v>136</v>
      </c>
      <c r="J8853" s="11">
        <v>15483.6</v>
      </c>
      <c r="K8853" s="11">
        <v>6193.44</v>
      </c>
      <c r="L8853" s="12">
        <v>0.39999999999999997</v>
      </c>
      <c r="M8853" s="6" t="s">
        <v>24</v>
      </c>
      <c r="R8853"/>
    </row>
    <row r="8854" spans="2:18" ht="14.25" customHeight="1">
      <c r="B8854" s="6" t="s">
        <v>14</v>
      </c>
      <c r="C8854" s="6">
        <v>1128299</v>
      </c>
      <c r="D8854" s="30">
        <v>44584</v>
      </c>
      <c r="E8854" s="6" t="s">
        <v>144</v>
      </c>
      <c r="F8854" s="6" t="s">
        <v>135</v>
      </c>
      <c r="G8854" s="6" t="s">
        <v>19</v>
      </c>
      <c r="H8854" s="25">
        <v>148.5</v>
      </c>
      <c r="I8854" s="10">
        <v>140</v>
      </c>
      <c r="J8854" s="11">
        <v>20790</v>
      </c>
      <c r="K8854" s="11">
        <v>8939.7000000000007</v>
      </c>
      <c r="L8854" s="12">
        <v>0.43000000000000005</v>
      </c>
      <c r="M8854" s="6" t="s">
        <v>24</v>
      </c>
      <c r="R8854"/>
    </row>
    <row r="8855" spans="2:18" ht="14.25" customHeight="1">
      <c r="B8855" s="6" t="s">
        <v>14</v>
      </c>
      <c r="C8855" s="6">
        <v>1128299</v>
      </c>
      <c r="D8855" s="30">
        <v>44584</v>
      </c>
      <c r="E8855" s="6" t="s">
        <v>144</v>
      </c>
      <c r="F8855" s="6" t="s">
        <v>135</v>
      </c>
      <c r="G8855" s="6" t="s">
        <v>20</v>
      </c>
      <c r="H8855" s="25">
        <v>153.45000000000002</v>
      </c>
      <c r="I8855" s="10">
        <v>145</v>
      </c>
      <c r="J8855" s="11">
        <v>22250.250000000004</v>
      </c>
      <c r="K8855" s="11">
        <v>8677.5974999999999</v>
      </c>
      <c r="L8855" s="12">
        <v>0.38999999999999996</v>
      </c>
      <c r="M8855" s="6" t="s">
        <v>24</v>
      </c>
      <c r="R8855"/>
    </row>
    <row r="8856" spans="2:18" ht="14.25" customHeight="1">
      <c r="B8856" s="6" t="s">
        <v>14</v>
      </c>
      <c r="C8856" s="6">
        <v>1128299</v>
      </c>
      <c r="D8856" s="30">
        <v>44584</v>
      </c>
      <c r="E8856" s="6" t="s">
        <v>144</v>
      </c>
      <c r="F8856" s="6" t="s">
        <v>135</v>
      </c>
      <c r="G8856" s="6" t="s">
        <v>21</v>
      </c>
      <c r="H8856" s="25">
        <v>148.5</v>
      </c>
      <c r="I8856" s="10">
        <v>88</v>
      </c>
      <c r="J8856" s="11">
        <v>13068</v>
      </c>
      <c r="K8856" s="11">
        <v>4835.16</v>
      </c>
      <c r="L8856" s="12">
        <v>0.37</v>
      </c>
      <c r="M8856" s="6" t="s">
        <v>24</v>
      </c>
      <c r="R8856"/>
    </row>
    <row r="8857" spans="2:18" ht="14.25" customHeight="1">
      <c r="B8857" s="6" t="s">
        <v>14</v>
      </c>
      <c r="C8857" s="6">
        <v>1128299</v>
      </c>
      <c r="D8857" s="30">
        <v>44584</v>
      </c>
      <c r="E8857" s="6" t="s">
        <v>144</v>
      </c>
      <c r="F8857" s="6" t="s">
        <v>135</v>
      </c>
      <c r="G8857" s="6" t="s">
        <v>22</v>
      </c>
      <c r="H8857" s="25">
        <v>173.25</v>
      </c>
      <c r="I8857" s="10">
        <v>68</v>
      </c>
      <c r="J8857" s="11">
        <v>11781</v>
      </c>
      <c r="K8857" s="11">
        <v>4005.5399999999995</v>
      </c>
      <c r="L8857" s="12">
        <v>0.33999999999999997</v>
      </c>
      <c r="M8857" s="6" t="s">
        <v>24</v>
      </c>
      <c r="R8857"/>
    </row>
    <row r="8858" spans="2:18" ht="14.25" customHeight="1">
      <c r="B8858" s="6" t="s">
        <v>14</v>
      </c>
      <c r="C8858" s="6">
        <v>1128299</v>
      </c>
      <c r="D8858" s="30">
        <v>44584</v>
      </c>
      <c r="E8858" s="6" t="s">
        <v>144</v>
      </c>
      <c r="F8858" s="6" t="s">
        <v>135</v>
      </c>
      <c r="G8858" s="6" t="s">
        <v>23</v>
      </c>
      <c r="H8858" s="25">
        <v>133.65</v>
      </c>
      <c r="I8858" s="10">
        <v>140</v>
      </c>
      <c r="J8858" s="11">
        <v>18711</v>
      </c>
      <c r="K8858" s="11">
        <v>5051.97</v>
      </c>
      <c r="L8858" s="12">
        <v>0.27</v>
      </c>
      <c r="M8858" s="6" t="s">
        <v>24</v>
      </c>
      <c r="R8858"/>
    </row>
    <row r="8859" spans="2:18" ht="14.25" customHeight="1">
      <c r="B8859" s="6" t="s">
        <v>14</v>
      </c>
      <c r="C8859" s="6">
        <v>1128299</v>
      </c>
      <c r="D8859" s="30">
        <v>44615</v>
      </c>
      <c r="E8859" s="6" t="s">
        <v>144</v>
      </c>
      <c r="F8859" s="6" t="s">
        <v>135</v>
      </c>
      <c r="G8859" s="6" t="s">
        <v>17</v>
      </c>
      <c r="H8859" s="25">
        <v>103.95</v>
      </c>
      <c r="I8859" s="10">
        <v>162</v>
      </c>
      <c r="J8859" s="11">
        <v>16839.900000000001</v>
      </c>
      <c r="K8859" s="11">
        <v>6230.7630000000008</v>
      </c>
      <c r="L8859" s="12">
        <v>0.37</v>
      </c>
      <c r="M8859" s="6" t="s">
        <v>24</v>
      </c>
      <c r="R8859"/>
    </row>
    <row r="8860" spans="2:18" ht="14.25" customHeight="1">
      <c r="B8860" s="6" t="s">
        <v>14</v>
      </c>
      <c r="C8860" s="6">
        <v>1128299</v>
      </c>
      <c r="D8860" s="30">
        <v>44615</v>
      </c>
      <c r="E8860" s="6" t="s">
        <v>144</v>
      </c>
      <c r="F8860" s="6" t="s">
        <v>135</v>
      </c>
      <c r="G8860" s="6" t="s">
        <v>19</v>
      </c>
      <c r="H8860" s="25">
        <v>138.6</v>
      </c>
      <c r="I8860" s="10">
        <v>128</v>
      </c>
      <c r="J8860" s="11">
        <v>17740.8</v>
      </c>
      <c r="K8860" s="11">
        <v>7628.5440000000008</v>
      </c>
      <c r="L8860" s="12">
        <v>0.43000000000000005</v>
      </c>
      <c r="M8860" s="6" t="s">
        <v>24</v>
      </c>
      <c r="R8860"/>
    </row>
    <row r="8861" spans="2:18" ht="14.25" customHeight="1">
      <c r="B8861" s="6" t="s">
        <v>14</v>
      </c>
      <c r="C8861" s="6">
        <v>1128299</v>
      </c>
      <c r="D8861" s="30">
        <v>44615</v>
      </c>
      <c r="E8861" s="6" t="s">
        <v>144</v>
      </c>
      <c r="F8861" s="6" t="s">
        <v>135</v>
      </c>
      <c r="G8861" s="6" t="s">
        <v>20</v>
      </c>
      <c r="H8861" s="25">
        <v>138.6</v>
      </c>
      <c r="I8861" s="10">
        <v>124</v>
      </c>
      <c r="J8861" s="11">
        <v>17186.399999999998</v>
      </c>
      <c r="K8861" s="11">
        <v>7218.2879999999986</v>
      </c>
      <c r="L8861" s="12">
        <v>0.42</v>
      </c>
      <c r="M8861" s="6" t="s">
        <v>24</v>
      </c>
      <c r="R8861"/>
    </row>
    <row r="8862" spans="2:18" ht="14.25" customHeight="1">
      <c r="B8862" s="6" t="s">
        <v>14</v>
      </c>
      <c r="C8862" s="6">
        <v>1128299</v>
      </c>
      <c r="D8862" s="30">
        <v>44615</v>
      </c>
      <c r="E8862" s="6" t="s">
        <v>144</v>
      </c>
      <c r="F8862" s="6" t="s">
        <v>135</v>
      </c>
      <c r="G8862" s="6" t="s">
        <v>21</v>
      </c>
      <c r="H8862" s="25">
        <v>128.70000000000002</v>
      </c>
      <c r="I8862" s="10">
        <v>68</v>
      </c>
      <c r="J8862" s="11">
        <v>8751.6</v>
      </c>
      <c r="K8862" s="11">
        <v>3675.672</v>
      </c>
      <c r="L8862" s="12">
        <v>0.42</v>
      </c>
      <c r="M8862" s="6" t="s">
        <v>24</v>
      </c>
      <c r="R8862"/>
    </row>
    <row r="8863" spans="2:18" ht="14.25" customHeight="1">
      <c r="B8863" s="6" t="s">
        <v>14</v>
      </c>
      <c r="C8863" s="6">
        <v>1128299</v>
      </c>
      <c r="D8863" s="30">
        <v>44615</v>
      </c>
      <c r="E8863" s="6" t="s">
        <v>144</v>
      </c>
      <c r="F8863" s="6" t="s">
        <v>135</v>
      </c>
      <c r="G8863" s="6" t="s">
        <v>22</v>
      </c>
      <c r="H8863" s="25">
        <v>178.20000000000002</v>
      </c>
      <c r="I8863" s="10">
        <v>51</v>
      </c>
      <c r="J8863" s="11">
        <v>9088.2000000000007</v>
      </c>
      <c r="K8863" s="11">
        <v>3362.634</v>
      </c>
      <c r="L8863" s="12">
        <v>0.37</v>
      </c>
      <c r="M8863" s="6" t="s">
        <v>24</v>
      </c>
      <c r="R8863"/>
    </row>
    <row r="8864" spans="2:18" ht="14.25" customHeight="1">
      <c r="B8864" s="6" t="s">
        <v>14</v>
      </c>
      <c r="C8864" s="6">
        <v>1128299</v>
      </c>
      <c r="D8864" s="30">
        <v>44615</v>
      </c>
      <c r="E8864" s="20" t="s">
        <v>144</v>
      </c>
      <c r="F8864" s="6" t="s">
        <v>135</v>
      </c>
      <c r="G8864" s="6" t="s">
        <v>23</v>
      </c>
      <c r="H8864" s="25">
        <v>153.45000000000002</v>
      </c>
      <c r="I8864" s="10">
        <v>116</v>
      </c>
      <c r="J8864" s="11">
        <v>17800.2</v>
      </c>
      <c r="K8864" s="11">
        <v>4806.0540000000001</v>
      </c>
      <c r="L8864" s="12">
        <v>0.27</v>
      </c>
      <c r="M8864" s="6" t="s">
        <v>24</v>
      </c>
      <c r="R8864"/>
    </row>
    <row r="8865" spans="2:18" ht="14.25" customHeight="1">
      <c r="B8865" s="6" t="s">
        <v>14</v>
      </c>
      <c r="C8865" s="6">
        <v>1128299</v>
      </c>
      <c r="D8865" s="30">
        <v>44642</v>
      </c>
      <c r="E8865" s="6" t="s">
        <v>144</v>
      </c>
      <c r="F8865" s="6" t="s">
        <v>135</v>
      </c>
      <c r="G8865" s="6" t="s">
        <v>17</v>
      </c>
      <c r="H8865" s="25">
        <v>143.55000000000001</v>
      </c>
      <c r="I8865" s="10">
        <v>160</v>
      </c>
      <c r="J8865" s="11">
        <v>22968</v>
      </c>
      <c r="K8865" s="11">
        <v>9187.1999999999989</v>
      </c>
      <c r="L8865" s="12">
        <v>0.39999999999999997</v>
      </c>
      <c r="M8865" s="6" t="s">
        <v>24</v>
      </c>
      <c r="R8865"/>
    </row>
    <row r="8866" spans="2:18" ht="14.25" customHeight="1">
      <c r="B8866" s="6" t="s">
        <v>14</v>
      </c>
      <c r="C8866" s="6">
        <v>1128299</v>
      </c>
      <c r="D8866" s="30">
        <v>44642</v>
      </c>
      <c r="E8866" s="6" t="s">
        <v>144</v>
      </c>
      <c r="F8866" s="6" t="s">
        <v>135</v>
      </c>
      <c r="G8866" s="6" t="s">
        <v>19</v>
      </c>
      <c r="H8866" s="25">
        <v>188.1</v>
      </c>
      <c r="I8866" s="10">
        <v>116</v>
      </c>
      <c r="J8866" s="11">
        <v>21819.599999999999</v>
      </c>
      <c r="K8866" s="11">
        <v>9600.6239999999998</v>
      </c>
      <c r="L8866" s="12">
        <v>0.44</v>
      </c>
      <c r="M8866" s="6" t="s">
        <v>24</v>
      </c>
      <c r="R8866"/>
    </row>
    <row r="8867" spans="2:18" ht="14.25" customHeight="1">
      <c r="B8867" s="6" t="s">
        <v>14</v>
      </c>
      <c r="C8867" s="6">
        <v>1128299</v>
      </c>
      <c r="D8867" s="30">
        <v>44642</v>
      </c>
      <c r="E8867" s="20" t="s">
        <v>144</v>
      </c>
      <c r="F8867" s="6" t="s">
        <v>135</v>
      </c>
      <c r="G8867" s="6" t="s">
        <v>20</v>
      </c>
      <c r="H8867" s="25">
        <v>183.15</v>
      </c>
      <c r="I8867" s="10">
        <v>119</v>
      </c>
      <c r="J8867" s="11">
        <v>21794.850000000002</v>
      </c>
      <c r="K8867" s="11">
        <v>8935.8885000000009</v>
      </c>
      <c r="L8867" s="12">
        <v>0.41</v>
      </c>
      <c r="M8867" s="6" t="s">
        <v>24</v>
      </c>
      <c r="R8867"/>
    </row>
    <row r="8868" spans="2:18" ht="14.25" customHeight="1">
      <c r="B8868" s="6" t="s">
        <v>14</v>
      </c>
      <c r="C8868" s="6">
        <v>1128299</v>
      </c>
      <c r="D8868" s="30">
        <v>44642</v>
      </c>
      <c r="E8868" s="6" t="s">
        <v>144</v>
      </c>
      <c r="F8868" s="6" t="s">
        <v>135</v>
      </c>
      <c r="G8868" s="6" t="s">
        <v>21</v>
      </c>
      <c r="H8868" s="25">
        <v>188.1</v>
      </c>
      <c r="I8868" s="10">
        <v>68</v>
      </c>
      <c r="J8868" s="11">
        <v>12790.8</v>
      </c>
      <c r="K8868" s="11">
        <v>4732.5959999999995</v>
      </c>
      <c r="L8868" s="12">
        <v>0.37</v>
      </c>
      <c r="M8868" s="6" t="s">
        <v>24</v>
      </c>
      <c r="R8868"/>
    </row>
    <row r="8869" spans="2:18" ht="14.25" customHeight="1">
      <c r="B8869" s="6" t="s">
        <v>14</v>
      </c>
      <c r="C8869" s="6">
        <v>1128299</v>
      </c>
      <c r="D8869" s="30">
        <v>44642</v>
      </c>
      <c r="E8869" s="6" t="s">
        <v>144</v>
      </c>
      <c r="F8869" s="6" t="s">
        <v>135</v>
      </c>
      <c r="G8869" s="6" t="s">
        <v>22</v>
      </c>
      <c r="H8869" s="25">
        <v>202.95000000000002</v>
      </c>
      <c r="I8869" s="10">
        <v>39</v>
      </c>
      <c r="J8869" s="11">
        <v>7915.0500000000011</v>
      </c>
      <c r="K8869" s="11">
        <v>2532.8160000000003</v>
      </c>
      <c r="L8869" s="12">
        <v>0.32</v>
      </c>
      <c r="M8869" s="6" t="s">
        <v>24</v>
      </c>
      <c r="R8869"/>
    </row>
    <row r="8870" spans="2:18" ht="14.25" customHeight="1">
      <c r="B8870" s="6" t="s">
        <v>14</v>
      </c>
      <c r="C8870" s="6">
        <v>1128299</v>
      </c>
      <c r="D8870" s="30">
        <v>44642</v>
      </c>
      <c r="E8870" s="20" t="s">
        <v>144</v>
      </c>
      <c r="F8870" s="6" t="s">
        <v>135</v>
      </c>
      <c r="G8870" s="6" t="s">
        <v>23</v>
      </c>
      <c r="H8870" s="25">
        <v>183.15</v>
      </c>
      <c r="I8870" s="10">
        <v>107</v>
      </c>
      <c r="J8870" s="11">
        <v>19597.05</v>
      </c>
      <c r="K8870" s="11">
        <v>5291.2035000000005</v>
      </c>
      <c r="L8870" s="12">
        <v>0.27</v>
      </c>
      <c r="M8870" s="6" t="s">
        <v>24</v>
      </c>
      <c r="R8870"/>
    </row>
    <row r="8871" spans="2:18" ht="14.25" customHeight="1">
      <c r="B8871" s="6" t="s">
        <v>14</v>
      </c>
      <c r="C8871" s="6">
        <v>1128299</v>
      </c>
      <c r="D8871" s="30">
        <v>44674</v>
      </c>
      <c r="E8871" s="6" t="s">
        <v>144</v>
      </c>
      <c r="F8871" s="6" t="s">
        <v>135</v>
      </c>
      <c r="G8871" s="6" t="s">
        <v>17</v>
      </c>
      <c r="H8871" s="25">
        <v>198</v>
      </c>
      <c r="I8871" s="10">
        <v>175</v>
      </c>
      <c r="J8871" s="11">
        <v>34650</v>
      </c>
      <c r="K8871" s="11">
        <v>13167</v>
      </c>
      <c r="L8871" s="12">
        <v>0.38</v>
      </c>
      <c r="M8871" s="6" t="s">
        <v>24</v>
      </c>
      <c r="R8871"/>
    </row>
    <row r="8872" spans="2:18" ht="14.25" customHeight="1">
      <c r="B8872" s="6" t="s">
        <v>14</v>
      </c>
      <c r="C8872" s="6">
        <v>1128299</v>
      </c>
      <c r="D8872" s="30">
        <v>44674</v>
      </c>
      <c r="E8872" s="6" t="s">
        <v>144</v>
      </c>
      <c r="F8872" s="6" t="s">
        <v>135</v>
      </c>
      <c r="G8872" s="6" t="s">
        <v>19</v>
      </c>
      <c r="H8872" s="25">
        <v>183.15</v>
      </c>
      <c r="I8872" s="10">
        <v>90</v>
      </c>
      <c r="J8872" s="11">
        <v>16483.5</v>
      </c>
      <c r="K8872" s="11">
        <v>7252.74</v>
      </c>
      <c r="L8872" s="12">
        <v>0.44</v>
      </c>
      <c r="M8872" s="6" t="s">
        <v>24</v>
      </c>
      <c r="R8872"/>
    </row>
    <row r="8873" spans="2:18" ht="14.25" customHeight="1">
      <c r="B8873" s="6" t="s">
        <v>14</v>
      </c>
      <c r="C8873" s="6">
        <v>1128299</v>
      </c>
      <c r="D8873" s="30">
        <v>44674</v>
      </c>
      <c r="E8873" s="20" t="s">
        <v>144</v>
      </c>
      <c r="F8873" s="6" t="s">
        <v>135</v>
      </c>
      <c r="G8873" s="6" t="s">
        <v>20</v>
      </c>
      <c r="H8873" s="25">
        <v>207.9</v>
      </c>
      <c r="I8873" s="10">
        <v>123</v>
      </c>
      <c r="J8873" s="11">
        <v>25571.7</v>
      </c>
      <c r="K8873" s="11">
        <v>9461.5290000000005</v>
      </c>
      <c r="L8873" s="12">
        <v>0.37</v>
      </c>
      <c r="M8873" s="6" t="s">
        <v>24</v>
      </c>
      <c r="R8873"/>
    </row>
    <row r="8874" spans="2:18" ht="14.25" customHeight="1">
      <c r="B8874" s="6" t="s">
        <v>14</v>
      </c>
      <c r="C8874" s="6">
        <v>1128299</v>
      </c>
      <c r="D8874" s="30">
        <v>44674</v>
      </c>
      <c r="E8874" s="6" t="s">
        <v>144</v>
      </c>
      <c r="F8874" s="6" t="s">
        <v>135</v>
      </c>
      <c r="G8874" s="6" t="s">
        <v>21</v>
      </c>
      <c r="H8874" s="25">
        <v>198</v>
      </c>
      <c r="I8874" s="10">
        <v>78</v>
      </c>
      <c r="J8874" s="11">
        <v>15444</v>
      </c>
      <c r="K8874" s="11">
        <v>6177.5999999999995</v>
      </c>
      <c r="L8874" s="12">
        <v>0.39999999999999997</v>
      </c>
      <c r="M8874" s="6" t="s">
        <v>24</v>
      </c>
      <c r="R8874"/>
    </row>
    <row r="8875" spans="2:18" ht="14.25" customHeight="1">
      <c r="B8875" s="6" t="s">
        <v>14</v>
      </c>
      <c r="C8875" s="6">
        <v>1128299</v>
      </c>
      <c r="D8875" s="30">
        <v>44674</v>
      </c>
      <c r="E8875" s="6" t="s">
        <v>144</v>
      </c>
      <c r="F8875" s="6" t="s">
        <v>135</v>
      </c>
      <c r="G8875" s="6" t="s">
        <v>22</v>
      </c>
      <c r="H8875" s="25">
        <v>212.85</v>
      </c>
      <c r="I8875" s="10">
        <v>47</v>
      </c>
      <c r="J8875" s="11">
        <v>10003.949999999999</v>
      </c>
      <c r="K8875" s="11">
        <v>3401.3429999999994</v>
      </c>
      <c r="L8875" s="12">
        <v>0.33999999999999997</v>
      </c>
      <c r="M8875" s="6" t="s">
        <v>24</v>
      </c>
      <c r="R8875"/>
    </row>
    <row r="8876" spans="2:18" ht="14.25" customHeight="1">
      <c r="B8876" s="6" t="s">
        <v>14</v>
      </c>
      <c r="C8876" s="6">
        <v>1128299</v>
      </c>
      <c r="D8876" s="30">
        <v>44674</v>
      </c>
      <c r="E8876" s="20" t="s">
        <v>144</v>
      </c>
      <c r="F8876" s="6" t="s">
        <v>135</v>
      </c>
      <c r="G8876" s="6" t="s">
        <v>23</v>
      </c>
      <c r="H8876" s="25">
        <v>242.55</v>
      </c>
      <c r="I8876" s="10">
        <v>111</v>
      </c>
      <c r="J8876" s="11">
        <v>26923.050000000003</v>
      </c>
      <c r="K8876" s="11">
        <v>8076.9150000000009</v>
      </c>
      <c r="L8876" s="12">
        <v>0.3</v>
      </c>
      <c r="M8876" s="6" t="s">
        <v>24</v>
      </c>
      <c r="R8876"/>
    </row>
    <row r="8877" spans="2:18" ht="14.25" customHeight="1">
      <c r="B8877" s="6" t="s">
        <v>14</v>
      </c>
      <c r="C8877" s="6">
        <v>1128299</v>
      </c>
      <c r="D8877" s="30">
        <v>44705</v>
      </c>
      <c r="E8877" s="6" t="s">
        <v>144</v>
      </c>
      <c r="F8877" s="6" t="s">
        <v>135</v>
      </c>
      <c r="G8877" s="6" t="s">
        <v>17</v>
      </c>
      <c r="H8877" s="25">
        <v>188.1</v>
      </c>
      <c r="I8877" s="10">
        <v>184</v>
      </c>
      <c r="J8877" s="11">
        <v>34610.400000000001</v>
      </c>
      <c r="K8877" s="11">
        <v>13151.952000000001</v>
      </c>
      <c r="L8877" s="12">
        <v>0.38</v>
      </c>
      <c r="M8877" s="6" t="s">
        <v>24</v>
      </c>
      <c r="R8877"/>
    </row>
    <row r="8878" spans="2:18" ht="14.25" customHeight="1">
      <c r="B8878" s="6" t="s">
        <v>14</v>
      </c>
      <c r="C8878" s="6">
        <v>1128299</v>
      </c>
      <c r="D8878" s="30">
        <v>44705</v>
      </c>
      <c r="E8878" s="6" t="s">
        <v>144</v>
      </c>
      <c r="F8878" s="6" t="s">
        <v>135</v>
      </c>
      <c r="G8878" s="6" t="s">
        <v>19</v>
      </c>
      <c r="H8878" s="25">
        <v>178.20000000000002</v>
      </c>
      <c r="I8878" s="10">
        <v>116</v>
      </c>
      <c r="J8878" s="11">
        <v>20671.2</v>
      </c>
      <c r="K8878" s="11">
        <v>8681.9040000000005</v>
      </c>
      <c r="L8878" s="12">
        <v>0.42000000000000004</v>
      </c>
      <c r="M8878" s="6" t="s">
        <v>24</v>
      </c>
      <c r="R8878"/>
    </row>
    <row r="8879" spans="2:18" ht="14.25" customHeight="1">
      <c r="B8879" s="6" t="s">
        <v>14</v>
      </c>
      <c r="C8879" s="6">
        <v>1128299</v>
      </c>
      <c r="D8879" s="30">
        <v>44705</v>
      </c>
      <c r="E8879" s="20" t="s">
        <v>144</v>
      </c>
      <c r="F8879" s="6" t="s">
        <v>135</v>
      </c>
      <c r="G8879" s="6" t="s">
        <v>20</v>
      </c>
      <c r="H8879" s="25">
        <v>202.95000000000002</v>
      </c>
      <c r="I8879" s="10">
        <v>132</v>
      </c>
      <c r="J8879" s="11">
        <v>26789.4</v>
      </c>
      <c r="K8879" s="11">
        <v>10179.972000000002</v>
      </c>
      <c r="L8879" s="12">
        <v>0.38</v>
      </c>
      <c r="M8879" s="6" t="s">
        <v>24</v>
      </c>
      <c r="R8879"/>
    </row>
    <row r="8880" spans="2:18" ht="14.25" customHeight="1">
      <c r="B8880" s="6" t="s">
        <v>14</v>
      </c>
      <c r="C8880" s="6">
        <v>1128299</v>
      </c>
      <c r="D8880" s="30">
        <v>44705</v>
      </c>
      <c r="E8880" s="6" t="s">
        <v>144</v>
      </c>
      <c r="F8880" s="6" t="s">
        <v>135</v>
      </c>
      <c r="G8880" s="6" t="s">
        <v>21</v>
      </c>
      <c r="H8880" s="25">
        <v>193.05</v>
      </c>
      <c r="I8880" s="10">
        <v>93</v>
      </c>
      <c r="J8880" s="11">
        <v>17953.650000000001</v>
      </c>
      <c r="K8880" s="11">
        <v>6642.8505000000005</v>
      </c>
      <c r="L8880" s="12">
        <v>0.37</v>
      </c>
      <c r="M8880" s="6" t="s">
        <v>24</v>
      </c>
      <c r="R8880"/>
    </row>
    <row r="8881" spans="2:18" ht="14.25" customHeight="1">
      <c r="B8881" s="6" t="s">
        <v>14</v>
      </c>
      <c r="C8881" s="6">
        <v>1128299</v>
      </c>
      <c r="D8881" s="30">
        <v>44705</v>
      </c>
      <c r="E8881" s="6" t="s">
        <v>144</v>
      </c>
      <c r="F8881" s="6" t="s">
        <v>135</v>
      </c>
      <c r="G8881" s="6" t="s">
        <v>22</v>
      </c>
      <c r="H8881" s="25">
        <v>193.05</v>
      </c>
      <c r="I8881" s="10">
        <v>62</v>
      </c>
      <c r="J8881" s="11">
        <v>11969.1</v>
      </c>
      <c r="K8881" s="11">
        <v>3949.8029999999994</v>
      </c>
      <c r="L8881" s="12">
        <v>0.32999999999999996</v>
      </c>
      <c r="M8881" s="6" t="s">
        <v>24</v>
      </c>
      <c r="R8881"/>
    </row>
    <row r="8882" spans="2:18" ht="14.25" customHeight="1">
      <c r="B8882" s="6" t="s">
        <v>14</v>
      </c>
      <c r="C8882" s="6">
        <v>1128299</v>
      </c>
      <c r="D8882" s="30">
        <v>44705</v>
      </c>
      <c r="E8882" s="6" t="s">
        <v>144</v>
      </c>
      <c r="F8882" s="6" t="s">
        <v>135</v>
      </c>
      <c r="G8882" s="6" t="s">
        <v>23</v>
      </c>
      <c r="H8882" s="25">
        <v>262.35000000000002</v>
      </c>
      <c r="I8882" s="10">
        <v>124</v>
      </c>
      <c r="J8882" s="11">
        <v>32531.4</v>
      </c>
      <c r="K8882" s="11">
        <v>9434.1059999999998</v>
      </c>
      <c r="L8882" s="12">
        <v>0.28999999999999998</v>
      </c>
      <c r="M8882" s="6" t="s">
        <v>24</v>
      </c>
      <c r="R8882"/>
    </row>
    <row r="8883" spans="2:18" ht="14.25" customHeight="1">
      <c r="B8883" s="6" t="s">
        <v>14</v>
      </c>
      <c r="C8883" s="6">
        <v>1128299</v>
      </c>
      <c r="D8883" s="30">
        <v>44735</v>
      </c>
      <c r="E8883" s="6" t="s">
        <v>144</v>
      </c>
      <c r="F8883" s="6" t="s">
        <v>135</v>
      </c>
      <c r="G8883" s="6" t="s">
        <v>17</v>
      </c>
      <c r="H8883" s="25">
        <v>183.15</v>
      </c>
      <c r="I8883" s="10">
        <v>194</v>
      </c>
      <c r="J8883" s="11">
        <v>35531.1</v>
      </c>
      <c r="K8883" s="11">
        <v>13857.128999999997</v>
      </c>
      <c r="L8883" s="12">
        <v>0.38999999999999996</v>
      </c>
      <c r="M8883" s="6" t="s">
        <v>24</v>
      </c>
      <c r="R8883"/>
    </row>
    <row r="8884" spans="2:18" ht="14.25" customHeight="1">
      <c r="B8884" s="6" t="s">
        <v>14</v>
      </c>
      <c r="C8884" s="6">
        <v>1128299</v>
      </c>
      <c r="D8884" s="30">
        <v>44735</v>
      </c>
      <c r="E8884" s="6" t="s">
        <v>144</v>
      </c>
      <c r="F8884" s="6" t="s">
        <v>135</v>
      </c>
      <c r="G8884" s="6" t="s">
        <v>19</v>
      </c>
      <c r="H8884" s="25">
        <v>178.20000000000002</v>
      </c>
      <c r="I8884" s="10">
        <v>143</v>
      </c>
      <c r="J8884" s="11">
        <v>25482.600000000002</v>
      </c>
      <c r="K8884" s="11">
        <v>10702.692000000003</v>
      </c>
      <c r="L8884" s="12">
        <v>0.42000000000000004</v>
      </c>
      <c r="M8884" s="6" t="s">
        <v>24</v>
      </c>
      <c r="R8884"/>
    </row>
    <row r="8885" spans="2:18" ht="14.25" customHeight="1">
      <c r="B8885" s="6" t="s">
        <v>14</v>
      </c>
      <c r="C8885" s="6">
        <v>1128299</v>
      </c>
      <c r="D8885" s="30">
        <v>44735</v>
      </c>
      <c r="E8885" s="6" t="s">
        <v>144</v>
      </c>
      <c r="F8885" s="6" t="s">
        <v>135</v>
      </c>
      <c r="G8885" s="6" t="s">
        <v>20</v>
      </c>
      <c r="H8885" s="25">
        <v>202.95000000000002</v>
      </c>
      <c r="I8885" s="10">
        <v>147</v>
      </c>
      <c r="J8885" s="11">
        <v>29833.65</v>
      </c>
      <c r="K8885" s="11">
        <v>11336.787</v>
      </c>
      <c r="L8885" s="12">
        <v>0.38</v>
      </c>
      <c r="M8885" s="6" t="s">
        <v>24</v>
      </c>
      <c r="R8885"/>
    </row>
    <row r="8886" spans="2:18" ht="14.25" customHeight="1">
      <c r="B8886" s="6" t="s">
        <v>14</v>
      </c>
      <c r="C8886" s="6">
        <v>1128299</v>
      </c>
      <c r="D8886" s="30">
        <v>44735</v>
      </c>
      <c r="E8886" s="6" t="s">
        <v>144</v>
      </c>
      <c r="F8886" s="6" t="s">
        <v>135</v>
      </c>
      <c r="G8886" s="6" t="s">
        <v>21</v>
      </c>
      <c r="H8886" s="25">
        <v>188.1</v>
      </c>
      <c r="I8886" s="10">
        <v>105</v>
      </c>
      <c r="J8886" s="11">
        <v>19750.5</v>
      </c>
      <c r="K8886" s="11">
        <v>7900.1999999999989</v>
      </c>
      <c r="L8886" s="12">
        <v>0.39999999999999997</v>
      </c>
      <c r="M8886" s="6" t="s">
        <v>24</v>
      </c>
      <c r="R8886"/>
    </row>
    <row r="8887" spans="2:18" ht="14.25" customHeight="1">
      <c r="B8887" s="6" t="s">
        <v>14</v>
      </c>
      <c r="C8887" s="6">
        <v>1128299</v>
      </c>
      <c r="D8887" s="30">
        <v>44735</v>
      </c>
      <c r="E8887" s="6" t="s">
        <v>144</v>
      </c>
      <c r="F8887" s="6" t="s">
        <v>135</v>
      </c>
      <c r="G8887" s="6" t="s">
        <v>22</v>
      </c>
      <c r="H8887" s="25">
        <v>212.85</v>
      </c>
      <c r="I8887" s="10">
        <v>72</v>
      </c>
      <c r="J8887" s="11">
        <v>15325.199999999999</v>
      </c>
      <c r="K8887" s="11">
        <v>5210.5679999999993</v>
      </c>
      <c r="L8887" s="12">
        <v>0.33999999999999997</v>
      </c>
      <c r="M8887" s="6" t="s">
        <v>24</v>
      </c>
      <c r="R8887"/>
    </row>
    <row r="8888" spans="2:18" ht="14.25" customHeight="1">
      <c r="B8888" s="6" t="s">
        <v>14</v>
      </c>
      <c r="C8888" s="6">
        <v>1128299</v>
      </c>
      <c r="D8888" s="30">
        <v>44735</v>
      </c>
      <c r="E8888" s="6" t="s">
        <v>144</v>
      </c>
      <c r="F8888" s="6" t="s">
        <v>135</v>
      </c>
      <c r="G8888" s="6" t="s">
        <v>23</v>
      </c>
      <c r="H8888" s="25">
        <v>227.70000000000002</v>
      </c>
      <c r="I8888" s="10">
        <v>158</v>
      </c>
      <c r="J8888" s="11">
        <v>35976.600000000006</v>
      </c>
      <c r="K8888" s="11">
        <v>11152.746000000001</v>
      </c>
      <c r="L8888" s="12">
        <v>0.31</v>
      </c>
      <c r="M8888" s="6" t="s">
        <v>24</v>
      </c>
      <c r="R8888"/>
    </row>
    <row r="8889" spans="2:18" ht="14.25" customHeight="1">
      <c r="B8889" s="6" t="s">
        <v>14</v>
      </c>
      <c r="C8889" s="6">
        <v>1128299</v>
      </c>
      <c r="D8889" s="30">
        <v>44764</v>
      </c>
      <c r="E8889" s="6" t="s">
        <v>144</v>
      </c>
      <c r="F8889" s="6" t="s">
        <v>135</v>
      </c>
      <c r="G8889" s="6" t="s">
        <v>17</v>
      </c>
      <c r="H8889" s="25">
        <v>198</v>
      </c>
      <c r="I8889" s="10">
        <v>216</v>
      </c>
      <c r="J8889" s="11">
        <v>42768</v>
      </c>
      <c r="K8889" s="11">
        <v>15824.16</v>
      </c>
      <c r="L8889" s="12">
        <v>0.37</v>
      </c>
      <c r="M8889" s="6" t="s">
        <v>24</v>
      </c>
      <c r="R8889"/>
    </row>
    <row r="8890" spans="2:18" ht="14.25" customHeight="1">
      <c r="B8890" s="6" t="s">
        <v>14</v>
      </c>
      <c r="C8890" s="6">
        <v>1128299</v>
      </c>
      <c r="D8890" s="30">
        <v>44764</v>
      </c>
      <c r="E8890" s="6" t="s">
        <v>144</v>
      </c>
      <c r="F8890" s="6" t="s">
        <v>135</v>
      </c>
      <c r="G8890" s="6" t="s">
        <v>19</v>
      </c>
      <c r="H8890" s="25">
        <v>198</v>
      </c>
      <c r="I8890" s="10">
        <v>163</v>
      </c>
      <c r="J8890" s="11">
        <v>32274</v>
      </c>
      <c r="K8890" s="11">
        <v>14846.04</v>
      </c>
      <c r="L8890" s="12">
        <v>0.46</v>
      </c>
      <c r="M8890" s="6" t="s">
        <v>24</v>
      </c>
      <c r="R8890"/>
    </row>
    <row r="8891" spans="2:18" ht="14.25" customHeight="1">
      <c r="B8891" s="6" t="s">
        <v>14</v>
      </c>
      <c r="C8891" s="6">
        <v>1128299</v>
      </c>
      <c r="D8891" s="30">
        <v>44764</v>
      </c>
      <c r="E8891" s="6" t="s">
        <v>144</v>
      </c>
      <c r="F8891" s="6" t="s">
        <v>135</v>
      </c>
      <c r="G8891" s="6" t="s">
        <v>20</v>
      </c>
      <c r="H8891" s="25">
        <v>193.05</v>
      </c>
      <c r="I8891" s="10">
        <v>157</v>
      </c>
      <c r="J8891" s="11">
        <v>30308.850000000002</v>
      </c>
      <c r="K8891" s="11">
        <v>11820.451499999999</v>
      </c>
      <c r="L8891" s="12">
        <v>0.38999999999999996</v>
      </c>
      <c r="M8891" s="6" t="s">
        <v>24</v>
      </c>
      <c r="R8891"/>
    </row>
    <row r="8892" spans="2:18" ht="14.25" customHeight="1">
      <c r="B8892" s="6" t="s">
        <v>14</v>
      </c>
      <c r="C8892" s="6">
        <v>1128299</v>
      </c>
      <c r="D8892" s="30">
        <v>44764</v>
      </c>
      <c r="E8892" s="6" t="s">
        <v>144</v>
      </c>
      <c r="F8892" s="6" t="s">
        <v>135</v>
      </c>
      <c r="G8892" s="6" t="s">
        <v>21</v>
      </c>
      <c r="H8892" s="25">
        <v>178.20000000000002</v>
      </c>
      <c r="I8892" s="10">
        <v>113</v>
      </c>
      <c r="J8892" s="11">
        <v>20136.600000000002</v>
      </c>
      <c r="K8892" s="11">
        <v>7651.9080000000013</v>
      </c>
      <c r="L8892" s="12">
        <v>0.38</v>
      </c>
      <c r="M8892" s="6" t="s">
        <v>24</v>
      </c>
      <c r="R8892"/>
    </row>
    <row r="8893" spans="2:18" ht="14.25" customHeight="1">
      <c r="B8893" s="6" t="s">
        <v>14</v>
      </c>
      <c r="C8893" s="6">
        <v>1128299</v>
      </c>
      <c r="D8893" s="30">
        <v>44764</v>
      </c>
      <c r="E8893" s="6" t="s">
        <v>144</v>
      </c>
      <c r="F8893" s="6" t="s">
        <v>135</v>
      </c>
      <c r="G8893" s="6" t="s">
        <v>22</v>
      </c>
      <c r="H8893" s="25">
        <v>198</v>
      </c>
      <c r="I8893" s="10">
        <v>145</v>
      </c>
      <c r="J8893" s="11">
        <v>28710</v>
      </c>
      <c r="K8893" s="11">
        <v>10622.7</v>
      </c>
      <c r="L8893" s="12">
        <v>0.37</v>
      </c>
      <c r="M8893" s="6" t="s">
        <v>24</v>
      </c>
      <c r="R8893"/>
    </row>
    <row r="8894" spans="2:18" ht="14.25" customHeight="1">
      <c r="B8894" s="6" t="s">
        <v>14</v>
      </c>
      <c r="C8894" s="6">
        <v>1128299</v>
      </c>
      <c r="D8894" s="30">
        <v>44764</v>
      </c>
      <c r="E8894" s="6" t="s">
        <v>144</v>
      </c>
      <c r="F8894" s="6" t="s">
        <v>135</v>
      </c>
      <c r="G8894" s="6" t="s">
        <v>23</v>
      </c>
      <c r="H8894" s="25">
        <v>227.70000000000002</v>
      </c>
      <c r="I8894" s="10">
        <v>145</v>
      </c>
      <c r="J8894" s="11">
        <v>33016.5</v>
      </c>
      <c r="K8894" s="11">
        <v>9904.9499999999989</v>
      </c>
      <c r="L8894" s="12">
        <v>0.3</v>
      </c>
      <c r="M8894" s="6" t="s">
        <v>24</v>
      </c>
      <c r="R8894"/>
    </row>
    <row r="8895" spans="2:18" ht="14.25" customHeight="1">
      <c r="B8895" s="6" t="s">
        <v>14</v>
      </c>
      <c r="C8895" s="6">
        <v>1128299</v>
      </c>
      <c r="D8895" s="30">
        <v>44796</v>
      </c>
      <c r="E8895" s="6" t="s">
        <v>144</v>
      </c>
      <c r="F8895" s="6" t="s">
        <v>135</v>
      </c>
      <c r="G8895" s="6" t="s">
        <v>17</v>
      </c>
      <c r="H8895" s="25">
        <v>202.95000000000002</v>
      </c>
      <c r="I8895" s="10">
        <v>194</v>
      </c>
      <c r="J8895" s="11">
        <v>39372.300000000003</v>
      </c>
      <c r="K8895" s="11">
        <v>15748.92</v>
      </c>
      <c r="L8895" s="12">
        <v>0.39999999999999997</v>
      </c>
      <c r="M8895" s="6" t="s">
        <v>24</v>
      </c>
      <c r="R8895"/>
    </row>
    <row r="8896" spans="2:18" ht="14.25" customHeight="1">
      <c r="B8896" s="6" t="s">
        <v>14</v>
      </c>
      <c r="C8896" s="6">
        <v>1128299</v>
      </c>
      <c r="D8896" s="30">
        <v>44796</v>
      </c>
      <c r="E8896" s="6" t="s">
        <v>144</v>
      </c>
      <c r="F8896" s="6" t="s">
        <v>135</v>
      </c>
      <c r="G8896" s="6" t="s">
        <v>19</v>
      </c>
      <c r="H8896" s="25">
        <v>227.70000000000002</v>
      </c>
      <c r="I8896" s="10">
        <v>190</v>
      </c>
      <c r="J8896" s="11">
        <v>43263</v>
      </c>
      <c r="K8896" s="11">
        <v>18170.460000000003</v>
      </c>
      <c r="L8896" s="12">
        <v>0.42000000000000004</v>
      </c>
      <c r="M8896" s="6" t="s">
        <v>24</v>
      </c>
      <c r="R8896"/>
    </row>
    <row r="8897" spans="2:18" ht="14.25" customHeight="1">
      <c r="B8897" s="6" t="s">
        <v>14</v>
      </c>
      <c r="C8897" s="6">
        <v>1128299</v>
      </c>
      <c r="D8897" s="30">
        <v>44796</v>
      </c>
      <c r="E8897" s="6" t="s">
        <v>144</v>
      </c>
      <c r="F8897" s="6" t="s">
        <v>135</v>
      </c>
      <c r="G8897" s="6" t="s">
        <v>20</v>
      </c>
      <c r="H8897" s="25">
        <v>183.15</v>
      </c>
      <c r="I8897" s="10">
        <v>153</v>
      </c>
      <c r="J8897" s="11">
        <v>28021.95</v>
      </c>
      <c r="K8897" s="11">
        <v>11488.9995</v>
      </c>
      <c r="L8897" s="12">
        <v>0.41</v>
      </c>
      <c r="M8897" s="6" t="s">
        <v>24</v>
      </c>
      <c r="R8897"/>
    </row>
    <row r="8898" spans="2:18" ht="14.25" customHeight="1">
      <c r="B8898" s="6" t="s">
        <v>14</v>
      </c>
      <c r="C8898" s="6">
        <v>1128299</v>
      </c>
      <c r="D8898" s="30">
        <v>44796</v>
      </c>
      <c r="E8898" s="6" t="s">
        <v>144</v>
      </c>
      <c r="F8898" s="6" t="s">
        <v>135</v>
      </c>
      <c r="G8898" s="6" t="s">
        <v>21</v>
      </c>
      <c r="H8898" s="25">
        <v>212.85</v>
      </c>
      <c r="I8898" s="10">
        <v>120</v>
      </c>
      <c r="J8898" s="11">
        <v>25542</v>
      </c>
      <c r="K8898" s="11">
        <v>10727.64</v>
      </c>
      <c r="L8898" s="12">
        <v>0.42</v>
      </c>
      <c r="M8898" s="6" t="s">
        <v>24</v>
      </c>
      <c r="R8898"/>
    </row>
    <row r="8899" spans="2:18" ht="14.25" customHeight="1">
      <c r="B8899" s="6" t="s">
        <v>14</v>
      </c>
      <c r="C8899" s="6">
        <v>1128299</v>
      </c>
      <c r="D8899" s="30">
        <v>44796</v>
      </c>
      <c r="E8899" s="6" t="s">
        <v>144</v>
      </c>
      <c r="F8899" s="6" t="s">
        <v>135</v>
      </c>
      <c r="G8899" s="6" t="s">
        <v>22</v>
      </c>
      <c r="H8899" s="25">
        <v>222.75</v>
      </c>
      <c r="I8899" s="10">
        <v>136</v>
      </c>
      <c r="J8899" s="11">
        <v>30294</v>
      </c>
      <c r="K8899" s="11">
        <v>11208.78</v>
      </c>
      <c r="L8899" s="12">
        <v>0.37</v>
      </c>
      <c r="M8899" s="6" t="s">
        <v>24</v>
      </c>
      <c r="R8899"/>
    </row>
    <row r="8900" spans="2:18" ht="14.25" customHeight="1">
      <c r="B8900" s="6" t="s">
        <v>14</v>
      </c>
      <c r="C8900" s="6">
        <v>1128299</v>
      </c>
      <c r="D8900" s="30">
        <v>44796</v>
      </c>
      <c r="E8900" s="6" t="s">
        <v>144</v>
      </c>
      <c r="F8900" s="6" t="s">
        <v>135</v>
      </c>
      <c r="G8900" s="6" t="s">
        <v>23</v>
      </c>
      <c r="H8900" s="25">
        <v>237.60000000000002</v>
      </c>
      <c r="I8900" s="10">
        <v>131</v>
      </c>
      <c r="J8900" s="11">
        <v>31125.600000000002</v>
      </c>
      <c r="K8900" s="11">
        <v>8715.1680000000015</v>
      </c>
      <c r="L8900" s="12">
        <v>0.28000000000000003</v>
      </c>
      <c r="M8900" s="6" t="s">
        <v>24</v>
      </c>
      <c r="R8900"/>
    </row>
    <row r="8901" spans="2:18" ht="14.25" customHeight="1">
      <c r="B8901" s="6" t="s">
        <v>14</v>
      </c>
      <c r="C8901" s="6">
        <v>1128299</v>
      </c>
      <c r="D8901" s="30">
        <v>44828</v>
      </c>
      <c r="E8901" s="6" t="s">
        <v>144</v>
      </c>
      <c r="F8901" s="6" t="s">
        <v>135</v>
      </c>
      <c r="G8901" s="6" t="s">
        <v>17</v>
      </c>
      <c r="H8901" s="25">
        <v>173.25</v>
      </c>
      <c r="I8901" s="10">
        <v>184</v>
      </c>
      <c r="J8901" s="11">
        <v>31878</v>
      </c>
      <c r="K8901" s="11">
        <v>13388.76</v>
      </c>
      <c r="L8901" s="12">
        <v>0.42</v>
      </c>
      <c r="M8901" s="6" t="s">
        <v>24</v>
      </c>
      <c r="R8901"/>
    </row>
    <row r="8902" spans="2:18" ht="14.25" customHeight="1">
      <c r="B8902" s="6" t="s">
        <v>14</v>
      </c>
      <c r="C8902" s="6">
        <v>1128299</v>
      </c>
      <c r="D8902" s="30">
        <v>44828</v>
      </c>
      <c r="E8902" s="6" t="s">
        <v>144</v>
      </c>
      <c r="F8902" s="6" t="s">
        <v>135</v>
      </c>
      <c r="G8902" s="6" t="s">
        <v>19</v>
      </c>
      <c r="H8902" s="25">
        <v>168.3</v>
      </c>
      <c r="I8902" s="10">
        <v>201</v>
      </c>
      <c r="J8902" s="11">
        <v>33828.300000000003</v>
      </c>
      <c r="K8902" s="11">
        <v>15899.301000000003</v>
      </c>
      <c r="L8902" s="12">
        <v>0.47000000000000003</v>
      </c>
      <c r="M8902" s="6" t="s">
        <v>24</v>
      </c>
      <c r="R8902"/>
    </row>
    <row r="8903" spans="2:18" ht="14.25" customHeight="1">
      <c r="B8903" s="6" t="s">
        <v>14</v>
      </c>
      <c r="C8903" s="6">
        <v>1128299</v>
      </c>
      <c r="D8903" s="30">
        <v>44828</v>
      </c>
      <c r="E8903" s="6" t="s">
        <v>144</v>
      </c>
      <c r="F8903" s="6" t="s">
        <v>135</v>
      </c>
      <c r="G8903" s="6" t="s">
        <v>20</v>
      </c>
      <c r="H8903" s="25">
        <v>168.3</v>
      </c>
      <c r="I8903" s="10">
        <v>145</v>
      </c>
      <c r="J8903" s="11">
        <v>24403.5</v>
      </c>
      <c r="K8903" s="11">
        <v>9029.2950000000001</v>
      </c>
      <c r="L8903" s="12">
        <v>0.37</v>
      </c>
      <c r="M8903" s="6" t="s">
        <v>24</v>
      </c>
      <c r="R8903"/>
    </row>
    <row r="8904" spans="2:18" ht="14.25" customHeight="1">
      <c r="B8904" s="6" t="s">
        <v>14</v>
      </c>
      <c r="C8904" s="6">
        <v>1128299</v>
      </c>
      <c r="D8904" s="30">
        <v>44828</v>
      </c>
      <c r="E8904" s="6" t="s">
        <v>144</v>
      </c>
      <c r="F8904" s="6" t="s">
        <v>135</v>
      </c>
      <c r="G8904" s="6" t="s">
        <v>21</v>
      </c>
      <c r="H8904" s="25">
        <v>163.35</v>
      </c>
      <c r="I8904" s="10">
        <v>124</v>
      </c>
      <c r="J8904" s="11">
        <v>20255.399999999998</v>
      </c>
      <c r="K8904" s="11">
        <v>7494.4979999999987</v>
      </c>
      <c r="L8904" s="12">
        <v>0.37</v>
      </c>
      <c r="M8904" s="6" t="s">
        <v>24</v>
      </c>
      <c r="R8904"/>
    </row>
    <row r="8905" spans="2:18" ht="14.25" customHeight="1">
      <c r="B8905" s="6" t="s">
        <v>14</v>
      </c>
      <c r="C8905" s="6">
        <v>1128299</v>
      </c>
      <c r="D8905" s="30">
        <v>44828</v>
      </c>
      <c r="E8905" s="6" t="s">
        <v>144</v>
      </c>
      <c r="F8905" s="6" t="s">
        <v>135</v>
      </c>
      <c r="G8905" s="6" t="s">
        <v>22</v>
      </c>
      <c r="H8905" s="25">
        <v>202.95000000000002</v>
      </c>
      <c r="I8905" s="10">
        <v>128</v>
      </c>
      <c r="J8905" s="11">
        <v>25977.600000000002</v>
      </c>
      <c r="K8905" s="11">
        <v>8572.6080000000002</v>
      </c>
      <c r="L8905" s="12">
        <v>0.32999999999999996</v>
      </c>
      <c r="M8905" s="6" t="s">
        <v>24</v>
      </c>
      <c r="R8905"/>
    </row>
    <row r="8906" spans="2:18" ht="14.25" customHeight="1">
      <c r="B8906" s="6" t="s">
        <v>14</v>
      </c>
      <c r="C8906" s="6">
        <v>1128299</v>
      </c>
      <c r="D8906" s="30">
        <v>44828</v>
      </c>
      <c r="E8906" s="6" t="s">
        <v>144</v>
      </c>
      <c r="F8906" s="6" t="s">
        <v>135</v>
      </c>
      <c r="G8906" s="6" t="s">
        <v>23</v>
      </c>
      <c r="H8906" s="25">
        <v>212.85</v>
      </c>
      <c r="I8906" s="10">
        <v>132</v>
      </c>
      <c r="J8906" s="11">
        <v>28096.2</v>
      </c>
      <c r="K8906" s="11">
        <v>8990.7839999999997</v>
      </c>
      <c r="L8906" s="12">
        <v>0.32</v>
      </c>
      <c r="M8906" s="6" t="s">
        <v>24</v>
      </c>
      <c r="R8906"/>
    </row>
    <row r="8907" spans="2:18" ht="14.25" customHeight="1">
      <c r="B8907" s="6" t="s">
        <v>14</v>
      </c>
      <c r="C8907" s="6">
        <v>1128299</v>
      </c>
      <c r="D8907" s="30">
        <v>44857</v>
      </c>
      <c r="E8907" s="6" t="s">
        <v>144</v>
      </c>
      <c r="F8907" s="6" t="s">
        <v>135</v>
      </c>
      <c r="G8907" s="6" t="s">
        <v>17</v>
      </c>
      <c r="H8907" s="25">
        <v>178.20000000000002</v>
      </c>
      <c r="I8907" s="10">
        <v>170</v>
      </c>
      <c r="J8907" s="11">
        <v>30294.000000000004</v>
      </c>
      <c r="K8907" s="11">
        <v>12723.480000000001</v>
      </c>
      <c r="L8907" s="12">
        <v>0.42</v>
      </c>
      <c r="M8907" s="6" t="s">
        <v>24</v>
      </c>
      <c r="R8907"/>
    </row>
    <row r="8908" spans="2:18" ht="14.25" customHeight="1">
      <c r="B8908" s="6" t="s">
        <v>14</v>
      </c>
      <c r="C8908" s="6">
        <v>1128299</v>
      </c>
      <c r="D8908" s="30">
        <v>44857</v>
      </c>
      <c r="E8908" s="6" t="s">
        <v>144</v>
      </c>
      <c r="F8908" s="6" t="s">
        <v>135</v>
      </c>
      <c r="G8908" s="6" t="s">
        <v>19</v>
      </c>
      <c r="H8908" s="25">
        <v>163.35</v>
      </c>
      <c r="I8908" s="10">
        <v>175</v>
      </c>
      <c r="J8908" s="11">
        <v>28586.25</v>
      </c>
      <c r="K8908" s="11">
        <v>12006.225</v>
      </c>
      <c r="L8908" s="12">
        <v>0.42000000000000004</v>
      </c>
      <c r="M8908" s="6" t="s">
        <v>24</v>
      </c>
      <c r="R8908"/>
    </row>
    <row r="8909" spans="2:18" ht="14.25" customHeight="1">
      <c r="B8909" s="6" t="s">
        <v>14</v>
      </c>
      <c r="C8909" s="6">
        <v>1128299</v>
      </c>
      <c r="D8909" s="30">
        <v>44857</v>
      </c>
      <c r="E8909" s="6" t="s">
        <v>144</v>
      </c>
      <c r="F8909" s="6" t="s">
        <v>135</v>
      </c>
      <c r="G8909" s="6" t="s">
        <v>20</v>
      </c>
      <c r="H8909" s="25">
        <v>153.45000000000002</v>
      </c>
      <c r="I8909" s="10">
        <v>111</v>
      </c>
      <c r="J8909" s="11">
        <v>17032.95</v>
      </c>
      <c r="K8909" s="11">
        <v>6302.1914999999999</v>
      </c>
      <c r="L8909" s="12">
        <v>0.37</v>
      </c>
      <c r="M8909" s="6" t="s">
        <v>24</v>
      </c>
      <c r="R8909"/>
    </row>
    <row r="8910" spans="2:18" ht="14.25" customHeight="1">
      <c r="B8910" s="6" t="s">
        <v>14</v>
      </c>
      <c r="C8910" s="6">
        <v>1128299</v>
      </c>
      <c r="D8910" s="30">
        <v>44857</v>
      </c>
      <c r="E8910" s="6" t="s">
        <v>144</v>
      </c>
      <c r="F8910" s="6" t="s">
        <v>135</v>
      </c>
      <c r="G8910" s="6" t="s">
        <v>21</v>
      </c>
      <c r="H8910" s="25">
        <v>158.4</v>
      </c>
      <c r="I8910" s="10">
        <v>102</v>
      </c>
      <c r="J8910" s="11">
        <v>16156.800000000001</v>
      </c>
      <c r="K8910" s="11">
        <v>6301.152</v>
      </c>
      <c r="L8910" s="12">
        <v>0.38999999999999996</v>
      </c>
      <c r="M8910" s="6" t="s">
        <v>24</v>
      </c>
      <c r="R8910"/>
    </row>
    <row r="8911" spans="2:18" ht="14.25" customHeight="1">
      <c r="B8911" s="6" t="s">
        <v>14</v>
      </c>
      <c r="C8911" s="6">
        <v>1128299</v>
      </c>
      <c r="D8911" s="30">
        <v>44857</v>
      </c>
      <c r="E8911" s="6" t="s">
        <v>144</v>
      </c>
      <c r="F8911" s="6" t="s">
        <v>135</v>
      </c>
      <c r="G8911" s="6" t="s">
        <v>22</v>
      </c>
      <c r="H8911" s="25">
        <v>217.8</v>
      </c>
      <c r="I8911" s="10">
        <v>88</v>
      </c>
      <c r="J8911" s="11">
        <v>19166.400000000001</v>
      </c>
      <c r="K8911" s="11">
        <v>7091.5680000000002</v>
      </c>
      <c r="L8911" s="12">
        <v>0.37</v>
      </c>
      <c r="M8911" s="6" t="s">
        <v>24</v>
      </c>
      <c r="R8911"/>
    </row>
    <row r="8912" spans="2:18" ht="14.25" customHeight="1">
      <c r="B8912" s="6" t="s">
        <v>14</v>
      </c>
      <c r="C8912" s="6">
        <v>1128299</v>
      </c>
      <c r="D8912" s="30">
        <v>44857</v>
      </c>
      <c r="E8912" s="6" t="s">
        <v>144</v>
      </c>
      <c r="F8912" s="6" t="s">
        <v>135</v>
      </c>
      <c r="G8912" s="6" t="s">
        <v>23</v>
      </c>
      <c r="H8912" s="25">
        <v>232.65</v>
      </c>
      <c r="I8912" s="10">
        <v>107</v>
      </c>
      <c r="J8912" s="11">
        <v>24893.55</v>
      </c>
      <c r="K8912" s="11">
        <v>7219.1294999999991</v>
      </c>
      <c r="L8912" s="12">
        <v>0.28999999999999998</v>
      </c>
      <c r="M8912" s="6" t="s">
        <v>24</v>
      </c>
      <c r="R8912"/>
    </row>
    <row r="8913" spans="2:18" ht="14.25" customHeight="1">
      <c r="B8913" s="6" t="s">
        <v>14</v>
      </c>
      <c r="C8913" s="6">
        <v>1128299</v>
      </c>
      <c r="D8913" s="30">
        <v>44888</v>
      </c>
      <c r="E8913" s="6" t="s">
        <v>144</v>
      </c>
      <c r="F8913" s="6" t="s">
        <v>135</v>
      </c>
      <c r="G8913" s="6" t="s">
        <v>17</v>
      </c>
      <c r="H8913" s="25">
        <v>153.45000000000002</v>
      </c>
      <c r="I8913" s="10">
        <v>150</v>
      </c>
      <c r="J8913" s="11">
        <v>23017.500000000004</v>
      </c>
      <c r="K8913" s="11">
        <v>8746.6500000000015</v>
      </c>
      <c r="L8913" s="12">
        <v>0.38</v>
      </c>
      <c r="M8913" s="6" t="s">
        <v>24</v>
      </c>
      <c r="R8913"/>
    </row>
    <row r="8914" spans="2:18" ht="14.25" customHeight="1">
      <c r="B8914" s="6" t="s">
        <v>14</v>
      </c>
      <c r="C8914" s="6">
        <v>1128299</v>
      </c>
      <c r="D8914" s="30">
        <v>44888</v>
      </c>
      <c r="E8914" s="6" t="s">
        <v>144</v>
      </c>
      <c r="F8914" s="6" t="s">
        <v>135</v>
      </c>
      <c r="G8914" s="6" t="s">
        <v>19</v>
      </c>
      <c r="H8914" s="25">
        <v>188.1</v>
      </c>
      <c r="I8914" s="10">
        <v>163</v>
      </c>
      <c r="J8914" s="11">
        <v>30660.3</v>
      </c>
      <c r="K8914" s="11">
        <v>14410.341</v>
      </c>
      <c r="L8914" s="12">
        <v>0.47000000000000003</v>
      </c>
      <c r="M8914" s="6" t="s">
        <v>24</v>
      </c>
      <c r="R8914"/>
    </row>
    <row r="8915" spans="2:18" ht="14.25" customHeight="1">
      <c r="B8915" s="6" t="s">
        <v>14</v>
      </c>
      <c r="C8915" s="6">
        <v>1128299</v>
      </c>
      <c r="D8915" s="30">
        <v>44888</v>
      </c>
      <c r="E8915" s="6" t="s">
        <v>144</v>
      </c>
      <c r="F8915" s="6" t="s">
        <v>135</v>
      </c>
      <c r="G8915" s="6" t="s">
        <v>20</v>
      </c>
      <c r="H8915" s="25">
        <v>163.35</v>
      </c>
      <c r="I8915" s="10">
        <v>124</v>
      </c>
      <c r="J8915" s="11">
        <v>20255.399999999998</v>
      </c>
      <c r="K8915" s="11">
        <v>7899.6059999999979</v>
      </c>
      <c r="L8915" s="12">
        <v>0.38999999999999996</v>
      </c>
      <c r="M8915" s="6" t="s">
        <v>24</v>
      </c>
      <c r="R8915"/>
    </row>
    <row r="8916" spans="2:18" ht="14.25" customHeight="1">
      <c r="B8916" s="6" t="s">
        <v>14</v>
      </c>
      <c r="C8916" s="6">
        <v>1128299</v>
      </c>
      <c r="D8916" s="30">
        <v>44888</v>
      </c>
      <c r="E8916" s="6" t="s">
        <v>144</v>
      </c>
      <c r="F8916" s="6" t="s">
        <v>135</v>
      </c>
      <c r="G8916" s="6" t="s">
        <v>21</v>
      </c>
      <c r="H8916" s="25">
        <v>163.35</v>
      </c>
      <c r="I8916" s="10">
        <v>116</v>
      </c>
      <c r="J8916" s="11">
        <v>18948.599999999999</v>
      </c>
      <c r="K8916" s="11">
        <v>7958.4119999999994</v>
      </c>
      <c r="L8916" s="12">
        <v>0.42</v>
      </c>
      <c r="M8916" s="6" t="s">
        <v>24</v>
      </c>
      <c r="R8916"/>
    </row>
    <row r="8917" spans="2:18" ht="14.25" customHeight="1">
      <c r="B8917" s="6" t="s">
        <v>14</v>
      </c>
      <c r="C8917" s="6">
        <v>1128299</v>
      </c>
      <c r="D8917" s="30">
        <v>44888</v>
      </c>
      <c r="E8917" s="6" t="s">
        <v>144</v>
      </c>
      <c r="F8917" s="6" t="s">
        <v>135</v>
      </c>
      <c r="G8917" s="6" t="s">
        <v>22</v>
      </c>
      <c r="H8917" s="25">
        <v>217.8</v>
      </c>
      <c r="I8917" s="10">
        <v>99</v>
      </c>
      <c r="J8917" s="11">
        <v>21562.2</v>
      </c>
      <c r="K8917" s="11">
        <v>7762.3919999999998</v>
      </c>
      <c r="L8917" s="12">
        <v>0.36</v>
      </c>
      <c r="M8917" s="6" t="s">
        <v>24</v>
      </c>
      <c r="R8917"/>
    </row>
    <row r="8918" spans="2:18" ht="14.25" customHeight="1">
      <c r="B8918" s="6" t="s">
        <v>14</v>
      </c>
      <c r="C8918" s="6">
        <v>1128299</v>
      </c>
      <c r="D8918" s="30">
        <v>44888</v>
      </c>
      <c r="E8918" s="6" t="s">
        <v>144</v>
      </c>
      <c r="F8918" s="6" t="s">
        <v>135</v>
      </c>
      <c r="G8918" s="6" t="s">
        <v>23</v>
      </c>
      <c r="H8918" s="25">
        <v>193.05</v>
      </c>
      <c r="I8918" s="10">
        <v>140</v>
      </c>
      <c r="J8918" s="11">
        <v>27027</v>
      </c>
      <c r="K8918" s="11">
        <v>7567.56</v>
      </c>
      <c r="L8918" s="12">
        <v>0.28000000000000003</v>
      </c>
      <c r="M8918" s="6" t="s">
        <v>24</v>
      </c>
      <c r="R8918"/>
    </row>
    <row r="8919" spans="2:18" ht="14.25" customHeight="1">
      <c r="B8919" s="6" t="s">
        <v>14</v>
      </c>
      <c r="C8919" s="6">
        <v>1128299</v>
      </c>
      <c r="D8919" s="30">
        <v>44917</v>
      </c>
      <c r="E8919" s="6" t="s">
        <v>144</v>
      </c>
      <c r="F8919" s="6" t="s">
        <v>135</v>
      </c>
      <c r="G8919" s="6" t="s">
        <v>17</v>
      </c>
      <c r="H8919" s="25">
        <v>173.25</v>
      </c>
      <c r="I8919" s="10">
        <v>194</v>
      </c>
      <c r="J8919" s="11">
        <v>33610.5</v>
      </c>
      <c r="K8919" s="11">
        <v>13444.199999999999</v>
      </c>
      <c r="L8919" s="12">
        <v>0.39999999999999997</v>
      </c>
      <c r="M8919" s="6" t="s">
        <v>24</v>
      </c>
      <c r="R8919"/>
    </row>
    <row r="8920" spans="2:18" ht="14.25" customHeight="1">
      <c r="B8920" s="6" t="s">
        <v>14</v>
      </c>
      <c r="C8920" s="6">
        <v>1128299</v>
      </c>
      <c r="D8920" s="30">
        <v>44917</v>
      </c>
      <c r="E8920" s="6" t="s">
        <v>144</v>
      </c>
      <c r="F8920" s="6" t="s">
        <v>135</v>
      </c>
      <c r="G8920" s="6" t="s">
        <v>19</v>
      </c>
      <c r="H8920" s="25">
        <v>163.35</v>
      </c>
      <c r="I8920" s="10">
        <v>213</v>
      </c>
      <c r="J8920" s="11">
        <v>34793.549999999996</v>
      </c>
      <c r="K8920" s="11">
        <v>16005.032999999999</v>
      </c>
      <c r="L8920" s="12">
        <v>0.46</v>
      </c>
      <c r="M8920" s="6" t="s">
        <v>24</v>
      </c>
      <c r="R8920"/>
    </row>
    <row r="8921" spans="2:18" ht="14.25" customHeight="1">
      <c r="B8921" s="6" t="s">
        <v>160</v>
      </c>
      <c r="C8921" s="6">
        <v>1128299</v>
      </c>
      <c r="D8921" s="30">
        <v>44917</v>
      </c>
      <c r="E8921" s="6" t="s">
        <v>144</v>
      </c>
      <c r="F8921" s="6" t="s">
        <v>135</v>
      </c>
      <c r="G8921" s="6" t="s">
        <v>20</v>
      </c>
      <c r="H8921" s="25">
        <v>173.25</v>
      </c>
      <c r="I8921" s="10">
        <v>136</v>
      </c>
      <c r="J8921" s="11">
        <v>23562</v>
      </c>
      <c r="K8921" s="11">
        <v>9660.42</v>
      </c>
      <c r="L8921" s="12">
        <v>0.41</v>
      </c>
      <c r="M8921" s="6" t="s">
        <v>24</v>
      </c>
      <c r="R8921"/>
    </row>
    <row r="8922" spans="2:18" ht="14.25" customHeight="1">
      <c r="B8922" s="6" t="s">
        <v>160</v>
      </c>
      <c r="C8922" s="6">
        <v>1128299</v>
      </c>
      <c r="D8922" s="30">
        <v>44917</v>
      </c>
      <c r="E8922" s="6" t="s">
        <v>144</v>
      </c>
      <c r="F8922" s="6" t="s">
        <v>135</v>
      </c>
      <c r="G8922" s="6" t="s">
        <v>21</v>
      </c>
      <c r="H8922" s="25">
        <v>158.4</v>
      </c>
      <c r="I8922" s="10">
        <v>128</v>
      </c>
      <c r="J8922" s="11">
        <v>20275.2</v>
      </c>
      <c r="K8922" s="11">
        <v>8312.8320000000003</v>
      </c>
      <c r="L8922" s="12">
        <v>0.41</v>
      </c>
      <c r="M8922" s="6" t="s">
        <v>24</v>
      </c>
      <c r="R8922"/>
    </row>
    <row r="8923" spans="2:18" ht="14.25" customHeight="1">
      <c r="B8923" s="6" t="s">
        <v>160</v>
      </c>
      <c r="C8923" s="6">
        <v>1128299</v>
      </c>
      <c r="D8923" s="30">
        <v>44917</v>
      </c>
      <c r="E8923" s="6" t="s">
        <v>144</v>
      </c>
      <c r="F8923" s="6" t="s">
        <v>135</v>
      </c>
      <c r="G8923" s="6" t="s">
        <v>22</v>
      </c>
      <c r="H8923" s="25">
        <v>207.9</v>
      </c>
      <c r="I8923" s="10">
        <v>109</v>
      </c>
      <c r="J8923" s="11">
        <v>22661.100000000002</v>
      </c>
      <c r="K8923" s="11">
        <v>7704.7740000000003</v>
      </c>
      <c r="L8923" s="12">
        <v>0.33999999999999997</v>
      </c>
      <c r="M8923" s="6" t="s">
        <v>24</v>
      </c>
      <c r="R8923"/>
    </row>
    <row r="8924" spans="2:18" ht="14.25" customHeight="1">
      <c r="B8924" s="6" t="s">
        <v>160</v>
      </c>
      <c r="C8924" s="6">
        <v>1128299</v>
      </c>
      <c r="D8924" s="30">
        <v>44917</v>
      </c>
      <c r="E8924" s="6" t="s">
        <v>144</v>
      </c>
      <c r="F8924" s="6" t="s">
        <v>135</v>
      </c>
      <c r="G8924" s="6" t="s">
        <v>23</v>
      </c>
      <c r="H8924" s="25">
        <v>212.85</v>
      </c>
      <c r="I8924" s="10">
        <v>135</v>
      </c>
      <c r="J8924" s="11">
        <v>28734.75</v>
      </c>
      <c r="K8924" s="11">
        <v>8045.7300000000005</v>
      </c>
      <c r="L8924" s="12">
        <v>0.28000000000000003</v>
      </c>
      <c r="M8924" s="6" t="s">
        <v>24</v>
      </c>
      <c r="R8924"/>
    </row>
    <row r="8925" spans="2:18" ht="14.25" customHeight="1">
      <c r="B8925" s="6" t="s">
        <v>160</v>
      </c>
      <c r="C8925" s="6">
        <v>1128299</v>
      </c>
      <c r="D8925" s="30">
        <v>44587</v>
      </c>
      <c r="E8925" s="6" t="s">
        <v>144</v>
      </c>
      <c r="F8925" s="6" t="s">
        <v>135</v>
      </c>
      <c r="G8925" s="6" t="s">
        <v>17</v>
      </c>
      <c r="H8925" s="25">
        <v>133.65</v>
      </c>
      <c r="I8925" s="10">
        <v>152</v>
      </c>
      <c r="J8925" s="11">
        <v>20314.8</v>
      </c>
      <c r="K8925" s="11">
        <v>8329.0679999999993</v>
      </c>
      <c r="L8925" s="12">
        <v>0.41</v>
      </c>
      <c r="M8925" s="6" t="s">
        <v>24</v>
      </c>
      <c r="R8925"/>
    </row>
    <row r="8926" spans="2:18" ht="14.25" customHeight="1">
      <c r="B8926" s="6" t="s">
        <v>160</v>
      </c>
      <c r="C8926" s="6">
        <v>1128299</v>
      </c>
      <c r="D8926" s="30">
        <v>44587</v>
      </c>
      <c r="E8926" s="6" t="s">
        <v>144</v>
      </c>
      <c r="F8926" s="6" t="s">
        <v>135</v>
      </c>
      <c r="G8926" s="6" t="s">
        <v>19</v>
      </c>
      <c r="H8926" s="25">
        <v>148.5</v>
      </c>
      <c r="I8926" s="10">
        <v>147</v>
      </c>
      <c r="J8926" s="11">
        <v>21829.5</v>
      </c>
      <c r="K8926" s="11">
        <v>10259.865</v>
      </c>
      <c r="L8926" s="12">
        <v>0.47000000000000003</v>
      </c>
      <c r="M8926" s="6" t="s">
        <v>24</v>
      </c>
      <c r="R8926"/>
    </row>
    <row r="8927" spans="2:18" ht="14.25" customHeight="1">
      <c r="B8927" s="6" t="s">
        <v>160</v>
      </c>
      <c r="C8927" s="6">
        <v>1128299</v>
      </c>
      <c r="D8927" s="30">
        <v>44587</v>
      </c>
      <c r="E8927" s="6" t="s">
        <v>144</v>
      </c>
      <c r="F8927" s="6" t="s">
        <v>135</v>
      </c>
      <c r="G8927" s="6" t="s">
        <v>20</v>
      </c>
      <c r="H8927" s="25">
        <v>158.4</v>
      </c>
      <c r="I8927" s="10">
        <v>157</v>
      </c>
      <c r="J8927" s="11">
        <v>24868.799999999999</v>
      </c>
      <c r="K8927" s="11">
        <v>9698.8319999999985</v>
      </c>
      <c r="L8927" s="12">
        <v>0.38999999999999996</v>
      </c>
      <c r="M8927" s="6" t="s">
        <v>24</v>
      </c>
      <c r="R8927"/>
    </row>
    <row r="8928" spans="2:18" ht="14.25" customHeight="1">
      <c r="B8928" s="6" t="s">
        <v>160</v>
      </c>
      <c r="C8928" s="6">
        <v>1128299</v>
      </c>
      <c r="D8928" s="30">
        <v>44587</v>
      </c>
      <c r="E8928" s="6" t="s">
        <v>144</v>
      </c>
      <c r="F8928" s="6" t="s">
        <v>135</v>
      </c>
      <c r="G8928" s="6" t="s">
        <v>21</v>
      </c>
      <c r="H8928" s="25">
        <v>148.5</v>
      </c>
      <c r="I8928" s="10">
        <v>101</v>
      </c>
      <c r="J8928" s="11">
        <v>14998.5</v>
      </c>
      <c r="K8928" s="11">
        <v>5699.43</v>
      </c>
      <c r="L8928" s="12">
        <v>0.38</v>
      </c>
      <c r="M8928" s="6" t="s">
        <v>24</v>
      </c>
      <c r="R8928"/>
    </row>
    <row r="8929" spans="2:18" ht="14.25" customHeight="1">
      <c r="B8929" s="6" t="s">
        <v>160</v>
      </c>
      <c r="C8929" s="6">
        <v>1128299</v>
      </c>
      <c r="D8929" s="30">
        <v>44587</v>
      </c>
      <c r="E8929" s="6" t="s">
        <v>144</v>
      </c>
      <c r="F8929" s="6" t="s">
        <v>135</v>
      </c>
      <c r="G8929" s="6" t="s">
        <v>22</v>
      </c>
      <c r="H8929" s="25">
        <v>163.35</v>
      </c>
      <c r="I8929" s="10">
        <v>94</v>
      </c>
      <c r="J8929" s="11">
        <v>15354.9</v>
      </c>
      <c r="K8929" s="11">
        <v>5681.3130000000001</v>
      </c>
      <c r="L8929" s="12">
        <v>0.37</v>
      </c>
      <c r="M8929" s="6" t="s">
        <v>24</v>
      </c>
      <c r="R8929"/>
    </row>
    <row r="8930" spans="2:18" ht="14.25" customHeight="1">
      <c r="B8930" s="6" t="s">
        <v>160</v>
      </c>
      <c r="C8930" s="6">
        <v>1128299</v>
      </c>
      <c r="D8930" s="30">
        <v>44587</v>
      </c>
      <c r="E8930" s="6" t="s">
        <v>144</v>
      </c>
      <c r="F8930" s="6" t="s">
        <v>135</v>
      </c>
      <c r="G8930" s="6" t="s">
        <v>23</v>
      </c>
      <c r="H8930" s="25">
        <v>178.20000000000002</v>
      </c>
      <c r="I8930" s="10">
        <v>166</v>
      </c>
      <c r="J8930" s="11">
        <v>29581.200000000004</v>
      </c>
      <c r="K8930" s="11">
        <v>7986.9240000000018</v>
      </c>
      <c r="L8930" s="12">
        <v>0.27</v>
      </c>
      <c r="M8930" s="6" t="s">
        <v>24</v>
      </c>
      <c r="R8930"/>
    </row>
    <row r="8931" spans="2:18" ht="14.25" customHeight="1">
      <c r="B8931" s="6" t="s">
        <v>160</v>
      </c>
      <c r="C8931" s="6">
        <v>1128299</v>
      </c>
      <c r="D8931" s="30">
        <v>44618</v>
      </c>
      <c r="E8931" s="6" t="s">
        <v>144</v>
      </c>
      <c r="F8931" s="6" t="s">
        <v>135</v>
      </c>
      <c r="G8931" s="6" t="s">
        <v>17</v>
      </c>
      <c r="H8931" s="25">
        <v>133.65</v>
      </c>
      <c r="I8931" s="10">
        <v>173</v>
      </c>
      <c r="J8931" s="11">
        <v>23121.45</v>
      </c>
      <c r="K8931" s="11">
        <v>9248.58</v>
      </c>
      <c r="L8931" s="12">
        <v>0.39999999999999997</v>
      </c>
      <c r="M8931" s="6" t="s">
        <v>24</v>
      </c>
      <c r="R8931"/>
    </row>
    <row r="8932" spans="2:18" ht="14.25" customHeight="1">
      <c r="B8932" s="6" t="s">
        <v>160</v>
      </c>
      <c r="C8932" s="6">
        <v>1128299</v>
      </c>
      <c r="D8932" s="30">
        <v>44618</v>
      </c>
      <c r="E8932" s="6" t="s">
        <v>144</v>
      </c>
      <c r="F8932" s="6" t="s">
        <v>135</v>
      </c>
      <c r="G8932" s="6" t="s">
        <v>19</v>
      </c>
      <c r="H8932" s="25">
        <v>178.20000000000002</v>
      </c>
      <c r="I8932" s="10">
        <v>136</v>
      </c>
      <c r="J8932" s="11">
        <v>24235.200000000001</v>
      </c>
      <c r="K8932" s="11">
        <v>11390.544000000002</v>
      </c>
      <c r="L8932" s="12">
        <v>0.47000000000000003</v>
      </c>
      <c r="M8932" s="6" t="s">
        <v>24</v>
      </c>
      <c r="R8932"/>
    </row>
    <row r="8933" spans="2:18" ht="14.25" customHeight="1">
      <c r="B8933" s="6" t="s">
        <v>160</v>
      </c>
      <c r="C8933" s="6">
        <v>1128299</v>
      </c>
      <c r="D8933" s="30">
        <v>44618</v>
      </c>
      <c r="E8933" s="6" t="s">
        <v>144</v>
      </c>
      <c r="F8933" s="6" t="s">
        <v>135</v>
      </c>
      <c r="G8933" s="6" t="s">
        <v>20</v>
      </c>
      <c r="H8933" s="25">
        <v>173.25</v>
      </c>
      <c r="I8933" s="10">
        <v>132</v>
      </c>
      <c r="J8933" s="11">
        <v>22869</v>
      </c>
      <c r="K8933" s="11">
        <v>9147.5999999999985</v>
      </c>
      <c r="L8933" s="12">
        <v>0.39999999999999997</v>
      </c>
      <c r="M8933" s="6" t="s">
        <v>24</v>
      </c>
      <c r="R8933"/>
    </row>
    <row r="8934" spans="2:18" ht="14.25" customHeight="1">
      <c r="B8934" s="6" t="s">
        <v>160</v>
      </c>
      <c r="C8934" s="6">
        <v>1128299</v>
      </c>
      <c r="D8934" s="30">
        <v>44618</v>
      </c>
      <c r="E8934" s="6" t="s">
        <v>144</v>
      </c>
      <c r="F8934" s="6" t="s">
        <v>135</v>
      </c>
      <c r="G8934" s="6" t="s">
        <v>21</v>
      </c>
      <c r="H8934" s="25">
        <v>143.55000000000001</v>
      </c>
      <c r="I8934" s="10">
        <v>91</v>
      </c>
      <c r="J8934" s="11">
        <v>13063.050000000001</v>
      </c>
      <c r="K8934" s="11">
        <v>4833.3285000000005</v>
      </c>
      <c r="L8934" s="12">
        <v>0.37</v>
      </c>
      <c r="M8934" s="6" t="s">
        <v>24</v>
      </c>
      <c r="R8934"/>
    </row>
    <row r="8935" spans="2:18" ht="14.25" customHeight="1">
      <c r="B8935" s="6" t="s">
        <v>160</v>
      </c>
      <c r="C8935" s="6">
        <v>1128299</v>
      </c>
      <c r="D8935" s="30">
        <v>44618</v>
      </c>
      <c r="E8935" s="6" t="s">
        <v>144</v>
      </c>
      <c r="F8935" s="6" t="s">
        <v>135</v>
      </c>
      <c r="G8935" s="6" t="s">
        <v>22</v>
      </c>
      <c r="H8935" s="25">
        <v>168.3</v>
      </c>
      <c r="I8935" s="10">
        <v>62</v>
      </c>
      <c r="J8935" s="11">
        <v>10434.6</v>
      </c>
      <c r="K8935" s="11">
        <v>3339.0720000000001</v>
      </c>
      <c r="L8935" s="12">
        <v>0.32</v>
      </c>
      <c r="M8935" s="6" t="s">
        <v>24</v>
      </c>
      <c r="R8935"/>
    </row>
    <row r="8936" spans="2:18" ht="14.25" customHeight="1">
      <c r="B8936" s="6" t="s">
        <v>160</v>
      </c>
      <c r="C8936" s="6">
        <v>1128299</v>
      </c>
      <c r="D8936" s="30">
        <v>44618</v>
      </c>
      <c r="E8936" s="6" t="s">
        <v>144</v>
      </c>
      <c r="F8936" s="6" t="s">
        <v>135</v>
      </c>
      <c r="G8936" s="6" t="s">
        <v>23</v>
      </c>
      <c r="H8936" s="25">
        <v>173.25</v>
      </c>
      <c r="I8936" s="10">
        <v>140</v>
      </c>
      <c r="J8936" s="11">
        <v>24255</v>
      </c>
      <c r="K8936" s="11">
        <v>6791.4000000000005</v>
      </c>
      <c r="L8936" s="12">
        <v>0.28000000000000003</v>
      </c>
      <c r="M8936" s="6" t="s">
        <v>24</v>
      </c>
      <c r="R8936"/>
    </row>
    <row r="8937" spans="2:18" ht="14.25" customHeight="1">
      <c r="B8937" s="6" t="s">
        <v>160</v>
      </c>
      <c r="C8937" s="6">
        <v>1128299</v>
      </c>
      <c r="D8937" s="30">
        <v>44645</v>
      </c>
      <c r="E8937" s="6" t="s">
        <v>144</v>
      </c>
      <c r="F8937" s="6" t="s">
        <v>135</v>
      </c>
      <c r="G8937" s="6" t="s">
        <v>17</v>
      </c>
      <c r="H8937" s="25">
        <v>148.5</v>
      </c>
      <c r="I8937" s="10">
        <v>187</v>
      </c>
      <c r="J8937" s="11">
        <v>27769.5</v>
      </c>
      <c r="K8937" s="11">
        <v>11385.494999999999</v>
      </c>
      <c r="L8937" s="12">
        <v>0.41</v>
      </c>
      <c r="M8937" s="6" t="s">
        <v>24</v>
      </c>
      <c r="R8937"/>
    </row>
    <row r="8938" spans="2:18" ht="14.25" customHeight="1">
      <c r="B8938" s="6" t="s">
        <v>160</v>
      </c>
      <c r="C8938" s="6">
        <v>1128299</v>
      </c>
      <c r="D8938" s="30">
        <v>44645</v>
      </c>
      <c r="E8938" s="6" t="s">
        <v>144</v>
      </c>
      <c r="F8938" s="6" t="s">
        <v>135</v>
      </c>
      <c r="G8938" s="6" t="s">
        <v>19</v>
      </c>
      <c r="H8938" s="25">
        <v>178.20000000000002</v>
      </c>
      <c r="I8938" s="10">
        <v>136</v>
      </c>
      <c r="J8938" s="11">
        <v>24235.200000000001</v>
      </c>
      <c r="K8938" s="11">
        <v>10905.84</v>
      </c>
      <c r="L8938" s="12">
        <v>0.45</v>
      </c>
      <c r="M8938" s="6" t="s">
        <v>24</v>
      </c>
      <c r="R8938"/>
    </row>
    <row r="8939" spans="2:18" ht="14.25" customHeight="1">
      <c r="B8939" s="6" t="s">
        <v>160</v>
      </c>
      <c r="C8939" s="6">
        <v>1128299</v>
      </c>
      <c r="D8939" s="30">
        <v>44645</v>
      </c>
      <c r="E8939" s="6" t="s">
        <v>144</v>
      </c>
      <c r="F8939" s="6" t="s">
        <v>135</v>
      </c>
      <c r="G8939" s="6" t="s">
        <v>20</v>
      </c>
      <c r="H8939" s="25">
        <v>217.8</v>
      </c>
      <c r="I8939" s="10">
        <v>124</v>
      </c>
      <c r="J8939" s="11">
        <v>27007.200000000001</v>
      </c>
      <c r="K8939" s="11">
        <v>10262.736000000001</v>
      </c>
      <c r="L8939" s="12">
        <v>0.38</v>
      </c>
      <c r="M8939" s="6" t="s">
        <v>24</v>
      </c>
      <c r="R8939"/>
    </row>
    <row r="8940" spans="2:18" ht="14.25" customHeight="1">
      <c r="B8940" s="6" t="s">
        <v>160</v>
      </c>
      <c r="C8940" s="6">
        <v>1128299</v>
      </c>
      <c r="D8940" s="30">
        <v>44645</v>
      </c>
      <c r="E8940" s="6" t="s">
        <v>144</v>
      </c>
      <c r="F8940" s="6" t="s">
        <v>135</v>
      </c>
      <c r="G8940" s="6" t="s">
        <v>21</v>
      </c>
      <c r="H8940" s="25">
        <v>183.15</v>
      </c>
      <c r="I8940" s="10">
        <v>88</v>
      </c>
      <c r="J8940" s="11">
        <v>16117.2</v>
      </c>
      <c r="K8940" s="11">
        <v>6285.7079999999996</v>
      </c>
      <c r="L8940" s="12">
        <v>0.38999999999999996</v>
      </c>
      <c r="M8940" s="6" t="s">
        <v>24</v>
      </c>
      <c r="R8940"/>
    </row>
    <row r="8941" spans="2:18" ht="14.25" customHeight="1">
      <c r="B8941" s="6" t="s">
        <v>160</v>
      </c>
      <c r="C8941" s="6">
        <v>1128299</v>
      </c>
      <c r="D8941" s="30">
        <v>44645</v>
      </c>
      <c r="E8941" s="6" t="s">
        <v>144</v>
      </c>
      <c r="F8941" s="6" t="s">
        <v>135</v>
      </c>
      <c r="G8941" s="6" t="s">
        <v>22</v>
      </c>
      <c r="H8941" s="25">
        <v>202.95000000000002</v>
      </c>
      <c r="I8941" s="10">
        <v>53</v>
      </c>
      <c r="J8941" s="11">
        <v>10756.35</v>
      </c>
      <c r="K8941" s="11">
        <v>3442.0320000000002</v>
      </c>
      <c r="L8941" s="12">
        <v>0.32</v>
      </c>
      <c r="M8941" s="6" t="s">
        <v>24</v>
      </c>
      <c r="R8941"/>
    </row>
    <row r="8942" spans="2:18" ht="14.25" customHeight="1">
      <c r="B8942" s="6" t="s">
        <v>160</v>
      </c>
      <c r="C8942" s="6">
        <v>1128299</v>
      </c>
      <c r="D8942" s="30">
        <v>44645</v>
      </c>
      <c r="E8942" s="6" t="s">
        <v>144</v>
      </c>
      <c r="F8942" s="6" t="s">
        <v>135</v>
      </c>
      <c r="G8942" s="6" t="s">
        <v>23</v>
      </c>
      <c r="H8942" s="25">
        <v>217.8</v>
      </c>
      <c r="I8942" s="10">
        <v>131</v>
      </c>
      <c r="J8942" s="11">
        <v>28531.800000000003</v>
      </c>
      <c r="K8942" s="11">
        <v>8844.8580000000002</v>
      </c>
      <c r="L8942" s="12">
        <v>0.31</v>
      </c>
      <c r="M8942" s="6" t="s">
        <v>24</v>
      </c>
      <c r="R8942"/>
    </row>
    <row r="8943" spans="2:18" ht="14.25" customHeight="1">
      <c r="B8943" s="6" t="s">
        <v>160</v>
      </c>
      <c r="C8943" s="6">
        <v>1128299</v>
      </c>
      <c r="D8943" s="30">
        <v>44677</v>
      </c>
      <c r="E8943" s="20" t="s">
        <v>144</v>
      </c>
      <c r="F8943" s="6" t="s">
        <v>135</v>
      </c>
      <c r="G8943" s="6" t="s">
        <v>17</v>
      </c>
      <c r="H8943" s="25">
        <v>202.95000000000002</v>
      </c>
      <c r="I8943" s="10">
        <v>165</v>
      </c>
      <c r="J8943" s="11">
        <v>33486.75</v>
      </c>
      <c r="K8943" s="11">
        <v>14064.434999999999</v>
      </c>
      <c r="L8943" s="12">
        <v>0.42</v>
      </c>
      <c r="M8943" s="6" t="s">
        <v>24</v>
      </c>
      <c r="R8943"/>
    </row>
    <row r="8944" spans="2:18" ht="14.25" customHeight="1">
      <c r="B8944" s="6" t="s">
        <v>160</v>
      </c>
      <c r="C8944" s="6">
        <v>1128299</v>
      </c>
      <c r="D8944" s="30">
        <v>44677</v>
      </c>
      <c r="E8944" s="6" t="s">
        <v>144</v>
      </c>
      <c r="F8944" s="6" t="s">
        <v>135</v>
      </c>
      <c r="G8944" s="6" t="s">
        <v>19</v>
      </c>
      <c r="H8944" s="25">
        <v>212.85</v>
      </c>
      <c r="I8944" s="10">
        <v>109</v>
      </c>
      <c r="J8944" s="11">
        <v>23200.649999999998</v>
      </c>
      <c r="K8944" s="11">
        <v>10672.298999999999</v>
      </c>
      <c r="L8944" s="12">
        <v>0.46</v>
      </c>
      <c r="M8944" s="6" t="s">
        <v>24</v>
      </c>
      <c r="R8944"/>
    </row>
    <row r="8945" spans="2:18" ht="14.25" customHeight="1">
      <c r="B8945" s="6" t="s">
        <v>160</v>
      </c>
      <c r="C8945" s="6">
        <v>1128299</v>
      </c>
      <c r="D8945" s="30">
        <v>44677</v>
      </c>
      <c r="E8945" s="6" t="s">
        <v>144</v>
      </c>
      <c r="F8945" s="6" t="s">
        <v>135</v>
      </c>
      <c r="G8945" s="6" t="s">
        <v>20</v>
      </c>
      <c r="H8945" s="25">
        <v>217.8</v>
      </c>
      <c r="I8945" s="10">
        <v>140</v>
      </c>
      <c r="J8945" s="11">
        <v>30492</v>
      </c>
      <c r="K8945" s="11">
        <v>12806.64</v>
      </c>
      <c r="L8945" s="12">
        <v>0.42</v>
      </c>
      <c r="M8945" s="6" t="s">
        <v>24</v>
      </c>
      <c r="R8945"/>
    </row>
    <row r="8946" spans="2:18" ht="14.25" customHeight="1">
      <c r="B8946" s="6" t="s">
        <v>160</v>
      </c>
      <c r="C8946" s="6">
        <v>1128299</v>
      </c>
      <c r="D8946" s="30">
        <v>44677</v>
      </c>
      <c r="E8946" s="20" t="s">
        <v>144</v>
      </c>
      <c r="F8946" s="6" t="s">
        <v>135</v>
      </c>
      <c r="G8946" s="6" t="s">
        <v>21</v>
      </c>
      <c r="H8946" s="25">
        <v>183.15</v>
      </c>
      <c r="I8946" s="10">
        <v>96</v>
      </c>
      <c r="J8946" s="11">
        <v>17582.400000000001</v>
      </c>
      <c r="K8946" s="11">
        <v>6857.1359999999995</v>
      </c>
      <c r="L8946" s="12">
        <v>0.38999999999999996</v>
      </c>
      <c r="M8946" s="6" t="s">
        <v>24</v>
      </c>
      <c r="R8946"/>
    </row>
    <row r="8947" spans="2:18" ht="14.25" customHeight="1">
      <c r="B8947" s="6" t="s">
        <v>160</v>
      </c>
      <c r="C8947" s="6">
        <v>1128299</v>
      </c>
      <c r="D8947" s="30">
        <v>44677</v>
      </c>
      <c r="E8947" s="6" t="s">
        <v>144</v>
      </c>
      <c r="F8947" s="6" t="s">
        <v>135</v>
      </c>
      <c r="G8947" s="6" t="s">
        <v>22</v>
      </c>
      <c r="H8947" s="25">
        <v>227.70000000000002</v>
      </c>
      <c r="I8947" s="10">
        <v>60</v>
      </c>
      <c r="J8947" s="11">
        <v>13662.000000000002</v>
      </c>
      <c r="K8947" s="11">
        <v>4781.7000000000007</v>
      </c>
      <c r="L8947" s="12">
        <v>0.35</v>
      </c>
      <c r="M8947" s="6" t="s">
        <v>24</v>
      </c>
      <c r="R8947"/>
    </row>
    <row r="8948" spans="2:18" ht="14.25" customHeight="1">
      <c r="B8948" s="6" t="s">
        <v>160</v>
      </c>
      <c r="C8948" s="6">
        <v>1128299</v>
      </c>
      <c r="D8948" s="30">
        <v>44677</v>
      </c>
      <c r="E8948" s="6" t="s">
        <v>144</v>
      </c>
      <c r="F8948" s="6" t="s">
        <v>135</v>
      </c>
      <c r="G8948" s="6" t="s">
        <v>23</v>
      </c>
      <c r="H8948" s="25">
        <v>277.2</v>
      </c>
      <c r="I8948" s="10">
        <v>116</v>
      </c>
      <c r="J8948" s="11">
        <v>32155.199999999997</v>
      </c>
      <c r="K8948" s="11">
        <v>9003.4560000000001</v>
      </c>
      <c r="L8948" s="12">
        <v>0.28000000000000003</v>
      </c>
      <c r="M8948" s="6" t="s">
        <v>24</v>
      </c>
      <c r="R8948"/>
    </row>
    <row r="8949" spans="2:18" ht="14.25" customHeight="1">
      <c r="B8949" s="6" t="s">
        <v>160</v>
      </c>
      <c r="C8949" s="6">
        <v>1128299</v>
      </c>
      <c r="D8949" s="30">
        <v>44708</v>
      </c>
      <c r="E8949" s="20" t="s">
        <v>144</v>
      </c>
      <c r="F8949" s="6" t="s">
        <v>135</v>
      </c>
      <c r="G8949" s="6" t="s">
        <v>17</v>
      </c>
      <c r="H8949" s="25">
        <v>212.85</v>
      </c>
      <c r="I8949" s="10">
        <v>184</v>
      </c>
      <c r="J8949" s="11">
        <v>39164.400000000001</v>
      </c>
      <c r="K8949" s="11">
        <v>16057.404</v>
      </c>
      <c r="L8949" s="12">
        <v>0.41</v>
      </c>
      <c r="M8949" s="6" t="s">
        <v>24</v>
      </c>
      <c r="R8949"/>
    </row>
    <row r="8950" spans="2:18" ht="14.25" customHeight="1">
      <c r="B8950" s="6" t="s">
        <v>160</v>
      </c>
      <c r="C8950" s="6">
        <v>1128299</v>
      </c>
      <c r="D8950" s="30">
        <v>44708</v>
      </c>
      <c r="E8950" s="6" t="s">
        <v>144</v>
      </c>
      <c r="F8950" s="6" t="s">
        <v>135</v>
      </c>
      <c r="G8950" s="6" t="s">
        <v>19</v>
      </c>
      <c r="H8950" s="25">
        <v>227.70000000000002</v>
      </c>
      <c r="I8950" s="10">
        <v>136</v>
      </c>
      <c r="J8950" s="11">
        <v>30967.200000000001</v>
      </c>
      <c r="K8950" s="11">
        <v>13006.224000000002</v>
      </c>
      <c r="L8950" s="12">
        <v>0.42000000000000004</v>
      </c>
      <c r="M8950" s="6" t="s">
        <v>24</v>
      </c>
      <c r="R8950"/>
    </row>
    <row r="8951" spans="2:18" ht="14.25" customHeight="1">
      <c r="B8951" s="6" t="s">
        <v>160</v>
      </c>
      <c r="C8951" s="6">
        <v>1128299</v>
      </c>
      <c r="D8951" s="30">
        <v>44708</v>
      </c>
      <c r="E8951" s="6" t="s">
        <v>144</v>
      </c>
      <c r="F8951" s="6" t="s">
        <v>135</v>
      </c>
      <c r="G8951" s="6" t="s">
        <v>20</v>
      </c>
      <c r="H8951" s="25">
        <v>227.70000000000002</v>
      </c>
      <c r="I8951" s="10">
        <v>135</v>
      </c>
      <c r="J8951" s="11">
        <v>30739.500000000004</v>
      </c>
      <c r="K8951" s="11">
        <v>12603.195000000002</v>
      </c>
      <c r="L8951" s="12">
        <v>0.41</v>
      </c>
      <c r="M8951" s="6" t="s">
        <v>24</v>
      </c>
      <c r="R8951"/>
    </row>
    <row r="8952" spans="2:18" ht="14.25" customHeight="1">
      <c r="B8952" s="6" t="s">
        <v>160</v>
      </c>
      <c r="C8952" s="6">
        <v>1128299</v>
      </c>
      <c r="D8952" s="30">
        <v>44708</v>
      </c>
      <c r="E8952" s="20" t="s">
        <v>144</v>
      </c>
      <c r="F8952" s="6" t="s">
        <v>135</v>
      </c>
      <c r="G8952" s="6" t="s">
        <v>21</v>
      </c>
      <c r="H8952" s="25">
        <v>212.85</v>
      </c>
      <c r="I8952" s="10">
        <v>109</v>
      </c>
      <c r="J8952" s="11">
        <v>23200.649999999998</v>
      </c>
      <c r="K8952" s="11">
        <v>9512.2664999999979</v>
      </c>
      <c r="L8952" s="12">
        <v>0.41</v>
      </c>
      <c r="M8952" s="6" t="s">
        <v>24</v>
      </c>
      <c r="R8952"/>
    </row>
    <row r="8953" spans="2:18" ht="14.25" customHeight="1">
      <c r="B8953" s="6" t="s">
        <v>160</v>
      </c>
      <c r="C8953" s="6">
        <v>1128299</v>
      </c>
      <c r="D8953" s="30">
        <v>44708</v>
      </c>
      <c r="E8953" s="6" t="s">
        <v>144</v>
      </c>
      <c r="F8953" s="6" t="s">
        <v>135</v>
      </c>
      <c r="G8953" s="6" t="s">
        <v>22</v>
      </c>
      <c r="H8953" s="25">
        <v>222.75</v>
      </c>
      <c r="I8953" s="10">
        <v>78</v>
      </c>
      <c r="J8953" s="11">
        <v>17374.5</v>
      </c>
      <c r="K8953" s="11">
        <v>6081.0749999999998</v>
      </c>
      <c r="L8953" s="12">
        <v>0.35</v>
      </c>
      <c r="M8953" s="6" t="s">
        <v>24</v>
      </c>
      <c r="R8953"/>
    </row>
    <row r="8954" spans="2:18" ht="14.25" customHeight="1">
      <c r="B8954" s="6" t="s">
        <v>160</v>
      </c>
      <c r="C8954" s="6">
        <v>1128299</v>
      </c>
      <c r="D8954" s="30">
        <v>44708</v>
      </c>
      <c r="E8954" s="6" t="s">
        <v>144</v>
      </c>
      <c r="F8954" s="6" t="s">
        <v>135</v>
      </c>
      <c r="G8954" s="6" t="s">
        <v>23</v>
      </c>
      <c r="H8954" s="25">
        <v>277.2</v>
      </c>
      <c r="I8954" s="10">
        <v>132</v>
      </c>
      <c r="J8954" s="11">
        <v>36590.400000000001</v>
      </c>
      <c r="K8954" s="11">
        <v>10611.216</v>
      </c>
      <c r="L8954" s="12">
        <v>0.28999999999999998</v>
      </c>
      <c r="M8954" s="6" t="s">
        <v>24</v>
      </c>
      <c r="R8954"/>
    </row>
    <row r="8955" spans="2:18" ht="14.25" customHeight="1">
      <c r="B8955" s="6" t="s">
        <v>160</v>
      </c>
      <c r="C8955" s="6">
        <v>1128299</v>
      </c>
      <c r="D8955" s="30">
        <v>44738</v>
      </c>
      <c r="E8955" s="6" t="s">
        <v>144</v>
      </c>
      <c r="F8955" s="6" t="s">
        <v>135</v>
      </c>
      <c r="G8955" s="6" t="s">
        <v>17</v>
      </c>
      <c r="H8955" s="25">
        <v>183.15</v>
      </c>
      <c r="I8955" s="10">
        <v>224</v>
      </c>
      <c r="J8955" s="11">
        <v>41025.599999999999</v>
      </c>
      <c r="K8955" s="11">
        <v>15999.983999999999</v>
      </c>
      <c r="L8955" s="12">
        <v>0.38999999999999996</v>
      </c>
      <c r="M8955" s="6" t="s">
        <v>24</v>
      </c>
      <c r="R8955"/>
    </row>
    <row r="8956" spans="2:18" ht="14.25" customHeight="1">
      <c r="B8956" s="6" t="s">
        <v>160</v>
      </c>
      <c r="C8956" s="6">
        <v>1128299</v>
      </c>
      <c r="D8956" s="30">
        <v>44738</v>
      </c>
      <c r="E8956" s="6" t="s">
        <v>144</v>
      </c>
      <c r="F8956" s="6" t="s">
        <v>135</v>
      </c>
      <c r="G8956" s="6" t="s">
        <v>19</v>
      </c>
      <c r="H8956" s="25">
        <v>232.65</v>
      </c>
      <c r="I8956" s="10">
        <v>187</v>
      </c>
      <c r="J8956" s="11">
        <v>43505.55</v>
      </c>
      <c r="K8956" s="11">
        <v>18707.386500000004</v>
      </c>
      <c r="L8956" s="12">
        <v>0.43000000000000005</v>
      </c>
      <c r="M8956" s="6" t="s">
        <v>24</v>
      </c>
      <c r="R8956"/>
    </row>
    <row r="8957" spans="2:18" ht="14.25" customHeight="1">
      <c r="B8957" s="6" t="s">
        <v>160</v>
      </c>
      <c r="C8957" s="6">
        <v>1128299</v>
      </c>
      <c r="D8957" s="30">
        <v>44738</v>
      </c>
      <c r="E8957" s="6" t="s">
        <v>144</v>
      </c>
      <c r="F8957" s="6" t="s">
        <v>135</v>
      </c>
      <c r="G8957" s="6" t="s">
        <v>20</v>
      </c>
      <c r="H8957" s="25">
        <v>202.95000000000002</v>
      </c>
      <c r="I8957" s="10">
        <v>193</v>
      </c>
      <c r="J8957" s="11">
        <v>39169.350000000006</v>
      </c>
      <c r="K8957" s="11">
        <v>15667.740000000002</v>
      </c>
      <c r="L8957" s="12">
        <v>0.39999999999999997</v>
      </c>
      <c r="M8957" s="6" t="s">
        <v>24</v>
      </c>
      <c r="R8957"/>
    </row>
    <row r="8958" spans="2:18" ht="14.25" customHeight="1">
      <c r="B8958" s="6" t="s">
        <v>160</v>
      </c>
      <c r="C8958" s="6">
        <v>1128299</v>
      </c>
      <c r="D8958" s="30">
        <v>44738</v>
      </c>
      <c r="E8958" s="6" t="s">
        <v>144</v>
      </c>
      <c r="F8958" s="6" t="s">
        <v>135</v>
      </c>
      <c r="G8958" s="6" t="s">
        <v>21</v>
      </c>
      <c r="H8958" s="25">
        <v>183.15</v>
      </c>
      <c r="I8958" s="10">
        <v>128</v>
      </c>
      <c r="J8958" s="11">
        <v>23443.200000000001</v>
      </c>
      <c r="K8958" s="11">
        <v>9377.2799999999988</v>
      </c>
      <c r="L8958" s="12">
        <v>0.39999999999999997</v>
      </c>
      <c r="M8958" s="6" t="s">
        <v>24</v>
      </c>
      <c r="R8958"/>
    </row>
    <row r="8959" spans="2:18" ht="14.25" customHeight="1">
      <c r="B8959" s="6" t="s">
        <v>160</v>
      </c>
      <c r="C8959" s="6">
        <v>1128299</v>
      </c>
      <c r="D8959" s="30">
        <v>44738</v>
      </c>
      <c r="E8959" s="6" t="s">
        <v>144</v>
      </c>
      <c r="F8959" s="6" t="s">
        <v>135</v>
      </c>
      <c r="G8959" s="6" t="s">
        <v>22</v>
      </c>
      <c r="H8959" s="25">
        <v>217.8</v>
      </c>
      <c r="I8959" s="10">
        <v>93</v>
      </c>
      <c r="J8959" s="11">
        <v>20255.400000000001</v>
      </c>
      <c r="K8959" s="11">
        <v>7089.39</v>
      </c>
      <c r="L8959" s="12">
        <v>0.35</v>
      </c>
      <c r="M8959" s="6" t="s">
        <v>24</v>
      </c>
      <c r="R8959"/>
    </row>
    <row r="8960" spans="2:18" ht="14.25" customHeight="1">
      <c r="B8960" s="6" t="s">
        <v>160</v>
      </c>
      <c r="C8960" s="6">
        <v>1128299</v>
      </c>
      <c r="D8960" s="30">
        <v>44738</v>
      </c>
      <c r="E8960" s="6" t="s">
        <v>144</v>
      </c>
      <c r="F8960" s="6" t="s">
        <v>135</v>
      </c>
      <c r="G8960" s="6" t="s">
        <v>23</v>
      </c>
      <c r="H8960" s="25">
        <v>247.5</v>
      </c>
      <c r="I8960" s="10">
        <v>192</v>
      </c>
      <c r="J8960" s="11">
        <v>47520</v>
      </c>
      <c r="K8960" s="11">
        <v>13305.6</v>
      </c>
      <c r="L8960" s="12">
        <v>0.28000000000000003</v>
      </c>
      <c r="M8960" s="6" t="s">
        <v>24</v>
      </c>
      <c r="R8960"/>
    </row>
    <row r="8961" spans="2:18" ht="14.25" customHeight="1">
      <c r="B8961" s="6" t="s">
        <v>160</v>
      </c>
      <c r="C8961" s="6">
        <v>1128299</v>
      </c>
      <c r="D8961" s="30">
        <v>44767</v>
      </c>
      <c r="E8961" s="6" t="s">
        <v>144</v>
      </c>
      <c r="F8961" s="6" t="s">
        <v>135</v>
      </c>
      <c r="G8961" s="6" t="s">
        <v>17</v>
      </c>
      <c r="H8961" s="25">
        <v>202.95000000000002</v>
      </c>
      <c r="I8961" s="10">
        <v>248</v>
      </c>
      <c r="J8961" s="11">
        <v>50331.600000000006</v>
      </c>
      <c r="K8961" s="11">
        <v>19629.324000000001</v>
      </c>
      <c r="L8961" s="12">
        <v>0.38999999999999996</v>
      </c>
      <c r="M8961" s="6" t="s">
        <v>24</v>
      </c>
      <c r="R8961"/>
    </row>
    <row r="8962" spans="2:18" ht="14.25" customHeight="1">
      <c r="B8962" s="6" t="s">
        <v>160</v>
      </c>
      <c r="C8962" s="6">
        <v>1128299</v>
      </c>
      <c r="D8962" s="30">
        <v>44767</v>
      </c>
      <c r="E8962" s="6" t="s">
        <v>144</v>
      </c>
      <c r="F8962" s="6" t="s">
        <v>135</v>
      </c>
      <c r="G8962" s="6" t="s">
        <v>19</v>
      </c>
      <c r="H8962" s="25">
        <v>222.75</v>
      </c>
      <c r="I8962" s="10">
        <v>210</v>
      </c>
      <c r="J8962" s="11">
        <v>46777.5</v>
      </c>
      <c r="K8962" s="11">
        <v>20114.325000000001</v>
      </c>
      <c r="L8962" s="12">
        <v>0.43000000000000005</v>
      </c>
      <c r="M8962" s="6" t="s">
        <v>24</v>
      </c>
      <c r="R8962"/>
    </row>
    <row r="8963" spans="2:18" ht="14.25" customHeight="1">
      <c r="B8963" s="6" t="s">
        <v>160</v>
      </c>
      <c r="C8963" s="6">
        <v>1128299</v>
      </c>
      <c r="D8963" s="30">
        <v>44767</v>
      </c>
      <c r="E8963" s="6" t="s">
        <v>144</v>
      </c>
      <c r="F8963" s="6" t="s">
        <v>135</v>
      </c>
      <c r="G8963" s="6" t="s">
        <v>20</v>
      </c>
      <c r="H8963" s="25">
        <v>193.05</v>
      </c>
      <c r="I8963" s="10">
        <v>171</v>
      </c>
      <c r="J8963" s="11">
        <v>33011.550000000003</v>
      </c>
      <c r="K8963" s="11">
        <v>12214.273500000001</v>
      </c>
      <c r="L8963" s="12">
        <v>0.37</v>
      </c>
      <c r="M8963" s="6" t="s">
        <v>24</v>
      </c>
      <c r="R8963"/>
    </row>
    <row r="8964" spans="2:18" ht="14.25" customHeight="1">
      <c r="B8964" s="6" t="s">
        <v>160</v>
      </c>
      <c r="C8964" s="6">
        <v>1128299</v>
      </c>
      <c r="D8964" s="30">
        <v>44767</v>
      </c>
      <c r="E8964" s="6" t="s">
        <v>144</v>
      </c>
      <c r="F8964" s="6" t="s">
        <v>135</v>
      </c>
      <c r="G8964" s="6" t="s">
        <v>21</v>
      </c>
      <c r="H8964" s="25">
        <v>193.05</v>
      </c>
      <c r="I8964" s="10">
        <v>149</v>
      </c>
      <c r="J8964" s="11">
        <v>28764.45</v>
      </c>
      <c r="K8964" s="11">
        <v>12081.069</v>
      </c>
      <c r="L8964" s="12">
        <v>0.42</v>
      </c>
      <c r="M8964" s="6" t="s">
        <v>24</v>
      </c>
      <c r="R8964"/>
    </row>
    <row r="8965" spans="2:18" ht="14.25" customHeight="1">
      <c r="B8965" s="6" t="s">
        <v>160</v>
      </c>
      <c r="C8965" s="6">
        <v>1128299</v>
      </c>
      <c r="D8965" s="30">
        <v>44767</v>
      </c>
      <c r="E8965" s="6" t="s">
        <v>144</v>
      </c>
      <c r="F8965" s="6" t="s">
        <v>135</v>
      </c>
      <c r="G8965" s="6" t="s">
        <v>22</v>
      </c>
      <c r="H8965" s="25">
        <v>198</v>
      </c>
      <c r="I8965" s="10">
        <v>160</v>
      </c>
      <c r="J8965" s="11">
        <v>31680</v>
      </c>
      <c r="K8965" s="11">
        <v>10137.6</v>
      </c>
      <c r="L8965" s="12">
        <v>0.32</v>
      </c>
      <c r="M8965" s="6" t="s">
        <v>24</v>
      </c>
      <c r="R8965"/>
    </row>
    <row r="8966" spans="2:18" ht="14.25" customHeight="1">
      <c r="B8966" s="6" t="s">
        <v>160</v>
      </c>
      <c r="C8966" s="6">
        <v>1128299</v>
      </c>
      <c r="D8966" s="30">
        <v>44767</v>
      </c>
      <c r="E8966" s="6" t="s">
        <v>144</v>
      </c>
      <c r="F8966" s="6" t="s">
        <v>135</v>
      </c>
      <c r="G8966" s="6" t="s">
        <v>23</v>
      </c>
      <c r="H8966" s="25">
        <v>242.55</v>
      </c>
      <c r="I8966" s="10">
        <v>160</v>
      </c>
      <c r="J8966" s="11">
        <v>38808</v>
      </c>
      <c r="K8966" s="11">
        <v>12418.56</v>
      </c>
      <c r="L8966" s="12">
        <v>0.32</v>
      </c>
      <c r="M8966" s="6" t="s">
        <v>24</v>
      </c>
      <c r="R8966"/>
    </row>
    <row r="8967" spans="2:18" ht="14.25" customHeight="1">
      <c r="B8967" s="6" t="s">
        <v>160</v>
      </c>
      <c r="C8967" s="6">
        <v>1128299</v>
      </c>
      <c r="D8967" s="30">
        <v>44799</v>
      </c>
      <c r="E8967" s="6" t="s">
        <v>144</v>
      </c>
      <c r="F8967" s="6" t="s">
        <v>135</v>
      </c>
      <c r="G8967" s="6" t="s">
        <v>17</v>
      </c>
      <c r="H8967" s="25">
        <v>198</v>
      </c>
      <c r="I8967" s="10">
        <v>224</v>
      </c>
      <c r="J8967" s="11">
        <v>44352</v>
      </c>
      <c r="K8967" s="11">
        <v>16410.240000000002</v>
      </c>
      <c r="L8967" s="12">
        <v>0.37</v>
      </c>
      <c r="M8967" s="6" t="s">
        <v>24</v>
      </c>
      <c r="R8967"/>
    </row>
    <row r="8968" spans="2:18" ht="14.25" customHeight="1">
      <c r="B8968" s="6" t="s">
        <v>160</v>
      </c>
      <c r="C8968" s="6">
        <v>1128299</v>
      </c>
      <c r="D8968" s="30">
        <v>44799</v>
      </c>
      <c r="E8968" s="6" t="s">
        <v>144</v>
      </c>
      <c r="F8968" s="6" t="s">
        <v>135</v>
      </c>
      <c r="G8968" s="6" t="s">
        <v>19</v>
      </c>
      <c r="H8968" s="25">
        <v>217.8</v>
      </c>
      <c r="I8968" s="10">
        <v>208</v>
      </c>
      <c r="J8968" s="11">
        <v>45302.400000000001</v>
      </c>
      <c r="K8968" s="11">
        <v>19933.056</v>
      </c>
      <c r="L8968" s="12">
        <v>0.44</v>
      </c>
      <c r="M8968" s="6" t="s">
        <v>24</v>
      </c>
      <c r="R8968"/>
    </row>
    <row r="8969" spans="2:18" ht="14.25" customHeight="1">
      <c r="B8969" s="6" t="s">
        <v>160</v>
      </c>
      <c r="C8969" s="6">
        <v>1128299</v>
      </c>
      <c r="D8969" s="30">
        <v>44799</v>
      </c>
      <c r="E8969" s="6" t="s">
        <v>144</v>
      </c>
      <c r="F8969" s="6" t="s">
        <v>135</v>
      </c>
      <c r="G8969" s="6" t="s">
        <v>20</v>
      </c>
      <c r="H8969" s="25">
        <v>227.70000000000002</v>
      </c>
      <c r="I8969" s="10">
        <v>163</v>
      </c>
      <c r="J8969" s="11">
        <v>37115.100000000006</v>
      </c>
      <c r="K8969" s="11">
        <v>14846.04</v>
      </c>
      <c r="L8969" s="12">
        <v>0.39999999999999997</v>
      </c>
      <c r="M8969" s="6" t="s">
        <v>24</v>
      </c>
      <c r="R8969"/>
    </row>
    <row r="8970" spans="2:18" ht="14.25" customHeight="1">
      <c r="B8970" s="6" t="s">
        <v>160</v>
      </c>
      <c r="C8970" s="6">
        <v>1128299</v>
      </c>
      <c r="D8970" s="30">
        <v>44799</v>
      </c>
      <c r="E8970" s="6" t="s">
        <v>144</v>
      </c>
      <c r="F8970" s="6" t="s">
        <v>135</v>
      </c>
      <c r="G8970" s="6" t="s">
        <v>21</v>
      </c>
      <c r="H8970" s="25">
        <v>227.70000000000002</v>
      </c>
      <c r="I8970" s="10">
        <v>152</v>
      </c>
      <c r="J8970" s="11">
        <v>34610.400000000001</v>
      </c>
      <c r="K8970" s="11">
        <v>12805.848</v>
      </c>
      <c r="L8970" s="12">
        <v>0.37</v>
      </c>
      <c r="M8970" s="6" t="s">
        <v>24</v>
      </c>
      <c r="R8970"/>
    </row>
    <row r="8971" spans="2:18" ht="14.25" customHeight="1">
      <c r="B8971" s="6" t="s">
        <v>160</v>
      </c>
      <c r="C8971" s="6">
        <v>1128299</v>
      </c>
      <c r="D8971" s="30">
        <v>44799</v>
      </c>
      <c r="E8971" s="6" t="s">
        <v>144</v>
      </c>
      <c r="F8971" s="6" t="s">
        <v>135</v>
      </c>
      <c r="G8971" s="6" t="s">
        <v>22</v>
      </c>
      <c r="H8971" s="25">
        <v>237.60000000000002</v>
      </c>
      <c r="I8971" s="10">
        <v>162</v>
      </c>
      <c r="J8971" s="11">
        <v>38491.200000000004</v>
      </c>
      <c r="K8971" s="11">
        <v>13087.008</v>
      </c>
      <c r="L8971" s="12">
        <v>0.33999999999999997</v>
      </c>
      <c r="M8971" s="6" t="s">
        <v>24</v>
      </c>
      <c r="R8971"/>
    </row>
    <row r="8972" spans="2:18" ht="14.25" customHeight="1">
      <c r="B8972" s="6" t="s">
        <v>160</v>
      </c>
      <c r="C8972" s="6">
        <v>1128299</v>
      </c>
      <c r="D8972" s="30">
        <v>44799</v>
      </c>
      <c r="E8972" s="6" t="s">
        <v>144</v>
      </c>
      <c r="F8972" s="6" t="s">
        <v>135</v>
      </c>
      <c r="G8972" s="6" t="s">
        <v>23</v>
      </c>
      <c r="H8972" s="25">
        <v>247.5</v>
      </c>
      <c r="I8972" s="10">
        <v>153</v>
      </c>
      <c r="J8972" s="11">
        <v>37867.5</v>
      </c>
      <c r="K8972" s="11">
        <v>12117.6</v>
      </c>
      <c r="L8972" s="12">
        <v>0.32</v>
      </c>
      <c r="M8972" s="6" t="s">
        <v>24</v>
      </c>
      <c r="R8972"/>
    </row>
    <row r="8973" spans="2:18" ht="14.25" customHeight="1">
      <c r="B8973" s="6" t="s">
        <v>160</v>
      </c>
      <c r="C8973" s="6">
        <v>1128299</v>
      </c>
      <c r="D8973" s="30">
        <v>44831</v>
      </c>
      <c r="E8973" s="6" t="s">
        <v>144</v>
      </c>
      <c r="F8973" s="6" t="s">
        <v>135</v>
      </c>
      <c r="G8973" s="6" t="s">
        <v>17</v>
      </c>
      <c r="H8973" s="25">
        <v>183.15</v>
      </c>
      <c r="I8973" s="10">
        <v>206</v>
      </c>
      <c r="J8973" s="11">
        <v>37728.9</v>
      </c>
      <c r="K8973" s="11">
        <v>15846.138000000001</v>
      </c>
      <c r="L8973" s="12">
        <v>0.42</v>
      </c>
      <c r="M8973" s="6" t="s">
        <v>24</v>
      </c>
      <c r="R8973"/>
    </row>
    <row r="8974" spans="2:18" ht="14.25" customHeight="1">
      <c r="B8974" s="6" t="s">
        <v>160</v>
      </c>
      <c r="C8974" s="6">
        <v>1128299</v>
      </c>
      <c r="D8974" s="30">
        <v>44831</v>
      </c>
      <c r="E8974" s="6" t="s">
        <v>144</v>
      </c>
      <c r="F8974" s="6" t="s">
        <v>135</v>
      </c>
      <c r="G8974" s="6" t="s">
        <v>19</v>
      </c>
      <c r="H8974" s="25">
        <v>193.05</v>
      </c>
      <c r="I8974" s="10">
        <v>188</v>
      </c>
      <c r="J8974" s="11">
        <v>36293.4</v>
      </c>
      <c r="K8974" s="11">
        <v>16694.964</v>
      </c>
      <c r="L8974" s="12">
        <v>0.46</v>
      </c>
      <c r="M8974" s="6" t="s">
        <v>24</v>
      </c>
      <c r="R8974"/>
    </row>
    <row r="8975" spans="2:18" ht="14.25" customHeight="1">
      <c r="B8975" s="6" t="s">
        <v>160</v>
      </c>
      <c r="C8975" s="6">
        <v>1128299</v>
      </c>
      <c r="D8975" s="30">
        <v>44831</v>
      </c>
      <c r="E8975" s="6" t="s">
        <v>144</v>
      </c>
      <c r="F8975" s="6" t="s">
        <v>135</v>
      </c>
      <c r="G8975" s="6" t="s">
        <v>20</v>
      </c>
      <c r="H8975" s="25">
        <v>193.05</v>
      </c>
      <c r="I8975" s="10">
        <v>147</v>
      </c>
      <c r="J8975" s="11">
        <v>28378.350000000002</v>
      </c>
      <c r="K8975" s="11">
        <v>11918.907000000001</v>
      </c>
      <c r="L8975" s="12">
        <v>0.42</v>
      </c>
      <c r="M8975" s="6" t="s">
        <v>24</v>
      </c>
      <c r="R8975"/>
    </row>
    <row r="8976" spans="2:18" ht="14.25" customHeight="1">
      <c r="B8976" s="6" t="s">
        <v>160</v>
      </c>
      <c r="C8976" s="6">
        <v>1128299</v>
      </c>
      <c r="D8976" s="30">
        <v>44831</v>
      </c>
      <c r="E8976" s="6" t="s">
        <v>144</v>
      </c>
      <c r="F8976" s="6" t="s">
        <v>135</v>
      </c>
      <c r="G8976" s="6" t="s">
        <v>21</v>
      </c>
      <c r="H8976" s="25">
        <v>183.15</v>
      </c>
      <c r="I8976" s="10">
        <v>145</v>
      </c>
      <c r="J8976" s="11">
        <v>26556.75</v>
      </c>
      <c r="K8976" s="11">
        <v>10888.2675</v>
      </c>
      <c r="L8976" s="12">
        <v>0.41</v>
      </c>
      <c r="M8976" s="6" t="s">
        <v>24</v>
      </c>
      <c r="R8976"/>
    </row>
    <row r="8977" spans="2:18" ht="14.25" customHeight="1">
      <c r="B8977" s="6" t="s">
        <v>160</v>
      </c>
      <c r="C8977" s="6">
        <v>1128299</v>
      </c>
      <c r="D8977" s="30">
        <v>44831</v>
      </c>
      <c r="E8977" s="6" t="s">
        <v>144</v>
      </c>
      <c r="F8977" s="6" t="s">
        <v>135</v>
      </c>
      <c r="G8977" s="6" t="s">
        <v>22</v>
      </c>
      <c r="H8977" s="25">
        <v>198</v>
      </c>
      <c r="I8977" s="10">
        <v>145</v>
      </c>
      <c r="J8977" s="11">
        <v>28710</v>
      </c>
      <c r="K8977" s="11">
        <v>10048.5</v>
      </c>
      <c r="L8977" s="12">
        <v>0.35</v>
      </c>
      <c r="M8977" s="6" t="s">
        <v>24</v>
      </c>
      <c r="R8977"/>
    </row>
    <row r="8978" spans="2:18" ht="14.25" customHeight="1">
      <c r="B8978" s="6" t="s">
        <v>160</v>
      </c>
      <c r="C8978" s="6">
        <v>1128299</v>
      </c>
      <c r="D8978" s="30">
        <v>44831</v>
      </c>
      <c r="E8978" s="6" t="s">
        <v>144</v>
      </c>
      <c r="F8978" s="6" t="s">
        <v>135</v>
      </c>
      <c r="G8978" s="6" t="s">
        <v>23</v>
      </c>
      <c r="H8978" s="25">
        <v>237.60000000000002</v>
      </c>
      <c r="I8978" s="10">
        <v>157</v>
      </c>
      <c r="J8978" s="11">
        <v>37303.200000000004</v>
      </c>
      <c r="K8978" s="11">
        <v>11190.960000000001</v>
      </c>
      <c r="L8978" s="12">
        <v>0.3</v>
      </c>
      <c r="M8978" s="6" t="s">
        <v>24</v>
      </c>
      <c r="R8978"/>
    </row>
    <row r="8979" spans="2:18" ht="14.25" customHeight="1">
      <c r="B8979" s="6" t="s">
        <v>160</v>
      </c>
      <c r="C8979" s="6">
        <v>1128299</v>
      </c>
      <c r="D8979" s="30">
        <v>44860</v>
      </c>
      <c r="E8979" s="6" t="s">
        <v>144</v>
      </c>
      <c r="F8979" s="6" t="s">
        <v>135</v>
      </c>
      <c r="G8979" s="6" t="s">
        <v>17</v>
      </c>
      <c r="H8979" s="25">
        <v>173.25</v>
      </c>
      <c r="I8979" s="10">
        <v>171</v>
      </c>
      <c r="J8979" s="11">
        <v>29625.75</v>
      </c>
      <c r="K8979" s="11">
        <v>10961.5275</v>
      </c>
      <c r="L8979" s="12">
        <v>0.37</v>
      </c>
      <c r="M8979" s="6" t="s">
        <v>24</v>
      </c>
      <c r="R8979"/>
    </row>
    <row r="8980" spans="2:18" ht="14.25" customHeight="1">
      <c r="B8980" s="6" t="s">
        <v>160</v>
      </c>
      <c r="C8980" s="6">
        <v>1128299</v>
      </c>
      <c r="D8980" s="30">
        <v>44860</v>
      </c>
      <c r="E8980" s="6" t="s">
        <v>144</v>
      </c>
      <c r="F8980" s="6" t="s">
        <v>135</v>
      </c>
      <c r="G8980" s="6" t="s">
        <v>19</v>
      </c>
      <c r="H8980" s="25">
        <v>188.1</v>
      </c>
      <c r="I8980" s="10">
        <v>182</v>
      </c>
      <c r="J8980" s="11">
        <v>34234.199999999997</v>
      </c>
      <c r="K8980" s="11">
        <v>14720.706</v>
      </c>
      <c r="L8980" s="12">
        <v>0.43000000000000005</v>
      </c>
      <c r="M8980" s="6" t="s">
        <v>24</v>
      </c>
      <c r="R8980"/>
    </row>
    <row r="8981" spans="2:18" ht="14.25" customHeight="1">
      <c r="B8981" s="6" t="s">
        <v>160</v>
      </c>
      <c r="C8981" s="6">
        <v>1128299</v>
      </c>
      <c r="D8981" s="30">
        <v>44860</v>
      </c>
      <c r="E8981" s="6" t="s">
        <v>144</v>
      </c>
      <c r="F8981" s="6" t="s">
        <v>135</v>
      </c>
      <c r="G8981" s="6" t="s">
        <v>20</v>
      </c>
      <c r="H8981" s="25">
        <v>168.3</v>
      </c>
      <c r="I8981" s="10">
        <v>120</v>
      </c>
      <c r="J8981" s="11">
        <v>20196</v>
      </c>
      <c r="K8981" s="11">
        <v>8078.4</v>
      </c>
      <c r="L8981" s="12">
        <v>0.39999999999999997</v>
      </c>
      <c r="M8981" s="6" t="s">
        <v>24</v>
      </c>
      <c r="R8981"/>
    </row>
    <row r="8982" spans="2:18" ht="14.25" customHeight="1">
      <c r="B8982" s="6" t="s">
        <v>160</v>
      </c>
      <c r="C8982" s="6">
        <v>1128299</v>
      </c>
      <c r="D8982" s="30">
        <v>44860</v>
      </c>
      <c r="E8982" s="6" t="s">
        <v>144</v>
      </c>
      <c r="F8982" s="6" t="s">
        <v>135</v>
      </c>
      <c r="G8982" s="6" t="s">
        <v>21</v>
      </c>
      <c r="H8982" s="25">
        <v>173.25</v>
      </c>
      <c r="I8982" s="10">
        <v>112</v>
      </c>
      <c r="J8982" s="11">
        <v>19404</v>
      </c>
      <c r="K8982" s="11">
        <v>8149.6799999999994</v>
      </c>
      <c r="L8982" s="12">
        <v>0.42</v>
      </c>
      <c r="M8982" s="6" t="s">
        <v>24</v>
      </c>
      <c r="R8982"/>
    </row>
    <row r="8983" spans="2:18" ht="14.25" customHeight="1">
      <c r="B8983" s="6" t="s">
        <v>160</v>
      </c>
      <c r="C8983" s="6">
        <v>1128299</v>
      </c>
      <c r="D8983" s="30">
        <v>44860</v>
      </c>
      <c r="E8983" s="6" t="s">
        <v>144</v>
      </c>
      <c r="F8983" s="6" t="s">
        <v>135</v>
      </c>
      <c r="G8983" s="6" t="s">
        <v>22</v>
      </c>
      <c r="H8983" s="25">
        <v>202.95000000000002</v>
      </c>
      <c r="I8983" s="10">
        <v>114</v>
      </c>
      <c r="J8983" s="11">
        <v>23136.300000000003</v>
      </c>
      <c r="K8983" s="11">
        <v>7634.9790000000003</v>
      </c>
      <c r="L8983" s="12">
        <v>0.32999999999999996</v>
      </c>
      <c r="M8983" s="6" t="s">
        <v>24</v>
      </c>
      <c r="R8983"/>
    </row>
    <row r="8984" spans="2:18" ht="14.25" customHeight="1">
      <c r="B8984" s="6" t="s">
        <v>160</v>
      </c>
      <c r="C8984" s="6">
        <v>1128299</v>
      </c>
      <c r="D8984" s="30">
        <v>44860</v>
      </c>
      <c r="E8984" s="6" t="s">
        <v>144</v>
      </c>
      <c r="F8984" s="6" t="s">
        <v>135</v>
      </c>
      <c r="G8984" s="6" t="s">
        <v>23</v>
      </c>
      <c r="H8984" s="25">
        <v>282.15000000000003</v>
      </c>
      <c r="I8984" s="10">
        <v>131</v>
      </c>
      <c r="J8984" s="11">
        <v>36961.65</v>
      </c>
      <c r="K8984" s="11">
        <v>11458.111500000001</v>
      </c>
      <c r="L8984" s="12">
        <v>0.31</v>
      </c>
      <c r="M8984" s="6" t="s">
        <v>24</v>
      </c>
      <c r="R8984"/>
    </row>
    <row r="8985" spans="2:18" ht="14.25" customHeight="1">
      <c r="B8985" s="6" t="s">
        <v>160</v>
      </c>
      <c r="C8985" s="6">
        <v>1128299</v>
      </c>
      <c r="D8985" s="30">
        <v>44891</v>
      </c>
      <c r="E8985" s="6" t="s">
        <v>144</v>
      </c>
      <c r="F8985" s="6" t="s">
        <v>135</v>
      </c>
      <c r="G8985" s="6" t="s">
        <v>17</v>
      </c>
      <c r="H8985" s="25">
        <v>232.65</v>
      </c>
      <c r="I8985" s="10">
        <v>176</v>
      </c>
      <c r="J8985" s="11">
        <v>40946.400000000001</v>
      </c>
      <c r="K8985" s="11">
        <v>16788.024000000001</v>
      </c>
      <c r="L8985" s="12">
        <v>0.41</v>
      </c>
      <c r="M8985" s="6" t="s">
        <v>24</v>
      </c>
      <c r="R8985"/>
    </row>
    <row r="8986" spans="2:18" ht="14.25" customHeight="1">
      <c r="B8986" s="6" t="s">
        <v>160</v>
      </c>
      <c r="C8986" s="6">
        <v>1128299</v>
      </c>
      <c r="D8986" s="30">
        <v>44891</v>
      </c>
      <c r="E8986" s="20" t="s">
        <v>144</v>
      </c>
      <c r="F8986" s="6" t="s">
        <v>135</v>
      </c>
      <c r="G8986" s="6" t="s">
        <v>19</v>
      </c>
      <c r="H8986" s="25">
        <v>217.8</v>
      </c>
      <c r="I8986" s="10">
        <v>180</v>
      </c>
      <c r="J8986" s="11">
        <v>39204</v>
      </c>
      <c r="K8986" s="11">
        <v>16857.72</v>
      </c>
      <c r="L8986" s="12">
        <v>0.43000000000000005</v>
      </c>
      <c r="M8986" s="6" t="s">
        <v>24</v>
      </c>
      <c r="R8986"/>
    </row>
    <row r="8987" spans="2:18" ht="14.25" customHeight="1">
      <c r="B8987" s="6" t="s">
        <v>160</v>
      </c>
      <c r="C8987" s="6">
        <v>1128299</v>
      </c>
      <c r="D8987" s="30">
        <v>44891</v>
      </c>
      <c r="E8987" s="6" t="s">
        <v>144</v>
      </c>
      <c r="F8987" s="6" t="s">
        <v>135</v>
      </c>
      <c r="G8987" s="6" t="s">
        <v>20</v>
      </c>
      <c r="H8987" s="25">
        <v>227.70000000000002</v>
      </c>
      <c r="I8987" s="10">
        <v>149</v>
      </c>
      <c r="J8987" s="11">
        <v>33927.300000000003</v>
      </c>
      <c r="K8987" s="11">
        <v>12553.101000000001</v>
      </c>
      <c r="L8987" s="12">
        <v>0.37</v>
      </c>
      <c r="M8987" s="6" t="s">
        <v>24</v>
      </c>
      <c r="R8987"/>
    </row>
    <row r="8988" spans="2:18" ht="14.25" customHeight="1">
      <c r="B8988" s="6" t="s">
        <v>160</v>
      </c>
      <c r="C8988" s="6">
        <v>1128299</v>
      </c>
      <c r="D8988" s="30">
        <v>44891</v>
      </c>
      <c r="E8988" s="6" t="s">
        <v>144</v>
      </c>
      <c r="F8988" s="6" t="s">
        <v>135</v>
      </c>
      <c r="G8988" s="6" t="s">
        <v>21</v>
      </c>
      <c r="H8988" s="25">
        <v>198</v>
      </c>
      <c r="I8988" s="10">
        <v>136</v>
      </c>
      <c r="J8988" s="11">
        <v>26928</v>
      </c>
      <c r="K8988" s="11">
        <v>11040.48</v>
      </c>
      <c r="L8988" s="12">
        <v>0.41</v>
      </c>
      <c r="M8988" s="6" t="s">
        <v>24</v>
      </c>
      <c r="R8988"/>
    </row>
    <row r="8989" spans="2:18" ht="14.25" customHeight="1">
      <c r="B8989" s="6" t="s">
        <v>160</v>
      </c>
      <c r="C8989" s="6">
        <v>1128299</v>
      </c>
      <c r="D8989" s="30">
        <v>44891</v>
      </c>
      <c r="E8989" s="20" t="s">
        <v>144</v>
      </c>
      <c r="F8989" s="6" t="s">
        <v>135</v>
      </c>
      <c r="G8989" s="6" t="s">
        <v>22</v>
      </c>
      <c r="H8989" s="25">
        <v>267.3</v>
      </c>
      <c r="I8989" s="10">
        <v>131</v>
      </c>
      <c r="J8989" s="11">
        <v>35016.300000000003</v>
      </c>
      <c r="K8989" s="11">
        <v>12956.031000000001</v>
      </c>
      <c r="L8989" s="12">
        <v>0.37</v>
      </c>
      <c r="M8989" s="6" t="s">
        <v>24</v>
      </c>
      <c r="R8989"/>
    </row>
    <row r="8990" spans="2:18" ht="14.25" customHeight="1">
      <c r="B8990" s="6" t="s">
        <v>160</v>
      </c>
      <c r="C8990" s="6">
        <v>1128299</v>
      </c>
      <c r="D8990" s="30">
        <v>44891</v>
      </c>
      <c r="E8990" s="6" t="s">
        <v>144</v>
      </c>
      <c r="F8990" s="6" t="s">
        <v>135</v>
      </c>
      <c r="G8990" s="6" t="s">
        <v>23</v>
      </c>
      <c r="H8990" s="25">
        <v>277.2</v>
      </c>
      <c r="I8990" s="10">
        <v>170</v>
      </c>
      <c r="J8990" s="11">
        <v>47124</v>
      </c>
      <c r="K8990" s="11">
        <v>14137.199999999999</v>
      </c>
      <c r="L8990" s="12">
        <v>0.3</v>
      </c>
      <c r="M8990" s="6" t="s">
        <v>24</v>
      </c>
      <c r="R8990"/>
    </row>
    <row r="8991" spans="2:18" ht="14.25" customHeight="1">
      <c r="B8991" s="6" t="s">
        <v>160</v>
      </c>
      <c r="C8991" s="6">
        <v>1128299</v>
      </c>
      <c r="D8991" s="30">
        <v>44920</v>
      </c>
      <c r="E8991" s="6" t="s">
        <v>144</v>
      </c>
      <c r="F8991" s="6" t="s">
        <v>135</v>
      </c>
      <c r="G8991" s="6" t="s">
        <v>17</v>
      </c>
      <c r="H8991" s="25">
        <v>217.8</v>
      </c>
      <c r="I8991" s="10">
        <v>238</v>
      </c>
      <c r="J8991" s="11">
        <v>51836.4</v>
      </c>
      <c r="K8991" s="11">
        <v>21771.288</v>
      </c>
      <c r="L8991" s="12">
        <v>0.42</v>
      </c>
      <c r="M8991" s="6" t="s">
        <v>24</v>
      </c>
      <c r="R8991"/>
    </row>
    <row r="8992" spans="2:18" ht="14.25" customHeight="1">
      <c r="B8992" s="6" t="s">
        <v>160</v>
      </c>
      <c r="C8992" s="6">
        <v>1128299</v>
      </c>
      <c r="D8992" s="30">
        <v>44920</v>
      </c>
      <c r="E8992" s="20" t="s">
        <v>144</v>
      </c>
      <c r="F8992" s="6" t="s">
        <v>135</v>
      </c>
      <c r="G8992" s="6" t="s">
        <v>19</v>
      </c>
      <c r="H8992" s="25">
        <v>232.65</v>
      </c>
      <c r="I8992" s="10">
        <v>217</v>
      </c>
      <c r="J8992" s="11">
        <v>50485.05</v>
      </c>
      <c r="K8992" s="11">
        <v>23727.973500000004</v>
      </c>
      <c r="L8992" s="12">
        <v>0.47000000000000003</v>
      </c>
      <c r="M8992" s="6" t="s">
        <v>24</v>
      </c>
      <c r="R8992"/>
    </row>
    <row r="8993" spans="2:18" ht="14.25" customHeight="1">
      <c r="B8993" s="6" t="s">
        <v>178</v>
      </c>
      <c r="C8993" s="6">
        <v>1128299</v>
      </c>
      <c r="D8993" s="30">
        <v>44920</v>
      </c>
      <c r="E8993" s="6" t="s">
        <v>144</v>
      </c>
      <c r="F8993" s="6" t="s">
        <v>135</v>
      </c>
      <c r="G8993" s="6" t="s">
        <v>20</v>
      </c>
      <c r="H8993" s="25">
        <v>217.8</v>
      </c>
      <c r="I8993" s="10">
        <v>150</v>
      </c>
      <c r="J8993" s="11">
        <v>32670</v>
      </c>
      <c r="K8993" s="11">
        <v>13394.699999999999</v>
      </c>
      <c r="L8993" s="12">
        <v>0.41</v>
      </c>
      <c r="M8993" s="6" t="s">
        <v>24</v>
      </c>
      <c r="R8993"/>
    </row>
    <row r="8994" spans="2:18" ht="14.25" customHeight="1">
      <c r="B8994" s="6" t="s">
        <v>178</v>
      </c>
      <c r="C8994" s="6">
        <v>1128299</v>
      </c>
      <c r="D8994" s="30">
        <v>44920</v>
      </c>
      <c r="E8994" s="6" t="s">
        <v>144</v>
      </c>
      <c r="F8994" s="6" t="s">
        <v>135</v>
      </c>
      <c r="G8994" s="6" t="s">
        <v>21</v>
      </c>
      <c r="H8994" s="25">
        <v>222.75</v>
      </c>
      <c r="I8994" s="10">
        <v>160</v>
      </c>
      <c r="J8994" s="11">
        <v>35640</v>
      </c>
      <c r="K8994" s="11">
        <v>14255.999999999998</v>
      </c>
      <c r="L8994" s="12">
        <v>0.39999999999999997</v>
      </c>
      <c r="M8994" s="6" t="s">
        <v>24</v>
      </c>
      <c r="R8994"/>
    </row>
    <row r="8995" spans="2:18" ht="14.25" customHeight="1">
      <c r="B8995" s="6" t="s">
        <v>178</v>
      </c>
      <c r="C8995" s="6">
        <v>1128299</v>
      </c>
      <c r="D8995" s="30">
        <v>44920</v>
      </c>
      <c r="E8995" s="20" t="s">
        <v>144</v>
      </c>
      <c r="F8995" s="6" t="s">
        <v>135</v>
      </c>
      <c r="G8995" s="6" t="s">
        <v>22</v>
      </c>
      <c r="H8995" s="25">
        <v>272.25</v>
      </c>
      <c r="I8995" s="10">
        <v>128</v>
      </c>
      <c r="J8995" s="11">
        <v>34848</v>
      </c>
      <c r="K8995" s="11">
        <v>11499.839999999998</v>
      </c>
      <c r="L8995" s="12">
        <v>0.32999999999999996</v>
      </c>
      <c r="M8995" s="6" t="s">
        <v>24</v>
      </c>
      <c r="R8995"/>
    </row>
    <row r="8996" spans="2:18" ht="14.25" customHeight="1">
      <c r="B8996" s="6" t="s">
        <v>178</v>
      </c>
      <c r="C8996" s="6">
        <v>1128299</v>
      </c>
      <c r="D8996" s="30">
        <v>44920</v>
      </c>
      <c r="E8996" s="6" t="s">
        <v>144</v>
      </c>
      <c r="F8996" s="6" t="s">
        <v>135</v>
      </c>
      <c r="G8996" s="6" t="s">
        <v>23</v>
      </c>
      <c r="H8996" s="25">
        <v>277.2</v>
      </c>
      <c r="I8996" s="10">
        <v>173</v>
      </c>
      <c r="J8996" s="11">
        <v>47955.6</v>
      </c>
      <c r="K8996" s="11">
        <v>12948.012000000001</v>
      </c>
      <c r="L8996" s="12">
        <v>0.27</v>
      </c>
      <c r="M8996" s="6" t="s">
        <v>24</v>
      </c>
      <c r="R8996"/>
    </row>
    <row r="8997" spans="2:18" ht="14.25" customHeight="1">
      <c r="B8997" s="6" t="s">
        <v>178</v>
      </c>
      <c r="C8997" s="6">
        <v>1128299</v>
      </c>
      <c r="D8997" s="30">
        <v>44574</v>
      </c>
      <c r="E8997" s="6" t="s">
        <v>144</v>
      </c>
      <c r="F8997" s="6" t="s">
        <v>135</v>
      </c>
      <c r="G8997" s="6" t="s">
        <v>17</v>
      </c>
      <c r="H8997" s="25">
        <v>118.80000000000001</v>
      </c>
      <c r="I8997" s="10">
        <v>149</v>
      </c>
      <c r="J8997" s="11">
        <v>17701.2</v>
      </c>
      <c r="K8997" s="11">
        <v>8142.5520000000006</v>
      </c>
      <c r="L8997" s="12">
        <v>0.46</v>
      </c>
      <c r="M8997" s="6" t="s">
        <v>24</v>
      </c>
      <c r="R8997"/>
    </row>
    <row r="8998" spans="2:18" ht="14.25" customHeight="1">
      <c r="B8998" s="6" t="s">
        <v>178</v>
      </c>
      <c r="C8998" s="6">
        <v>1128299</v>
      </c>
      <c r="D8998" s="30">
        <v>44574</v>
      </c>
      <c r="E8998" s="20" t="s">
        <v>144</v>
      </c>
      <c r="F8998" s="6" t="s">
        <v>135</v>
      </c>
      <c r="G8998" s="6" t="s">
        <v>19</v>
      </c>
      <c r="H8998" s="25">
        <v>133.65</v>
      </c>
      <c r="I8998" s="10">
        <v>140</v>
      </c>
      <c r="J8998" s="11">
        <v>18711</v>
      </c>
      <c r="K8998" s="11">
        <v>8794.17</v>
      </c>
      <c r="L8998" s="12">
        <v>0.47000000000000003</v>
      </c>
      <c r="M8998" s="6" t="s">
        <v>24</v>
      </c>
      <c r="R8998"/>
    </row>
    <row r="8999" spans="2:18" ht="14.25" customHeight="1">
      <c r="B8999" s="6" t="s">
        <v>178</v>
      </c>
      <c r="C8999" s="6">
        <v>1128299</v>
      </c>
      <c r="D8999" s="30">
        <v>44574</v>
      </c>
      <c r="E8999" s="6" t="s">
        <v>144</v>
      </c>
      <c r="F8999" s="6" t="s">
        <v>135</v>
      </c>
      <c r="G8999" s="6" t="s">
        <v>20</v>
      </c>
      <c r="H8999" s="25">
        <v>158.4</v>
      </c>
      <c r="I8999" s="10">
        <v>140</v>
      </c>
      <c r="J8999" s="11">
        <v>22176</v>
      </c>
      <c r="K8999" s="11">
        <v>9313.92</v>
      </c>
      <c r="L8999" s="12">
        <v>0.42</v>
      </c>
      <c r="M8999" s="6" t="s">
        <v>24</v>
      </c>
      <c r="R8999"/>
    </row>
    <row r="9000" spans="2:18" ht="14.25" customHeight="1">
      <c r="B9000" s="6" t="s">
        <v>178</v>
      </c>
      <c r="C9000" s="6">
        <v>1128299</v>
      </c>
      <c r="D9000" s="30">
        <v>44574</v>
      </c>
      <c r="E9000" s="6" t="s">
        <v>144</v>
      </c>
      <c r="F9000" s="6" t="s">
        <v>135</v>
      </c>
      <c r="G9000" s="6" t="s">
        <v>21</v>
      </c>
      <c r="H9000" s="25">
        <v>138.6</v>
      </c>
      <c r="I9000" s="10">
        <v>99</v>
      </c>
      <c r="J9000" s="11">
        <v>13721.4</v>
      </c>
      <c r="K9000" s="11">
        <v>5762.9880000000003</v>
      </c>
      <c r="L9000" s="12">
        <v>0.42000000000000004</v>
      </c>
      <c r="M9000" s="6" t="s">
        <v>24</v>
      </c>
      <c r="R9000"/>
    </row>
    <row r="9001" spans="2:18" ht="14.25" customHeight="1">
      <c r="B9001" s="6" t="s">
        <v>178</v>
      </c>
      <c r="C9001" s="6">
        <v>1128299</v>
      </c>
      <c r="D9001" s="30">
        <v>44574</v>
      </c>
      <c r="E9001" s="20" t="s">
        <v>144</v>
      </c>
      <c r="F9001" s="6" t="s">
        <v>135</v>
      </c>
      <c r="G9001" s="6" t="s">
        <v>22</v>
      </c>
      <c r="H9001" s="25">
        <v>173.25</v>
      </c>
      <c r="I9001" s="10">
        <v>75</v>
      </c>
      <c r="J9001" s="11">
        <v>12993.75</v>
      </c>
      <c r="K9001" s="11">
        <v>5197.5</v>
      </c>
      <c r="L9001" s="12">
        <v>0.39999999999999997</v>
      </c>
      <c r="M9001" s="6" t="s">
        <v>24</v>
      </c>
      <c r="R9001"/>
    </row>
    <row r="9002" spans="2:18" ht="14.25" customHeight="1">
      <c r="B9002" s="6" t="s">
        <v>178</v>
      </c>
      <c r="C9002" s="6">
        <v>1128299</v>
      </c>
      <c r="D9002" s="30">
        <v>44574</v>
      </c>
      <c r="E9002" s="6" t="s">
        <v>144</v>
      </c>
      <c r="F9002" s="6" t="s">
        <v>135</v>
      </c>
      <c r="G9002" s="6" t="s">
        <v>23</v>
      </c>
      <c r="H9002" s="25">
        <v>138.6</v>
      </c>
      <c r="I9002" s="10">
        <v>140</v>
      </c>
      <c r="J9002" s="11">
        <v>19404</v>
      </c>
      <c r="K9002" s="11">
        <v>6209.28</v>
      </c>
      <c r="L9002" s="12">
        <v>0.32</v>
      </c>
      <c r="M9002" s="6" t="s">
        <v>24</v>
      </c>
      <c r="R9002"/>
    </row>
    <row r="9003" spans="2:18" ht="14.25" customHeight="1">
      <c r="B9003" s="6" t="s">
        <v>178</v>
      </c>
      <c r="C9003" s="6">
        <v>1128299</v>
      </c>
      <c r="D9003" s="30">
        <v>44605</v>
      </c>
      <c r="E9003" s="6" t="s">
        <v>144</v>
      </c>
      <c r="F9003" s="6" t="s">
        <v>135</v>
      </c>
      <c r="G9003" s="6" t="s">
        <v>17</v>
      </c>
      <c r="H9003" s="25">
        <v>113.85000000000001</v>
      </c>
      <c r="I9003" s="10">
        <v>150</v>
      </c>
      <c r="J9003" s="11">
        <v>17077.5</v>
      </c>
      <c r="K9003" s="11">
        <v>7343.3250000000007</v>
      </c>
      <c r="L9003" s="12">
        <v>0.43000000000000005</v>
      </c>
      <c r="M9003" s="6" t="s">
        <v>24</v>
      </c>
      <c r="R9003"/>
    </row>
    <row r="9004" spans="2:18" ht="14.25" customHeight="1">
      <c r="B9004" s="6" t="s">
        <v>178</v>
      </c>
      <c r="C9004" s="6">
        <v>1128299</v>
      </c>
      <c r="D9004" s="30">
        <v>44605</v>
      </c>
      <c r="E9004" s="6" t="s">
        <v>144</v>
      </c>
      <c r="F9004" s="6" t="s">
        <v>135</v>
      </c>
      <c r="G9004" s="6" t="s">
        <v>19</v>
      </c>
      <c r="H9004" s="25">
        <v>133.65</v>
      </c>
      <c r="I9004" s="10">
        <v>124</v>
      </c>
      <c r="J9004" s="11">
        <v>16572.600000000002</v>
      </c>
      <c r="K9004" s="11">
        <v>7623.3960000000015</v>
      </c>
      <c r="L9004" s="12">
        <v>0.46</v>
      </c>
      <c r="M9004" s="6" t="s">
        <v>24</v>
      </c>
      <c r="R9004"/>
    </row>
    <row r="9005" spans="2:18" ht="14.25" customHeight="1">
      <c r="B9005" s="6" t="s">
        <v>178</v>
      </c>
      <c r="C9005" s="6">
        <v>1128299</v>
      </c>
      <c r="D9005" s="30">
        <v>44605</v>
      </c>
      <c r="E9005" s="6" t="s">
        <v>144</v>
      </c>
      <c r="F9005" s="6" t="s">
        <v>135</v>
      </c>
      <c r="G9005" s="6" t="s">
        <v>20</v>
      </c>
      <c r="H9005" s="25">
        <v>138.6</v>
      </c>
      <c r="I9005" s="10">
        <v>120</v>
      </c>
      <c r="J9005" s="11">
        <v>16632</v>
      </c>
      <c r="K9005" s="11">
        <v>6819.12</v>
      </c>
      <c r="L9005" s="12">
        <v>0.41</v>
      </c>
      <c r="M9005" s="6" t="s">
        <v>24</v>
      </c>
      <c r="R9005"/>
    </row>
    <row r="9006" spans="2:18" ht="14.25" customHeight="1">
      <c r="B9006" s="6" t="s">
        <v>178</v>
      </c>
      <c r="C9006" s="6">
        <v>1128299</v>
      </c>
      <c r="D9006" s="30">
        <v>44605</v>
      </c>
      <c r="E9006" s="6" t="s">
        <v>144</v>
      </c>
      <c r="F9006" s="6" t="s">
        <v>135</v>
      </c>
      <c r="G9006" s="6" t="s">
        <v>21</v>
      </c>
      <c r="H9006" s="25">
        <v>148.5</v>
      </c>
      <c r="I9006" s="10">
        <v>80</v>
      </c>
      <c r="J9006" s="11">
        <v>11880</v>
      </c>
      <c r="K9006" s="11">
        <v>5227.2</v>
      </c>
      <c r="L9006" s="12">
        <v>0.44</v>
      </c>
      <c r="M9006" s="6" t="s">
        <v>24</v>
      </c>
      <c r="R9006"/>
    </row>
    <row r="9007" spans="2:18" ht="14.25" customHeight="1">
      <c r="B9007" s="6" t="s">
        <v>178</v>
      </c>
      <c r="C9007" s="6">
        <v>1128299</v>
      </c>
      <c r="D9007" s="30">
        <v>44605</v>
      </c>
      <c r="E9007" s="6" t="s">
        <v>144</v>
      </c>
      <c r="F9007" s="6" t="s">
        <v>135</v>
      </c>
      <c r="G9007" s="6" t="s">
        <v>22</v>
      </c>
      <c r="H9007" s="25">
        <v>168.3</v>
      </c>
      <c r="I9007" s="10">
        <v>60</v>
      </c>
      <c r="J9007" s="11">
        <v>10098</v>
      </c>
      <c r="K9007" s="11">
        <v>3938.22</v>
      </c>
      <c r="L9007" s="12">
        <v>0.38999999999999996</v>
      </c>
      <c r="M9007" s="6" t="s">
        <v>24</v>
      </c>
      <c r="R9007"/>
    </row>
    <row r="9008" spans="2:18" ht="14.25" customHeight="1">
      <c r="B9008" s="6" t="s">
        <v>178</v>
      </c>
      <c r="C9008" s="6">
        <v>1128299</v>
      </c>
      <c r="D9008" s="30">
        <v>44605</v>
      </c>
      <c r="E9008" s="6" t="s">
        <v>144</v>
      </c>
      <c r="F9008" s="6" t="s">
        <v>135</v>
      </c>
      <c r="G9008" s="6" t="s">
        <v>23</v>
      </c>
      <c r="H9008" s="25">
        <v>138.6</v>
      </c>
      <c r="I9008" s="10">
        <v>131</v>
      </c>
      <c r="J9008" s="11">
        <v>18156.599999999999</v>
      </c>
      <c r="K9008" s="11">
        <v>5265.4139999999989</v>
      </c>
      <c r="L9008" s="12">
        <v>0.28999999999999998</v>
      </c>
      <c r="M9008" s="6" t="s">
        <v>24</v>
      </c>
      <c r="R9008"/>
    </row>
    <row r="9009" spans="2:18" ht="14.25" customHeight="1">
      <c r="B9009" s="6" t="s">
        <v>178</v>
      </c>
      <c r="C9009" s="6">
        <v>1128299</v>
      </c>
      <c r="D9009" s="30">
        <v>44632</v>
      </c>
      <c r="E9009" s="6" t="s">
        <v>144</v>
      </c>
      <c r="F9009" s="6" t="s">
        <v>135</v>
      </c>
      <c r="G9009" s="6" t="s">
        <v>17</v>
      </c>
      <c r="H9009" s="25">
        <v>148.5</v>
      </c>
      <c r="I9009" s="10">
        <v>163</v>
      </c>
      <c r="J9009" s="11">
        <v>24205.5</v>
      </c>
      <c r="K9009" s="11">
        <v>10408.365000000002</v>
      </c>
      <c r="L9009" s="12">
        <v>0.43000000000000005</v>
      </c>
      <c r="M9009" s="6" t="s">
        <v>24</v>
      </c>
      <c r="R9009"/>
    </row>
    <row r="9010" spans="2:18" ht="14.25" customHeight="1">
      <c r="B9010" s="6" t="s">
        <v>178</v>
      </c>
      <c r="C9010" s="6">
        <v>1128299</v>
      </c>
      <c r="D9010" s="30">
        <v>44632</v>
      </c>
      <c r="E9010" s="6" t="s">
        <v>144</v>
      </c>
      <c r="F9010" s="6" t="s">
        <v>135</v>
      </c>
      <c r="G9010" s="6" t="s">
        <v>19</v>
      </c>
      <c r="H9010" s="25">
        <v>183.15</v>
      </c>
      <c r="I9010" s="10">
        <v>113</v>
      </c>
      <c r="J9010" s="11">
        <v>20695.95</v>
      </c>
      <c r="K9010" s="11">
        <v>9106.2180000000008</v>
      </c>
      <c r="L9010" s="12">
        <v>0.44</v>
      </c>
      <c r="M9010" s="6" t="s">
        <v>24</v>
      </c>
      <c r="R9010"/>
    </row>
    <row r="9011" spans="2:18" ht="14.25" customHeight="1">
      <c r="B9011" s="6" t="s">
        <v>178</v>
      </c>
      <c r="C9011" s="6">
        <v>1128299</v>
      </c>
      <c r="D9011" s="30">
        <v>44632</v>
      </c>
      <c r="E9011" s="6" t="s">
        <v>144</v>
      </c>
      <c r="F9011" s="6" t="s">
        <v>135</v>
      </c>
      <c r="G9011" s="6" t="s">
        <v>20</v>
      </c>
      <c r="H9011" s="25">
        <v>193.05</v>
      </c>
      <c r="I9011" s="10">
        <v>124</v>
      </c>
      <c r="J9011" s="11">
        <v>23938.2</v>
      </c>
      <c r="K9011" s="11">
        <v>9096.5159999999996</v>
      </c>
      <c r="L9011" s="12">
        <v>0.38</v>
      </c>
      <c r="M9011" s="6" t="s">
        <v>24</v>
      </c>
      <c r="R9011"/>
    </row>
    <row r="9012" spans="2:18" ht="14.25" customHeight="1">
      <c r="B9012" s="6" t="s">
        <v>178</v>
      </c>
      <c r="C9012" s="6">
        <v>1128299</v>
      </c>
      <c r="D9012" s="30">
        <v>44632</v>
      </c>
      <c r="E9012" s="6" t="s">
        <v>144</v>
      </c>
      <c r="F9012" s="6" t="s">
        <v>135</v>
      </c>
      <c r="G9012" s="6" t="s">
        <v>21</v>
      </c>
      <c r="H9012" s="25">
        <v>188.1</v>
      </c>
      <c r="I9012" s="10">
        <v>78</v>
      </c>
      <c r="J9012" s="11">
        <v>14671.8</v>
      </c>
      <c r="K9012" s="11">
        <v>6602.3099999999995</v>
      </c>
      <c r="L9012" s="12">
        <v>0.45</v>
      </c>
      <c r="M9012" s="6" t="s">
        <v>24</v>
      </c>
      <c r="R9012"/>
    </row>
    <row r="9013" spans="2:18" ht="14.25" customHeight="1">
      <c r="B9013" s="6" t="s">
        <v>178</v>
      </c>
      <c r="C9013" s="6">
        <v>1128299</v>
      </c>
      <c r="D9013" s="30">
        <v>44632</v>
      </c>
      <c r="E9013" s="6" t="s">
        <v>144</v>
      </c>
      <c r="F9013" s="6" t="s">
        <v>135</v>
      </c>
      <c r="G9013" s="6" t="s">
        <v>22</v>
      </c>
      <c r="H9013" s="25">
        <v>202.95000000000002</v>
      </c>
      <c r="I9013" s="10">
        <v>45</v>
      </c>
      <c r="J9013" s="11">
        <v>9132.75</v>
      </c>
      <c r="K9013" s="11">
        <v>3744.4274999999998</v>
      </c>
      <c r="L9013" s="12">
        <v>0.41</v>
      </c>
      <c r="M9013" s="6" t="s">
        <v>24</v>
      </c>
      <c r="R9013"/>
    </row>
    <row r="9014" spans="2:18" ht="14.25" customHeight="1">
      <c r="B9014" s="6" t="s">
        <v>178</v>
      </c>
      <c r="C9014" s="6">
        <v>1128299</v>
      </c>
      <c r="D9014" s="30">
        <v>44632</v>
      </c>
      <c r="E9014" s="6" t="s">
        <v>144</v>
      </c>
      <c r="F9014" s="6" t="s">
        <v>135</v>
      </c>
      <c r="G9014" s="6" t="s">
        <v>23</v>
      </c>
      <c r="H9014" s="25">
        <v>198</v>
      </c>
      <c r="I9014" s="10">
        <v>112</v>
      </c>
      <c r="J9014" s="11">
        <v>22176</v>
      </c>
      <c r="K9014" s="11">
        <v>6431.04</v>
      </c>
      <c r="L9014" s="12">
        <v>0.28999999999999998</v>
      </c>
      <c r="M9014" s="6" t="s">
        <v>24</v>
      </c>
      <c r="R9014"/>
    </row>
    <row r="9015" spans="2:18" ht="14.25" customHeight="1">
      <c r="B9015" s="6" t="s">
        <v>178</v>
      </c>
      <c r="C9015" s="6">
        <v>1128299</v>
      </c>
      <c r="D9015" s="30">
        <v>44664</v>
      </c>
      <c r="E9015" s="6" t="s">
        <v>144</v>
      </c>
      <c r="F9015" s="6" t="s">
        <v>135</v>
      </c>
      <c r="G9015" s="6" t="s">
        <v>17</v>
      </c>
      <c r="H9015" s="25">
        <v>183.15</v>
      </c>
      <c r="I9015" s="10">
        <v>179</v>
      </c>
      <c r="J9015" s="11">
        <v>32783.85</v>
      </c>
      <c r="K9015" s="11">
        <v>14097.0555</v>
      </c>
      <c r="L9015" s="12">
        <v>0.43000000000000005</v>
      </c>
      <c r="M9015" s="6" t="s">
        <v>24</v>
      </c>
      <c r="R9015"/>
    </row>
    <row r="9016" spans="2:18" ht="14.25" customHeight="1">
      <c r="B9016" s="6" t="s">
        <v>178</v>
      </c>
      <c r="C9016" s="6">
        <v>1128299</v>
      </c>
      <c r="D9016" s="30">
        <v>44664</v>
      </c>
      <c r="E9016" s="6" t="s">
        <v>144</v>
      </c>
      <c r="F9016" s="6" t="s">
        <v>135</v>
      </c>
      <c r="G9016" s="6" t="s">
        <v>19</v>
      </c>
      <c r="H9016" s="25">
        <v>198</v>
      </c>
      <c r="I9016" s="10">
        <v>111</v>
      </c>
      <c r="J9016" s="11">
        <v>21978</v>
      </c>
      <c r="K9016" s="11">
        <v>9230.76</v>
      </c>
      <c r="L9016" s="12">
        <v>0.42000000000000004</v>
      </c>
      <c r="M9016" s="6" t="s">
        <v>24</v>
      </c>
      <c r="R9016"/>
    </row>
    <row r="9017" spans="2:18" ht="14.25" customHeight="1">
      <c r="B9017" s="6" t="s">
        <v>178</v>
      </c>
      <c r="C9017" s="6">
        <v>1128299</v>
      </c>
      <c r="D9017" s="30">
        <v>44664</v>
      </c>
      <c r="E9017" s="6" t="s">
        <v>144</v>
      </c>
      <c r="F9017" s="6" t="s">
        <v>135</v>
      </c>
      <c r="G9017" s="6" t="s">
        <v>20</v>
      </c>
      <c r="H9017" s="25">
        <v>178.20000000000002</v>
      </c>
      <c r="I9017" s="10">
        <v>113</v>
      </c>
      <c r="J9017" s="11">
        <v>20136.600000000002</v>
      </c>
      <c r="K9017" s="11">
        <v>7450.5420000000004</v>
      </c>
      <c r="L9017" s="12">
        <v>0.37</v>
      </c>
      <c r="M9017" s="6" t="s">
        <v>24</v>
      </c>
      <c r="R9017"/>
    </row>
    <row r="9018" spans="2:18" ht="14.25" customHeight="1">
      <c r="B9018" s="6" t="s">
        <v>178</v>
      </c>
      <c r="C9018" s="6">
        <v>1128299</v>
      </c>
      <c r="D9018" s="30">
        <v>44664</v>
      </c>
      <c r="E9018" s="6" t="s">
        <v>144</v>
      </c>
      <c r="F9018" s="6" t="s">
        <v>135</v>
      </c>
      <c r="G9018" s="6" t="s">
        <v>21</v>
      </c>
      <c r="H9018" s="25">
        <v>198</v>
      </c>
      <c r="I9018" s="10">
        <v>96</v>
      </c>
      <c r="J9018" s="11">
        <v>19008</v>
      </c>
      <c r="K9018" s="11">
        <v>8553.6</v>
      </c>
      <c r="L9018" s="12">
        <v>0.45</v>
      </c>
      <c r="M9018" s="6" t="s">
        <v>24</v>
      </c>
      <c r="R9018"/>
    </row>
    <row r="9019" spans="2:18" ht="14.25" customHeight="1">
      <c r="B9019" s="6" t="s">
        <v>178</v>
      </c>
      <c r="C9019" s="6">
        <v>1128299</v>
      </c>
      <c r="D9019" s="30">
        <v>44664</v>
      </c>
      <c r="E9019" s="6" t="s">
        <v>144</v>
      </c>
      <c r="F9019" s="6" t="s">
        <v>135</v>
      </c>
      <c r="G9019" s="6" t="s">
        <v>22</v>
      </c>
      <c r="H9019" s="25">
        <v>188.1</v>
      </c>
      <c r="I9019" s="10">
        <v>56</v>
      </c>
      <c r="J9019" s="11">
        <v>10533.6</v>
      </c>
      <c r="K9019" s="11">
        <v>4424.1120000000001</v>
      </c>
      <c r="L9019" s="12">
        <v>0.42</v>
      </c>
      <c r="M9019" s="6" t="s">
        <v>24</v>
      </c>
      <c r="R9019"/>
    </row>
    <row r="9020" spans="2:18" ht="14.25" customHeight="1">
      <c r="B9020" s="6" t="s">
        <v>178</v>
      </c>
      <c r="C9020" s="6">
        <v>1128299</v>
      </c>
      <c r="D9020" s="30">
        <v>44664</v>
      </c>
      <c r="E9020" s="6" t="s">
        <v>144</v>
      </c>
      <c r="F9020" s="6" t="s">
        <v>135</v>
      </c>
      <c r="G9020" s="6" t="s">
        <v>23</v>
      </c>
      <c r="H9020" s="25">
        <v>277.2</v>
      </c>
      <c r="I9020" s="10">
        <v>112</v>
      </c>
      <c r="J9020" s="11">
        <v>31046.399999999998</v>
      </c>
      <c r="K9020" s="11">
        <v>8692.9920000000002</v>
      </c>
      <c r="L9020" s="12">
        <v>0.28000000000000003</v>
      </c>
      <c r="M9020" s="6" t="s">
        <v>24</v>
      </c>
      <c r="R9020"/>
    </row>
    <row r="9021" spans="2:18" ht="14.25" customHeight="1">
      <c r="B9021" s="6" t="s">
        <v>178</v>
      </c>
      <c r="C9021" s="6">
        <v>1128299</v>
      </c>
      <c r="D9021" s="30">
        <v>44695</v>
      </c>
      <c r="E9021" s="6" t="s">
        <v>144</v>
      </c>
      <c r="F9021" s="6" t="s">
        <v>135</v>
      </c>
      <c r="G9021" s="6" t="s">
        <v>17</v>
      </c>
      <c r="H9021" s="25">
        <v>183.15</v>
      </c>
      <c r="I9021" s="10">
        <v>187</v>
      </c>
      <c r="J9021" s="11">
        <v>34249.050000000003</v>
      </c>
      <c r="K9021" s="11">
        <v>15754.563000000002</v>
      </c>
      <c r="L9021" s="12">
        <v>0.46</v>
      </c>
      <c r="M9021" s="6" t="s">
        <v>24</v>
      </c>
      <c r="R9021"/>
    </row>
    <row r="9022" spans="2:18" ht="14.25" customHeight="1">
      <c r="B9022" s="6" t="s">
        <v>178</v>
      </c>
      <c r="C9022" s="6">
        <v>1128299</v>
      </c>
      <c r="D9022" s="30">
        <v>44695</v>
      </c>
      <c r="E9022" s="6" t="s">
        <v>144</v>
      </c>
      <c r="F9022" s="6" t="s">
        <v>135</v>
      </c>
      <c r="G9022" s="6" t="s">
        <v>19</v>
      </c>
      <c r="H9022" s="25">
        <v>178.20000000000002</v>
      </c>
      <c r="I9022" s="10">
        <v>136</v>
      </c>
      <c r="J9022" s="11">
        <v>24235.200000000001</v>
      </c>
      <c r="K9022" s="11">
        <v>10905.84</v>
      </c>
      <c r="L9022" s="12">
        <v>0.45</v>
      </c>
      <c r="M9022" s="6" t="s">
        <v>24</v>
      </c>
      <c r="R9022"/>
    </row>
    <row r="9023" spans="2:18" ht="14.25" customHeight="1">
      <c r="B9023" s="6" t="s">
        <v>178</v>
      </c>
      <c r="C9023" s="6">
        <v>1128299</v>
      </c>
      <c r="D9023" s="30">
        <v>44695</v>
      </c>
      <c r="E9023" s="6" t="s">
        <v>144</v>
      </c>
      <c r="F9023" s="6" t="s">
        <v>135</v>
      </c>
      <c r="G9023" s="6" t="s">
        <v>20</v>
      </c>
      <c r="H9023" s="25">
        <v>198</v>
      </c>
      <c r="I9023" s="10">
        <v>145</v>
      </c>
      <c r="J9023" s="11">
        <v>28710</v>
      </c>
      <c r="K9023" s="11">
        <v>11196.9</v>
      </c>
      <c r="L9023" s="12">
        <v>0.38999999999999996</v>
      </c>
      <c r="M9023" s="6" t="s">
        <v>24</v>
      </c>
      <c r="R9023"/>
    </row>
    <row r="9024" spans="2:18" ht="14.25" customHeight="1">
      <c r="B9024" s="6" t="s">
        <v>178</v>
      </c>
      <c r="C9024" s="6">
        <v>1128299</v>
      </c>
      <c r="D9024" s="30">
        <v>44695</v>
      </c>
      <c r="E9024" s="6" t="s">
        <v>144</v>
      </c>
      <c r="F9024" s="6" t="s">
        <v>135</v>
      </c>
      <c r="G9024" s="6" t="s">
        <v>21</v>
      </c>
      <c r="H9024" s="25">
        <v>168.3</v>
      </c>
      <c r="I9024" s="10">
        <v>114</v>
      </c>
      <c r="J9024" s="11">
        <v>19186.2</v>
      </c>
      <c r="K9024" s="11">
        <v>8250.0660000000007</v>
      </c>
      <c r="L9024" s="12">
        <v>0.43000000000000005</v>
      </c>
      <c r="M9024" s="6" t="s">
        <v>24</v>
      </c>
      <c r="R9024"/>
    </row>
    <row r="9025" spans="2:18" ht="14.25" customHeight="1">
      <c r="B9025" s="6" t="s">
        <v>178</v>
      </c>
      <c r="C9025" s="6">
        <v>1128299</v>
      </c>
      <c r="D9025" s="30">
        <v>44695</v>
      </c>
      <c r="E9025" s="6" t="s">
        <v>144</v>
      </c>
      <c r="F9025" s="6" t="s">
        <v>135</v>
      </c>
      <c r="G9025" s="6" t="s">
        <v>22</v>
      </c>
      <c r="H9025" s="25">
        <v>193.05</v>
      </c>
      <c r="I9025" s="10">
        <v>74</v>
      </c>
      <c r="J9025" s="11">
        <v>14285.7</v>
      </c>
      <c r="K9025" s="11">
        <v>5999.9939999999997</v>
      </c>
      <c r="L9025" s="12">
        <v>0.42</v>
      </c>
      <c r="M9025" s="6" t="s">
        <v>24</v>
      </c>
      <c r="R9025"/>
    </row>
    <row r="9026" spans="2:18" ht="14.25" customHeight="1">
      <c r="B9026" s="6" t="s">
        <v>178</v>
      </c>
      <c r="C9026" s="6">
        <v>1128299</v>
      </c>
      <c r="D9026" s="30">
        <v>44695</v>
      </c>
      <c r="E9026" s="6" t="s">
        <v>144</v>
      </c>
      <c r="F9026" s="6" t="s">
        <v>135</v>
      </c>
      <c r="G9026" s="6" t="s">
        <v>23</v>
      </c>
      <c r="H9026" s="25">
        <v>262.35000000000002</v>
      </c>
      <c r="I9026" s="10">
        <v>124</v>
      </c>
      <c r="J9026" s="11">
        <v>32531.4</v>
      </c>
      <c r="K9026" s="11">
        <v>10084.734</v>
      </c>
      <c r="L9026" s="12">
        <v>0.31</v>
      </c>
      <c r="M9026" s="6" t="s">
        <v>24</v>
      </c>
      <c r="R9026"/>
    </row>
    <row r="9027" spans="2:18" ht="14.25" customHeight="1">
      <c r="B9027" s="6" t="s">
        <v>178</v>
      </c>
      <c r="C9027" s="6">
        <v>1128299</v>
      </c>
      <c r="D9027" s="30">
        <v>44725</v>
      </c>
      <c r="E9027" s="6" t="s">
        <v>144</v>
      </c>
      <c r="F9027" s="6" t="s">
        <v>135</v>
      </c>
      <c r="G9027" s="6" t="s">
        <v>17</v>
      </c>
      <c r="H9027" s="25">
        <v>173.25</v>
      </c>
      <c r="I9027" s="10">
        <v>203</v>
      </c>
      <c r="J9027" s="11">
        <v>35169.75</v>
      </c>
      <c r="K9027" s="11">
        <v>15122.992500000002</v>
      </c>
      <c r="L9027" s="12">
        <v>0.43000000000000005</v>
      </c>
      <c r="M9027" s="6" t="s">
        <v>24</v>
      </c>
      <c r="R9027"/>
    </row>
    <row r="9028" spans="2:18" ht="14.25" customHeight="1">
      <c r="B9028" s="6" t="s">
        <v>178</v>
      </c>
      <c r="C9028" s="6">
        <v>1128299</v>
      </c>
      <c r="D9028" s="30">
        <v>44725</v>
      </c>
      <c r="E9028" s="6" t="s">
        <v>144</v>
      </c>
      <c r="F9028" s="6" t="s">
        <v>135</v>
      </c>
      <c r="G9028" s="6" t="s">
        <v>19</v>
      </c>
      <c r="H9028" s="25">
        <v>202.95000000000002</v>
      </c>
      <c r="I9028" s="10">
        <v>163</v>
      </c>
      <c r="J9028" s="11">
        <v>33080.850000000006</v>
      </c>
      <c r="K9028" s="11">
        <v>14555.574000000002</v>
      </c>
      <c r="L9028" s="12">
        <v>0.44</v>
      </c>
      <c r="M9028" s="6" t="s">
        <v>24</v>
      </c>
      <c r="R9028"/>
    </row>
    <row r="9029" spans="2:18" ht="14.25" customHeight="1">
      <c r="B9029" s="6" t="s">
        <v>178</v>
      </c>
      <c r="C9029" s="6">
        <v>1128299</v>
      </c>
      <c r="D9029" s="30">
        <v>44725</v>
      </c>
      <c r="E9029" s="6" t="s">
        <v>144</v>
      </c>
      <c r="F9029" s="6" t="s">
        <v>135</v>
      </c>
      <c r="G9029" s="6" t="s">
        <v>20</v>
      </c>
      <c r="H9029" s="25">
        <v>193.05</v>
      </c>
      <c r="I9029" s="10">
        <v>158</v>
      </c>
      <c r="J9029" s="11">
        <v>30501.9</v>
      </c>
      <c r="K9029" s="11">
        <v>11590.722000000002</v>
      </c>
      <c r="L9029" s="12">
        <v>0.38</v>
      </c>
      <c r="M9029" s="6" t="s">
        <v>24</v>
      </c>
      <c r="R9029"/>
    </row>
    <row r="9030" spans="2:18" ht="14.25" customHeight="1">
      <c r="B9030" s="6" t="s">
        <v>178</v>
      </c>
      <c r="C9030" s="6">
        <v>1128299</v>
      </c>
      <c r="D9030" s="30">
        <v>44725</v>
      </c>
      <c r="E9030" s="6" t="s">
        <v>144</v>
      </c>
      <c r="F9030" s="6" t="s">
        <v>135</v>
      </c>
      <c r="G9030" s="6" t="s">
        <v>21</v>
      </c>
      <c r="H9030" s="25">
        <v>163.35</v>
      </c>
      <c r="I9030" s="10">
        <v>132</v>
      </c>
      <c r="J9030" s="11">
        <v>21562.2</v>
      </c>
      <c r="K9030" s="11">
        <v>9271.746000000001</v>
      </c>
      <c r="L9030" s="12">
        <v>0.43000000000000005</v>
      </c>
      <c r="M9030" s="6" t="s">
        <v>24</v>
      </c>
      <c r="R9030"/>
    </row>
    <row r="9031" spans="2:18" ht="14.25" customHeight="1">
      <c r="B9031" s="6" t="s">
        <v>178</v>
      </c>
      <c r="C9031" s="6">
        <v>1128299</v>
      </c>
      <c r="D9031" s="30">
        <v>44725</v>
      </c>
      <c r="E9031" s="6" t="s">
        <v>144</v>
      </c>
      <c r="F9031" s="6" t="s">
        <v>135</v>
      </c>
      <c r="G9031" s="6" t="s">
        <v>22</v>
      </c>
      <c r="H9031" s="25">
        <v>207.9</v>
      </c>
      <c r="I9031" s="10">
        <v>94</v>
      </c>
      <c r="J9031" s="11">
        <v>19542.600000000002</v>
      </c>
      <c r="K9031" s="11">
        <v>7621.6139999999996</v>
      </c>
      <c r="L9031" s="12">
        <v>0.38999999999999996</v>
      </c>
      <c r="M9031" s="6" t="s">
        <v>24</v>
      </c>
      <c r="R9031"/>
    </row>
    <row r="9032" spans="2:18" ht="14.25" customHeight="1">
      <c r="B9032" s="6" t="s">
        <v>178</v>
      </c>
      <c r="C9032" s="6">
        <v>1128299</v>
      </c>
      <c r="D9032" s="30">
        <v>44725</v>
      </c>
      <c r="E9032" s="6" t="s">
        <v>144</v>
      </c>
      <c r="F9032" s="6" t="s">
        <v>135</v>
      </c>
      <c r="G9032" s="6" t="s">
        <v>23</v>
      </c>
      <c r="H9032" s="25">
        <v>262.35000000000002</v>
      </c>
      <c r="I9032" s="10">
        <v>190</v>
      </c>
      <c r="J9032" s="11">
        <v>49846.500000000007</v>
      </c>
      <c r="K9032" s="11">
        <v>15950.880000000003</v>
      </c>
      <c r="L9032" s="12">
        <v>0.32</v>
      </c>
      <c r="M9032" s="6" t="s">
        <v>24</v>
      </c>
      <c r="R9032"/>
    </row>
    <row r="9033" spans="2:18" ht="14.25" customHeight="1">
      <c r="B9033" s="6" t="s">
        <v>178</v>
      </c>
      <c r="C9033" s="6">
        <v>1128299</v>
      </c>
      <c r="D9033" s="30">
        <v>44754</v>
      </c>
      <c r="E9033" s="6" t="s">
        <v>144</v>
      </c>
      <c r="F9033" s="6" t="s">
        <v>135</v>
      </c>
      <c r="G9033" s="6" t="s">
        <v>17</v>
      </c>
      <c r="H9033" s="25">
        <v>183.15</v>
      </c>
      <c r="I9033" s="10">
        <v>218</v>
      </c>
      <c r="J9033" s="11">
        <v>39926.700000000004</v>
      </c>
      <c r="K9033" s="11">
        <v>18366.282000000003</v>
      </c>
      <c r="L9033" s="12">
        <v>0.46</v>
      </c>
      <c r="M9033" s="6" t="s">
        <v>24</v>
      </c>
      <c r="R9033"/>
    </row>
    <row r="9034" spans="2:18" ht="14.25" customHeight="1">
      <c r="B9034" s="6" t="s">
        <v>178</v>
      </c>
      <c r="C9034" s="6">
        <v>1128299</v>
      </c>
      <c r="D9034" s="30">
        <v>44754</v>
      </c>
      <c r="E9034" s="6" t="s">
        <v>144</v>
      </c>
      <c r="F9034" s="6" t="s">
        <v>135</v>
      </c>
      <c r="G9034" s="6" t="s">
        <v>19</v>
      </c>
      <c r="H9034" s="25">
        <v>183.15</v>
      </c>
      <c r="I9034" s="10">
        <v>173</v>
      </c>
      <c r="J9034" s="11">
        <v>31684.95</v>
      </c>
      <c r="K9034" s="11">
        <v>14575.077000000001</v>
      </c>
      <c r="L9034" s="12">
        <v>0.46</v>
      </c>
      <c r="M9034" s="6" t="s">
        <v>24</v>
      </c>
      <c r="R9034"/>
    </row>
    <row r="9035" spans="2:18" ht="14.25" customHeight="1">
      <c r="B9035" s="6" t="s">
        <v>178</v>
      </c>
      <c r="C9035" s="6">
        <v>1128299</v>
      </c>
      <c r="D9035" s="30">
        <v>44754</v>
      </c>
      <c r="E9035" s="6" t="s">
        <v>144</v>
      </c>
      <c r="F9035" s="6" t="s">
        <v>135</v>
      </c>
      <c r="G9035" s="6" t="s">
        <v>20</v>
      </c>
      <c r="H9035" s="25">
        <v>202.95000000000002</v>
      </c>
      <c r="I9035" s="10">
        <v>184</v>
      </c>
      <c r="J9035" s="11">
        <v>37342.800000000003</v>
      </c>
      <c r="K9035" s="11">
        <v>15310.548000000001</v>
      </c>
      <c r="L9035" s="12">
        <v>0.41</v>
      </c>
      <c r="M9035" s="6" t="s">
        <v>24</v>
      </c>
      <c r="R9035"/>
    </row>
    <row r="9036" spans="2:18" ht="14.25" customHeight="1">
      <c r="B9036" s="6" t="s">
        <v>178</v>
      </c>
      <c r="C9036" s="6">
        <v>1128299</v>
      </c>
      <c r="D9036" s="30">
        <v>44754</v>
      </c>
      <c r="E9036" s="6" t="s">
        <v>144</v>
      </c>
      <c r="F9036" s="6" t="s">
        <v>135</v>
      </c>
      <c r="G9036" s="6" t="s">
        <v>21</v>
      </c>
      <c r="H9036" s="25">
        <v>193.05</v>
      </c>
      <c r="I9036" s="10">
        <v>128</v>
      </c>
      <c r="J9036" s="11">
        <v>24710.400000000001</v>
      </c>
      <c r="K9036" s="11">
        <v>11119.68</v>
      </c>
      <c r="L9036" s="12">
        <v>0.45</v>
      </c>
      <c r="M9036" s="6" t="s">
        <v>24</v>
      </c>
      <c r="R9036"/>
    </row>
    <row r="9037" spans="2:18" ht="14.25" customHeight="1">
      <c r="B9037" s="6" t="s">
        <v>178</v>
      </c>
      <c r="C9037" s="6">
        <v>1128299</v>
      </c>
      <c r="D9037" s="30">
        <v>44754</v>
      </c>
      <c r="E9037" s="6" t="s">
        <v>144</v>
      </c>
      <c r="F9037" s="6" t="s">
        <v>135</v>
      </c>
      <c r="G9037" s="6" t="s">
        <v>22</v>
      </c>
      <c r="H9037" s="25">
        <v>193.05</v>
      </c>
      <c r="I9037" s="10">
        <v>162</v>
      </c>
      <c r="J9037" s="11">
        <v>31274.100000000002</v>
      </c>
      <c r="K9037" s="11">
        <v>11884.158000000001</v>
      </c>
      <c r="L9037" s="12">
        <v>0.38</v>
      </c>
      <c r="M9037" s="6" t="s">
        <v>24</v>
      </c>
      <c r="R9037"/>
    </row>
    <row r="9038" spans="2:18" ht="14.25" customHeight="1">
      <c r="B9038" s="6" t="s">
        <v>178</v>
      </c>
      <c r="C9038" s="6">
        <v>1128299</v>
      </c>
      <c r="D9038" s="30">
        <v>44754</v>
      </c>
      <c r="E9038" s="6" t="s">
        <v>144</v>
      </c>
      <c r="F9038" s="6" t="s">
        <v>135</v>
      </c>
      <c r="G9038" s="6" t="s">
        <v>23</v>
      </c>
      <c r="H9038" s="25">
        <v>252.45000000000002</v>
      </c>
      <c r="I9038" s="10">
        <v>157</v>
      </c>
      <c r="J9038" s="11">
        <v>39634.65</v>
      </c>
      <c r="K9038" s="11">
        <v>11494.048499999999</v>
      </c>
      <c r="L9038" s="12">
        <v>0.28999999999999998</v>
      </c>
      <c r="M9038" s="6" t="s">
        <v>24</v>
      </c>
      <c r="R9038"/>
    </row>
    <row r="9039" spans="2:18" ht="14.25" customHeight="1">
      <c r="B9039" s="6" t="s">
        <v>178</v>
      </c>
      <c r="C9039" s="6">
        <v>1128299</v>
      </c>
      <c r="D9039" s="30">
        <v>44786</v>
      </c>
      <c r="E9039" s="6" t="s">
        <v>144</v>
      </c>
      <c r="F9039" s="6" t="s">
        <v>135</v>
      </c>
      <c r="G9039" s="6" t="s">
        <v>17</v>
      </c>
      <c r="H9039" s="25">
        <v>193.05</v>
      </c>
      <c r="I9039" s="10">
        <v>209</v>
      </c>
      <c r="J9039" s="11">
        <v>40347.450000000004</v>
      </c>
      <c r="K9039" s="11">
        <v>18559.827000000001</v>
      </c>
      <c r="L9039" s="12">
        <v>0.46</v>
      </c>
      <c r="M9039" s="6" t="s">
        <v>24</v>
      </c>
      <c r="R9039"/>
    </row>
    <row r="9040" spans="2:18" ht="14.25" customHeight="1">
      <c r="B9040" s="6" t="s">
        <v>178</v>
      </c>
      <c r="C9040" s="6">
        <v>1128299</v>
      </c>
      <c r="D9040" s="30">
        <v>44786</v>
      </c>
      <c r="E9040" s="6" t="s">
        <v>144</v>
      </c>
      <c r="F9040" s="6" t="s">
        <v>135</v>
      </c>
      <c r="G9040" s="6" t="s">
        <v>19</v>
      </c>
      <c r="H9040" s="25">
        <v>217.8</v>
      </c>
      <c r="I9040" s="10">
        <v>200</v>
      </c>
      <c r="J9040" s="11">
        <v>43560</v>
      </c>
      <c r="K9040" s="11">
        <v>18295.2</v>
      </c>
      <c r="L9040" s="12">
        <v>0.42000000000000004</v>
      </c>
      <c r="M9040" s="6" t="s">
        <v>24</v>
      </c>
      <c r="R9040"/>
    </row>
    <row r="9041" spans="2:18" ht="14.25" customHeight="1">
      <c r="B9041" s="6" t="s">
        <v>178</v>
      </c>
      <c r="C9041" s="6">
        <v>1128299</v>
      </c>
      <c r="D9041" s="30">
        <v>44786</v>
      </c>
      <c r="E9041" s="6" t="s">
        <v>144</v>
      </c>
      <c r="F9041" s="6" t="s">
        <v>135</v>
      </c>
      <c r="G9041" s="6" t="s">
        <v>20</v>
      </c>
      <c r="H9041" s="25">
        <v>207.9</v>
      </c>
      <c r="I9041" s="10">
        <v>150</v>
      </c>
      <c r="J9041" s="11">
        <v>31185</v>
      </c>
      <c r="K9041" s="11">
        <v>13097.699999999999</v>
      </c>
      <c r="L9041" s="12">
        <v>0.42</v>
      </c>
      <c r="M9041" s="6" t="s">
        <v>24</v>
      </c>
      <c r="R9041"/>
    </row>
    <row r="9042" spans="2:18" ht="14.25" customHeight="1">
      <c r="B9042" s="6" t="s">
        <v>178</v>
      </c>
      <c r="C9042" s="6">
        <v>1128299</v>
      </c>
      <c r="D9042" s="30">
        <v>44786</v>
      </c>
      <c r="E9042" s="6" t="s">
        <v>144</v>
      </c>
      <c r="F9042" s="6" t="s">
        <v>135</v>
      </c>
      <c r="G9042" s="6" t="s">
        <v>21</v>
      </c>
      <c r="H9042" s="25">
        <v>207.9</v>
      </c>
      <c r="I9042" s="10">
        <v>149</v>
      </c>
      <c r="J9042" s="11">
        <v>30977.100000000002</v>
      </c>
      <c r="K9042" s="11">
        <v>13939.695000000002</v>
      </c>
      <c r="L9042" s="12">
        <v>0.45</v>
      </c>
      <c r="M9042" s="6" t="s">
        <v>24</v>
      </c>
      <c r="R9042"/>
    </row>
    <row r="9043" spans="2:18" ht="14.25" customHeight="1">
      <c r="B9043" s="6" t="s">
        <v>178</v>
      </c>
      <c r="C9043" s="6">
        <v>1128299</v>
      </c>
      <c r="D9043" s="30">
        <v>44786</v>
      </c>
      <c r="E9043" s="6" t="s">
        <v>144</v>
      </c>
      <c r="F9043" s="6" t="s">
        <v>135</v>
      </c>
      <c r="G9043" s="6" t="s">
        <v>22</v>
      </c>
      <c r="H9043" s="25">
        <v>252.45000000000002</v>
      </c>
      <c r="I9043" s="10">
        <v>140</v>
      </c>
      <c r="J9043" s="11">
        <v>35343</v>
      </c>
      <c r="K9043" s="11">
        <v>13783.769999999999</v>
      </c>
      <c r="L9043" s="12">
        <v>0.38999999999999996</v>
      </c>
      <c r="M9043" s="6" t="s">
        <v>24</v>
      </c>
      <c r="R9043"/>
    </row>
    <row r="9044" spans="2:18" ht="14.25" customHeight="1">
      <c r="B9044" s="6" t="s">
        <v>178</v>
      </c>
      <c r="C9044" s="6">
        <v>1128299</v>
      </c>
      <c r="D9044" s="30">
        <v>44786</v>
      </c>
      <c r="E9044" s="6" t="s">
        <v>144</v>
      </c>
      <c r="F9044" s="6" t="s">
        <v>135</v>
      </c>
      <c r="G9044" s="6" t="s">
        <v>23</v>
      </c>
      <c r="H9044" s="25">
        <v>247.5</v>
      </c>
      <c r="I9044" s="10">
        <v>128</v>
      </c>
      <c r="J9044" s="11">
        <v>31680</v>
      </c>
      <c r="K9044" s="11">
        <v>9187.1999999999989</v>
      </c>
      <c r="L9044" s="12">
        <v>0.28999999999999998</v>
      </c>
      <c r="M9044" s="6" t="s">
        <v>24</v>
      </c>
      <c r="R9044"/>
    </row>
    <row r="9045" spans="2:18" ht="14.25" customHeight="1">
      <c r="B9045" s="6" t="s">
        <v>178</v>
      </c>
      <c r="C9045" s="6">
        <v>1128299</v>
      </c>
      <c r="D9045" s="30">
        <v>44818</v>
      </c>
      <c r="E9045" s="6" t="s">
        <v>144</v>
      </c>
      <c r="F9045" s="6" t="s">
        <v>135</v>
      </c>
      <c r="G9045" s="6" t="s">
        <v>17</v>
      </c>
      <c r="H9045" s="25">
        <v>153.45000000000002</v>
      </c>
      <c r="I9045" s="10">
        <v>204</v>
      </c>
      <c r="J9045" s="11">
        <v>31303.800000000003</v>
      </c>
      <c r="K9045" s="11">
        <v>14399.748000000001</v>
      </c>
      <c r="L9045" s="12">
        <v>0.46</v>
      </c>
      <c r="M9045" s="6" t="s">
        <v>24</v>
      </c>
      <c r="R9045"/>
    </row>
    <row r="9046" spans="2:18" ht="14.25" customHeight="1">
      <c r="B9046" s="6" t="s">
        <v>178</v>
      </c>
      <c r="C9046" s="6">
        <v>1128299</v>
      </c>
      <c r="D9046" s="30">
        <v>44818</v>
      </c>
      <c r="E9046" s="6" t="s">
        <v>144</v>
      </c>
      <c r="F9046" s="6" t="s">
        <v>135</v>
      </c>
      <c r="G9046" s="6" t="s">
        <v>19</v>
      </c>
      <c r="H9046" s="25">
        <v>188.1</v>
      </c>
      <c r="I9046" s="10">
        <v>198</v>
      </c>
      <c r="J9046" s="11">
        <v>37243.799999999996</v>
      </c>
      <c r="K9046" s="11">
        <v>16387.271999999997</v>
      </c>
      <c r="L9046" s="12">
        <v>0.44</v>
      </c>
      <c r="M9046" s="6" t="s">
        <v>24</v>
      </c>
      <c r="R9046"/>
    </row>
    <row r="9047" spans="2:18" ht="14.25" customHeight="1">
      <c r="B9047" s="6" t="s">
        <v>178</v>
      </c>
      <c r="C9047" s="6">
        <v>1128299</v>
      </c>
      <c r="D9047" s="30">
        <v>44818</v>
      </c>
      <c r="E9047" s="6" t="s">
        <v>144</v>
      </c>
      <c r="F9047" s="6" t="s">
        <v>135</v>
      </c>
      <c r="G9047" s="6" t="s">
        <v>20</v>
      </c>
      <c r="H9047" s="25">
        <v>158.4</v>
      </c>
      <c r="I9047" s="10">
        <v>135</v>
      </c>
      <c r="J9047" s="11">
        <v>21384</v>
      </c>
      <c r="K9047" s="11">
        <v>7912.08</v>
      </c>
      <c r="L9047" s="12">
        <v>0.37</v>
      </c>
      <c r="M9047" s="6" t="s">
        <v>24</v>
      </c>
      <c r="R9047"/>
    </row>
    <row r="9048" spans="2:18" ht="14.25" customHeight="1">
      <c r="B9048" s="6" t="s">
        <v>178</v>
      </c>
      <c r="C9048" s="6">
        <v>1128299</v>
      </c>
      <c r="D9048" s="30">
        <v>44818</v>
      </c>
      <c r="E9048" s="6" t="s">
        <v>144</v>
      </c>
      <c r="F9048" s="6" t="s">
        <v>135</v>
      </c>
      <c r="G9048" s="6" t="s">
        <v>21</v>
      </c>
      <c r="H9048" s="25">
        <v>173.25</v>
      </c>
      <c r="I9048" s="10">
        <v>120</v>
      </c>
      <c r="J9048" s="11">
        <v>20790</v>
      </c>
      <c r="K9048" s="11">
        <v>9563.4</v>
      </c>
      <c r="L9048" s="12">
        <v>0.46</v>
      </c>
      <c r="M9048" s="6" t="s">
        <v>24</v>
      </c>
      <c r="R9048"/>
    </row>
    <row r="9049" spans="2:18" ht="14.25" customHeight="1">
      <c r="B9049" s="6" t="s">
        <v>178</v>
      </c>
      <c r="C9049" s="6">
        <v>1128299</v>
      </c>
      <c r="D9049" s="30">
        <v>44818</v>
      </c>
      <c r="E9049" s="6" t="s">
        <v>144</v>
      </c>
      <c r="F9049" s="6" t="s">
        <v>135</v>
      </c>
      <c r="G9049" s="6" t="s">
        <v>22</v>
      </c>
      <c r="H9049" s="25">
        <v>178.20000000000002</v>
      </c>
      <c r="I9049" s="10">
        <v>132</v>
      </c>
      <c r="J9049" s="11">
        <v>23522.400000000001</v>
      </c>
      <c r="K9049" s="11">
        <v>8703.2880000000005</v>
      </c>
      <c r="L9049" s="12">
        <v>0.37</v>
      </c>
      <c r="M9049" s="6" t="s">
        <v>24</v>
      </c>
      <c r="R9049"/>
    </row>
    <row r="9050" spans="2:18" ht="14.25" customHeight="1">
      <c r="B9050" s="6" t="s">
        <v>178</v>
      </c>
      <c r="C9050" s="6">
        <v>1128299</v>
      </c>
      <c r="D9050" s="30">
        <v>44818</v>
      </c>
      <c r="E9050" s="6" t="s">
        <v>144</v>
      </c>
      <c r="F9050" s="6" t="s">
        <v>135</v>
      </c>
      <c r="G9050" s="6" t="s">
        <v>23</v>
      </c>
      <c r="H9050" s="25">
        <v>227.70000000000002</v>
      </c>
      <c r="I9050" s="10">
        <v>135</v>
      </c>
      <c r="J9050" s="11">
        <v>30739.500000000004</v>
      </c>
      <c r="K9050" s="11">
        <v>9221.85</v>
      </c>
      <c r="L9050" s="12">
        <v>0.3</v>
      </c>
      <c r="M9050" s="6" t="s">
        <v>24</v>
      </c>
      <c r="R9050"/>
    </row>
    <row r="9051" spans="2:18" ht="14.25" customHeight="1">
      <c r="B9051" s="6" t="s">
        <v>178</v>
      </c>
      <c r="C9051" s="6">
        <v>1128299</v>
      </c>
      <c r="D9051" s="30">
        <v>44847</v>
      </c>
      <c r="E9051" s="6" t="s">
        <v>144</v>
      </c>
      <c r="F9051" s="6" t="s">
        <v>135</v>
      </c>
      <c r="G9051" s="6" t="s">
        <v>17</v>
      </c>
      <c r="H9051" s="25">
        <v>168.3</v>
      </c>
      <c r="I9051" s="10">
        <v>173</v>
      </c>
      <c r="J9051" s="11">
        <v>29115.9</v>
      </c>
      <c r="K9051" s="11">
        <v>13393.314000000002</v>
      </c>
      <c r="L9051" s="12">
        <v>0.46</v>
      </c>
      <c r="M9051" s="6" t="s">
        <v>24</v>
      </c>
      <c r="R9051"/>
    </row>
    <row r="9052" spans="2:18" ht="14.25" customHeight="1">
      <c r="B9052" s="6" t="s">
        <v>178</v>
      </c>
      <c r="C9052" s="6">
        <v>1128299</v>
      </c>
      <c r="D9052" s="30">
        <v>44847</v>
      </c>
      <c r="E9052" s="6" t="s">
        <v>144</v>
      </c>
      <c r="F9052" s="6" t="s">
        <v>135</v>
      </c>
      <c r="G9052" s="6" t="s">
        <v>19</v>
      </c>
      <c r="H9052" s="25">
        <v>168.3</v>
      </c>
      <c r="I9052" s="10">
        <v>173</v>
      </c>
      <c r="J9052" s="11">
        <v>29115.9</v>
      </c>
      <c r="K9052" s="11">
        <v>12228.678000000002</v>
      </c>
      <c r="L9052" s="12">
        <v>0.42000000000000004</v>
      </c>
      <c r="M9052" s="6" t="s">
        <v>24</v>
      </c>
      <c r="R9052"/>
    </row>
    <row r="9053" spans="2:18" ht="14.25" customHeight="1">
      <c r="B9053" s="6" t="s">
        <v>178</v>
      </c>
      <c r="C9053" s="6">
        <v>1128299</v>
      </c>
      <c r="D9053" s="30">
        <v>44847</v>
      </c>
      <c r="E9053" s="6" t="s">
        <v>144</v>
      </c>
      <c r="F9053" s="6" t="s">
        <v>135</v>
      </c>
      <c r="G9053" s="6" t="s">
        <v>20</v>
      </c>
      <c r="H9053" s="25">
        <v>158.4</v>
      </c>
      <c r="I9053" s="10">
        <v>123</v>
      </c>
      <c r="J9053" s="11">
        <v>19483.2</v>
      </c>
      <c r="K9053" s="11">
        <v>7403.616</v>
      </c>
      <c r="L9053" s="12">
        <v>0.38</v>
      </c>
      <c r="M9053" s="6" t="s">
        <v>24</v>
      </c>
      <c r="R9053"/>
    </row>
    <row r="9054" spans="2:18" ht="14.25" customHeight="1">
      <c r="B9054" s="6" t="s">
        <v>178</v>
      </c>
      <c r="C9054" s="6">
        <v>1128299</v>
      </c>
      <c r="D9054" s="30">
        <v>44847</v>
      </c>
      <c r="E9054" s="6" t="s">
        <v>144</v>
      </c>
      <c r="F9054" s="6" t="s">
        <v>135</v>
      </c>
      <c r="G9054" s="6" t="s">
        <v>21</v>
      </c>
      <c r="H9054" s="25">
        <v>158.4</v>
      </c>
      <c r="I9054" s="10">
        <v>114</v>
      </c>
      <c r="J9054" s="11">
        <v>18057.600000000002</v>
      </c>
      <c r="K9054" s="11">
        <v>7945.344000000001</v>
      </c>
      <c r="L9054" s="12">
        <v>0.44</v>
      </c>
      <c r="M9054" s="6" t="s">
        <v>24</v>
      </c>
      <c r="R9054"/>
    </row>
    <row r="9055" spans="2:18" ht="14.25" customHeight="1">
      <c r="B9055" s="6" t="s">
        <v>178</v>
      </c>
      <c r="C9055" s="6">
        <v>1128299</v>
      </c>
      <c r="D9055" s="30">
        <v>44847</v>
      </c>
      <c r="E9055" s="20" t="s">
        <v>144</v>
      </c>
      <c r="F9055" s="6" t="s">
        <v>135</v>
      </c>
      <c r="G9055" s="6" t="s">
        <v>22</v>
      </c>
      <c r="H9055" s="25">
        <v>202.95000000000002</v>
      </c>
      <c r="I9055" s="10">
        <v>102</v>
      </c>
      <c r="J9055" s="11">
        <v>20700.900000000001</v>
      </c>
      <c r="K9055" s="11">
        <v>8280.36</v>
      </c>
      <c r="L9055" s="12">
        <v>0.39999999999999997</v>
      </c>
      <c r="M9055" s="6" t="s">
        <v>24</v>
      </c>
      <c r="R9055"/>
    </row>
    <row r="9056" spans="2:18" ht="14.25" customHeight="1">
      <c r="B9056" s="6" t="s">
        <v>178</v>
      </c>
      <c r="C9056" s="6">
        <v>1128299</v>
      </c>
      <c r="D9056" s="30">
        <v>44847</v>
      </c>
      <c r="E9056" s="6" t="s">
        <v>144</v>
      </c>
      <c r="F9056" s="6" t="s">
        <v>135</v>
      </c>
      <c r="G9056" s="6" t="s">
        <v>23</v>
      </c>
      <c r="H9056" s="25">
        <v>227.70000000000002</v>
      </c>
      <c r="I9056" s="10">
        <v>109</v>
      </c>
      <c r="J9056" s="11">
        <v>24819.300000000003</v>
      </c>
      <c r="K9056" s="11">
        <v>7693.9830000000011</v>
      </c>
      <c r="L9056" s="12">
        <v>0.31</v>
      </c>
      <c r="M9056" s="6" t="s">
        <v>24</v>
      </c>
      <c r="R9056"/>
    </row>
    <row r="9057" spans="2:18" ht="14.25" customHeight="1">
      <c r="B9057" s="6" t="s">
        <v>178</v>
      </c>
      <c r="C9057" s="6">
        <v>1128299</v>
      </c>
      <c r="D9057" s="30">
        <v>44878</v>
      </c>
      <c r="E9057" s="6" t="s">
        <v>144</v>
      </c>
      <c r="F9057" s="6" t="s">
        <v>135</v>
      </c>
      <c r="G9057" s="6" t="s">
        <v>17</v>
      </c>
      <c r="H9057" s="25">
        <v>178.20000000000002</v>
      </c>
      <c r="I9057" s="10">
        <v>173</v>
      </c>
      <c r="J9057" s="11">
        <v>30828.600000000002</v>
      </c>
      <c r="K9057" s="11">
        <v>12948.012000000002</v>
      </c>
      <c r="L9057" s="12">
        <v>0.42000000000000004</v>
      </c>
      <c r="M9057" s="6" t="s">
        <v>24</v>
      </c>
      <c r="R9057"/>
    </row>
    <row r="9058" spans="2:18" ht="14.25" customHeight="1">
      <c r="B9058" s="6" t="s">
        <v>178</v>
      </c>
      <c r="C9058" s="6">
        <v>1128299</v>
      </c>
      <c r="D9058" s="30">
        <v>44878</v>
      </c>
      <c r="E9058" s="20" t="s">
        <v>144</v>
      </c>
      <c r="F9058" s="6" t="s">
        <v>135</v>
      </c>
      <c r="G9058" s="6" t="s">
        <v>19</v>
      </c>
      <c r="H9058" s="25">
        <v>198</v>
      </c>
      <c r="I9058" s="10">
        <v>184</v>
      </c>
      <c r="J9058" s="11">
        <v>36432</v>
      </c>
      <c r="K9058" s="11">
        <v>16030.08</v>
      </c>
      <c r="L9058" s="12">
        <v>0.44</v>
      </c>
      <c r="M9058" s="6" t="s">
        <v>24</v>
      </c>
      <c r="R9058"/>
    </row>
    <row r="9059" spans="2:18" ht="14.25" customHeight="1">
      <c r="B9059" s="6" t="s">
        <v>178</v>
      </c>
      <c r="C9059" s="6">
        <v>1128299</v>
      </c>
      <c r="D9059" s="30">
        <v>44878</v>
      </c>
      <c r="E9059" s="6" t="s">
        <v>144</v>
      </c>
      <c r="F9059" s="6" t="s">
        <v>135</v>
      </c>
      <c r="G9059" s="6" t="s">
        <v>20</v>
      </c>
      <c r="H9059" s="25">
        <v>193.05</v>
      </c>
      <c r="I9059" s="10">
        <v>145</v>
      </c>
      <c r="J9059" s="11">
        <v>27992.25</v>
      </c>
      <c r="K9059" s="11">
        <v>11196.9</v>
      </c>
      <c r="L9059" s="12">
        <v>0.39999999999999997</v>
      </c>
      <c r="M9059" s="6" t="s">
        <v>24</v>
      </c>
      <c r="R9059"/>
    </row>
    <row r="9060" spans="2:18" ht="14.25" customHeight="1">
      <c r="B9060" s="6" t="s">
        <v>178</v>
      </c>
      <c r="C9060" s="6">
        <v>1128299</v>
      </c>
      <c r="D9060" s="30">
        <v>44878</v>
      </c>
      <c r="E9060" s="6" t="s">
        <v>144</v>
      </c>
      <c r="F9060" s="6" t="s">
        <v>135</v>
      </c>
      <c r="G9060" s="6" t="s">
        <v>21</v>
      </c>
      <c r="H9060" s="25">
        <v>183.15</v>
      </c>
      <c r="I9060" s="10">
        <v>140</v>
      </c>
      <c r="J9060" s="11">
        <v>25641</v>
      </c>
      <c r="K9060" s="11">
        <v>11794.86</v>
      </c>
      <c r="L9060" s="12">
        <v>0.46</v>
      </c>
      <c r="M9060" s="6" t="s">
        <v>24</v>
      </c>
      <c r="R9060"/>
    </row>
    <row r="9061" spans="2:18" ht="14.25" customHeight="1">
      <c r="B9061" s="6" t="s">
        <v>178</v>
      </c>
      <c r="C9061" s="6">
        <v>1128299</v>
      </c>
      <c r="D9061" s="30">
        <v>44878</v>
      </c>
      <c r="E9061" s="20" t="s">
        <v>144</v>
      </c>
      <c r="F9061" s="6" t="s">
        <v>135</v>
      </c>
      <c r="G9061" s="6" t="s">
        <v>22</v>
      </c>
      <c r="H9061" s="25">
        <v>232.65</v>
      </c>
      <c r="I9061" s="10">
        <v>119</v>
      </c>
      <c r="J9061" s="11">
        <v>27685.350000000002</v>
      </c>
      <c r="K9061" s="11">
        <v>10520.433000000001</v>
      </c>
      <c r="L9061" s="12">
        <v>0.38</v>
      </c>
      <c r="M9061" s="6" t="s">
        <v>24</v>
      </c>
      <c r="R9061"/>
    </row>
    <row r="9062" spans="2:18" ht="14.25" customHeight="1">
      <c r="B9062" s="6" t="s">
        <v>178</v>
      </c>
      <c r="C9062" s="6">
        <v>1128299</v>
      </c>
      <c r="D9062" s="30">
        <v>44878</v>
      </c>
      <c r="E9062" s="6" t="s">
        <v>144</v>
      </c>
      <c r="F9062" s="6" t="s">
        <v>135</v>
      </c>
      <c r="G9062" s="6" t="s">
        <v>23</v>
      </c>
      <c r="H9062" s="25">
        <v>227.70000000000002</v>
      </c>
      <c r="I9062" s="10">
        <v>157</v>
      </c>
      <c r="J9062" s="11">
        <v>35748.9</v>
      </c>
      <c r="K9062" s="11">
        <v>10367.181</v>
      </c>
      <c r="L9062" s="12">
        <v>0.28999999999999998</v>
      </c>
      <c r="M9062" s="6" t="s">
        <v>24</v>
      </c>
      <c r="R9062"/>
    </row>
    <row r="9063" spans="2:18" ht="14.25" customHeight="1">
      <c r="B9063" s="6" t="s">
        <v>178</v>
      </c>
      <c r="C9063" s="6">
        <v>1128299</v>
      </c>
      <c r="D9063" s="30">
        <v>44907</v>
      </c>
      <c r="E9063" s="6" t="s">
        <v>144</v>
      </c>
      <c r="F9063" s="6" t="s">
        <v>135</v>
      </c>
      <c r="G9063" s="6" t="s">
        <v>17</v>
      </c>
      <c r="H9063" s="25">
        <v>207.9</v>
      </c>
      <c r="I9063" s="10">
        <v>209</v>
      </c>
      <c r="J9063" s="11">
        <v>43451.1</v>
      </c>
      <c r="K9063" s="11">
        <v>20422.017</v>
      </c>
      <c r="L9063" s="12">
        <v>0.47000000000000003</v>
      </c>
      <c r="M9063" s="6" t="s">
        <v>24</v>
      </c>
      <c r="R9063"/>
    </row>
    <row r="9064" spans="2:18" ht="14.25" customHeight="1">
      <c r="B9064" s="6" t="s">
        <v>178</v>
      </c>
      <c r="C9064" s="6">
        <v>1128299</v>
      </c>
      <c r="D9064" s="30">
        <v>44907</v>
      </c>
      <c r="E9064" s="20" t="s">
        <v>144</v>
      </c>
      <c r="F9064" s="6" t="s">
        <v>135</v>
      </c>
      <c r="G9064" s="6" t="s">
        <v>19</v>
      </c>
      <c r="H9064" s="25">
        <v>193.05</v>
      </c>
      <c r="I9064" s="10">
        <v>223</v>
      </c>
      <c r="J9064" s="11">
        <v>43050.15</v>
      </c>
      <c r="K9064" s="11">
        <v>20233.570500000002</v>
      </c>
      <c r="L9064" s="12">
        <v>0.47000000000000003</v>
      </c>
      <c r="M9064" s="6" t="s">
        <v>24</v>
      </c>
      <c r="R9064"/>
    </row>
    <row r="9065" spans="2:18" ht="14.25" customHeight="1">
      <c r="B9065" s="6" t="s">
        <v>14</v>
      </c>
      <c r="C9065" s="6">
        <v>1128299</v>
      </c>
      <c r="D9065" s="30">
        <v>44907</v>
      </c>
      <c r="E9065" s="6" t="s">
        <v>144</v>
      </c>
      <c r="F9065" s="6" t="s">
        <v>135</v>
      </c>
      <c r="G9065" s="6" t="s">
        <v>20</v>
      </c>
      <c r="H9065" s="25">
        <v>178.20000000000002</v>
      </c>
      <c r="I9065" s="10">
        <v>147</v>
      </c>
      <c r="J9065" s="11">
        <v>26195.4</v>
      </c>
      <c r="K9065" s="11">
        <v>11002.067999999999</v>
      </c>
      <c r="L9065" s="12">
        <v>0.42</v>
      </c>
      <c r="M9065" s="6" t="s">
        <v>24</v>
      </c>
      <c r="R9065"/>
    </row>
    <row r="9066" spans="2:18" ht="14.25" customHeight="1">
      <c r="B9066" s="6" t="s">
        <v>14</v>
      </c>
      <c r="C9066" s="6">
        <v>1128299</v>
      </c>
      <c r="D9066" s="30">
        <v>44907</v>
      </c>
      <c r="E9066" s="6" t="s">
        <v>144</v>
      </c>
      <c r="F9066" s="6" t="s">
        <v>135</v>
      </c>
      <c r="G9066" s="6" t="s">
        <v>21</v>
      </c>
      <c r="H9066" s="25">
        <v>198</v>
      </c>
      <c r="I9066" s="10">
        <v>143</v>
      </c>
      <c r="J9066" s="11">
        <v>28314</v>
      </c>
      <c r="K9066" s="11">
        <v>12175.020000000002</v>
      </c>
      <c r="L9066" s="12">
        <v>0.43000000000000005</v>
      </c>
      <c r="M9066" s="6" t="s">
        <v>24</v>
      </c>
      <c r="R9066"/>
    </row>
    <row r="9067" spans="2:18" ht="14.25" customHeight="1">
      <c r="B9067" s="6" t="s">
        <v>14</v>
      </c>
      <c r="C9067" s="6">
        <v>1128299</v>
      </c>
      <c r="D9067" s="30">
        <v>44907</v>
      </c>
      <c r="E9067" s="20" t="s">
        <v>144</v>
      </c>
      <c r="F9067" s="6" t="s">
        <v>135</v>
      </c>
      <c r="G9067" s="6" t="s">
        <v>22</v>
      </c>
      <c r="H9067" s="25">
        <v>217.8</v>
      </c>
      <c r="I9067" s="10">
        <v>120</v>
      </c>
      <c r="J9067" s="11">
        <v>26136</v>
      </c>
      <c r="K9067" s="11">
        <v>9931.68</v>
      </c>
      <c r="L9067" s="12">
        <v>0.38</v>
      </c>
      <c r="M9067" s="6" t="s">
        <v>24</v>
      </c>
      <c r="R9067"/>
    </row>
    <row r="9068" spans="2:18" ht="14.25" customHeight="1">
      <c r="B9068" s="6" t="s">
        <v>14</v>
      </c>
      <c r="C9068" s="6">
        <v>1128299</v>
      </c>
      <c r="D9068" s="30">
        <v>44907</v>
      </c>
      <c r="E9068" s="6" t="s">
        <v>144</v>
      </c>
      <c r="F9068" s="6" t="s">
        <v>135</v>
      </c>
      <c r="G9068" s="6" t="s">
        <v>23</v>
      </c>
      <c r="H9068" s="25">
        <v>232.65</v>
      </c>
      <c r="I9068" s="10">
        <v>160</v>
      </c>
      <c r="J9068" s="11">
        <v>37224</v>
      </c>
      <c r="K9068" s="11">
        <v>11167.199999999999</v>
      </c>
      <c r="L9068" s="12">
        <v>0.3</v>
      </c>
      <c r="M9068" s="6" t="s">
        <v>24</v>
      </c>
      <c r="R9068"/>
    </row>
    <row r="9069" spans="2:18" ht="14.25" customHeight="1">
      <c r="B9069" s="6" t="s">
        <v>14</v>
      </c>
      <c r="C9069" s="6">
        <v>1185732</v>
      </c>
      <c r="D9069" s="30">
        <v>44570</v>
      </c>
      <c r="E9069" s="6" t="s">
        <v>144</v>
      </c>
      <c r="F9069" s="6" t="s">
        <v>135</v>
      </c>
      <c r="G9069" s="6" t="s">
        <v>17</v>
      </c>
      <c r="H9069" s="25">
        <v>128.70000000000002</v>
      </c>
      <c r="I9069" s="10">
        <v>349</v>
      </c>
      <c r="J9069" s="11">
        <v>44916.3</v>
      </c>
      <c r="K9069" s="11">
        <v>21110.661000000004</v>
      </c>
      <c r="L9069" s="12">
        <v>0.47000000000000003</v>
      </c>
      <c r="M9069" s="6" t="s">
        <v>24</v>
      </c>
      <c r="R9069"/>
    </row>
    <row r="9070" spans="2:18" ht="14.25" customHeight="1">
      <c r="B9070" s="6" t="s">
        <v>14</v>
      </c>
      <c r="C9070" s="6">
        <v>1185732</v>
      </c>
      <c r="D9070" s="30">
        <v>44570</v>
      </c>
      <c r="E9070" s="20" t="s">
        <v>144</v>
      </c>
      <c r="F9070" s="6" t="s">
        <v>135</v>
      </c>
      <c r="G9070" s="6" t="s">
        <v>19</v>
      </c>
      <c r="H9070" s="25">
        <v>148.5</v>
      </c>
      <c r="I9070" s="10">
        <v>256</v>
      </c>
      <c r="J9070" s="11">
        <v>38016</v>
      </c>
      <c r="K9070" s="11">
        <v>15206.4</v>
      </c>
      <c r="L9070" s="12">
        <v>0.39999999999999997</v>
      </c>
      <c r="M9070" s="6" t="s">
        <v>24</v>
      </c>
      <c r="R9070"/>
    </row>
    <row r="9071" spans="2:18" ht="14.25" customHeight="1">
      <c r="B9071" s="6" t="s">
        <v>14</v>
      </c>
      <c r="C9071" s="6">
        <v>1185732</v>
      </c>
      <c r="D9071" s="30">
        <v>44570</v>
      </c>
      <c r="E9071" s="6" t="s">
        <v>144</v>
      </c>
      <c r="F9071" s="6" t="s">
        <v>135</v>
      </c>
      <c r="G9071" s="6" t="s">
        <v>20</v>
      </c>
      <c r="H9071" s="25">
        <v>118.80000000000001</v>
      </c>
      <c r="I9071" s="10">
        <v>264</v>
      </c>
      <c r="J9071" s="11">
        <v>31363.200000000004</v>
      </c>
      <c r="K9071" s="11">
        <v>10036.224000000002</v>
      </c>
      <c r="L9071" s="12">
        <v>0.32</v>
      </c>
      <c r="M9071" s="6" t="s">
        <v>24</v>
      </c>
      <c r="R9071"/>
    </row>
    <row r="9072" spans="2:18" ht="14.25" customHeight="1">
      <c r="B9072" s="6" t="s">
        <v>14</v>
      </c>
      <c r="C9072" s="6">
        <v>1185732</v>
      </c>
      <c r="D9072" s="30">
        <v>44570</v>
      </c>
      <c r="E9072" s="6" t="s">
        <v>144</v>
      </c>
      <c r="F9072" s="6" t="s">
        <v>135</v>
      </c>
      <c r="G9072" s="6" t="s">
        <v>21</v>
      </c>
      <c r="H9072" s="25">
        <v>123.75</v>
      </c>
      <c r="I9072" s="10">
        <v>209</v>
      </c>
      <c r="J9072" s="11">
        <v>25863.75</v>
      </c>
      <c r="K9072" s="11">
        <v>9052.3125</v>
      </c>
      <c r="L9072" s="12">
        <v>0.35</v>
      </c>
      <c r="M9072" s="6" t="s">
        <v>24</v>
      </c>
      <c r="R9072"/>
    </row>
    <row r="9073" spans="2:18" ht="14.25" customHeight="1">
      <c r="B9073" s="6" t="s">
        <v>14</v>
      </c>
      <c r="C9073" s="6">
        <v>1185732</v>
      </c>
      <c r="D9073" s="30">
        <v>44570</v>
      </c>
      <c r="E9073" s="6" t="s">
        <v>144</v>
      </c>
      <c r="F9073" s="6" t="s">
        <v>135</v>
      </c>
      <c r="G9073" s="6" t="s">
        <v>22</v>
      </c>
      <c r="H9073" s="25">
        <v>173.25</v>
      </c>
      <c r="I9073" s="10">
        <v>247</v>
      </c>
      <c r="J9073" s="11">
        <v>42792.75</v>
      </c>
      <c r="K9073" s="11">
        <v>16689.172499999997</v>
      </c>
      <c r="L9073" s="12">
        <v>0.38999999999999996</v>
      </c>
      <c r="M9073" s="6" t="s">
        <v>24</v>
      </c>
      <c r="R9073"/>
    </row>
    <row r="9074" spans="2:18" ht="14.25" customHeight="1">
      <c r="B9074" s="6" t="s">
        <v>14</v>
      </c>
      <c r="C9074" s="6">
        <v>1185732</v>
      </c>
      <c r="D9074" s="30">
        <v>44570</v>
      </c>
      <c r="E9074" s="6" t="s">
        <v>144</v>
      </c>
      <c r="F9074" s="6" t="s">
        <v>135</v>
      </c>
      <c r="G9074" s="6" t="s">
        <v>23</v>
      </c>
      <c r="H9074" s="25">
        <v>148.5</v>
      </c>
      <c r="I9074" s="10">
        <v>281</v>
      </c>
      <c r="J9074" s="11">
        <v>41728.5</v>
      </c>
      <c r="K9074" s="11">
        <v>22116.105</v>
      </c>
      <c r="L9074" s="12">
        <v>0.53</v>
      </c>
      <c r="M9074" s="6" t="s">
        <v>24</v>
      </c>
      <c r="R9074"/>
    </row>
    <row r="9075" spans="2:18" ht="14.25" customHeight="1">
      <c r="B9075" s="6" t="s">
        <v>14</v>
      </c>
      <c r="C9075" s="6">
        <v>1185732</v>
      </c>
      <c r="D9075" s="30">
        <v>44599</v>
      </c>
      <c r="E9075" s="6" t="s">
        <v>144</v>
      </c>
      <c r="F9075" s="6" t="s">
        <v>135</v>
      </c>
      <c r="G9075" s="6" t="s">
        <v>17</v>
      </c>
      <c r="H9075" s="25">
        <v>153.45000000000002</v>
      </c>
      <c r="I9075" s="10">
        <v>376</v>
      </c>
      <c r="J9075" s="11">
        <v>57697.200000000004</v>
      </c>
      <c r="K9075" s="11">
        <v>27694.656000000003</v>
      </c>
      <c r="L9075" s="12">
        <v>0.48</v>
      </c>
      <c r="M9075" s="6" t="s">
        <v>24</v>
      </c>
      <c r="R9075"/>
    </row>
    <row r="9076" spans="2:18" ht="14.25" customHeight="1">
      <c r="B9076" s="6" t="s">
        <v>14</v>
      </c>
      <c r="C9076" s="6">
        <v>1185732</v>
      </c>
      <c r="D9076" s="30">
        <v>44599</v>
      </c>
      <c r="E9076" s="6" t="s">
        <v>144</v>
      </c>
      <c r="F9076" s="6" t="s">
        <v>135</v>
      </c>
      <c r="G9076" s="6" t="s">
        <v>19</v>
      </c>
      <c r="H9076" s="25">
        <v>133.65</v>
      </c>
      <c r="I9076" s="10">
        <v>247</v>
      </c>
      <c r="J9076" s="11">
        <v>33011.550000000003</v>
      </c>
      <c r="K9076" s="11">
        <v>12544.389000000001</v>
      </c>
      <c r="L9076" s="12">
        <v>0.38</v>
      </c>
      <c r="M9076" s="6" t="s">
        <v>24</v>
      </c>
      <c r="R9076"/>
    </row>
    <row r="9077" spans="2:18" ht="14.25" customHeight="1">
      <c r="B9077" s="6" t="s">
        <v>14</v>
      </c>
      <c r="C9077" s="6">
        <v>1185732</v>
      </c>
      <c r="D9077" s="30">
        <v>44599</v>
      </c>
      <c r="E9077" s="6" t="s">
        <v>144</v>
      </c>
      <c r="F9077" s="6" t="s">
        <v>135</v>
      </c>
      <c r="G9077" s="6" t="s">
        <v>20</v>
      </c>
      <c r="H9077" s="25">
        <v>103.95</v>
      </c>
      <c r="I9077" s="10">
        <v>248</v>
      </c>
      <c r="J9077" s="11">
        <v>25779.600000000002</v>
      </c>
      <c r="K9077" s="11">
        <v>7733.88</v>
      </c>
      <c r="L9077" s="12">
        <v>0.3</v>
      </c>
      <c r="M9077" s="6" t="s">
        <v>24</v>
      </c>
      <c r="R9077"/>
    </row>
    <row r="9078" spans="2:18" ht="14.25" customHeight="1">
      <c r="B9078" s="6" t="s">
        <v>14</v>
      </c>
      <c r="C9078" s="6">
        <v>1185732</v>
      </c>
      <c r="D9078" s="30">
        <v>44610</v>
      </c>
      <c r="E9078" s="6" t="s">
        <v>144</v>
      </c>
      <c r="F9078" s="6" t="s">
        <v>135</v>
      </c>
      <c r="G9078" s="6" t="s">
        <v>21</v>
      </c>
      <c r="H9078" s="25">
        <v>94.05</v>
      </c>
      <c r="I9078" s="10">
        <v>98</v>
      </c>
      <c r="J9078" s="11">
        <v>9216.9</v>
      </c>
      <c r="K9078" s="11">
        <v>4239.7740000000003</v>
      </c>
      <c r="L9078" s="12">
        <v>0.46</v>
      </c>
      <c r="M9078" s="6" t="s">
        <v>24</v>
      </c>
      <c r="R9078"/>
    </row>
    <row r="9079" spans="2:18" ht="14.25" customHeight="1">
      <c r="B9079" s="6" t="s">
        <v>14</v>
      </c>
      <c r="C9079" s="6">
        <v>1185732</v>
      </c>
      <c r="D9079" s="30">
        <v>44610</v>
      </c>
      <c r="E9079" s="6" t="s">
        <v>144</v>
      </c>
      <c r="F9079" s="6" t="s">
        <v>135</v>
      </c>
      <c r="G9079" s="6" t="s">
        <v>22</v>
      </c>
      <c r="H9079" s="25">
        <v>128.70000000000002</v>
      </c>
      <c r="I9079" s="10">
        <v>136</v>
      </c>
      <c r="J9079" s="11">
        <v>17503.2</v>
      </c>
      <c r="K9079" s="11">
        <v>6826.2479999999996</v>
      </c>
      <c r="L9079" s="12">
        <v>0.38999999999999996</v>
      </c>
      <c r="M9079" s="6" t="s">
        <v>24</v>
      </c>
      <c r="R9079"/>
    </row>
    <row r="9080" spans="2:18" ht="14.25" customHeight="1">
      <c r="B9080" s="6" t="s">
        <v>14</v>
      </c>
      <c r="C9080" s="6">
        <v>1185732</v>
      </c>
      <c r="D9080" s="30">
        <v>44610</v>
      </c>
      <c r="E9080" s="6" t="s">
        <v>144</v>
      </c>
      <c r="F9080" s="6" t="s">
        <v>135</v>
      </c>
      <c r="G9080" s="6" t="s">
        <v>23</v>
      </c>
      <c r="H9080" s="25">
        <v>99</v>
      </c>
      <c r="I9080" s="10">
        <v>160</v>
      </c>
      <c r="J9080" s="11">
        <v>15840</v>
      </c>
      <c r="K9080" s="11">
        <v>9028.8000000000011</v>
      </c>
      <c r="L9080" s="12">
        <v>0.57000000000000006</v>
      </c>
      <c r="M9080" s="6" t="s">
        <v>24</v>
      </c>
      <c r="R9080"/>
    </row>
    <row r="9081" spans="2:18" ht="14.25" customHeight="1">
      <c r="B9081" s="6" t="s">
        <v>14</v>
      </c>
      <c r="C9081" s="6">
        <v>1185732</v>
      </c>
      <c r="D9081" s="30">
        <v>44636</v>
      </c>
      <c r="E9081" s="6" t="s">
        <v>144</v>
      </c>
      <c r="F9081" s="6" t="s">
        <v>135</v>
      </c>
      <c r="G9081" s="6" t="s">
        <v>17</v>
      </c>
      <c r="H9081" s="25">
        <v>99</v>
      </c>
      <c r="I9081" s="10">
        <v>223</v>
      </c>
      <c r="J9081" s="11">
        <v>22077</v>
      </c>
      <c r="K9081" s="11">
        <v>10155.42</v>
      </c>
      <c r="L9081" s="12">
        <v>0.46</v>
      </c>
      <c r="M9081" s="6" t="s">
        <v>24</v>
      </c>
      <c r="R9081"/>
    </row>
    <row r="9082" spans="2:18" ht="14.25" customHeight="1">
      <c r="B9082" s="6" t="s">
        <v>14</v>
      </c>
      <c r="C9082" s="6">
        <v>1185732</v>
      </c>
      <c r="D9082" s="30">
        <v>44636</v>
      </c>
      <c r="E9082" s="6" t="s">
        <v>144</v>
      </c>
      <c r="F9082" s="6" t="s">
        <v>135</v>
      </c>
      <c r="G9082" s="6" t="s">
        <v>19</v>
      </c>
      <c r="H9082" s="25">
        <v>99</v>
      </c>
      <c r="I9082" s="10">
        <v>128</v>
      </c>
      <c r="J9082" s="11">
        <v>12672</v>
      </c>
      <c r="K9082" s="11">
        <v>4942.079999999999</v>
      </c>
      <c r="L9082" s="12">
        <v>0.38999999999999996</v>
      </c>
      <c r="M9082" s="6" t="s">
        <v>24</v>
      </c>
      <c r="R9082"/>
    </row>
    <row r="9083" spans="2:18" ht="14.25" customHeight="1">
      <c r="B9083" s="6" t="s">
        <v>14</v>
      </c>
      <c r="C9083" s="6">
        <v>1185732</v>
      </c>
      <c r="D9083" s="30">
        <v>44636</v>
      </c>
      <c r="E9083" s="6" t="s">
        <v>144</v>
      </c>
      <c r="F9083" s="6" t="s">
        <v>135</v>
      </c>
      <c r="G9083" s="6" t="s">
        <v>20</v>
      </c>
      <c r="H9083" s="25">
        <v>54.45</v>
      </c>
      <c r="I9083" s="10">
        <v>136</v>
      </c>
      <c r="J9083" s="11">
        <v>7405.2000000000007</v>
      </c>
      <c r="K9083" s="11">
        <v>3480.4440000000004</v>
      </c>
      <c r="L9083" s="12">
        <v>0.47000000000000003</v>
      </c>
      <c r="M9083" s="6" t="s">
        <v>24</v>
      </c>
      <c r="R9083"/>
    </row>
    <row r="9084" spans="2:18" ht="14.25" customHeight="1">
      <c r="B9084" s="6" t="s">
        <v>14</v>
      </c>
      <c r="C9084" s="6">
        <v>1185732</v>
      </c>
      <c r="D9084" s="30">
        <v>44636</v>
      </c>
      <c r="E9084" s="6" t="s">
        <v>144</v>
      </c>
      <c r="F9084" s="6" t="s">
        <v>135</v>
      </c>
      <c r="G9084" s="6" t="s">
        <v>21</v>
      </c>
      <c r="H9084" s="25">
        <v>74.25</v>
      </c>
      <c r="I9084" s="10">
        <v>85</v>
      </c>
      <c r="J9084" s="11">
        <v>6311.25</v>
      </c>
      <c r="K9084" s="11">
        <v>2840.0625</v>
      </c>
      <c r="L9084" s="12">
        <v>0.45</v>
      </c>
      <c r="M9084" s="6" t="s">
        <v>24</v>
      </c>
      <c r="R9084"/>
    </row>
    <row r="9085" spans="2:18" ht="14.25" customHeight="1">
      <c r="B9085" s="6" t="s">
        <v>14</v>
      </c>
      <c r="C9085" s="6">
        <v>1185732</v>
      </c>
      <c r="D9085" s="30">
        <v>44636</v>
      </c>
      <c r="E9085" s="6" t="s">
        <v>144</v>
      </c>
      <c r="F9085" s="6" t="s">
        <v>135</v>
      </c>
      <c r="G9085" s="6" t="s">
        <v>22</v>
      </c>
      <c r="H9085" s="25">
        <v>123.75</v>
      </c>
      <c r="I9085" s="10">
        <v>104</v>
      </c>
      <c r="J9085" s="11">
        <v>12870</v>
      </c>
      <c r="K9085" s="11">
        <v>4761.8999999999996</v>
      </c>
      <c r="L9085" s="12">
        <v>0.37</v>
      </c>
      <c r="M9085" s="6" t="s">
        <v>24</v>
      </c>
      <c r="R9085"/>
    </row>
    <row r="9086" spans="2:18" ht="14.25" customHeight="1">
      <c r="B9086" s="6" t="s">
        <v>14</v>
      </c>
      <c r="C9086" s="6">
        <v>1185732</v>
      </c>
      <c r="D9086" s="30">
        <v>44636</v>
      </c>
      <c r="E9086" s="6" t="s">
        <v>144</v>
      </c>
      <c r="F9086" s="6" t="s">
        <v>135</v>
      </c>
      <c r="G9086" s="6" t="s">
        <v>23</v>
      </c>
      <c r="H9086" s="25">
        <v>84.15</v>
      </c>
      <c r="I9086" s="10">
        <v>136</v>
      </c>
      <c r="J9086" s="11">
        <v>11444.400000000001</v>
      </c>
      <c r="K9086" s="11">
        <v>6179.9760000000015</v>
      </c>
      <c r="L9086" s="12">
        <v>0.54</v>
      </c>
      <c r="M9086" s="6" t="s">
        <v>24</v>
      </c>
      <c r="R9086"/>
    </row>
    <row r="9087" spans="2:18" ht="14.25" customHeight="1">
      <c r="B9087" s="6" t="s">
        <v>14</v>
      </c>
      <c r="C9087" s="6">
        <v>1185732</v>
      </c>
      <c r="D9087" s="30">
        <v>44668</v>
      </c>
      <c r="E9087" s="6" t="s">
        <v>144</v>
      </c>
      <c r="F9087" s="6" t="s">
        <v>135</v>
      </c>
      <c r="G9087" s="6" t="s">
        <v>17</v>
      </c>
      <c r="H9087" s="25">
        <v>94.05</v>
      </c>
      <c r="I9087" s="10">
        <v>223</v>
      </c>
      <c r="J9087" s="11">
        <v>20973.149999999998</v>
      </c>
      <c r="K9087" s="11">
        <v>9228.1859999999997</v>
      </c>
      <c r="L9087" s="12">
        <v>0.44</v>
      </c>
      <c r="M9087" s="6" t="s">
        <v>24</v>
      </c>
      <c r="R9087"/>
    </row>
    <row r="9088" spans="2:18" ht="14.25" customHeight="1">
      <c r="B9088" s="6" t="s">
        <v>14</v>
      </c>
      <c r="C9088" s="6">
        <v>1185732</v>
      </c>
      <c r="D9088" s="30">
        <v>44668</v>
      </c>
      <c r="E9088" s="6" t="s">
        <v>144</v>
      </c>
      <c r="F9088" s="6" t="s">
        <v>135</v>
      </c>
      <c r="G9088" s="6" t="s">
        <v>19</v>
      </c>
      <c r="H9088" s="25">
        <v>99</v>
      </c>
      <c r="I9088" s="10">
        <v>116</v>
      </c>
      <c r="J9088" s="11">
        <v>11484</v>
      </c>
      <c r="K9088" s="11">
        <v>4593.5999999999995</v>
      </c>
      <c r="L9088" s="12">
        <v>0.39999999999999997</v>
      </c>
      <c r="M9088" s="6" t="s">
        <v>24</v>
      </c>
      <c r="R9088"/>
    </row>
    <row r="9089" spans="2:18" ht="14.25" customHeight="1">
      <c r="B9089" s="6" t="s">
        <v>14</v>
      </c>
      <c r="C9089" s="6">
        <v>1185732</v>
      </c>
      <c r="D9089" s="30">
        <v>44668</v>
      </c>
      <c r="E9089" s="6" t="s">
        <v>144</v>
      </c>
      <c r="F9089" s="6" t="s">
        <v>135</v>
      </c>
      <c r="G9089" s="6" t="s">
        <v>20</v>
      </c>
      <c r="H9089" s="25">
        <v>54.45</v>
      </c>
      <c r="I9089" s="10">
        <v>124</v>
      </c>
      <c r="J9089" s="11">
        <v>6751.8</v>
      </c>
      <c r="K9089" s="11">
        <v>3038.31</v>
      </c>
      <c r="L9089" s="12">
        <v>0.45</v>
      </c>
      <c r="M9089" s="6" t="s">
        <v>24</v>
      </c>
      <c r="R9089"/>
    </row>
    <row r="9090" spans="2:18" ht="14.25" customHeight="1">
      <c r="B9090" s="6" t="s">
        <v>14</v>
      </c>
      <c r="C9090" s="6">
        <v>1185732</v>
      </c>
      <c r="D9090" s="30">
        <v>44668</v>
      </c>
      <c r="E9090" s="6" t="s">
        <v>144</v>
      </c>
      <c r="F9090" s="6" t="s">
        <v>135</v>
      </c>
      <c r="G9090" s="6" t="s">
        <v>21</v>
      </c>
      <c r="H9090" s="25">
        <v>79.2</v>
      </c>
      <c r="I9090" s="10">
        <v>96</v>
      </c>
      <c r="J9090" s="11">
        <v>7603.2000000000007</v>
      </c>
      <c r="K9090" s="11">
        <v>3269.3760000000007</v>
      </c>
      <c r="L9090" s="12">
        <v>0.43000000000000005</v>
      </c>
      <c r="M9090" s="6" t="s">
        <v>24</v>
      </c>
      <c r="R9090"/>
    </row>
    <row r="9091" spans="2:18" ht="14.25" customHeight="1">
      <c r="B9091" s="6" t="s">
        <v>14</v>
      </c>
      <c r="C9091" s="6">
        <v>1185732</v>
      </c>
      <c r="D9091" s="30">
        <v>44668</v>
      </c>
      <c r="E9091" s="6" t="s">
        <v>144</v>
      </c>
      <c r="F9091" s="6" t="s">
        <v>135</v>
      </c>
      <c r="G9091" s="6" t="s">
        <v>22</v>
      </c>
      <c r="H9091" s="25">
        <v>148.5</v>
      </c>
      <c r="I9091" s="10">
        <v>98</v>
      </c>
      <c r="J9091" s="11">
        <v>14553</v>
      </c>
      <c r="K9091" s="11">
        <v>5821.2</v>
      </c>
      <c r="L9091" s="12">
        <v>0.39999999999999997</v>
      </c>
      <c r="M9091" s="6" t="s">
        <v>24</v>
      </c>
      <c r="R9091"/>
    </row>
    <row r="9092" spans="2:18" ht="14.25" customHeight="1">
      <c r="B9092" s="6" t="s">
        <v>14</v>
      </c>
      <c r="C9092" s="6">
        <v>1185732</v>
      </c>
      <c r="D9092" s="30">
        <v>44668</v>
      </c>
      <c r="E9092" s="6" t="s">
        <v>144</v>
      </c>
      <c r="F9092" s="6" t="s">
        <v>135</v>
      </c>
      <c r="G9092" s="6" t="s">
        <v>23</v>
      </c>
      <c r="H9092" s="25">
        <v>108.9</v>
      </c>
      <c r="I9092" s="10">
        <v>147</v>
      </c>
      <c r="J9092" s="11">
        <v>16008.300000000001</v>
      </c>
      <c r="K9092" s="11">
        <v>8484.3990000000013</v>
      </c>
      <c r="L9092" s="12">
        <v>0.53</v>
      </c>
      <c r="M9092" s="6" t="s">
        <v>24</v>
      </c>
      <c r="R9092"/>
    </row>
    <row r="9093" spans="2:18" ht="14.25" customHeight="1">
      <c r="B9093" s="6" t="s">
        <v>14</v>
      </c>
      <c r="C9093" s="6">
        <v>1185732</v>
      </c>
      <c r="D9093" s="30">
        <v>44697</v>
      </c>
      <c r="E9093" s="6" t="s">
        <v>144</v>
      </c>
      <c r="F9093" s="6" t="s">
        <v>135</v>
      </c>
      <c r="G9093" s="6" t="s">
        <v>17</v>
      </c>
      <c r="H9093" s="25">
        <v>133.65</v>
      </c>
      <c r="I9093" s="10">
        <v>238</v>
      </c>
      <c r="J9093" s="11">
        <v>31808.7</v>
      </c>
      <c r="K9093" s="11">
        <v>13359.654000000002</v>
      </c>
      <c r="L9093" s="12">
        <v>0.42000000000000004</v>
      </c>
      <c r="M9093" s="6" t="s">
        <v>24</v>
      </c>
      <c r="R9093"/>
    </row>
    <row r="9094" spans="2:18" ht="14.25" customHeight="1">
      <c r="B9094" s="6" t="s">
        <v>14</v>
      </c>
      <c r="C9094" s="6">
        <v>1185732</v>
      </c>
      <c r="D9094" s="30">
        <v>44697</v>
      </c>
      <c r="E9094" s="6" t="s">
        <v>144</v>
      </c>
      <c r="F9094" s="6" t="s">
        <v>135</v>
      </c>
      <c r="G9094" s="6" t="s">
        <v>19</v>
      </c>
      <c r="H9094" s="25">
        <v>138.6</v>
      </c>
      <c r="I9094" s="10">
        <v>140</v>
      </c>
      <c r="J9094" s="11">
        <v>19404</v>
      </c>
      <c r="K9094" s="11">
        <v>7955.6399999999994</v>
      </c>
      <c r="L9094" s="12">
        <v>0.41</v>
      </c>
      <c r="M9094" s="6" t="s">
        <v>24</v>
      </c>
      <c r="R9094"/>
    </row>
    <row r="9095" spans="2:18" ht="14.25" customHeight="1">
      <c r="B9095" s="6" t="s">
        <v>14</v>
      </c>
      <c r="C9095" s="6">
        <v>1185732</v>
      </c>
      <c r="D9095" s="30">
        <v>44697</v>
      </c>
      <c r="E9095" s="6" t="s">
        <v>144</v>
      </c>
      <c r="F9095" s="6" t="s">
        <v>135</v>
      </c>
      <c r="G9095" s="6" t="s">
        <v>20</v>
      </c>
      <c r="H9095" s="25">
        <v>128.70000000000002</v>
      </c>
      <c r="I9095" s="10">
        <v>136</v>
      </c>
      <c r="J9095" s="11">
        <v>17503.2</v>
      </c>
      <c r="K9095" s="11">
        <v>7526.3760000000011</v>
      </c>
      <c r="L9095" s="12">
        <v>0.43000000000000005</v>
      </c>
      <c r="M9095" s="6" t="s">
        <v>24</v>
      </c>
      <c r="R9095"/>
    </row>
    <row r="9096" spans="2:18" ht="14.25" customHeight="1">
      <c r="B9096" s="6" t="s">
        <v>14</v>
      </c>
      <c r="C9096" s="6">
        <v>1185732</v>
      </c>
      <c r="D9096" s="30">
        <v>44697</v>
      </c>
      <c r="E9096" s="6" t="s">
        <v>144</v>
      </c>
      <c r="F9096" s="6" t="s">
        <v>135</v>
      </c>
      <c r="G9096" s="6" t="s">
        <v>21</v>
      </c>
      <c r="H9096" s="25">
        <v>118.80000000000001</v>
      </c>
      <c r="I9096" s="10">
        <v>116</v>
      </c>
      <c r="J9096" s="11">
        <v>13780.800000000001</v>
      </c>
      <c r="K9096" s="11">
        <v>6339.1680000000006</v>
      </c>
      <c r="L9096" s="12">
        <v>0.46</v>
      </c>
      <c r="M9096" s="6" t="s">
        <v>24</v>
      </c>
      <c r="R9096"/>
    </row>
    <row r="9097" spans="2:18" ht="14.25" customHeight="1">
      <c r="B9097" s="6" t="s">
        <v>14</v>
      </c>
      <c r="C9097" s="6">
        <v>1185732</v>
      </c>
      <c r="D9097" s="30">
        <v>44697</v>
      </c>
      <c r="E9097" s="6" t="s">
        <v>144</v>
      </c>
      <c r="F9097" s="6" t="s">
        <v>135</v>
      </c>
      <c r="G9097" s="6" t="s">
        <v>22</v>
      </c>
      <c r="H9097" s="25">
        <v>168.3</v>
      </c>
      <c r="I9097" s="10">
        <v>132</v>
      </c>
      <c r="J9097" s="11">
        <v>22215.600000000002</v>
      </c>
      <c r="K9097" s="11">
        <v>8886.24</v>
      </c>
      <c r="L9097" s="12">
        <v>0.39999999999999997</v>
      </c>
      <c r="M9097" s="6" t="s">
        <v>24</v>
      </c>
      <c r="R9097"/>
    </row>
    <row r="9098" spans="2:18" ht="14.25" customHeight="1">
      <c r="B9098" s="6" t="s">
        <v>14</v>
      </c>
      <c r="C9098" s="6">
        <v>1185732</v>
      </c>
      <c r="D9098" s="30">
        <v>44697</v>
      </c>
      <c r="E9098" s="6" t="s">
        <v>144</v>
      </c>
      <c r="F9098" s="6" t="s">
        <v>135</v>
      </c>
      <c r="G9098" s="6" t="s">
        <v>23</v>
      </c>
      <c r="H9098" s="25">
        <v>173.25</v>
      </c>
      <c r="I9098" s="10">
        <v>150</v>
      </c>
      <c r="J9098" s="11">
        <v>25987.5</v>
      </c>
      <c r="K9098" s="11">
        <v>14553.000000000002</v>
      </c>
      <c r="L9098" s="12">
        <v>0.56000000000000005</v>
      </c>
      <c r="M9098" s="6" t="s">
        <v>24</v>
      </c>
      <c r="R9098"/>
    </row>
    <row r="9099" spans="2:18" ht="14.25" customHeight="1">
      <c r="B9099" s="6" t="s">
        <v>14</v>
      </c>
      <c r="C9099" s="6">
        <v>1185732</v>
      </c>
      <c r="D9099" s="30">
        <v>44730</v>
      </c>
      <c r="E9099" s="6" t="s">
        <v>144</v>
      </c>
      <c r="F9099" s="6" t="s">
        <v>135</v>
      </c>
      <c r="G9099" s="6" t="s">
        <v>17</v>
      </c>
      <c r="H9099" s="25">
        <v>153.45000000000002</v>
      </c>
      <c r="I9099" s="10">
        <v>263</v>
      </c>
      <c r="J9099" s="11">
        <v>40357.350000000006</v>
      </c>
      <c r="K9099" s="11">
        <v>17757.234000000004</v>
      </c>
      <c r="L9099" s="12">
        <v>0.44</v>
      </c>
      <c r="M9099" s="6" t="s">
        <v>24</v>
      </c>
      <c r="R9099"/>
    </row>
    <row r="9100" spans="2:18" ht="14.25" customHeight="1">
      <c r="B9100" s="6" t="s">
        <v>14</v>
      </c>
      <c r="C9100" s="6">
        <v>1185732</v>
      </c>
      <c r="D9100" s="30">
        <v>44730</v>
      </c>
      <c r="E9100" s="6" t="s">
        <v>144</v>
      </c>
      <c r="F9100" s="6" t="s">
        <v>135</v>
      </c>
      <c r="G9100" s="6" t="s">
        <v>19</v>
      </c>
      <c r="H9100" s="25">
        <v>143.55000000000001</v>
      </c>
      <c r="I9100" s="10">
        <v>150</v>
      </c>
      <c r="J9100" s="11">
        <v>21532.5</v>
      </c>
      <c r="K9100" s="11">
        <v>8397.6749999999993</v>
      </c>
      <c r="L9100" s="12">
        <v>0.38999999999999996</v>
      </c>
      <c r="M9100" s="6" t="s">
        <v>24</v>
      </c>
      <c r="R9100"/>
    </row>
    <row r="9101" spans="2:18" ht="14.25" customHeight="1">
      <c r="B9101" s="6" t="s">
        <v>14</v>
      </c>
      <c r="C9101" s="6">
        <v>1185732</v>
      </c>
      <c r="D9101" s="30">
        <v>44730</v>
      </c>
      <c r="E9101" s="6" t="s">
        <v>144</v>
      </c>
      <c r="F9101" s="6" t="s">
        <v>135</v>
      </c>
      <c r="G9101" s="6" t="s">
        <v>20</v>
      </c>
      <c r="H9101" s="25">
        <v>163.35</v>
      </c>
      <c r="I9101" s="10">
        <v>157</v>
      </c>
      <c r="J9101" s="11">
        <v>25645.95</v>
      </c>
      <c r="K9101" s="11">
        <v>11797.137000000001</v>
      </c>
      <c r="L9101" s="12">
        <v>0.46</v>
      </c>
      <c r="M9101" s="6" t="s">
        <v>24</v>
      </c>
      <c r="R9101"/>
    </row>
    <row r="9102" spans="2:18" ht="14.25" customHeight="1">
      <c r="B9102" s="6" t="s">
        <v>14</v>
      </c>
      <c r="C9102" s="6">
        <v>1185732</v>
      </c>
      <c r="D9102" s="30">
        <v>44730</v>
      </c>
      <c r="E9102" s="6" t="s">
        <v>144</v>
      </c>
      <c r="F9102" s="6" t="s">
        <v>135</v>
      </c>
      <c r="G9102" s="6" t="s">
        <v>21</v>
      </c>
      <c r="H9102" s="25">
        <v>168.3</v>
      </c>
      <c r="I9102" s="10">
        <v>149</v>
      </c>
      <c r="J9102" s="11">
        <v>25076.7</v>
      </c>
      <c r="K9102" s="11">
        <v>10782.981000000002</v>
      </c>
      <c r="L9102" s="12">
        <v>0.43000000000000005</v>
      </c>
      <c r="M9102" s="6" t="s">
        <v>24</v>
      </c>
      <c r="R9102"/>
    </row>
    <row r="9103" spans="2:18" ht="14.25" customHeight="1">
      <c r="B9103" s="6" t="s">
        <v>14</v>
      </c>
      <c r="C9103" s="6">
        <v>1185732</v>
      </c>
      <c r="D9103" s="30">
        <v>44730</v>
      </c>
      <c r="E9103" s="6" t="s">
        <v>144</v>
      </c>
      <c r="F9103" s="6" t="s">
        <v>135</v>
      </c>
      <c r="G9103" s="6" t="s">
        <v>22</v>
      </c>
      <c r="H9103" s="25">
        <v>232.65</v>
      </c>
      <c r="I9103" s="10">
        <v>135</v>
      </c>
      <c r="J9103" s="11">
        <v>31407.75</v>
      </c>
      <c r="K9103" s="11">
        <v>11934.945</v>
      </c>
      <c r="L9103" s="12">
        <v>0.38</v>
      </c>
      <c r="M9103" s="6" t="s">
        <v>24</v>
      </c>
      <c r="R9103"/>
    </row>
    <row r="9104" spans="2:18" ht="14.25" customHeight="1">
      <c r="B9104" s="6" t="s">
        <v>14</v>
      </c>
      <c r="C9104" s="6">
        <v>1185732</v>
      </c>
      <c r="D9104" s="30">
        <v>44730</v>
      </c>
      <c r="E9104" s="6" t="s">
        <v>144</v>
      </c>
      <c r="F9104" s="6" t="s">
        <v>135</v>
      </c>
      <c r="G9104" s="6" t="s">
        <v>23</v>
      </c>
      <c r="H9104" s="25">
        <v>252.45000000000002</v>
      </c>
      <c r="I9104" s="10">
        <v>219</v>
      </c>
      <c r="J9104" s="11">
        <v>55286.55</v>
      </c>
      <c r="K9104" s="11">
        <v>29301.871500000005</v>
      </c>
      <c r="L9104" s="12">
        <v>0.53</v>
      </c>
      <c r="M9104" s="6" t="s">
        <v>24</v>
      </c>
      <c r="R9104"/>
    </row>
    <row r="9105" spans="2:18" ht="14.25" customHeight="1">
      <c r="B9105" s="6" t="s">
        <v>14</v>
      </c>
      <c r="C9105" s="6">
        <v>1185732</v>
      </c>
      <c r="D9105" s="30">
        <v>44758</v>
      </c>
      <c r="E9105" s="6" t="s">
        <v>144</v>
      </c>
      <c r="F9105" s="6" t="s">
        <v>135</v>
      </c>
      <c r="G9105" s="6" t="s">
        <v>17</v>
      </c>
      <c r="H9105" s="25">
        <v>232.65</v>
      </c>
      <c r="I9105" s="10">
        <v>289</v>
      </c>
      <c r="J9105" s="11">
        <v>67235.850000000006</v>
      </c>
      <c r="K9105" s="11">
        <v>30928.491000000005</v>
      </c>
      <c r="L9105" s="12">
        <v>0.46</v>
      </c>
      <c r="M9105" s="6" t="s">
        <v>24</v>
      </c>
      <c r="R9105"/>
    </row>
    <row r="9106" spans="2:18" ht="14.25" customHeight="1">
      <c r="B9106" s="6" t="s">
        <v>177</v>
      </c>
      <c r="C9106" s="6">
        <v>1185732</v>
      </c>
      <c r="D9106" s="30">
        <v>44758</v>
      </c>
      <c r="E9106" s="6" t="s">
        <v>144</v>
      </c>
      <c r="F9106" s="6" t="s">
        <v>135</v>
      </c>
      <c r="G9106" s="6" t="s">
        <v>19</v>
      </c>
      <c r="H9106" s="25">
        <v>207.9</v>
      </c>
      <c r="I9106" s="10">
        <v>192</v>
      </c>
      <c r="J9106" s="11">
        <v>39916.800000000003</v>
      </c>
      <c r="K9106" s="11">
        <v>15168.384000000002</v>
      </c>
      <c r="L9106" s="12">
        <v>0.38</v>
      </c>
      <c r="M9106" s="6" t="s">
        <v>24</v>
      </c>
      <c r="R9106"/>
    </row>
    <row r="9107" spans="2:18" ht="14.25" customHeight="1">
      <c r="B9107" s="6" t="s">
        <v>177</v>
      </c>
      <c r="C9107" s="6">
        <v>1185732</v>
      </c>
      <c r="D9107" s="30">
        <v>44758</v>
      </c>
      <c r="E9107" s="6" t="s">
        <v>144</v>
      </c>
      <c r="F9107" s="6" t="s">
        <v>135</v>
      </c>
      <c r="G9107" s="6" t="s">
        <v>20</v>
      </c>
      <c r="H9107" s="25">
        <v>183.15</v>
      </c>
      <c r="I9107" s="10">
        <v>168</v>
      </c>
      <c r="J9107" s="11">
        <v>30769.200000000001</v>
      </c>
      <c r="K9107" s="11">
        <v>12923.064000000002</v>
      </c>
      <c r="L9107" s="12">
        <v>0.42000000000000004</v>
      </c>
      <c r="M9107" s="6" t="s">
        <v>24</v>
      </c>
      <c r="R9107"/>
    </row>
    <row r="9108" spans="2:18" ht="14.25" customHeight="1">
      <c r="B9108" s="6" t="s">
        <v>177</v>
      </c>
      <c r="C9108" s="6">
        <v>1185732</v>
      </c>
      <c r="D9108" s="30">
        <v>44758</v>
      </c>
      <c r="E9108" s="6" t="s">
        <v>144</v>
      </c>
      <c r="F9108" s="6" t="s">
        <v>135</v>
      </c>
      <c r="G9108" s="6" t="s">
        <v>21</v>
      </c>
      <c r="H9108" s="25">
        <v>163.35</v>
      </c>
      <c r="I9108" s="10">
        <v>143</v>
      </c>
      <c r="J9108" s="11">
        <v>23359.05</v>
      </c>
      <c r="K9108" s="11">
        <v>10044.391500000002</v>
      </c>
      <c r="L9108" s="12">
        <v>0.43000000000000005</v>
      </c>
      <c r="M9108" s="6" t="s">
        <v>24</v>
      </c>
      <c r="R9108"/>
    </row>
    <row r="9109" spans="2:18" ht="14.25" customHeight="1">
      <c r="B9109" s="6" t="s">
        <v>177</v>
      </c>
      <c r="C9109" s="6">
        <v>1185732</v>
      </c>
      <c r="D9109" s="30">
        <v>44758</v>
      </c>
      <c r="E9109" s="6" t="s">
        <v>144</v>
      </c>
      <c r="F9109" s="6" t="s">
        <v>135</v>
      </c>
      <c r="G9109" s="6" t="s">
        <v>22</v>
      </c>
      <c r="H9109" s="25">
        <v>227.70000000000002</v>
      </c>
      <c r="I9109" s="10">
        <v>150</v>
      </c>
      <c r="J9109" s="11">
        <v>34155</v>
      </c>
      <c r="K9109" s="11">
        <v>12637.35</v>
      </c>
      <c r="L9109" s="12">
        <v>0.37</v>
      </c>
      <c r="M9109" s="6" t="s">
        <v>24</v>
      </c>
      <c r="R9109"/>
    </row>
    <row r="9110" spans="2:18" ht="14.25" customHeight="1">
      <c r="B9110" s="6" t="s">
        <v>177</v>
      </c>
      <c r="C9110" s="6">
        <v>1185732</v>
      </c>
      <c r="D9110" s="30">
        <v>44758</v>
      </c>
      <c r="E9110" s="6" t="s">
        <v>144</v>
      </c>
      <c r="F9110" s="6" t="s">
        <v>135</v>
      </c>
      <c r="G9110" s="6" t="s">
        <v>23</v>
      </c>
      <c r="H9110" s="25">
        <v>242.55</v>
      </c>
      <c r="I9110" s="10">
        <v>209</v>
      </c>
      <c r="J9110" s="11">
        <v>50692.950000000004</v>
      </c>
      <c r="K9110" s="11">
        <v>26867.263500000005</v>
      </c>
      <c r="L9110" s="12">
        <v>0.53</v>
      </c>
      <c r="M9110" s="6" t="s">
        <v>24</v>
      </c>
      <c r="R9110"/>
    </row>
    <row r="9111" spans="2:18" ht="14.25" customHeight="1">
      <c r="B9111" s="6" t="s">
        <v>177</v>
      </c>
      <c r="C9111" s="6">
        <v>1185732</v>
      </c>
      <c r="D9111" s="30">
        <v>44790</v>
      </c>
      <c r="E9111" s="6" t="s">
        <v>144</v>
      </c>
      <c r="F9111" s="6" t="s">
        <v>135</v>
      </c>
      <c r="G9111" s="6" t="s">
        <v>17</v>
      </c>
      <c r="H9111" s="25">
        <v>202.95000000000002</v>
      </c>
      <c r="I9111" s="10">
        <v>256</v>
      </c>
      <c r="J9111" s="11">
        <v>51955.200000000004</v>
      </c>
      <c r="K9111" s="11">
        <v>23379.840000000004</v>
      </c>
      <c r="L9111" s="12">
        <v>0.45</v>
      </c>
      <c r="M9111" s="6" t="s">
        <v>24</v>
      </c>
      <c r="R9111"/>
    </row>
    <row r="9112" spans="2:18" ht="14.25" customHeight="1">
      <c r="B9112" s="6" t="s">
        <v>177</v>
      </c>
      <c r="C9112" s="6">
        <v>1185732</v>
      </c>
      <c r="D9112" s="30">
        <v>44790</v>
      </c>
      <c r="E9112" s="6" t="s">
        <v>144</v>
      </c>
      <c r="F9112" s="6" t="s">
        <v>135</v>
      </c>
      <c r="G9112" s="6" t="s">
        <v>19</v>
      </c>
      <c r="H9112" s="25">
        <v>217.8</v>
      </c>
      <c r="I9112" s="10">
        <v>198</v>
      </c>
      <c r="J9112" s="11">
        <v>43124.4</v>
      </c>
      <c r="K9112" s="11">
        <v>17681.004000000001</v>
      </c>
      <c r="L9112" s="12">
        <v>0.41</v>
      </c>
      <c r="M9112" s="6" t="s">
        <v>24</v>
      </c>
      <c r="R9112"/>
    </row>
    <row r="9113" spans="2:18" ht="14.25" customHeight="1">
      <c r="B9113" s="6" t="s">
        <v>177</v>
      </c>
      <c r="C9113" s="6">
        <v>1185732</v>
      </c>
      <c r="D9113" s="30">
        <v>44790</v>
      </c>
      <c r="E9113" s="6" t="s">
        <v>144</v>
      </c>
      <c r="F9113" s="6" t="s">
        <v>135</v>
      </c>
      <c r="G9113" s="6" t="s">
        <v>20</v>
      </c>
      <c r="H9113" s="25">
        <v>183.15</v>
      </c>
      <c r="I9113" s="10">
        <v>179</v>
      </c>
      <c r="J9113" s="11">
        <v>32783.85</v>
      </c>
      <c r="K9113" s="11">
        <v>14424.894</v>
      </c>
      <c r="L9113" s="12">
        <v>0.44</v>
      </c>
      <c r="M9113" s="6" t="s">
        <v>24</v>
      </c>
      <c r="R9113"/>
    </row>
    <row r="9114" spans="2:18" ht="14.25" customHeight="1">
      <c r="B9114" s="6" t="s">
        <v>177</v>
      </c>
      <c r="C9114" s="6">
        <v>1185732</v>
      </c>
      <c r="D9114" s="30">
        <v>44790</v>
      </c>
      <c r="E9114" s="6" t="s">
        <v>144</v>
      </c>
      <c r="F9114" s="6" t="s">
        <v>135</v>
      </c>
      <c r="G9114" s="6" t="s">
        <v>21</v>
      </c>
      <c r="H9114" s="25">
        <v>158.4</v>
      </c>
      <c r="I9114" s="10">
        <v>147</v>
      </c>
      <c r="J9114" s="11">
        <v>23284.799999999999</v>
      </c>
      <c r="K9114" s="11">
        <v>9779.616</v>
      </c>
      <c r="L9114" s="12">
        <v>0.42000000000000004</v>
      </c>
      <c r="M9114" s="6" t="s">
        <v>24</v>
      </c>
      <c r="R9114"/>
    </row>
    <row r="9115" spans="2:18" ht="14.25" customHeight="1">
      <c r="B9115" s="6" t="s">
        <v>177</v>
      </c>
      <c r="C9115" s="6">
        <v>1185732</v>
      </c>
      <c r="D9115" s="30">
        <v>44790</v>
      </c>
      <c r="E9115" s="6" t="s">
        <v>144</v>
      </c>
      <c r="F9115" s="6" t="s">
        <v>135</v>
      </c>
      <c r="G9115" s="6" t="s">
        <v>22</v>
      </c>
      <c r="H9115" s="25">
        <v>173.25</v>
      </c>
      <c r="I9115" s="10">
        <v>158</v>
      </c>
      <c r="J9115" s="11">
        <v>27373.5</v>
      </c>
      <c r="K9115" s="11">
        <v>11496.869999999999</v>
      </c>
      <c r="L9115" s="12">
        <v>0.42</v>
      </c>
      <c r="M9115" s="6" t="s">
        <v>24</v>
      </c>
      <c r="R9115"/>
    </row>
    <row r="9116" spans="2:18" ht="14.25" customHeight="1">
      <c r="B9116" s="6" t="s">
        <v>177</v>
      </c>
      <c r="C9116" s="6">
        <v>1185732</v>
      </c>
      <c r="D9116" s="30">
        <v>44790</v>
      </c>
      <c r="E9116" s="6" t="s">
        <v>144</v>
      </c>
      <c r="F9116" s="6" t="s">
        <v>135</v>
      </c>
      <c r="G9116" s="6" t="s">
        <v>23</v>
      </c>
      <c r="H9116" s="25">
        <v>207.9</v>
      </c>
      <c r="I9116" s="10">
        <v>206</v>
      </c>
      <c r="J9116" s="11">
        <v>42827.4</v>
      </c>
      <c r="K9116" s="11">
        <v>23555.070000000003</v>
      </c>
      <c r="L9116" s="12">
        <v>0.55000000000000004</v>
      </c>
      <c r="M9116" s="6" t="s">
        <v>24</v>
      </c>
      <c r="R9116"/>
    </row>
    <row r="9117" spans="2:18" ht="14.25" customHeight="1">
      <c r="B9117" s="6" t="s">
        <v>177</v>
      </c>
      <c r="C9117" s="6">
        <v>1185732</v>
      </c>
      <c r="D9117" s="30">
        <v>44820</v>
      </c>
      <c r="E9117" s="6" t="s">
        <v>144</v>
      </c>
      <c r="F9117" s="6" t="s">
        <v>135</v>
      </c>
      <c r="G9117" s="6" t="s">
        <v>17</v>
      </c>
      <c r="H9117" s="25">
        <v>198</v>
      </c>
      <c r="I9117" s="10">
        <v>232</v>
      </c>
      <c r="J9117" s="11">
        <v>45936</v>
      </c>
      <c r="K9117" s="11">
        <v>20211.84</v>
      </c>
      <c r="L9117" s="12">
        <v>0.44</v>
      </c>
      <c r="M9117" s="6" t="s">
        <v>24</v>
      </c>
      <c r="R9117"/>
    </row>
    <row r="9118" spans="2:18" ht="14.25" customHeight="1">
      <c r="B9118" s="6" t="s">
        <v>177</v>
      </c>
      <c r="C9118" s="6">
        <v>1185732</v>
      </c>
      <c r="D9118" s="30">
        <v>44820</v>
      </c>
      <c r="E9118" s="6" t="s">
        <v>144</v>
      </c>
      <c r="F9118" s="6" t="s">
        <v>135</v>
      </c>
      <c r="G9118" s="6" t="s">
        <v>19</v>
      </c>
      <c r="H9118" s="25">
        <v>163.35</v>
      </c>
      <c r="I9118" s="10">
        <v>158</v>
      </c>
      <c r="J9118" s="11">
        <v>25809.3</v>
      </c>
      <c r="K9118" s="11">
        <v>10581.812999999998</v>
      </c>
      <c r="L9118" s="12">
        <v>0.41</v>
      </c>
      <c r="M9118" s="6" t="s">
        <v>24</v>
      </c>
      <c r="R9118"/>
    </row>
    <row r="9119" spans="2:18" ht="14.25" customHeight="1">
      <c r="B9119" s="6" t="s">
        <v>177</v>
      </c>
      <c r="C9119" s="6">
        <v>1185732</v>
      </c>
      <c r="D9119" s="30">
        <v>44820</v>
      </c>
      <c r="E9119" s="6" t="s">
        <v>144</v>
      </c>
      <c r="F9119" s="6" t="s">
        <v>135</v>
      </c>
      <c r="G9119" s="6" t="s">
        <v>20</v>
      </c>
      <c r="H9119" s="25">
        <v>74.25</v>
      </c>
      <c r="I9119" s="10">
        <v>145</v>
      </c>
      <c r="J9119" s="11">
        <v>10766.25</v>
      </c>
      <c r="K9119" s="11">
        <v>5060.1375000000007</v>
      </c>
      <c r="L9119" s="12">
        <v>0.47000000000000003</v>
      </c>
      <c r="M9119" s="6" t="s">
        <v>24</v>
      </c>
      <c r="R9119"/>
    </row>
    <row r="9120" spans="2:18" ht="14.25" customHeight="1">
      <c r="B9120" s="6" t="s">
        <v>177</v>
      </c>
      <c r="C9120" s="6">
        <v>1185732</v>
      </c>
      <c r="D9120" s="30">
        <v>44820</v>
      </c>
      <c r="E9120" s="6" t="s">
        <v>144</v>
      </c>
      <c r="F9120" s="6" t="s">
        <v>135</v>
      </c>
      <c r="G9120" s="6" t="s">
        <v>21</v>
      </c>
      <c r="H9120" s="25">
        <v>79.2</v>
      </c>
      <c r="I9120" s="10">
        <v>120</v>
      </c>
      <c r="J9120" s="11">
        <v>9504</v>
      </c>
      <c r="K9120" s="11">
        <v>4276.8</v>
      </c>
      <c r="L9120" s="12">
        <v>0.45</v>
      </c>
      <c r="M9120" s="6" t="s">
        <v>24</v>
      </c>
      <c r="R9120"/>
    </row>
    <row r="9121" spans="2:18" ht="14.25" customHeight="1">
      <c r="B9121" s="6" t="s">
        <v>177</v>
      </c>
      <c r="C9121" s="6">
        <v>1185732</v>
      </c>
      <c r="D9121" s="30">
        <v>44820</v>
      </c>
      <c r="E9121" s="6" t="s">
        <v>144</v>
      </c>
      <c r="F9121" s="6" t="s">
        <v>135</v>
      </c>
      <c r="G9121" s="6" t="s">
        <v>22</v>
      </c>
      <c r="H9121" s="25">
        <v>108.9</v>
      </c>
      <c r="I9121" s="10">
        <v>132</v>
      </c>
      <c r="J9121" s="11">
        <v>14374.800000000001</v>
      </c>
      <c r="K9121" s="11">
        <v>5462.4240000000009</v>
      </c>
      <c r="L9121" s="12">
        <v>0.38</v>
      </c>
      <c r="M9121" s="6" t="s">
        <v>24</v>
      </c>
      <c r="R9121"/>
    </row>
    <row r="9122" spans="2:18" ht="14.25" customHeight="1">
      <c r="B9122" s="6" t="s">
        <v>177</v>
      </c>
      <c r="C9122" s="6">
        <v>1185732</v>
      </c>
      <c r="D9122" s="30">
        <v>44820</v>
      </c>
      <c r="E9122" s="6" t="s">
        <v>144</v>
      </c>
      <c r="F9122" s="6" t="s">
        <v>135</v>
      </c>
      <c r="G9122" s="6" t="s">
        <v>23</v>
      </c>
      <c r="H9122" s="25">
        <v>128.70000000000002</v>
      </c>
      <c r="I9122" s="10">
        <v>160</v>
      </c>
      <c r="J9122" s="11">
        <v>20592.000000000004</v>
      </c>
      <c r="K9122" s="11">
        <v>11531.520000000002</v>
      </c>
      <c r="L9122" s="12">
        <v>0.56000000000000005</v>
      </c>
      <c r="M9122" s="6" t="s">
        <v>24</v>
      </c>
      <c r="R9122"/>
    </row>
    <row r="9123" spans="2:18" ht="14.25" customHeight="1">
      <c r="B9123" s="6" t="s">
        <v>177</v>
      </c>
      <c r="C9123" s="6">
        <v>1185732</v>
      </c>
      <c r="D9123" s="30">
        <v>44852</v>
      </c>
      <c r="E9123" s="6" t="s">
        <v>144</v>
      </c>
      <c r="F9123" s="6" t="s">
        <v>135</v>
      </c>
      <c r="G9123" s="6" t="s">
        <v>17</v>
      </c>
      <c r="H9123" s="25">
        <v>118.80000000000001</v>
      </c>
      <c r="I9123" s="10">
        <v>216</v>
      </c>
      <c r="J9123" s="11">
        <v>25660.800000000003</v>
      </c>
      <c r="K9123" s="11">
        <v>11803.968000000003</v>
      </c>
      <c r="L9123" s="12">
        <v>0.46</v>
      </c>
      <c r="M9123" s="6" t="s">
        <v>24</v>
      </c>
      <c r="R9123"/>
    </row>
    <row r="9124" spans="2:18" ht="14.25" customHeight="1">
      <c r="B9124" s="6" t="s">
        <v>177</v>
      </c>
      <c r="C9124" s="6">
        <v>1185732</v>
      </c>
      <c r="D9124" s="30">
        <v>44852</v>
      </c>
      <c r="E9124" s="6" t="s">
        <v>144</v>
      </c>
      <c r="F9124" s="6" t="s">
        <v>135</v>
      </c>
      <c r="G9124" s="6" t="s">
        <v>19</v>
      </c>
      <c r="H9124" s="25">
        <v>84.15</v>
      </c>
      <c r="I9124" s="10">
        <v>165</v>
      </c>
      <c r="J9124" s="11">
        <v>13884.750000000002</v>
      </c>
      <c r="K9124" s="11">
        <v>5137.357500000001</v>
      </c>
      <c r="L9124" s="12">
        <v>0.37</v>
      </c>
      <c r="M9124" s="6" t="s">
        <v>24</v>
      </c>
      <c r="R9124"/>
    </row>
    <row r="9125" spans="2:18" ht="14.25" customHeight="1">
      <c r="B9125" s="6" t="s">
        <v>177</v>
      </c>
      <c r="C9125" s="6">
        <v>1185732</v>
      </c>
      <c r="D9125" s="30">
        <v>44852</v>
      </c>
      <c r="E9125" s="6" t="s">
        <v>144</v>
      </c>
      <c r="F9125" s="6" t="s">
        <v>135</v>
      </c>
      <c r="G9125" s="6" t="s">
        <v>20</v>
      </c>
      <c r="H9125" s="25">
        <v>94.05</v>
      </c>
      <c r="I9125" s="10">
        <v>120</v>
      </c>
      <c r="J9125" s="11">
        <v>11286</v>
      </c>
      <c r="K9125" s="11">
        <v>5304.42</v>
      </c>
      <c r="L9125" s="12">
        <v>0.47000000000000003</v>
      </c>
      <c r="M9125" s="6" t="s">
        <v>24</v>
      </c>
      <c r="R9125"/>
    </row>
    <row r="9126" spans="2:18" ht="14.25" customHeight="1">
      <c r="B9126" s="6" t="s">
        <v>177</v>
      </c>
      <c r="C9126" s="6">
        <v>1185732</v>
      </c>
      <c r="D9126" s="30">
        <v>44852</v>
      </c>
      <c r="E9126" s="6" t="s">
        <v>144</v>
      </c>
      <c r="F9126" s="6" t="s">
        <v>135</v>
      </c>
      <c r="G9126" s="6" t="s">
        <v>21</v>
      </c>
      <c r="H9126" s="25">
        <v>99</v>
      </c>
      <c r="I9126" s="10">
        <v>109</v>
      </c>
      <c r="J9126" s="11">
        <v>10791</v>
      </c>
      <c r="K9126" s="11">
        <v>4855.95</v>
      </c>
      <c r="L9126" s="12">
        <v>0.45</v>
      </c>
      <c r="M9126" s="6" t="s">
        <v>24</v>
      </c>
      <c r="R9126"/>
    </row>
    <row r="9127" spans="2:18" ht="14.25" customHeight="1">
      <c r="B9127" s="6" t="s">
        <v>177</v>
      </c>
      <c r="C9127" s="6">
        <v>1185732</v>
      </c>
      <c r="D9127" s="30">
        <v>44852</v>
      </c>
      <c r="E9127" s="6" t="s">
        <v>144</v>
      </c>
      <c r="F9127" s="6" t="s">
        <v>135</v>
      </c>
      <c r="G9127" s="6" t="s">
        <v>22</v>
      </c>
      <c r="H9127" s="25">
        <v>123.75</v>
      </c>
      <c r="I9127" s="10">
        <v>105</v>
      </c>
      <c r="J9127" s="11">
        <v>12993.75</v>
      </c>
      <c r="K9127" s="11">
        <v>5457.375</v>
      </c>
      <c r="L9127" s="12">
        <v>0.42</v>
      </c>
      <c r="M9127" s="6" t="s">
        <v>24</v>
      </c>
      <c r="R9127"/>
    </row>
    <row r="9128" spans="2:18" ht="14.25" customHeight="1">
      <c r="B9128" s="6" t="s">
        <v>178</v>
      </c>
      <c r="C9128" s="6">
        <v>1185732</v>
      </c>
      <c r="D9128" s="30">
        <v>44852</v>
      </c>
      <c r="E9128" s="6" t="s">
        <v>144</v>
      </c>
      <c r="F9128" s="6" t="s">
        <v>135</v>
      </c>
      <c r="G9128" s="6" t="s">
        <v>23</v>
      </c>
      <c r="H9128" s="25">
        <v>133.65</v>
      </c>
      <c r="I9128" s="10">
        <v>162</v>
      </c>
      <c r="J9128" s="11">
        <v>21651.3</v>
      </c>
      <c r="K9128" s="11">
        <v>11691.702000000001</v>
      </c>
      <c r="L9128" s="12">
        <v>0.54</v>
      </c>
      <c r="M9128" s="6" t="s">
        <v>24</v>
      </c>
      <c r="R9128"/>
    </row>
    <row r="9129" spans="2:18" ht="14.25" customHeight="1">
      <c r="B9129" s="6" t="s">
        <v>178</v>
      </c>
      <c r="C9129" s="6">
        <v>1185732</v>
      </c>
      <c r="D9129" s="30">
        <v>44882</v>
      </c>
      <c r="E9129" s="6" t="s">
        <v>144</v>
      </c>
      <c r="F9129" s="6" t="s">
        <v>135</v>
      </c>
      <c r="G9129" s="6" t="s">
        <v>17</v>
      </c>
      <c r="H9129" s="25">
        <v>108.9</v>
      </c>
      <c r="I9129" s="10">
        <v>206</v>
      </c>
      <c r="J9129" s="11">
        <v>22433.4</v>
      </c>
      <c r="K9129" s="11">
        <v>9870.6959999999999</v>
      </c>
      <c r="L9129" s="12">
        <v>0.44</v>
      </c>
      <c r="M9129" s="6" t="s">
        <v>24</v>
      </c>
      <c r="R9129"/>
    </row>
    <row r="9130" spans="2:18" ht="14.25" customHeight="1">
      <c r="B9130" s="6" t="s">
        <v>178</v>
      </c>
      <c r="C9130" s="6">
        <v>1185732</v>
      </c>
      <c r="D9130" s="30">
        <v>44882</v>
      </c>
      <c r="E9130" s="6" t="s">
        <v>144</v>
      </c>
      <c r="F9130" s="6" t="s">
        <v>135</v>
      </c>
      <c r="G9130" s="6" t="s">
        <v>19</v>
      </c>
      <c r="H9130" s="25">
        <v>74.25</v>
      </c>
      <c r="I9130" s="10">
        <v>153</v>
      </c>
      <c r="J9130" s="11">
        <v>11360.25</v>
      </c>
      <c r="K9130" s="11">
        <v>4316.8950000000004</v>
      </c>
      <c r="L9130" s="12">
        <v>0.38</v>
      </c>
      <c r="M9130" s="6" t="s">
        <v>24</v>
      </c>
      <c r="R9130"/>
    </row>
    <row r="9131" spans="2:18" ht="14.25" customHeight="1">
      <c r="B9131" s="6" t="s">
        <v>178</v>
      </c>
      <c r="C9131" s="6">
        <v>1185732</v>
      </c>
      <c r="D9131" s="30">
        <v>44882</v>
      </c>
      <c r="E9131" s="6" t="s">
        <v>144</v>
      </c>
      <c r="F9131" s="6" t="s">
        <v>135</v>
      </c>
      <c r="G9131" s="6" t="s">
        <v>20</v>
      </c>
      <c r="H9131" s="25">
        <v>108.9</v>
      </c>
      <c r="I9131" s="10">
        <v>119</v>
      </c>
      <c r="J9131" s="11">
        <v>12959.1</v>
      </c>
      <c r="K9131" s="11">
        <v>5442.822000000001</v>
      </c>
      <c r="L9131" s="12">
        <v>0.42000000000000004</v>
      </c>
      <c r="M9131" s="6" t="s">
        <v>24</v>
      </c>
      <c r="R9131"/>
    </row>
    <row r="9132" spans="2:18" ht="14.25" customHeight="1">
      <c r="B9132" s="6" t="s">
        <v>178</v>
      </c>
      <c r="C9132" s="6">
        <v>1185732</v>
      </c>
      <c r="D9132" s="30">
        <v>44882</v>
      </c>
      <c r="E9132" s="6" t="s">
        <v>144</v>
      </c>
      <c r="F9132" s="6" t="s">
        <v>135</v>
      </c>
      <c r="G9132" s="6" t="s">
        <v>21</v>
      </c>
      <c r="H9132" s="25">
        <v>212.85</v>
      </c>
      <c r="I9132" s="10">
        <v>153</v>
      </c>
      <c r="J9132" s="11">
        <v>32566.05</v>
      </c>
      <c r="K9132" s="11">
        <v>14329.062</v>
      </c>
      <c r="L9132" s="12">
        <v>0.44</v>
      </c>
      <c r="M9132" s="6" t="s">
        <v>24</v>
      </c>
      <c r="R9132"/>
    </row>
    <row r="9133" spans="2:18" ht="14.25" customHeight="1">
      <c r="B9133" s="6" t="s">
        <v>178</v>
      </c>
      <c r="C9133" s="6">
        <v>1185732</v>
      </c>
      <c r="D9133" s="30">
        <v>44882</v>
      </c>
      <c r="E9133" s="6" t="s">
        <v>144</v>
      </c>
      <c r="F9133" s="6" t="s">
        <v>135</v>
      </c>
      <c r="G9133" s="6" t="s">
        <v>22</v>
      </c>
      <c r="H9133" s="25">
        <v>292.05</v>
      </c>
      <c r="I9133" s="10">
        <v>132</v>
      </c>
      <c r="J9133" s="11">
        <v>38550.6</v>
      </c>
      <c r="K9133" s="11">
        <v>15420.239999999998</v>
      </c>
      <c r="L9133" s="12">
        <v>0.39999999999999997</v>
      </c>
      <c r="M9133" s="6" t="s">
        <v>24</v>
      </c>
      <c r="R9133"/>
    </row>
    <row r="9134" spans="2:18" ht="14.25" customHeight="1">
      <c r="B9134" s="6" t="s">
        <v>178</v>
      </c>
      <c r="C9134" s="6">
        <v>1185732</v>
      </c>
      <c r="D9134" s="30">
        <v>44882</v>
      </c>
      <c r="E9134" s="6" t="s">
        <v>144</v>
      </c>
      <c r="F9134" s="6" t="s">
        <v>135</v>
      </c>
      <c r="G9134" s="6" t="s">
        <v>23</v>
      </c>
      <c r="H9134" s="25">
        <v>252.45000000000002</v>
      </c>
      <c r="I9134" s="10">
        <v>168</v>
      </c>
      <c r="J9134" s="11">
        <v>42411.600000000006</v>
      </c>
      <c r="K9134" s="11">
        <v>24174.612000000005</v>
      </c>
      <c r="L9134" s="12">
        <v>0.57000000000000006</v>
      </c>
      <c r="M9134" s="6" t="s">
        <v>24</v>
      </c>
      <c r="R9134"/>
    </row>
    <row r="9135" spans="2:18" ht="14.25" customHeight="1">
      <c r="B9135" s="6" t="s">
        <v>178</v>
      </c>
      <c r="C9135" s="6">
        <v>1185732</v>
      </c>
      <c r="D9135" s="30">
        <v>44911</v>
      </c>
      <c r="E9135" s="6" t="s">
        <v>144</v>
      </c>
      <c r="F9135" s="6" t="s">
        <v>135</v>
      </c>
      <c r="G9135" s="6" t="s">
        <v>17</v>
      </c>
      <c r="H9135" s="25">
        <v>237.60000000000002</v>
      </c>
      <c r="I9135" s="10">
        <v>256</v>
      </c>
      <c r="J9135" s="11">
        <v>60825.600000000006</v>
      </c>
      <c r="K9135" s="11">
        <v>28588.032000000003</v>
      </c>
      <c r="L9135" s="12">
        <v>0.47000000000000003</v>
      </c>
      <c r="M9135" s="6" t="s">
        <v>24</v>
      </c>
      <c r="R9135"/>
    </row>
    <row r="9136" spans="2:18" ht="14.25" customHeight="1">
      <c r="B9136" s="6" t="s">
        <v>178</v>
      </c>
      <c r="C9136" s="6">
        <v>1185732</v>
      </c>
      <c r="D9136" s="30">
        <v>44911</v>
      </c>
      <c r="E9136" s="6" t="s">
        <v>144</v>
      </c>
      <c r="F9136" s="6" t="s">
        <v>135</v>
      </c>
      <c r="G9136" s="6" t="s">
        <v>19</v>
      </c>
      <c r="H9136" s="25">
        <v>217.8</v>
      </c>
      <c r="I9136" s="10">
        <v>201</v>
      </c>
      <c r="J9136" s="11">
        <v>43777.8</v>
      </c>
      <c r="K9136" s="11">
        <v>16197.786</v>
      </c>
      <c r="L9136" s="12">
        <v>0.37</v>
      </c>
      <c r="M9136" s="6" t="s">
        <v>24</v>
      </c>
      <c r="R9136"/>
    </row>
    <row r="9137" spans="2:18" ht="14.25" customHeight="1">
      <c r="B9137" s="6" t="s">
        <v>178</v>
      </c>
      <c r="C9137" s="6">
        <v>1185732</v>
      </c>
      <c r="D9137" s="30">
        <v>44911</v>
      </c>
      <c r="E9137" s="6" t="s">
        <v>144</v>
      </c>
      <c r="F9137" s="6" t="s">
        <v>135</v>
      </c>
      <c r="G9137" s="6" t="s">
        <v>20</v>
      </c>
      <c r="H9137" s="25">
        <v>212.85</v>
      </c>
      <c r="I9137" s="10">
        <v>158</v>
      </c>
      <c r="J9137" s="11">
        <v>33630.299999999996</v>
      </c>
      <c r="K9137" s="11">
        <v>15133.634999999998</v>
      </c>
      <c r="L9137" s="12">
        <v>0.45</v>
      </c>
      <c r="M9137" s="6" t="s">
        <v>24</v>
      </c>
      <c r="R9137"/>
    </row>
    <row r="9138" spans="2:18" ht="14.25" customHeight="1">
      <c r="B9138" s="6" t="s">
        <v>178</v>
      </c>
      <c r="C9138" s="6">
        <v>1185732</v>
      </c>
      <c r="D9138" s="30">
        <v>44911</v>
      </c>
      <c r="E9138" s="6" t="s">
        <v>144</v>
      </c>
      <c r="F9138" s="6" t="s">
        <v>135</v>
      </c>
      <c r="G9138" s="6" t="s">
        <v>21</v>
      </c>
      <c r="H9138" s="25">
        <v>202.95000000000002</v>
      </c>
      <c r="I9138" s="10">
        <v>143</v>
      </c>
      <c r="J9138" s="11">
        <v>29021.850000000002</v>
      </c>
      <c r="K9138" s="11">
        <v>13640.269500000002</v>
      </c>
      <c r="L9138" s="12">
        <v>0.47000000000000003</v>
      </c>
      <c r="M9138" s="6" t="s">
        <v>24</v>
      </c>
      <c r="R9138"/>
    </row>
    <row r="9139" spans="2:18" ht="14.25" customHeight="1">
      <c r="B9139" s="6" t="s">
        <v>178</v>
      </c>
      <c r="C9139" s="6">
        <v>1185732</v>
      </c>
      <c r="D9139" s="30">
        <v>44911</v>
      </c>
      <c r="E9139" s="6" t="s">
        <v>144</v>
      </c>
      <c r="F9139" s="6" t="s">
        <v>135</v>
      </c>
      <c r="G9139" s="6" t="s">
        <v>22</v>
      </c>
      <c r="H9139" s="25">
        <v>267.3</v>
      </c>
      <c r="I9139" s="10">
        <v>157</v>
      </c>
      <c r="J9139" s="11">
        <v>41966.1</v>
      </c>
      <c r="K9139" s="11">
        <v>15947.118</v>
      </c>
      <c r="L9139" s="12">
        <v>0.38</v>
      </c>
      <c r="M9139" s="6" t="s">
        <v>24</v>
      </c>
      <c r="R9139"/>
    </row>
    <row r="9140" spans="2:18" ht="14.25" customHeight="1">
      <c r="B9140" s="6" t="s">
        <v>178</v>
      </c>
      <c r="C9140" s="6">
        <v>1185732</v>
      </c>
      <c r="D9140" s="30">
        <v>44911</v>
      </c>
      <c r="E9140" s="6" t="s">
        <v>144</v>
      </c>
      <c r="F9140" s="6" t="s">
        <v>135</v>
      </c>
      <c r="G9140" s="6" t="s">
        <v>23</v>
      </c>
      <c r="H9140" s="25">
        <v>262.35000000000002</v>
      </c>
      <c r="I9140" s="10">
        <v>178</v>
      </c>
      <c r="J9140" s="11">
        <v>46698.3</v>
      </c>
      <c r="K9140" s="11">
        <v>25684.065000000002</v>
      </c>
      <c r="L9140" s="12">
        <v>0.55000000000000004</v>
      </c>
      <c r="M9140" s="6" t="s">
        <v>24</v>
      </c>
      <c r="R9140"/>
    </row>
    <row r="9141" spans="2:18" ht="14.25" customHeight="1">
      <c r="B9141" s="6" t="s">
        <v>178</v>
      </c>
      <c r="C9141" s="6">
        <v>1197831</v>
      </c>
      <c r="D9141" s="30">
        <v>44584</v>
      </c>
      <c r="E9141" s="6" t="s">
        <v>144</v>
      </c>
      <c r="F9141" s="6" t="s">
        <v>135</v>
      </c>
      <c r="G9141" s="6" t="s">
        <v>17</v>
      </c>
      <c r="H9141" s="25">
        <v>84.15</v>
      </c>
      <c r="I9141" s="10">
        <v>215</v>
      </c>
      <c r="J9141" s="11">
        <v>18092.25</v>
      </c>
      <c r="K9141" s="11">
        <v>7960.59</v>
      </c>
      <c r="L9141" s="12">
        <v>0.44</v>
      </c>
      <c r="M9141" s="6" t="s">
        <v>24</v>
      </c>
      <c r="R9141"/>
    </row>
    <row r="9142" spans="2:18" ht="14.25" customHeight="1">
      <c r="B9142" s="6" t="s">
        <v>178</v>
      </c>
      <c r="C9142" s="6">
        <v>1197831</v>
      </c>
      <c r="D9142" s="30">
        <v>44584</v>
      </c>
      <c r="E9142" s="6" t="s">
        <v>144</v>
      </c>
      <c r="F9142" s="6" t="s">
        <v>135</v>
      </c>
      <c r="G9142" s="6" t="s">
        <v>19</v>
      </c>
      <c r="H9142" s="25">
        <v>89.100000000000009</v>
      </c>
      <c r="I9142" s="10">
        <v>135</v>
      </c>
      <c r="J9142" s="11">
        <v>12028.500000000002</v>
      </c>
      <c r="K9142" s="11">
        <v>4811.4000000000005</v>
      </c>
      <c r="L9142" s="12">
        <v>0.39999999999999997</v>
      </c>
      <c r="M9142" s="6" t="s">
        <v>24</v>
      </c>
      <c r="R9142"/>
    </row>
    <row r="9143" spans="2:18" ht="14.25" customHeight="1">
      <c r="B9143" s="6" t="s">
        <v>178</v>
      </c>
      <c r="C9143" s="6">
        <v>1197831</v>
      </c>
      <c r="D9143" s="30">
        <v>44584</v>
      </c>
      <c r="E9143" s="6" t="s">
        <v>144</v>
      </c>
      <c r="F9143" s="6" t="s">
        <v>135</v>
      </c>
      <c r="G9143" s="6" t="s">
        <v>20</v>
      </c>
      <c r="H9143" s="25">
        <v>54.45</v>
      </c>
      <c r="I9143" s="10">
        <v>140</v>
      </c>
      <c r="J9143" s="11">
        <v>7623</v>
      </c>
      <c r="K9143" s="11">
        <v>3354.12</v>
      </c>
      <c r="L9143" s="12">
        <v>0.44</v>
      </c>
      <c r="M9143" s="6" t="s">
        <v>24</v>
      </c>
      <c r="R9143"/>
    </row>
    <row r="9144" spans="2:18" ht="14.25" customHeight="1">
      <c r="B9144" s="6" t="s">
        <v>178</v>
      </c>
      <c r="C9144" s="6">
        <v>1197831</v>
      </c>
      <c r="D9144" s="30">
        <v>44584</v>
      </c>
      <c r="E9144" s="6" t="s">
        <v>144</v>
      </c>
      <c r="F9144" s="6" t="s">
        <v>135</v>
      </c>
      <c r="G9144" s="6" t="s">
        <v>21</v>
      </c>
      <c r="H9144" s="25">
        <v>64.350000000000009</v>
      </c>
      <c r="I9144" s="10">
        <v>102</v>
      </c>
      <c r="J9144" s="11">
        <v>6563.7000000000007</v>
      </c>
      <c r="K9144" s="11">
        <v>3084.9390000000003</v>
      </c>
      <c r="L9144" s="12">
        <v>0.47000000000000003</v>
      </c>
      <c r="M9144" s="6" t="s">
        <v>24</v>
      </c>
      <c r="R9144"/>
    </row>
    <row r="9145" spans="2:18" ht="14.25" customHeight="1">
      <c r="B9145" s="6" t="s">
        <v>178</v>
      </c>
      <c r="C9145" s="6">
        <v>1197831</v>
      </c>
      <c r="D9145" s="30">
        <v>44584</v>
      </c>
      <c r="E9145" s="6" t="s">
        <v>144</v>
      </c>
      <c r="F9145" s="6" t="s">
        <v>135</v>
      </c>
      <c r="G9145" s="6" t="s">
        <v>22</v>
      </c>
      <c r="H9145" s="25">
        <v>128.70000000000002</v>
      </c>
      <c r="I9145" s="10">
        <v>123</v>
      </c>
      <c r="J9145" s="11">
        <v>15830.100000000002</v>
      </c>
      <c r="K9145" s="11">
        <v>6015.438000000001</v>
      </c>
      <c r="L9145" s="12">
        <v>0.38</v>
      </c>
      <c r="M9145" s="6" t="s">
        <v>24</v>
      </c>
      <c r="R9145"/>
    </row>
    <row r="9146" spans="2:18" ht="14.25" customHeight="1">
      <c r="B9146" s="6" t="s">
        <v>178</v>
      </c>
      <c r="C9146" s="6">
        <v>1197831</v>
      </c>
      <c r="D9146" s="30">
        <v>44584</v>
      </c>
      <c r="E9146" s="6" t="s">
        <v>144</v>
      </c>
      <c r="F9146" s="6" t="s">
        <v>135</v>
      </c>
      <c r="G9146" s="6" t="s">
        <v>23</v>
      </c>
      <c r="H9146" s="25">
        <v>89.100000000000009</v>
      </c>
      <c r="I9146" s="10">
        <v>158</v>
      </c>
      <c r="J9146" s="11">
        <v>14077.800000000001</v>
      </c>
      <c r="K9146" s="11">
        <v>6053.4540000000015</v>
      </c>
      <c r="L9146" s="12">
        <v>0.43000000000000005</v>
      </c>
      <c r="M9146" s="6" t="s">
        <v>24</v>
      </c>
      <c r="R9146"/>
    </row>
    <row r="9147" spans="2:18" ht="14.25" customHeight="1">
      <c r="B9147" s="6" t="s">
        <v>178</v>
      </c>
      <c r="C9147" s="6">
        <v>1197831</v>
      </c>
      <c r="D9147" s="30">
        <v>44613</v>
      </c>
      <c r="E9147" s="6" t="s">
        <v>144</v>
      </c>
      <c r="F9147" s="6" t="s">
        <v>135</v>
      </c>
      <c r="G9147" s="6" t="s">
        <v>17</v>
      </c>
      <c r="H9147" s="25">
        <v>84.15</v>
      </c>
      <c r="I9147" s="10">
        <v>210</v>
      </c>
      <c r="J9147" s="11">
        <v>17671.5</v>
      </c>
      <c r="K9147" s="11">
        <v>7952.1750000000002</v>
      </c>
      <c r="L9147" s="12">
        <v>0.45</v>
      </c>
      <c r="M9147" s="6" t="s">
        <v>24</v>
      </c>
      <c r="R9147"/>
    </row>
    <row r="9148" spans="2:18" ht="14.25" customHeight="1">
      <c r="B9148" s="6" t="s">
        <v>178</v>
      </c>
      <c r="C9148" s="6">
        <v>1197831</v>
      </c>
      <c r="D9148" s="30">
        <v>44613</v>
      </c>
      <c r="E9148" s="6" t="s">
        <v>144</v>
      </c>
      <c r="F9148" s="6" t="s">
        <v>135</v>
      </c>
      <c r="G9148" s="6" t="s">
        <v>19</v>
      </c>
      <c r="H9148" s="25">
        <v>84.15</v>
      </c>
      <c r="I9148" s="10">
        <v>112</v>
      </c>
      <c r="J9148" s="11">
        <v>9424.8000000000011</v>
      </c>
      <c r="K9148" s="11">
        <v>3675.672</v>
      </c>
      <c r="L9148" s="12">
        <v>0.38999999999999996</v>
      </c>
      <c r="M9148" s="6" t="s">
        <v>24</v>
      </c>
      <c r="R9148"/>
    </row>
    <row r="9149" spans="2:18" ht="14.25" customHeight="1">
      <c r="B9149" s="6" t="s">
        <v>178</v>
      </c>
      <c r="C9149" s="6">
        <v>1197831</v>
      </c>
      <c r="D9149" s="30">
        <v>44613</v>
      </c>
      <c r="E9149" s="6" t="s">
        <v>144</v>
      </c>
      <c r="F9149" s="6" t="s">
        <v>135</v>
      </c>
      <c r="G9149" s="6" t="s">
        <v>20</v>
      </c>
      <c r="H9149" s="25">
        <v>54.45</v>
      </c>
      <c r="I9149" s="10">
        <v>136</v>
      </c>
      <c r="J9149" s="11">
        <v>7405.2000000000007</v>
      </c>
      <c r="K9149" s="11">
        <v>3110.1840000000007</v>
      </c>
      <c r="L9149" s="12">
        <v>0.42000000000000004</v>
      </c>
      <c r="M9149" s="6" t="s">
        <v>24</v>
      </c>
      <c r="R9149"/>
    </row>
    <row r="9150" spans="2:18" ht="14.25" customHeight="1">
      <c r="B9150" s="6" t="s">
        <v>177</v>
      </c>
      <c r="C9150" s="6">
        <v>1197831</v>
      </c>
      <c r="D9150" s="30">
        <v>44613</v>
      </c>
      <c r="E9150" s="6" t="s">
        <v>144</v>
      </c>
      <c r="F9150" s="6" t="s">
        <v>135</v>
      </c>
      <c r="G9150" s="6" t="s">
        <v>21</v>
      </c>
      <c r="H9150" s="25">
        <v>74.25</v>
      </c>
      <c r="I9150" s="10">
        <v>78</v>
      </c>
      <c r="J9150" s="11">
        <v>5791.5</v>
      </c>
      <c r="K9150" s="11">
        <v>2722.0050000000001</v>
      </c>
      <c r="L9150" s="12">
        <v>0.47000000000000003</v>
      </c>
      <c r="M9150" s="6" t="s">
        <v>24</v>
      </c>
      <c r="R9150"/>
    </row>
    <row r="9151" spans="2:18" ht="14.25" customHeight="1">
      <c r="B9151" s="6" t="s">
        <v>177</v>
      </c>
      <c r="C9151" s="6">
        <v>1197831</v>
      </c>
      <c r="D9151" s="30">
        <v>44613</v>
      </c>
      <c r="E9151" s="20" t="s">
        <v>144</v>
      </c>
      <c r="F9151" s="6" t="s">
        <v>135</v>
      </c>
      <c r="G9151" s="6" t="s">
        <v>22</v>
      </c>
      <c r="H9151" s="25">
        <v>113.85000000000001</v>
      </c>
      <c r="I9151" s="10">
        <v>111</v>
      </c>
      <c r="J9151" s="11">
        <v>12637.35</v>
      </c>
      <c r="K9151" s="11">
        <v>4675.8195000000005</v>
      </c>
      <c r="L9151" s="12">
        <v>0.37</v>
      </c>
      <c r="M9151" s="6" t="s">
        <v>24</v>
      </c>
      <c r="R9151"/>
    </row>
    <row r="9152" spans="2:18" ht="14.25" customHeight="1">
      <c r="B9152" s="6" t="s">
        <v>177</v>
      </c>
      <c r="C9152" s="6">
        <v>1197831</v>
      </c>
      <c r="D9152" s="30">
        <v>44613</v>
      </c>
      <c r="E9152" s="6" t="s">
        <v>144</v>
      </c>
      <c r="F9152" s="6" t="s">
        <v>135</v>
      </c>
      <c r="G9152" s="6" t="s">
        <v>23</v>
      </c>
      <c r="H9152" s="25">
        <v>79.2</v>
      </c>
      <c r="I9152" s="10">
        <v>145</v>
      </c>
      <c r="J9152" s="11">
        <v>11484</v>
      </c>
      <c r="K9152" s="11">
        <v>4823.2800000000007</v>
      </c>
      <c r="L9152" s="12">
        <v>0.42000000000000004</v>
      </c>
      <c r="M9152" s="6" t="s">
        <v>24</v>
      </c>
      <c r="R9152"/>
    </row>
    <row r="9153" spans="2:18" ht="14.25" customHeight="1">
      <c r="B9153" s="6" t="s">
        <v>177</v>
      </c>
      <c r="C9153" s="6">
        <v>1197831</v>
      </c>
      <c r="D9153" s="30">
        <v>44639</v>
      </c>
      <c r="E9153" s="6" t="s">
        <v>144</v>
      </c>
      <c r="F9153" s="6" t="s">
        <v>135</v>
      </c>
      <c r="G9153" s="6" t="s">
        <v>17</v>
      </c>
      <c r="H9153" s="25">
        <v>74.25</v>
      </c>
      <c r="I9153" s="10">
        <v>206</v>
      </c>
      <c r="J9153" s="11">
        <v>15295.5</v>
      </c>
      <c r="K9153" s="11">
        <v>7188.8850000000002</v>
      </c>
      <c r="L9153" s="12">
        <v>0.47000000000000003</v>
      </c>
      <c r="M9153" s="6" t="s">
        <v>24</v>
      </c>
      <c r="R9153"/>
    </row>
    <row r="9154" spans="2:18" ht="14.25" customHeight="1">
      <c r="B9154" s="6" t="s">
        <v>177</v>
      </c>
      <c r="C9154" s="6">
        <v>1197831</v>
      </c>
      <c r="D9154" s="30">
        <v>44639</v>
      </c>
      <c r="E9154" s="20" t="s">
        <v>144</v>
      </c>
      <c r="F9154" s="6" t="s">
        <v>135</v>
      </c>
      <c r="G9154" s="6" t="s">
        <v>19</v>
      </c>
      <c r="H9154" s="25">
        <v>69.3</v>
      </c>
      <c r="I9154" s="10">
        <v>107</v>
      </c>
      <c r="J9154" s="11">
        <v>7415.0999999999995</v>
      </c>
      <c r="K9154" s="11">
        <v>2743.587</v>
      </c>
      <c r="L9154" s="12">
        <v>0.37</v>
      </c>
      <c r="M9154" s="6" t="s">
        <v>24</v>
      </c>
      <c r="R9154"/>
    </row>
    <row r="9155" spans="2:18" ht="14.25" customHeight="1">
      <c r="B9155" s="6" t="s">
        <v>177</v>
      </c>
      <c r="C9155" s="6">
        <v>1197831</v>
      </c>
      <c r="D9155" s="30">
        <v>44639</v>
      </c>
      <c r="E9155" s="6" t="s">
        <v>144</v>
      </c>
      <c r="F9155" s="6" t="s">
        <v>135</v>
      </c>
      <c r="G9155" s="6" t="s">
        <v>20</v>
      </c>
      <c r="H9155" s="25">
        <v>39.6</v>
      </c>
      <c r="I9155" s="10">
        <v>112</v>
      </c>
      <c r="J9155" s="11">
        <v>4435.2</v>
      </c>
      <c r="K9155" s="11">
        <v>1995.84</v>
      </c>
      <c r="L9155" s="12">
        <v>0.45</v>
      </c>
      <c r="M9155" s="6" t="s">
        <v>24</v>
      </c>
      <c r="R9155"/>
    </row>
    <row r="9156" spans="2:18" ht="14.25" customHeight="1">
      <c r="B9156" s="6" t="s">
        <v>177</v>
      </c>
      <c r="C9156" s="6">
        <v>1197831</v>
      </c>
      <c r="D9156" s="30">
        <v>44639</v>
      </c>
      <c r="E9156" s="6" t="s">
        <v>144</v>
      </c>
      <c r="F9156" s="6" t="s">
        <v>135</v>
      </c>
      <c r="G9156" s="6" t="s">
        <v>21</v>
      </c>
      <c r="H9156" s="25">
        <v>74.25</v>
      </c>
      <c r="I9156" s="10">
        <v>70</v>
      </c>
      <c r="J9156" s="11">
        <v>5197.5</v>
      </c>
      <c r="K9156" s="11">
        <v>2442.8250000000003</v>
      </c>
      <c r="L9156" s="12">
        <v>0.47000000000000003</v>
      </c>
      <c r="M9156" s="6" t="s">
        <v>24</v>
      </c>
      <c r="R9156"/>
    </row>
    <row r="9157" spans="2:18" ht="14.25" customHeight="1">
      <c r="B9157" s="6" t="s">
        <v>177</v>
      </c>
      <c r="C9157" s="6">
        <v>1197831</v>
      </c>
      <c r="D9157" s="30">
        <v>44639</v>
      </c>
      <c r="E9157" s="20" t="s">
        <v>144</v>
      </c>
      <c r="F9157" s="6" t="s">
        <v>135</v>
      </c>
      <c r="G9157" s="6" t="s">
        <v>22</v>
      </c>
      <c r="H9157" s="25">
        <v>118.80000000000001</v>
      </c>
      <c r="I9157" s="10">
        <v>88</v>
      </c>
      <c r="J9157" s="11">
        <v>10454.400000000001</v>
      </c>
      <c r="K9157" s="11">
        <v>4181.76</v>
      </c>
      <c r="L9157" s="12">
        <v>0.39999999999999997</v>
      </c>
      <c r="M9157" s="6" t="s">
        <v>24</v>
      </c>
      <c r="R9157"/>
    </row>
    <row r="9158" spans="2:18" ht="14.25" customHeight="1">
      <c r="B9158" s="6" t="s">
        <v>177</v>
      </c>
      <c r="C9158" s="6">
        <v>1197831</v>
      </c>
      <c r="D9158" s="30">
        <v>44639</v>
      </c>
      <c r="E9158" s="6" t="s">
        <v>144</v>
      </c>
      <c r="F9158" s="6" t="s">
        <v>135</v>
      </c>
      <c r="G9158" s="6" t="s">
        <v>23</v>
      </c>
      <c r="H9158" s="25">
        <v>99</v>
      </c>
      <c r="I9158" s="10">
        <v>112</v>
      </c>
      <c r="J9158" s="11">
        <v>11088</v>
      </c>
      <c r="K9158" s="11">
        <v>5100.4800000000005</v>
      </c>
      <c r="L9158" s="12">
        <v>0.46</v>
      </c>
      <c r="M9158" s="6" t="s">
        <v>24</v>
      </c>
      <c r="R9158"/>
    </row>
    <row r="9159" spans="2:18" ht="14.25" customHeight="1">
      <c r="B9159" s="6" t="s">
        <v>177</v>
      </c>
      <c r="C9159" s="6">
        <v>1197831</v>
      </c>
      <c r="D9159" s="30">
        <v>44671</v>
      </c>
      <c r="E9159" s="6" t="s">
        <v>144</v>
      </c>
      <c r="F9159" s="6" t="s">
        <v>135</v>
      </c>
      <c r="G9159" s="6" t="s">
        <v>17</v>
      </c>
      <c r="H9159" s="25">
        <v>94.05</v>
      </c>
      <c r="I9159" s="10">
        <v>204</v>
      </c>
      <c r="J9159" s="11">
        <v>19186.2</v>
      </c>
      <c r="K9159" s="11">
        <v>8633.7900000000009</v>
      </c>
      <c r="L9159" s="12">
        <v>0.45</v>
      </c>
      <c r="M9159" s="6" t="s">
        <v>24</v>
      </c>
      <c r="R9159"/>
    </row>
    <row r="9160" spans="2:18" ht="14.25" customHeight="1">
      <c r="B9160" s="6" t="s">
        <v>177</v>
      </c>
      <c r="C9160" s="6">
        <v>1197831</v>
      </c>
      <c r="D9160" s="30">
        <v>44671</v>
      </c>
      <c r="E9160" s="20" t="s">
        <v>144</v>
      </c>
      <c r="F9160" s="6" t="s">
        <v>135</v>
      </c>
      <c r="G9160" s="6" t="s">
        <v>19</v>
      </c>
      <c r="H9160" s="25">
        <v>99</v>
      </c>
      <c r="I9160" s="10">
        <v>102</v>
      </c>
      <c r="J9160" s="11">
        <v>10098</v>
      </c>
      <c r="K9160" s="11">
        <v>4039.2</v>
      </c>
      <c r="L9160" s="12">
        <v>0.39999999999999997</v>
      </c>
      <c r="M9160" s="6" t="s">
        <v>24</v>
      </c>
      <c r="R9160"/>
    </row>
    <row r="9161" spans="2:18" ht="14.25" customHeight="1">
      <c r="B9161" s="6" t="s">
        <v>177</v>
      </c>
      <c r="C9161" s="6">
        <v>1197831</v>
      </c>
      <c r="D9161" s="30">
        <v>44671</v>
      </c>
      <c r="E9161" s="6" t="s">
        <v>144</v>
      </c>
      <c r="F9161" s="6" t="s">
        <v>135</v>
      </c>
      <c r="G9161" s="6" t="s">
        <v>20</v>
      </c>
      <c r="H9161" s="25">
        <v>54.45</v>
      </c>
      <c r="I9161" s="10">
        <v>96</v>
      </c>
      <c r="J9161" s="11">
        <v>5227.2000000000007</v>
      </c>
      <c r="K9161" s="11">
        <v>2456.7840000000006</v>
      </c>
      <c r="L9161" s="12">
        <v>0.47000000000000003</v>
      </c>
      <c r="M9161" s="6" t="s">
        <v>24</v>
      </c>
      <c r="R9161"/>
    </row>
    <row r="9162" spans="2:18" ht="14.25" customHeight="1">
      <c r="B9162" s="6" t="s">
        <v>177</v>
      </c>
      <c r="C9162" s="6">
        <v>1197831</v>
      </c>
      <c r="D9162" s="30">
        <v>44671</v>
      </c>
      <c r="E9162" s="6" t="s">
        <v>144</v>
      </c>
      <c r="F9162" s="6" t="s">
        <v>135</v>
      </c>
      <c r="G9162" s="6" t="s">
        <v>21</v>
      </c>
      <c r="H9162" s="25">
        <v>64.350000000000009</v>
      </c>
      <c r="I9162" s="10">
        <v>77</v>
      </c>
      <c r="J9162" s="11">
        <v>4954.9500000000007</v>
      </c>
      <c r="K9162" s="11">
        <v>2328.8265000000006</v>
      </c>
      <c r="L9162" s="12">
        <v>0.47000000000000003</v>
      </c>
      <c r="M9162" s="6" t="s">
        <v>24</v>
      </c>
      <c r="R9162"/>
    </row>
    <row r="9163" spans="2:18" ht="14.25" customHeight="1">
      <c r="B9163" s="6" t="s">
        <v>177</v>
      </c>
      <c r="C9163" s="6">
        <v>1197831</v>
      </c>
      <c r="D9163" s="30">
        <v>44671</v>
      </c>
      <c r="E9163" s="20" t="s">
        <v>144</v>
      </c>
      <c r="F9163" s="6" t="s">
        <v>135</v>
      </c>
      <c r="G9163" s="6" t="s">
        <v>22</v>
      </c>
      <c r="H9163" s="25">
        <v>153.45000000000002</v>
      </c>
      <c r="I9163" s="10">
        <v>75</v>
      </c>
      <c r="J9163" s="11">
        <v>11508.750000000002</v>
      </c>
      <c r="K9163" s="11">
        <v>4258.2375000000002</v>
      </c>
      <c r="L9163" s="12">
        <v>0.37</v>
      </c>
      <c r="M9163" s="6" t="s">
        <v>24</v>
      </c>
      <c r="R9163"/>
    </row>
    <row r="9164" spans="2:18" ht="14.25" customHeight="1">
      <c r="B9164" s="6" t="s">
        <v>177</v>
      </c>
      <c r="C9164" s="6">
        <v>1197831</v>
      </c>
      <c r="D9164" s="30">
        <v>44671</v>
      </c>
      <c r="E9164" s="6" t="s">
        <v>144</v>
      </c>
      <c r="F9164" s="6" t="s">
        <v>135</v>
      </c>
      <c r="G9164" s="6" t="s">
        <v>23</v>
      </c>
      <c r="H9164" s="25">
        <v>118.80000000000001</v>
      </c>
      <c r="I9164" s="10">
        <v>120</v>
      </c>
      <c r="J9164" s="11">
        <v>14256.000000000002</v>
      </c>
      <c r="K9164" s="11">
        <v>6272.6400000000012</v>
      </c>
      <c r="L9164" s="12">
        <v>0.44</v>
      </c>
      <c r="M9164" s="6" t="s">
        <v>24</v>
      </c>
      <c r="R9164"/>
    </row>
    <row r="9165" spans="2:18" ht="14.25" customHeight="1">
      <c r="B9165" s="6" t="s">
        <v>177</v>
      </c>
      <c r="C9165" s="6">
        <v>1197831</v>
      </c>
      <c r="D9165" s="30">
        <v>44700</v>
      </c>
      <c r="E9165" s="6" t="s">
        <v>144</v>
      </c>
      <c r="F9165" s="6" t="s">
        <v>135</v>
      </c>
      <c r="G9165" s="6" t="s">
        <v>17</v>
      </c>
      <c r="H9165" s="25">
        <v>128.70000000000002</v>
      </c>
      <c r="I9165" s="10">
        <v>228</v>
      </c>
      <c r="J9165" s="11">
        <v>29343.600000000002</v>
      </c>
      <c r="K9165" s="11">
        <v>13498.056000000002</v>
      </c>
      <c r="L9165" s="12">
        <v>0.46</v>
      </c>
      <c r="M9165" s="6" t="s">
        <v>24</v>
      </c>
      <c r="R9165"/>
    </row>
    <row r="9166" spans="2:18" ht="14.25" customHeight="1">
      <c r="B9166" s="6" t="s">
        <v>177</v>
      </c>
      <c r="C9166" s="6">
        <v>1197831</v>
      </c>
      <c r="D9166" s="30">
        <v>44700</v>
      </c>
      <c r="E9166" s="20" t="s">
        <v>144</v>
      </c>
      <c r="F9166" s="6" t="s">
        <v>135</v>
      </c>
      <c r="G9166" s="6" t="s">
        <v>19</v>
      </c>
      <c r="H9166" s="25">
        <v>138.6</v>
      </c>
      <c r="I9166" s="10">
        <v>116</v>
      </c>
      <c r="J9166" s="11">
        <v>16077.599999999999</v>
      </c>
      <c r="K9166" s="11">
        <v>6752.5919999999987</v>
      </c>
      <c r="L9166" s="12">
        <v>0.42</v>
      </c>
      <c r="M9166" s="6" t="s">
        <v>24</v>
      </c>
      <c r="R9166"/>
    </row>
    <row r="9167" spans="2:18" ht="14.25" customHeight="1">
      <c r="B9167" s="6" t="s">
        <v>177</v>
      </c>
      <c r="C9167" s="6">
        <v>1197831</v>
      </c>
      <c r="D9167" s="30">
        <v>44700</v>
      </c>
      <c r="E9167" s="6" t="s">
        <v>144</v>
      </c>
      <c r="F9167" s="6" t="s">
        <v>135</v>
      </c>
      <c r="G9167" s="6" t="s">
        <v>20</v>
      </c>
      <c r="H9167" s="25">
        <v>133.65</v>
      </c>
      <c r="I9167" s="10">
        <v>119</v>
      </c>
      <c r="J9167" s="11">
        <v>15904.35</v>
      </c>
      <c r="K9167" s="11">
        <v>6997.9139999999998</v>
      </c>
      <c r="L9167" s="12">
        <v>0.44</v>
      </c>
      <c r="M9167" s="6" t="s">
        <v>24</v>
      </c>
      <c r="R9167"/>
    </row>
    <row r="9168" spans="2:18" ht="14.25" customHeight="1">
      <c r="B9168" s="6" t="s">
        <v>177</v>
      </c>
      <c r="C9168" s="6">
        <v>1197831</v>
      </c>
      <c r="D9168" s="30">
        <v>44700</v>
      </c>
      <c r="E9168" s="6" t="s">
        <v>144</v>
      </c>
      <c r="F9168" s="6" t="s">
        <v>135</v>
      </c>
      <c r="G9168" s="6" t="s">
        <v>21</v>
      </c>
      <c r="H9168" s="25">
        <v>118.80000000000001</v>
      </c>
      <c r="I9168" s="10">
        <v>90</v>
      </c>
      <c r="J9168" s="11">
        <v>10692.000000000002</v>
      </c>
      <c r="K9168" s="11">
        <v>5025.2400000000016</v>
      </c>
      <c r="L9168" s="12">
        <v>0.47000000000000003</v>
      </c>
      <c r="M9168" s="6" t="s">
        <v>24</v>
      </c>
      <c r="R9168"/>
    </row>
    <row r="9169" spans="2:18" ht="14.25" customHeight="1">
      <c r="B9169" s="6" t="s">
        <v>177</v>
      </c>
      <c r="C9169" s="6">
        <v>1197831</v>
      </c>
      <c r="D9169" s="30">
        <v>44700</v>
      </c>
      <c r="E9169" s="6" t="s">
        <v>144</v>
      </c>
      <c r="F9169" s="6" t="s">
        <v>135</v>
      </c>
      <c r="G9169" s="6" t="s">
        <v>22</v>
      </c>
      <c r="H9169" s="25">
        <v>158.4</v>
      </c>
      <c r="I9169" s="10">
        <v>111</v>
      </c>
      <c r="J9169" s="11">
        <v>17582.400000000001</v>
      </c>
      <c r="K9169" s="11">
        <v>6857.1359999999995</v>
      </c>
      <c r="L9169" s="12">
        <v>0.38999999999999996</v>
      </c>
      <c r="M9169" s="6" t="s">
        <v>24</v>
      </c>
      <c r="R9169"/>
    </row>
    <row r="9170" spans="2:18" ht="14.25" customHeight="1">
      <c r="B9170" s="6" t="s">
        <v>177</v>
      </c>
      <c r="C9170" s="6">
        <v>1197831</v>
      </c>
      <c r="D9170" s="30">
        <v>44700</v>
      </c>
      <c r="E9170" s="6" t="s">
        <v>144</v>
      </c>
      <c r="F9170" s="6" t="s">
        <v>135</v>
      </c>
      <c r="G9170" s="6" t="s">
        <v>23</v>
      </c>
      <c r="H9170" s="25">
        <v>163.35</v>
      </c>
      <c r="I9170" s="10">
        <v>145</v>
      </c>
      <c r="J9170" s="11">
        <v>23685.75</v>
      </c>
      <c r="K9170" s="11">
        <v>11132.3025</v>
      </c>
      <c r="L9170" s="12">
        <v>0.47000000000000003</v>
      </c>
      <c r="M9170" s="6" t="s">
        <v>24</v>
      </c>
      <c r="R9170"/>
    </row>
    <row r="9171" spans="2:18" ht="14.25" customHeight="1">
      <c r="B9171" s="6" t="s">
        <v>177</v>
      </c>
      <c r="C9171" s="6">
        <v>1197831</v>
      </c>
      <c r="D9171" s="30">
        <v>44733</v>
      </c>
      <c r="E9171" s="6" t="s">
        <v>144</v>
      </c>
      <c r="F9171" s="6" t="s">
        <v>135</v>
      </c>
      <c r="G9171" s="6" t="s">
        <v>17</v>
      </c>
      <c r="H9171" s="25">
        <v>138.6</v>
      </c>
      <c r="I9171" s="10">
        <v>236</v>
      </c>
      <c r="J9171" s="11">
        <v>32709.599999999999</v>
      </c>
      <c r="K9171" s="11">
        <v>14392.224</v>
      </c>
      <c r="L9171" s="12">
        <v>0.44</v>
      </c>
      <c r="M9171" s="6" t="s">
        <v>24</v>
      </c>
      <c r="R9171"/>
    </row>
    <row r="9172" spans="2:18" ht="14.25" customHeight="1">
      <c r="B9172" s="6" t="s">
        <v>177</v>
      </c>
      <c r="C9172" s="6">
        <v>1197831</v>
      </c>
      <c r="D9172" s="30">
        <v>44733</v>
      </c>
      <c r="E9172" s="6" t="s">
        <v>144</v>
      </c>
      <c r="F9172" s="6" t="s">
        <v>135</v>
      </c>
      <c r="G9172" s="6" t="s">
        <v>19</v>
      </c>
      <c r="H9172" s="25">
        <v>123.75</v>
      </c>
      <c r="I9172" s="10">
        <v>149</v>
      </c>
      <c r="J9172" s="11">
        <v>18438.75</v>
      </c>
      <c r="K9172" s="11">
        <v>7191.1124999999993</v>
      </c>
      <c r="L9172" s="12">
        <v>0.38999999999999996</v>
      </c>
      <c r="M9172" s="6" t="s">
        <v>24</v>
      </c>
      <c r="R9172"/>
    </row>
    <row r="9173" spans="2:18" ht="14.25" customHeight="1">
      <c r="B9173" s="6" t="s">
        <v>177</v>
      </c>
      <c r="C9173" s="6">
        <v>1197831</v>
      </c>
      <c r="D9173" s="30">
        <v>44733</v>
      </c>
      <c r="E9173" s="6" t="s">
        <v>144</v>
      </c>
      <c r="F9173" s="6" t="s">
        <v>135</v>
      </c>
      <c r="G9173" s="6" t="s">
        <v>20</v>
      </c>
      <c r="H9173" s="25">
        <v>138.6</v>
      </c>
      <c r="I9173" s="10">
        <v>124</v>
      </c>
      <c r="J9173" s="11">
        <v>17186.399999999998</v>
      </c>
      <c r="K9173" s="11">
        <v>7733.8799999999992</v>
      </c>
      <c r="L9173" s="12">
        <v>0.45</v>
      </c>
      <c r="M9173" s="6" t="s">
        <v>24</v>
      </c>
      <c r="R9173"/>
    </row>
    <row r="9174" spans="2:18" ht="14.25" customHeight="1">
      <c r="B9174" s="6" t="s">
        <v>177</v>
      </c>
      <c r="C9174" s="6">
        <v>1197831</v>
      </c>
      <c r="D9174" s="30">
        <v>44733</v>
      </c>
      <c r="E9174" s="6" t="s">
        <v>144</v>
      </c>
      <c r="F9174" s="6" t="s">
        <v>135</v>
      </c>
      <c r="G9174" s="6" t="s">
        <v>21</v>
      </c>
      <c r="H9174" s="25">
        <v>143.55000000000001</v>
      </c>
      <c r="I9174" s="10">
        <v>124</v>
      </c>
      <c r="J9174" s="11">
        <v>17800.2</v>
      </c>
      <c r="K9174" s="11">
        <v>7832.0880000000006</v>
      </c>
      <c r="L9174" s="12">
        <v>0.44</v>
      </c>
      <c r="M9174" s="6" t="s">
        <v>24</v>
      </c>
      <c r="R9174"/>
    </row>
    <row r="9175" spans="2:18" ht="14.25" customHeight="1">
      <c r="B9175" s="6" t="s">
        <v>177</v>
      </c>
      <c r="C9175" s="6">
        <v>1197831</v>
      </c>
      <c r="D9175" s="30">
        <v>44733</v>
      </c>
      <c r="E9175" s="6" t="s">
        <v>144</v>
      </c>
      <c r="F9175" s="6" t="s">
        <v>135</v>
      </c>
      <c r="G9175" s="6" t="s">
        <v>22</v>
      </c>
      <c r="H9175" s="25">
        <v>183.15</v>
      </c>
      <c r="I9175" s="10">
        <v>116</v>
      </c>
      <c r="J9175" s="11">
        <v>21245.4</v>
      </c>
      <c r="K9175" s="11">
        <v>8285.7060000000001</v>
      </c>
      <c r="L9175" s="12">
        <v>0.38999999999999996</v>
      </c>
      <c r="M9175" s="6" t="s">
        <v>24</v>
      </c>
      <c r="R9175"/>
    </row>
    <row r="9176" spans="2:18" ht="14.25" customHeight="1">
      <c r="B9176" s="6" t="s">
        <v>177</v>
      </c>
      <c r="C9176" s="6">
        <v>1197831</v>
      </c>
      <c r="D9176" s="30">
        <v>44733</v>
      </c>
      <c r="E9176" s="6" t="s">
        <v>144</v>
      </c>
      <c r="F9176" s="6" t="s">
        <v>135</v>
      </c>
      <c r="G9176" s="6" t="s">
        <v>23</v>
      </c>
      <c r="H9176" s="25">
        <v>237.60000000000002</v>
      </c>
      <c r="I9176" s="10">
        <v>165</v>
      </c>
      <c r="J9176" s="11">
        <v>39204.000000000007</v>
      </c>
      <c r="K9176" s="11">
        <v>16857.720000000005</v>
      </c>
      <c r="L9176" s="12">
        <v>0.43000000000000005</v>
      </c>
      <c r="M9176" s="6" t="s">
        <v>24</v>
      </c>
      <c r="R9176"/>
    </row>
    <row r="9177" spans="2:18" ht="14.25" customHeight="1">
      <c r="B9177" s="6" t="s">
        <v>177</v>
      </c>
      <c r="C9177" s="6">
        <v>1197831</v>
      </c>
      <c r="D9177" s="30">
        <v>44761</v>
      </c>
      <c r="E9177" s="6" t="s">
        <v>144</v>
      </c>
      <c r="F9177" s="6" t="s">
        <v>135</v>
      </c>
      <c r="G9177" s="6" t="s">
        <v>17</v>
      </c>
      <c r="H9177" s="25">
        <v>193.05</v>
      </c>
      <c r="I9177" s="10">
        <v>271</v>
      </c>
      <c r="J9177" s="11">
        <v>52316.55</v>
      </c>
      <c r="K9177" s="11">
        <v>21972.951000000005</v>
      </c>
      <c r="L9177" s="12">
        <v>0.42000000000000004</v>
      </c>
      <c r="M9177" s="6" t="s">
        <v>24</v>
      </c>
      <c r="R9177"/>
    </row>
    <row r="9178" spans="2:18" ht="14.25" customHeight="1">
      <c r="B9178" s="6" t="s">
        <v>177</v>
      </c>
      <c r="C9178" s="6">
        <v>1197831</v>
      </c>
      <c r="D9178" s="30">
        <v>44761</v>
      </c>
      <c r="E9178" s="6" t="s">
        <v>144</v>
      </c>
      <c r="F9178" s="6" t="s">
        <v>135</v>
      </c>
      <c r="G9178" s="6" t="s">
        <v>19</v>
      </c>
      <c r="H9178" s="25">
        <v>178.20000000000002</v>
      </c>
      <c r="I9178" s="10">
        <v>163</v>
      </c>
      <c r="J9178" s="11">
        <v>29046.600000000002</v>
      </c>
      <c r="K9178" s="11">
        <v>10747.242</v>
      </c>
      <c r="L9178" s="12">
        <v>0.37</v>
      </c>
      <c r="M9178" s="6" t="s">
        <v>24</v>
      </c>
      <c r="R9178"/>
    </row>
    <row r="9179" spans="2:18" ht="14.25" customHeight="1">
      <c r="B9179" s="6" t="s">
        <v>177</v>
      </c>
      <c r="C9179" s="6">
        <v>1197831</v>
      </c>
      <c r="D9179" s="30">
        <v>44761</v>
      </c>
      <c r="E9179" s="6" t="s">
        <v>144</v>
      </c>
      <c r="F9179" s="6" t="s">
        <v>135</v>
      </c>
      <c r="G9179" s="6" t="s">
        <v>20</v>
      </c>
      <c r="H9179" s="25">
        <v>158.4</v>
      </c>
      <c r="I9179" s="10">
        <v>140</v>
      </c>
      <c r="J9179" s="11">
        <v>22176</v>
      </c>
      <c r="K9179" s="11">
        <v>9757.44</v>
      </c>
      <c r="L9179" s="12">
        <v>0.44</v>
      </c>
      <c r="M9179" s="6" t="s">
        <v>24</v>
      </c>
      <c r="R9179"/>
    </row>
    <row r="9180" spans="2:18" ht="14.25" customHeight="1">
      <c r="B9180" s="6" t="s">
        <v>177</v>
      </c>
      <c r="C9180" s="6">
        <v>1197831</v>
      </c>
      <c r="D9180" s="30">
        <v>44761</v>
      </c>
      <c r="E9180" s="6" t="s">
        <v>144</v>
      </c>
      <c r="F9180" s="6" t="s">
        <v>135</v>
      </c>
      <c r="G9180" s="6" t="s">
        <v>21</v>
      </c>
      <c r="H9180" s="25">
        <v>173.25</v>
      </c>
      <c r="I9180" s="10">
        <v>120</v>
      </c>
      <c r="J9180" s="11">
        <v>20790</v>
      </c>
      <c r="K9180" s="11">
        <v>8939.7000000000007</v>
      </c>
      <c r="L9180" s="12">
        <v>0.43000000000000005</v>
      </c>
      <c r="M9180" s="6" t="s">
        <v>24</v>
      </c>
      <c r="R9180"/>
    </row>
    <row r="9181" spans="2:18" ht="14.25" customHeight="1">
      <c r="B9181" s="6" t="s">
        <v>177</v>
      </c>
      <c r="C9181" s="6">
        <v>1197831</v>
      </c>
      <c r="D9181" s="30">
        <v>44761</v>
      </c>
      <c r="E9181" s="6" t="s">
        <v>144</v>
      </c>
      <c r="F9181" s="6" t="s">
        <v>135</v>
      </c>
      <c r="G9181" s="6" t="s">
        <v>22</v>
      </c>
      <c r="H9181" s="25">
        <v>198</v>
      </c>
      <c r="I9181" s="10">
        <v>149</v>
      </c>
      <c r="J9181" s="11">
        <v>29502</v>
      </c>
      <c r="K9181" s="11">
        <v>11800.8</v>
      </c>
      <c r="L9181" s="12">
        <v>0.39999999999999997</v>
      </c>
      <c r="M9181" s="6" t="s">
        <v>24</v>
      </c>
      <c r="R9181"/>
    </row>
    <row r="9182" spans="2:18" ht="14.25" customHeight="1">
      <c r="B9182" s="6" t="s">
        <v>177</v>
      </c>
      <c r="C9182" s="6">
        <v>1197831</v>
      </c>
      <c r="D9182" s="30">
        <v>44761</v>
      </c>
      <c r="E9182" s="6" t="s">
        <v>144</v>
      </c>
      <c r="F9182" s="6" t="s">
        <v>135</v>
      </c>
      <c r="G9182" s="6" t="s">
        <v>23</v>
      </c>
      <c r="H9182" s="25">
        <v>247.5</v>
      </c>
      <c r="I9182" s="10">
        <v>198</v>
      </c>
      <c r="J9182" s="11">
        <v>49005</v>
      </c>
      <c r="K9182" s="11">
        <v>22542.3</v>
      </c>
      <c r="L9182" s="12">
        <v>0.46</v>
      </c>
      <c r="M9182" s="6" t="s">
        <v>24</v>
      </c>
      <c r="R9182"/>
    </row>
    <row r="9183" spans="2:18" ht="14.25" customHeight="1">
      <c r="B9183" s="6" t="s">
        <v>177</v>
      </c>
      <c r="C9183" s="6">
        <v>1197831</v>
      </c>
      <c r="D9183" s="30">
        <v>44793</v>
      </c>
      <c r="E9183" s="6" t="s">
        <v>144</v>
      </c>
      <c r="F9183" s="6" t="s">
        <v>135</v>
      </c>
      <c r="G9183" s="6" t="s">
        <v>17</v>
      </c>
      <c r="H9183" s="25">
        <v>212.85</v>
      </c>
      <c r="I9183" s="10">
        <v>233</v>
      </c>
      <c r="J9183" s="11">
        <v>49594.049999999996</v>
      </c>
      <c r="K9183" s="11">
        <v>22317.322499999998</v>
      </c>
      <c r="L9183" s="12">
        <v>0.45</v>
      </c>
      <c r="M9183" s="6" t="s">
        <v>24</v>
      </c>
      <c r="R9183"/>
    </row>
    <row r="9184" spans="2:18" ht="14.25" customHeight="1">
      <c r="B9184" s="6" t="s">
        <v>177</v>
      </c>
      <c r="C9184" s="6">
        <v>1197831</v>
      </c>
      <c r="D9184" s="30">
        <v>44793</v>
      </c>
      <c r="E9184" s="6" t="s">
        <v>144</v>
      </c>
      <c r="F9184" s="6" t="s">
        <v>135</v>
      </c>
      <c r="G9184" s="6" t="s">
        <v>19</v>
      </c>
      <c r="H9184" s="25">
        <v>207.9</v>
      </c>
      <c r="I9184" s="10">
        <v>163</v>
      </c>
      <c r="J9184" s="11">
        <v>33887.700000000004</v>
      </c>
      <c r="K9184" s="11">
        <v>13216.203</v>
      </c>
      <c r="L9184" s="12">
        <v>0.38999999999999996</v>
      </c>
      <c r="M9184" s="6" t="s">
        <v>24</v>
      </c>
      <c r="R9184"/>
    </row>
    <row r="9185" spans="2:18" ht="14.25" customHeight="1">
      <c r="B9185" s="6" t="s">
        <v>177</v>
      </c>
      <c r="C9185" s="6">
        <v>1197831</v>
      </c>
      <c r="D9185" s="30">
        <v>44793</v>
      </c>
      <c r="E9185" s="6" t="s">
        <v>144</v>
      </c>
      <c r="F9185" s="6" t="s">
        <v>135</v>
      </c>
      <c r="G9185" s="6" t="s">
        <v>20</v>
      </c>
      <c r="H9185" s="25">
        <v>198</v>
      </c>
      <c r="I9185" s="10">
        <v>135</v>
      </c>
      <c r="J9185" s="11">
        <v>26730</v>
      </c>
      <c r="K9185" s="11">
        <v>11761.2</v>
      </c>
      <c r="L9185" s="12">
        <v>0.44</v>
      </c>
      <c r="M9185" s="6" t="s">
        <v>24</v>
      </c>
      <c r="R9185"/>
    </row>
    <row r="9186" spans="2:18" ht="14.25" customHeight="1">
      <c r="B9186" s="6" t="s">
        <v>177</v>
      </c>
      <c r="C9186" s="6">
        <v>1197831</v>
      </c>
      <c r="D9186" s="30">
        <v>44793</v>
      </c>
      <c r="E9186" s="6" t="s">
        <v>144</v>
      </c>
      <c r="F9186" s="6" t="s">
        <v>135</v>
      </c>
      <c r="G9186" s="6" t="s">
        <v>21</v>
      </c>
      <c r="H9186" s="25">
        <v>143.55000000000001</v>
      </c>
      <c r="I9186" s="10">
        <v>132</v>
      </c>
      <c r="J9186" s="11">
        <v>18948.600000000002</v>
      </c>
      <c r="K9186" s="11">
        <v>8526.8700000000008</v>
      </c>
      <c r="L9186" s="12">
        <v>0.45</v>
      </c>
      <c r="M9186" s="6" t="s">
        <v>24</v>
      </c>
      <c r="R9186"/>
    </row>
    <row r="9187" spans="2:18" ht="14.25" customHeight="1">
      <c r="B9187" s="6" t="s">
        <v>177</v>
      </c>
      <c r="C9187" s="6">
        <v>1197831</v>
      </c>
      <c r="D9187" s="30">
        <v>44793</v>
      </c>
      <c r="E9187" s="6" t="s">
        <v>144</v>
      </c>
      <c r="F9187" s="6" t="s">
        <v>135</v>
      </c>
      <c r="G9187" s="6" t="s">
        <v>22</v>
      </c>
      <c r="H9187" s="25">
        <v>198</v>
      </c>
      <c r="I9187" s="10">
        <v>113</v>
      </c>
      <c r="J9187" s="11">
        <v>22374</v>
      </c>
      <c r="K9187" s="11">
        <v>8278.3799999999992</v>
      </c>
      <c r="L9187" s="12">
        <v>0.37</v>
      </c>
      <c r="M9187" s="6" t="s">
        <v>24</v>
      </c>
      <c r="R9187"/>
    </row>
    <row r="9188" spans="2:18" ht="14.25" customHeight="1">
      <c r="B9188" s="6" t="s">
        <v>177</v>
      </c>
      <c r="C9188" s="6">
        <v>1197831</v>
      </c>
      <c r="D9188" s="30">
        <v>44793</v>
      </c>
      <c r="E9188" s="6" t="s">
        <v>144</v>
      </c>
      <c r="F9188" s="6" t="s">
        <v>135</v>
      </c>
      <c r="G9188" s="6" t="s">
        <v>23</v>
      </c>
      <c r="H9188" s="25">
        <v>198</v>
      </c>
      <c r="I9188" s="10">
        <v>193</v>
      </c>
      <c r="J9188" s="11">
        <v>38214</v>
      </c>
      <c r="K9188" s="11">
        <v>17960.580000000002</v>
      </c>
      <c r="L9188" s="12">
        <v>0.47000000000000003</v>
      </c>
      <c r="M9188" s="6" t="s">
        <v>24</v>
      </c>
      <c r="R9188"/>
    </row>
    <row r="9189" spans="2:18" ht="14.25" customHeight="1">
      <c r="B9189" s="6" t="s">
        <v>177</v>
      </c>
      <c r="C9189" s="6">
        <v>1197831</v>
      </c>
      <c r="D9189" s="30">
        <v>44823</v>
      </c>
      <c r="E9189" s="6" t="s">
        <v>144</v>
      </c>
      <c r="F9189" s="6" t="s">
        <v>135</v>
      </c>
      <c r="G9189" s="6" t="s">
        <v>17</v>
      </c>
      <c r="H9189" s="25">
        <v>173.25</v>
      </c>
      <c r="I9189" s="10">
        <v>221</v>
      </c>
      <c r="J9189" s="11">
        <v>38288.25</v>
      </c>
      <c r="K9189" s="11">
        <v>16463.947500000002</v>
      </c>
      <c r="L9189" s="12">
        <v>0.43000000000000005</v>
      </c>
      <c r="M9189" s="6" t="s">
        <v>24</v>
      </c>
      <c r="R9189"/>
    </row>
    <row r="9190" spans="2:18" ht="14.25" customHeight="1">
      <c r="B9190" s="6" t="s">
        <v>177</v>
      </c>
      <c r="C9190" s="6">
        <v>1197831</v>
      </c>
      <c r="D9190" s="30">
        <v>44823</v>
      </c>
      <c r="E9190" s="6" t="s">
        <v>144</v>
      </c>
      <c r="F9190" s="6" t="s">
        <v>135</v>
      </c>
      <c r="G9190" s="6" t="s">
        <v>19</v>
      </c>
      <c r="H9190" s="25">
        <v>128.70000000000002</v>
      </c>
      <c r="I9190" s="10">
        <v>135</v>
      </c>
      <c r="J9190" s="11">
        <v>17374.500000000004</v>
      </c>
      <c r="K9190" s="11">
        <v>7123.545000000001</v>
      </c>
      <c r="L9190" s="12">
        <v>0.41</v>
      </c>
      <c r="M9190" s="6" t="s">
        <v>24</v>
      </c>
      <c r="R9190"/>
    </row>
    <row r="9191" spans="2:18" ht="14.25" customHeight="1">
      <c r="B9191" s="6" t="s">
        <v>177</v>
      </c>
      <c r="C9191" s="6">
        <v>1197831</v>
      </c>
      <c r="D9191" s="30">
        <v>44823</v>
      </c>
      <c r="E9191" s="6" t="s">
        <v>144</v>
      </c>
      <c r="F9191" s="6" t="s">
        <v>135</v>
      </c>
      <c r="G9191" s="6" t="s">
        <v>20</v>
      </c>
      <c r="H9191" s="25">
        <v>54.45</v>
      </c>
      <c r="I9191" s="10">
        <v>123</v>
      </c>
      <c r="J9191" s="11">
        <v>6697.35</v>
      </c>
      <c r="K9191" s="11">
        <v>3147.7545000000005</v>
      </c>
      <c r="L9191" s="12">
        <v>0.47000000000000003</v>
      </c>
      <c r="M9191" s="6" t="s">
        <v>24</v>
      </c>
      <c r="R9191"/>
    </row>
    <row r="9192" spans="2:18" ht="14.25" customHeight="1">
      <c r="B9192" s="6" t="s">
        <v>177</v>
      </c>
      <c r="C9192" s="6">
        <v>1197831</v>
      </c>
      <c r="D9192" s="30">
        <v>44823</v>
      </c>
      <c r="E9192" s="6" t="s">
        <v>144</v>
      </c>
      <c r="F9192" s="6" t="s">
        <v>135</v>
      </c>
      <c r="G9192" s="6" t="s">
        <v>21</v>
      </c>
      <c r="H9192" s="25">
        <v>59.400000000000006</v>
      </c>
      <c r="I9192" s="10">
        <v>104</v>
      </c>
      <c r="J9192" s="11">
        <v>6177.6</v>
      </c>
      <c r="K9192" s="11">
        <v>2594.5920000000006</v>
      </c>
      <c r="L9192" s="12">
        <v>0.42000000000000004</v>
      </c>
      <c r="M9192" s="6" t="s">
        <v>24</v>
      </c>
      <c r="R9192"/>
    </row>
    <row r="9193" spans="2:18" ht="14.25" customHeight="1">
      <c r="B9193" s="6" t="s">
        <v>177</v>
      </c>
      <c r="C9193" s="6">
        <v>1197831</v>
      </c>
      <c r="D9193" s="30">
        <v>44823</v>
      </c>
      <c r="E9193" s="6" t="s">
        <v>144</v>
      </c>
      <c r="F9193" s="6" t="s">
        <v>135</v>
      </c>
      <c r="G9193" s="6" t="s">
        <v>22</v>
      </c>
      <c r="H9193" s="25">
        <v>89.100000000000009</v>
      </c>
      <c r="I9193" s="10">
        <v>111</v>
      </c>
      <c r="J9193" s="11">
        <v>9890.1</v>
      </c>
      <c r="K9193" s="11">
        <v>3857.1389999999997</v>
      </c>
      <c r="L9193" s="12">
        <v>0.38999999999999996</v>
      </c>
      <c r="M9193" s="6" t="s">
        <v>24</v>
      </c>
      <c r="R9193"/>
    </row>
    <row r="9194" spans="2:18" ht="14.25" customHeight="1">
      <c r="B9194" s="6" t="s">
        <v>177</v>
      </c>
      <c r="C9194" s="6">
        <v>1197831</v>
      </c>
      <c r="D9194" s="30">
        <v>44823</v>
      </c>
      <c r="E9194" s="6" t="s">
        <v>144</v>
      </c>
      <c r="F9194" s="6" t="s">
        <v>135</v>
      </c>
      <c r="G9194" s="6" t="s">
        <v>23</v>
      </c>
      <c r="H9194" s="25">
        <v>108.9</v>
      </c>
      <c r="I9194" s="10">
        <v>140</v>
      </c>
      <c r="J9194" s="11">
        <v>15246</v>
      </c>
      <c r="K9194" s="11">
        <v>6403.3200000000006</v>
      </c>
      <c r="L9194" s="12">
        <v>0.42000000000000004</v>
      </c>
      <c r="M9194" s="6" t="s">
        <v>24</v>
      </c>
      <c r="R9194"/>
    </row>
    <row r="9195" spans="2:18" ht="14.25" customHeight="1">
      <c r="B9195" s="6" t="s">
        <v>177</v>
      </c>
      <c r="C9195" s="6">
        <v>1197831</v>
      </c>
      <c r="D9195" s="30">
        <v>44855</v>
      </c>
      <c r="E9195" s="6" t="s">
        <v>144</v>
      </c>
      <c r="F9195" s="6" t="s">
        <v>135</v>
      </c>
      <c r="G9195" s="6" t="s">
        <v>17</v>
      </c>
      <c r="H9195" s="25">
        <v>103.95</v>
      </c>
      <c r="I9195" s="10">
        <v>180</v>
      </c>
      <c r="J9195" s="11">
        <v>18711</v>
      </c>
      <c r="K9195" s="11">
        <v>8419.9500000000007</v>
      </c>
      <c r="L9195" s="12">
        <v>0.45</v>
      </c>
      <c r="M9195" s="6" t="s">
        <v>24</v>
      </c>
      <c r="R9195"/>
    </row>
    <row r="9196" spans="2:18" ht="14.25" customHeight="1">
      <c r="B9196" s="6" t="s">
        <v>177</v>
      </c>
      <c r="C9196" s="6">
        <v>1197831</v>
      </c>
      <c r="D9196" s="30">
        <v>44855</v>
      </c>
      <c r="E9196" s="6" t="s">
        <v>144</v>
      </c>
      <c r="F9196" s="6" t="s">
        <v>135</v>
      </c>
      <c r="G9196" s="6" t="s">
        <v>19</v>
      </c>
      <c r="H9196" s="25">
        <v>69.3</v>
      </c>
      <c r="I9196" s="10">
        <v>132</v>
      </c>
      <c r="J9196" s="11">
        <v>9147.6</v>
      </c>
      <c r="K9196" s="11">
        <v>3659.04</v>
      </c>
      <c r="L9196" s="12">
        <v>0.39999999999999997</v>
      </c>
      <c r="M9196" s="6" t="s">
        <v>24</v>
      </c>
      <c r="R9196"/>
    </row>
    <row r="9197" spans="2:18" ht="14.25" customHeight="1">
      <c r="B9197" s="6" t="s">
        <v>177</v>
      </c>
      <c r="C9197" s="6">
        <v>1197831</v>
      </c>
      <c r="D9197" s="30">
        <v>44855</v>
      </c>
      <c r="E9197" s="6" t="s">
        <v>144</v>
      </c>
      <c r="F9197" s="6" t="s">
        <v>135</v>
      </c>
      <c r="G9197" s="6" t="s">
        <v>20</v>
      </c>
      <c r="H9197" s="25">
        <v>79.2</v>
      </c>
      <c r="I9197" s="10">
        <v>99</v>
      </c>
      <c r="J9197" s="11">
        <v>7840.8</v>
      </c>
      <c r="K9197" s="11">
        <v>3606.768</v>
      </c>
      <c r="L9197" s="12">
        <v>0.46</v>
      </c>
      <c r="M9197" s="6" t="s">
        <v>24</v>
      </c>
      <c r="R9197"/>
    </row>
    <row r="9198" spans="2:18" ht="14.25" customHeight="1">
      <c r="B9198" s="6" t="s">
        <v>177</v>
      </c>
      <c r="C9198" s="6">
        <v>1197831</v>
      </c>
      <c r="D9198" s="30">
        <v>44855</v>
      </c>
      <c r="E9198" s="6" t="s">
        <v>144</v>
      </c>
      <c r="F9198" s="6" t="s">
        <v>135</v>
      </c>
      <c r="G9198" s="6" t="s">
        <v>21</v>
      </c>
      <c r="H9198" s="25">
        <v>74.25</v>
      </c>
      <c r="I9198" s="10">
        <v>94</v>
      </c>
      <c r="J9198" s="11">
        <v>6979.5</v>
      </c>
      <c r="K9198" s="11">
        <v>3140.7750000000001</v>
      </c>
      <c r="L9198" s="12">
        <v>0.45</v>
      </c>
      <c r="M9198" s="6" t="s">
        <v>24</v>
      </c>
      <c r="R9198"/>
    </row>
    <row r="9199" spans="2:18" ht="14.25" customHeight="1">
      <c r="B9199" s="6" t="s">
        <v>177</v>
      </c>
      <c r="C9199" s="6">
        <v>1197831</v>
      </c>
      <c r="D9199" s="30">
        <v>44855</v>
      </c>
      <c r="E9199" s="6" t="s">
        <v>144</v>
      </c>
      <c r="F9199" s="6" t="s">
        <v>135</v>
      </c>
      <c r="G9199" s="6" t="s">
        <v>22</v>
      </c>
      <c r="H9199" s="25">
        <v>103.95</v>
      </c>
      <c r="I9199" s="10">
        <v>91</v>
      </c>
      <c r="J9199" s="11">
        <v>9459.4500000000007</v>
      </c>
      <c r="K9199" s="11">
        <v>3499.9965000000002</v>
      </c>
      <c r="L9199" s="12">
        <v>0.37</v>
      </c>
      <c r="M9199" s="6" t="s">
        <v>24</v>
      </c>
      <c r="R9199"/>
    </row>
    <row r="9200" spans="2:18" ht="14.25" customHeight="1">
      <c r="B9200" s="6" t="s">
        <v>176</v>
      </c>
      <c r="C9200" s="6">
        <v>1197831</v>
      </c>
      <c r="D9200" s="30">
        <v>44855</v>
      </c>
      <c r="E9200" s="6" t="s">
        <v>144</v>
      </c>
      <c r="F9200" s="6" t="s">
        <v>135</v>
      </c>
      <c r="G9200" s="6" t="s">
        <v>23</v>
      </c>
      <c r="H9200" s="25">
        <v>99</v>
      </c>
      <c r="I9200" s="10">
        <v>132</v>
      </c>
      <c r="J9200" s="11">
        <v>13068</v>
      </c>
      <c r="K9200" s="11">
        <v>5880.6</v>
      </c>
      <c r="L9200" s="12">
        <v>0.45</v>
      </c>
      <c r="M9200" s="6" t="s">
        <v>24</v>
      </c>
      <c r="R9200"/>
    </row>
    <row r="9201" spans="2:18" ht="14.25" customHeight="1">
      <c r="B9201" s="6" t="s">
        <v>176</v>
      </c>
      <c r="C9201" s="6">
        <v>1197831</v>
      </c>
      <c r="D9201" s="30">
        <v>44885</v>
      </c>
      <c r="E9201" s="6" t="s">
        <v>144</v>
      </c>
      <c r="F9201" s="6" t="s">
        <v>135</v>
      </c>
      <c r="G9201" s="6" t="s">
        <v>17</v>
      </c>
      <c r="H9201" s="25">
        <v>89.100000000000009</v>
      </c>
      <c r="I9201" s="10">
        <v>176</v>
      </c>
      <c r="J9201" s="11">
        <v>15681.600000000002</v>
      </c>
      <c r="K9201" s="11">
        <v>7213.536000000001</v>
      </c>
      <c r="L9201" s="12">
        <v>0.46</v>
      </c>
      <c r="M9201" s="6" t="s">
        <v>24</v>
      </c>
      <c r="R9201"/>
    </row>
    <row r="9202" spans="2:18" ht="14.25" customHeight="1">
      <c r="B9202" s="6" t="s">
        <v>176</v>
      </c>
      <c r="C9202" s="6">
        <v>1197831</v>
      </c>
      <c r="D9202" s="30">
        <v>44885</v>
      </c>
      <c r="E9202" s="6" t="s">
        <v>144</v>
      </c>
      <c r="F9202" s="6" t="s">
        <v>135</v>
      </c>
      <c r="G9202" s="6" t="s">
        <v>19</v>
      </c>
      <c r="H9202" s="25">
        <v>54.45</v>
      </c>
      <c r="I9202" s="10">
        <v>116</v>
      </c>
      <c r="J9202" s="11">
        <v>6316.2000000000007</v>
      </c>
      <c r="K9202" s="11">
        <v>2652.8040000000001</v>
      </c>
      <c r="L9202" s="12">
        <v>0.42</v>
      </c>
      <c r="M9202" s="6" t="s">
        <v>24</v>
      </c>
      <c r="R9202"/>
    </row>
    <row r="9203" spans="2:18" ht="14.25" customHeight="1">
      <c r="B9203" s="6" t="s">
        <v>176</v>
      </c>
      <c r="C9203" s="6">
        <v>1197831</v>
      </c>
      <c r="D9203" s="30">
        <v>44885</v>
      </c>
      <c r="E9203" s="6" t="s">
        <v>144</v>
      </c>
      <c r="F9203" s="6" t="s">
        <v>135</v>
      </c>
      <c r="G9203" s="6" t="s">
        <v>20</v>
      </c>
      <c r="H9203" s="25">
        <v>94.05</v>
      </c>
      <c r="I9203" s="10">
        <v>102</v>
      </c>
      <c r="J9203" s="11">
        <v>9593.1</v>
      </c>
      <c r="K9203" s="11">
        <v>4125.0330000000004</v>
      </c>
      <c r="L9203" s="12">
        <v>0.43000000000000005</v>
      </c>
      <c r="M9203" s="6" t="s">
        <v>24</v>
      </c>
      <c r="R9203"/>
    </row>
    <row r="9204" spans="2:18" ht="14.25" customHeight="1">
      <c r="B9204" s="6" t="s">
        <v>176</v>
      </c>
      <c r="C9204" s="6">
        <v>1197831</v>
      </c>
      <c r="D9204" s="30">
        <v>44885</v>
      </c>
      <c r="E9204" s="6" t="s">
        <v>144</v>
      </c>
      <c r="F9204" s="6" t="s">
        <v>135</v>
      </c>
      <c r="G9204" s="6" t="s">
        <v>21</v>
      </c>
      <c r="H9204" s="25">
        <v>202.95000000000002</v>
      </c>
      <c r="I9204" s="10">
        <v>128</v>
      </c>
      <c r="J9204" s="11">
        <v>25977.600000000002</v>
      </c>
      <c r="K9204" s="11">
        <v>11430.144</v>
      </c>
      <c r="L9204" s="12">
        <v>0.44</v>
      </c>
      <c r="M9204" s="6" t="s">
        <v>24</v>
      </c>
      <c r="R9204"/>
    </row>
    <row r="9205" spans="2:18" ht="14.25" customHeight="1">
      <c r="B9205" s="6" t="s">
        <v>176</v>
      </c>
      <c r="C9205" s="6">
        <v>1197831</v>
      </c>
      <c r="D9205" s="30">
        <v>44885</v>
      </c>
      <c r="E9205" s="6" t="s">
        <v>144</v>
      </c>
      <c r="F9205" s="6" t="s">
        <v>135</v>
      </c>
      <c r="G9205" s="6" t="s">
        <v>22</v>
      </c>
      <c r="H9205" s="25">
        <v>277.2</v>
      </c>
      <c r="I9205" s="10">
        <v>105</v>
      </c>
      <c r="J9205" s="11">
        <v>29106</v>
      </c>
      <c r="K9205" s="11">
        <v>11933.46</v>
      </c>
      <c r="L9205" s="12">
        <v>0.41</v>
      </c>
      <c r="M9205" s="6" t="s">
        <v>24</v>
      </c>
      <c r="R9205"/>
    </row>
    <row r="9206" spans="2:18" ht="14.25" customHeight="1">
      <c r="B9206" s="6" t="s">
        <v>176</v>
      </c>
      <c r="C9206" s="6">
        <v>1197831</v>
      </c>
      <c r="D9206" s="30">
        <v>44885</v>
      </c>
      <c r="E9206" s="6" t="s">
        <v>144</v>
      </c>
      <c r="F9206" s="6" t="s">
        <v>135</v>
      </c>
      <c r="G9206" s="6" t="s">
        <v>23</v>
      </c>
      <c r="H9206" s="25">
        <v>262.35000000000002</v>
      </c>
      <c r="I9206" s="10">
        <v>135</v>
      </c>
      <c r="J9206" s="11">
        <v>35417.25</v>
      </c>
      <c r="K9206" s="11">
        <v>15937.762500000001</v>
      </c>
      <c r="L9206" s="12">
        <v>0.45</v>
      </c>
      <c r="M9206" s="6" t="s">
        <v>24</v>
      </c>
      <c r="R9206"/>
    </row>
    <row r="9207" spans="2:18" ht="14.25" customHeight="1">
      <c r="B9207" s="6" t="s">
        <v>176</v>
      </c>
      <c r="C9207" s="6">
        <v>1197831</v>
      </c>
      <c r="D9207" s="30">
        <v>44914</v>
      </c>
      <c r="E9207" s="6" t="s">
        <v>144</v>
      </c>
      <c r="F9207" s="6" t="s">
        <v>135</v>
      </c>
      <c r="G9207" s="6" t="s">
        <v>17</v>
      </c>
      <c r="H9207" s="25">
        <v>272.25</v>
      </c>
      <c r="I9207" s="10">
        <v>238</v>
      </c>
      <c r="J9207" s="11">
        <v>64795.5</v>
      </c>
      <c r="K9207" s="11">
        <v>29805.93</v>
      </c>
      <c r="L9207" s="12">
        <v>0.46</v>
      </c>
      <c r="M9207" s="6" t="s">
        <v>24</v>
      </c>
      <c r="R9207"/>
    </row>
    <row r="9208" spans="2:18" ht="14.25" customHeight="1">
      <c r="B9208" s="6" t="s">
        <v>176</v>
      </c>
      <c r="C9208" s="6">
        <v>1197831</v>
      </c>
      <c r="D9208" s="30">
        <v>44914</v>
      </c>
      <c r="E9208" s="6" t="s">
        <v>144</v>
      </c>
      <c r="F9208" s="6" t="s">
        <v>135</v>
      </c>
      <c r="G9208" s="6" t="s">
        <v>19</v>
      </c>
      <c r="H9208" s="25">
        <v>227.70000000000002</v>
      </c>
      <c r="I9208" s="10">
        <v>155</v>
      </c>
      <c r="J9208" s="11">
        <v>35293.5</v>
      </c>
      <c r="K9208" s="11">
        <v>14117.4</v>
      </c>
      <c r="L9208" s="12">
        <v>0.39999999999999997</v>
      </c>
      <c r="M9208" s="6" t="s">
        <v>24</v>
      </c>
      <c r="R9208"/>
    </row>
    <row r="9209" spans="2:18" ht="14.25" customHeight="1">
      <c r="B9209" s="6" t="s">
        <v>176</v>
      </c>
      <c r="C9209" s="6">
        <v>1197831</v>
      </c>
      <c r="D9209" s="30">
        <v>44914</v>
      </c>
      <c r="E9209" s="6" t="s">
        <v>144</v>
      </c>
      <c r="F9209" s="6" t="s">
        <v>135</v>
      </c>
      <c r="G9209" s="6" t="s">
        <v>20</v>
      </c>
      <c r="H9209" s="25">
        <v>212.85</v>
      </c>
      <c r="I9209" s="10">
        <v>149</v>
      </c>
      <c r="J9209" s="11">
        <v>31714.649999999998</v>
      </c>
      <c r="K9209" s="11">
        <v>13954.446</v>
      </c>
      <c r="L9209" s="12">
        <v>0.44</v>
      </c>
      <c r="M9209" s="6" t="s">
        <v>24</v>
      </c>
      <c r="R9209"/>
    </row>
    <row r="9210" spans="2:18" ht="14.25" customHeight="1">
      <c r="B9210" s="6" t="s">
        <v>176</v>
      </c>
      <c r="C9210" s="6">
        <v>1197831</v>
      </c>
      <c r="D9210" s="30">
        <v>44914</v>
      </c>
      <c r="E9210" s="6" t="s">
        <v>144</v>
      </c>
      <c r="F9210" s="6" t="s">
        <v>135</v>
      </c>
      <c r="G9210" s="6" t="s">
        <v>21</v>
      </c>
      <c r="H9210" s="25">
        <v>198</v>
      </c>
      <c r="I9210" s="10">
        <v>124</v>
      </c>
      <c r="J9210" s="11">
        <v>24552</v>
      </c>
      <c r="K9210" s="11">
        <v>11293.92</v>
      </c>
      <c r="L9210" s="12">
        <v>0.46</v>
      </c>
      <c r="M9210" s="6" t="s">
        <v>24</v>
      </c>
      <c r="R9210"/>
    </row>
    <row r="9211" spans="2:18" ht="14.25" customHeight="1">
      <c r="B9211" s="6" t="s">
        <v>176</v>
      </c>
      <c r="C9211" s="6">
        <v>1197831</v>
      </c>
      <c r="D9211" s="30">
        <v>44914</v>
      </c>
      <c r="E9211" s="6" t="s">
        <v>144</v>
      </c>
      <c r="F9211" s="6" t="s">
        <v>135</v>
      </c>
      <c r="G9211" s="6" t="s">
        <v>22</v>
      </c>
      <c r="H9211" s="25">
        <v>247.5</v>
      </c>
      <c r="I9211" s="10">
        <v>132</v>
      </c>
      <c r="J9211" s="11">
        <v>32670</v>
      </c>
      <c r="K9211" s="11">
        <v>13067.999999999998</v>
      </c>
      <c r="L9211" s="12">
        <v>0.39999999999999997</v>
      </c>
      <c r="M9211" s="6" t="s">
        <v>24</v>
      </c>
      <c r="R9211"/>
    </row>
    <row r="9212" spans="2:18" ht="14.25" customHeight="1">
      <c r="B9212" s="6" t="s">
        <v>176</v>
      </c>
      <c r="C9212" s="6">
        <v>1197831</v>
      </c>
      <c r="D9212" s="30">
        <v>44914</v>
      </c>
      <c r="E9212" s="6" t="s">
        <v>144</v>
      </c>
      <c r="F9212" s="6" t="s">
        <v>135</v>
      </c>
      <c r="G9212" s="6" t="s">
        <v>23</v>
      </c>
      <c r="H9212" s="25">
        <v>272.25</v>
      </c>
      <c r="I9212" s="10">
        <v>170</v>
      </c>
      <c r="J9212" s="11">
        <v>46282.5</v>
      </c>
      <c r="K9212" s="11">
        <v>20827.125</v>
      </c>
      <c r="L9212" s="12">
        <v>0.45</v>
      </c>
      <c r="M9212" s="6" t="s">
        <v>24</v>
      </c>
      <c r="R9212"/>
    </row>
    <row r="9213" spans="2:18" ht="14.25" customHeight="1">
      <c r="B9213" s="6" t="s">
        <v>176</v>
      </c>
      <c r="C9213" s="6">
        <v>1197831</v>
      </c>
      <c r="D9213" s="30">
        <v>44584</v>
      </c>
      <c r="E9213" s="6" t="s">
        <v>144</v>
      </c>
      <c r="F9213" s="6" t="s">
        <v>135</v>
      </c>
      <c r="G9213" s="6" t="s">
        <v>17</v>
      </c>
      <c r="H9213" s="25">
        <v>84.15</v>
      </c>
      <c r="I9213" s="10">
        <v>178</v>
      </c>
      <c r="J9213" s="11">
        <v>14978.7</v>
      </c>
      <c r="K9213" s="11">
        <v>7039.9890000000005</v>
      </c>
      <c r="L9213" s="12">
        <v>0.47000000000000003</v>
      </c>
      <c r="M9213" s="6" t="s">
        <v>24</v>
      </c>
      <c r="R9213"/>
    </row>
    <row r="9214" spans="2:18" ht="14.25" customHeight="1">
      <c r="B9214" s="6" t="s">
        <v>176</v>
      </c>
      <c r="C9214" s="6">
        <v>1197831</v>
      </c>
      <c r="D9214" s="30">
        <v>44584</v>
      </c>
      <c r="E9214" s="6" t="s">
        <v>144</v>
      </c>
      <c r="F9214" s="6" t="s">
        <v>135</v>
      </c>
      <c r="G9214" s="6" t="s">
        <v>19</v>
      </c>
      <c r="H9214" s="25">
        <v>89.100000000000009</v>
      </c>
      <c r="I9214" s="10">
        <v>124</v>
      </c>
      <c r="J9214" s="11">
        <v>11048.400000000001</v>
      </c>
      <c r="K9214" s="11">
        <v>4198.3920000000007</v>
      </c>
      <c r="L9214" s="12">
        <v>0.38</v>
      </c>
      <c r="M9214" s="6" t="s">
        <v>24</v>
      </c>
      <c r="R9214"/>
    </row>
    <row r="9215" spans="2:18" ht="14.25" customHeight="1">
      <c r="B9215" s="6" t="s">
        <v>176</v>
      </c>
      <c r="C9215" s="6">
        <v>1197831</v>
      </c>
      <c r="D9215" s="30">
        <v>44584</v>
      </c>
      <c r="E9215" s="6" t="s">
        <v>144</v>
      </c>
      <c r="F9215" s="6" t="s">
        <v>135</v>
      </c>
      <c r="G9215" s="6" t="s">
        <v>20</v>
      </c>
      <c r="H9215" s="25">
        <v>49.5</v>
      </c>
      <c r="I9215" s="10">
        <v>131</v>
      </c>
      <c r="J9215" s="11">
        <v>6484.5</v>
      </c>
      <c r="K9215" s="11">
        <v>2788.3350000000005</v>
      </c>
      <c r="L9215" s="12">
        <v>0.43000000000000005</v>
      </c>
      <c r="M9215" s="6" t="s">
        <v>24</v>
      </c>
      <c r="R9215"/>
    </row>
    <row r="9216" spans="2:18" ht="14.25" customHeight="1">
      <c r="B9216" s="6" t="s">
        <v>176</v>
      </c>
      <c r="C9216" s="6">
        <v>1197831</v>
      </c>
      <c r="D9216" s="30">
        <v>44584</v>
      </c>
      <c r="E9216" s="6" t="s">
        <v>144</v>
      </c>
      <c r="F9216" s="6" t="s">
        <v>135</v>
      </c>
      <c r="G9216" s="6" t="s">
        <v>21</v>
      </c>
      <c r="H9216" s="25">
        <v>64.350000000000009</v>
      </c>
      <c r="I9216" s="10">
        <v>74</v>
      </c>
      <c r="J9216" s="11">
        <v>4761.9000000000005</v>
      </c>
      <c r="K9216" s="11">
        <v>2047.6170000000004</v>
      </c>
      <c r="L9216" s="12">
        <v>0.43000000000000005</v>
      </c>
      <c r="M9216" s="6" t="s">
        <v>24</v>
      </c>
      <c r="R9216"/>
    </row>
    <row r="9217" spans="2:18" ht="14.25" customHeight="1">
      <c r="B9217" s="6" t="s">
        <v>176</v>
      </c>
      <c r="C9217" s="6">
        <v>1197831</v>
      </c>
      <c r="D9217" s="30">
        <v>44584</v>
      </c>
      <c r="E9217" s="6" t="s">
        <v>144</v>
      </c>
      <c r="F9217" s="6" t="s">
        <v>135</v>
      </c>
      <c r="G9217" s="6" t="s">
        <v>22</v>
      </c>
      <c r="H9217" s="25">
        <v>113.85000000000001</v>
      </c>
      <c r="I9217" s="10">
        <v>91</v>
      </c>
      <c r="J9217" s="11">
        <v>10360.35</v>
      </c>
      <c r="K9217" s="11">
        <v>4247.7434999999996</v>
      </c>
      <c r="L9217" s="12">
        <v>0.41</v>
      </c>
      <c r="M9217" s="6" t="s">
        <v>24</v>
      </c>
      <c r="R9217"/>
    </row>
    <row r="9218" spans="2:18" ht="14.25" customHeight="1">
      <c r="B9218" s="6" t="s">
        <v>176</v>
      </c>
      <c r="C9218" s="6">
        <v>1197831</v>
      </c>
      <c r="D9218" s="30">
        <v>44584</v>
      </c>
      <c r="E9218" s="6" t="s">
        <v>144</v>
      </c>
      <c r="F9218" s="6" t="s">
        <v>135</v>
      </c>
      <c r="G9218" s="6" t="s">
        <v>23</v>
      </c>
      <c r="H9218" s="25">
        <v>89.100000000000009</v>
      </c>
      <c r="I9218" s="10">
        <v>124</v>
      </c>
      <c r="J9218" s="11">
        <v>11048.400000000001</v>
      </c>
      <c r="K9218" s="11">
        <v>4971.7800000000007</v>
      </c>
      <c r="L9218" s="12">
        <v>0.45</v>
      </c>
      <c r="M9218" s="6" t="s">
        <v>24</v>
      </c>
      <c r="R9218"/>
    </row>
    <row r="9219" spans="2:18" ht="14.25" customHeight="1">
      <c r="B9219" s="6" t="s">
        <v>176</v>
      </c>
      <c r="C9219" s="6">
        <v>1197831</v>
      </c>
      <c r="D9219" s="30">
        <v>44613</v>
      </c>
      <c r="E9219" s="6" t="s">
        <v>144</v>
      </c>
      <c r="F9219" s="6" t="s">
        <v>135</v>
      </c>
      <c r="G9219" s="6" t="s">
        <v>17</v>
      </c>
      <c r="H9219" s="25">
        <v>89.100000000000009</v>
      </c>
      <c r="I9219" s="10">
        <v>206</v>
      </c>
      <c r="J9219" s="11">
        <v>18354.600000000002</v>
      </c>
      <c r="K9219" s="11">
        <v>8076.0240000000013</v>
      </c>
      <c r="L9219" s="12">
        <v>0.44</v>
      </c>
      <c r="M9219" s="6" t="s">
        <v>24</v>
      </c>
      <c r="R9219"/>
    </row>
    <row r="9220" spans="2:18" ht="14.25" customHeight="1">
      <c r="B9220" s="6" t="s">
        <v>176</v>
      </c>
      <c r="C9220" s="6">
        <v>1197831</v>
      </c>
      <c r="D9220" s="30">
        <v>44613</v>
      </c>
      <c r="E9220" s="6" t="s">
        <v>144</v>
      </c>
      <c r="F9220" s="6" t="s">
        <v>135</v>
      </c>
      <c r="G9220" s="6" t="s">
        <v>19</v>
      </c>
      <c r="H9220" s="25">
        <v>84.15</v>
      </c>
      <c r="I9220" s="10">
        <v>83</v>
      </c>
      <c r="J9220" s="11">
        <v>6984.4500000000007</v>
      </c>
      <c r="K9220" s="11">
        <v>2723.9355</v>
      </c>
      <c r="L9220" s="12">
        <v>0.38999999999999996</v>
      </c>
      <c r="M9220" s="6" t="s">
        <v>24</v>
      </c>
      <c r="R9220"/>
    </row>
    <row r="9221" spans="2:18" ht="14.25" customHeight="1">
      <c r="B9221" s="6" t="s">
        <v>176</v>
      </c>
      <c r="C9221" s="6">
        <v>1197831</v>
      </c>
      <c r="D9221" s="30">
        <v>44613</v>
      </c>
      <c r="E9221" s="6" t="s">
        <v>144</v>
      </c>
      <c r="F9221" s="6" t="s">
        <v>135</v>
      </c>
      <c r="G9221" s="6" t="s">
        <v>20</v>
      </c>
      <c r="H9221" s="25">
        <v>59.400000000000006</v>
      </c>
      <c r="I9221" s="10">
        <v>98</v>
      </c>
      <c r="J9221" s="11">
        <v>5821.2000000000007</v>
      </c>
      <c r="K9221" s="11">
        <v>2735.9640000000004</v>
      </c>
      <c r="L9221" s="12">
        <v>0.47000000000000003</v>
      </c>
      <c r="M9221" s="6" t="s">
        <v>24</v>
      </c>
      <c r="R9221"/>
    </row>
    <row r="9222" spans="2:18" ht="14.25" customHeight="1">
      <c r="B9222" s="6" t="s">
        <v>176</v>
      </c>
      <c r="C9222" s="6">
        <v>1197831</v>
      </c>
      <c r="D9222" s="30">
        <v>44613</v>
      </c>
      <c r="E9222" s="6" t="s">
        <v>144</v>
      </c>
      <c r="F9222" s="6" t="s">
        <v>135</v>
      </c>
      <c r="G9222" s="6" t="s">
        <v>21</v>
      </c>
      <c r="H9222" s="25">
        <v>74.25</v>
      </c>
      <c r="I9222" s="10">
        <v>58</v>
      </c>
      <c r="J9222" s="11">
        <v>4306.5</v>
      </c>
      <c r="K9222" s="11">
        <v>1980.99</v>
      </c>
      <c r="L9222" s="12">
        <v>0.46</v>
      </c>
      <c r="M9222" s="6" t="s">
        <v>24</v>
      </c>
      <c r="R9222"/>
    </row>
    <row r="9223" spans="2:18" ht="14.25" customHeight="1">
      <c r="B9223" s="6" t="s">
        <v>176</v>
      </c>
      <c r="C9223" s="6">
        <v>1197831</v>
      </c>
      <c r="D9223" s="30">
        <v>44613</v>
      </c>
      <c r="E9223" s="6" t="s">
        <v>144</v>
      </c>
      <c r="F9223" s="6" t="s">
        <v>135</v>
      </c>
      <c r="G9223" s="6" t="s">
        <v>22</v>
      </c>
      <c r="H9223" s="25">
        <v>118.80000000000001</v>
      </c>
      <c r="I9223" s="10">
        <v>85</v>
      </c>
      <c r="J9223" s="11">
        <v>10098.000000000002</v>
      </c>
      <c r="K9223" s="11">
        <v>4039.2000000000003</v>
      </c>
      <c r="L9223" s="12">
        <v>0.39999999999999997</v>
      </c>
      <c r="M9223" s="6" t="s">
        <v>24</v>
      </c>
      <c r="R9223"/>
    </row>
    <row r="9224" spans="2:18" ht="14.25" customHeight="1">
      <c r="B9224" s="6" t="s">
        <v>176</v>
      </c>
      <c r="C9224" s="6">
        <v>1197831</v>
      </c>
      <c r="D9224" s="30">
        <v>44613</v>
      </c>
      <c r="E9224" s="6" t="s">
        <v>144</v>
      </c>
      <c r="F9224" s="6" t="s">
        <v>135</v>
      </c>
      <c r="G9224" s="6" t="s">
        <v>23</v>
      </c>
      <c r="H9224" s="25">
        <v>69.3</v>
      </c>
      <c r="I9224" s="10">
        <v>112</v>
      </c>
      <c r="J9224" s="11">
        <v>7761.5999999999995</v>
      </c>
      <c r="K9224" s="11">
        <v>3570.3359999999998</v>
      </c>
      <c r="L9224" s="12">
        <v>0.46</v>
      </c>
      <c r="M9224" s="6" t="s">
        <v>24</v>
      </c>
      <c r="R9224"/>
    </row>
    <row r="9225" spans="2:18" ht="14.25" customHeight="1">
      <c r="B9225" s="6" t="s">
        <v>176</v>
      </c>
      <c r="C9225" s="6">
        <v>1197831</v>
      </c>
      <c r="D9225" s="30">
        <v>44639</v>
      </c>
      <c r="E9225" s="6" t="s">
        <v>144</v>
      </c>
      <c r="F9225" s="6" t="s">
        <v>135</v>
      </c>
      <c r="G9225" s="6" t="s">
        <v>17</v>
      </c>
      <c r="H9225" s="25">
        <v>69.3</v>
      </c>
      <c r="I9225" s="10">
        <v>182</v>
      </c>
      <c r="J9225" s="11">
        <v>12612.6</v>
      </c>
      <c r="K9225" s="11">
        <v>5801.7960000000003</v>
      </c>
      <c r="L9225" s="12">
        <v>0.46</v>
      </c>
      <c r="M9225" s="6" t="s">
        <v>24</v>
      </c>
      <c r="R9225"/>
    </row>
    <row r="9226" spans="2:18" ht="14.25" customHeight="1">
      <c r="B9226" s="6" t="s">
        <v>176</v>
      </c>
      <c r="C9226" s="6">
        <v>1197831</v>
      </c>
      <c r="D9226" s="30">
        <v>44639</v>
      </c>
      <c r="E9226" s="6" t="s">
        <v>144</v>
      </c>
      <c r="F9226" s="6" t="s">
        <v>135</v>
      </c>
      <c r="G9226" s="6" t="s">
        <v>19</v>
      </c>
      <c r="H9226" s="25">
        <v>74.25</v>
      </c>
      <c r="I9226" s="10">
        <v>78</v>
      </c>
      <c r="J9226" s="11">
        <v>5791.5</v>
      </c>
      <c r="K9226" s="11">
        <v>2374.5149999999999</v>
      </c>
      <c r="L9226" s="12">
        <v>0.41</v>
      </c>
      <c r="M9226" s="6" t="s">
        <v>24</v>
      </c>
      <c r="R9226"/>
    </row>
    <row r="9227" spans="2:18" ht="14.25" customHeight="1">
      <c r="B9227" s="6" t="s">
        <v>176</v>
      </c>
      <c r="C9227" s="6">
        <v>1197831</v>
      </c>
      <c r="D9227" s="30">
        <v>44639</v>
      </c>
      <c r="E9227" s="6" t="s">
        <v>145</v>
      </c>
      <c r="F9227" s="20" t="s">
        <v>139</v>
      </c>
      <c r="G9227" s="6" t="s">
        <v>20</v>
      </c>
      <c r="H9227" s="25">
        <v>34.65</v>
      </c>
      <c r="I9227" s="10">
        <v>83</v>
      </c>
      <c r="J9227" s="11">
        <v>2875.95</v>
      </c>
      <c r="K9227" s="11">
        <v>1294.1775</v>
      </c>
      <c r="L9227" s="12">
        <v>0.45</v>
      </c>
      <c r="M9227" s="6" t="s">
        <v>24</v>
      </c>
      <c r="R9227"/>
    </row>
    <row r="9228" spans="2:18" ht="14.25" customHeight="1">
      <c r="B9228" s="6" t="s">
        <v>176</v>
      </c>
      <c r="C9228" s="6">
        <v>1197831</v>
      </c>
      <c r="D9228" s="30">
        <v>44639</v>
      </c>
      <c r="E9228" s="6" t="s">
        <v>145</v>
      </c>
      <c r="F9228" s="6" t="s">
        <v>139</v>
      </c>
      <c r="G9228" s="6" t="s">
        <v>21</v>
      </c>
      <c r="H9228" s="25">
        <v>79.2</v>
      </c>
      <c r="I9228" s="10">
        <v>39</v>
      </c>
      <c r="J9228" s="11">
        <v>3088.8</v>
      </c>
      <c r="K9228" s="11">
        <v>1451.7360000000001</v>
      </c>
      <c r="L9228" s="12">
        <v>0.47000000000000003</v>
      </c>
      <c r="M9228" s="6" t="s">
        <v>24</v>
      </c>
      <c r="R9228"/>
    </row>
    <row r="9229" spans="2:18" ht="14.25" customHeight="1">
      <c r="B9229" s="6" t="s">
        <v>176</v>
      </c>
      <c r="C9229" s="6">
        <v>1197831</v>
      </c>
      <c r="D9229" s="30">
        <v>44639</v>
      </c>
      <c r="E9229" s="6" t="s">
        <v>145</v>
      </c>
      <c r="F9229" s="6" t="s">
        <v>139</v>
      </c>
      <c r="G9229" s="6" t="s">
        <v>22</v>
      </c>
      <c r="H9229" s="25">
        <v>128.70000000000002</v>
      </c>
      <c r="I9229" s="10">
        <v>61</v>
      </c>
      <c r="J9229" s="11">
        <v>7850.7000000000007</v>
      </c>
      <c r="K9229" s="11">
        <v>3297.2940000000003</v>
      </c>
      <c r="L9229" s="12">
        <v>0.42</v>
      </c>
      <c r="M9229" s="6" t="s">
        <v>24</v>
      </c>
      <c r="R9229"/>
    </row>
    <row r="9230" spans="2:18" ht="14.25" customHeight="1">
      <c r="B9230" s="6" t="s">
        <v>176</v>
      </c>
      <c r="C9230" s="6">
        <v>1197831</v>
      </c>
      <c r="D9230" s="30">
        <v>44639</v>
      </c>
      <c r="E9230" s="6" t="s">
        <v>145</v>
      </c>
      <c r="F9230" s="6" t="s">
        <v>139</v>
      </c>
      <c r="G9230" s="6" t="s">
        <v>23</v>
      </c>
      <c r="H9230" s="25">
        <v>89.100000000000009</v>
      </c>
      <c r="I9230" s="10">
        <v>88</v>
      </c>
      <c r="J9230" s="11">
        <v>7840.8000000000011</v>
      </c>
      <c r="K9230" s="11">
        <v>3606.7680000000005</v>
      </c>
      <c r="L9230" s="12">
        <v>0.46</v>
      </c>
      <c r="M9230" s="6" t="s">
        <v>24</v>
      </c>
      <c r="R9230"/>
    </row>
    <row r="9231" spans="2:18" ht="14.25" customHeight="1">
      <c r="B9231" s="6" t="s">
        <v>176</v>
      </c>
      <c r="C9231" s="6">
        <v>1197831</v>
      </c>
      <c r="D9231" s="30">
        <v>44671</v>
      </c>
      <c r="E9231" s="6" t="s">
        <v>145</v>
      </c>
      <c r="F9231" s="6" t="s">
        <v>139</v>
      </c>
      <c r="G9231" s="6" t="s">
        <v>17</v>
      </c>
      <c r="H9231" s="25">
        <v>99</v>
      </c>
      <c r="I9231" s="10">
        <v>184</v>
      </c>
      <c r="J9231" s="11">
        <v>18216</v>
      </c>
      <c r="K9231" s="11">
        <v>8379.36</v>
      </c>
      <c r="L9231" s="12">
        <v>0.46</v>
      </c>
      <c r="M9231" s="6" t="s">
        <v>24</v>
      </c>
      <c r="R9231"/>
    </row>
    <row r="9232" spans="2:18" ht="14.25" customHeight="1">
      <c r="B9232" s="6" t="s">
        <v>176</v>
      </c>
      <c r="C9232" s="6">
        <v>1197831</v>
      </c>
      <c r="D9232" s="30">
        <v>44671</v>
      </c>
      <c r="E9232" s="6" t="s">
        <v>145</v>
      </c>
      <c r="F9232" s="6" t="s">
        <v>139</v>
      </c>
      <c r="G9232" s="6" t="s">
        <v>19</v>
      </c>
      <c r="H9232" s="25">
        <v>89.100000000000009</v>
      </c>
      <c r="I9232" s="10">
        <v>79</v>
      </c>
      <c r="J9232" s="11">
        <v>7038.9000000000005</v>
      </c>
      <c r="K9232" s="11">
        <v>2745.1709999999998</v>
      </c>
      <c r="L9232" s="12">
        <v>0.38999999999999996</v>
      </c>
      <c r="M9232" s="6" t="s">
        <v>24</v>
      </c>
      <c r="R9232"/>
    </row>
    <row r="9233" spans="2:18" ht="14.25" customHeight="1">
      <c r="B9233" s="6" t="s">
        <v>176</v>
      </c>
      <c r="C9233" s="6">
        <v>1197831</v>
      </c>
      <c r="D9233" s="30">
        <v>44671</v>
      </c>
      <c r="E9233" s="6" t="s">
        <v>145</v>
      </c>
      <c r="F9233" s="6" t="s">
        <v>139</v>
      </c>
      <c r="G9233" s="6" t="s">
        <v>20</v>
      </c>
      <c r="H9233" s="25">
        <v>49.5</v>
      </c>
      <c r="I9233" s="10">
        <v>70</v>
      </c>
      <c r="J9233" s="11">
        <v>3465</v>
      </c>
      <c r="K9233" s="11">
        <v>1593.9</v>
      </c>
      <c r="L9233" s="12">
        <v>0.46</v>
      </c>
      <c r="M9233" s="6" t="s">
        <v>24</v>
      </c>
      <c r="R9233"/>
    </row>
    <row r="9234" spans="2:18" ht="14.25" customHeight="1">
      <c r="B9234" s="6" t="s">
        <v>176</v>
      </c>
      <c r="C9234" s="6">
        <v>1197831</v>
      </c>
      <c r="D9234" s="30">
        <v>44671</v>
      </c>
      <c r="E9234" s="6" t="s">
        <v>145</v>
      </c>
      <c r="F9234" s="6" t="s">
        <v>139</v>
      </c>
      <c r="G9234" s="6" t="s">
        <v>21</v>
      </c>
      <c r="H9234" s="25">
        <v>74.25</v>
      </c>
      <c r="I9234" s="10">
        <v>47</v>
      </c>
      <c r="J9234" s="11">
        <v>3489.75</v>
      </c>
      <c r="K9234" s="11">
        <v>1500.5925000000002</v>
      </c>
      <c r="L9234" s="12">
        <v>0.43000000000000005</v>
      </c>
      <c r="M9234" s="6" t="s">
        <v>24</v>
      </c>
      <c r="R9234"/>
    </row>
    <row r="9235" spans="2:18" ht="14.25" customHeight="1">
      <c r="B9235" s="6" t="s">
        <v>176</v>
      </c>
      <c r="C9235" s="6">
        <v>1197831</v>
      </c>
      <c r="D9235" s="30">
        <v>44671</v>
      </c>
      <c r="E9235" s="6" t="s">
        <v>145</v>
      </c>
      <c r="F9235" s="6" t="s">
        <v>139</v>
      </c>
      <c r="G9235" s="6" t="s">
        <v>22</v>
      </c>
      <c r="H9235" s="25">
        <v>133.65</v>
      </c>
      <c r="I9235" s="10">
        <v>54</v>
      </c>
      <c r="J9235" s="11">
        <v>7217.1</v>
      </c>
      <c r="K9235" s="11">
        <v>2814.6689999999999</v>
      </c>
      <c r="L9235" s="12">
        <v>0.38999999999999996</v>
      </c>
      <c r="M9235" s="6" t="s">
        <v>24</v>
      </c>
      <c r="R9235"/>
    </row>
    <row r="9236" spans="2:18" ht="14.25" customHeight="1">
      <c r="B9236" s="6" t="s">
        <v>176</v>
      </c>
      <c r="C9236" s="6">
        <v>1197831</v>
      </c>
      <c r="D9236" s="30">
        <v>44671</v>
      </c>
      <c r="E9236" s="6" t="s">
        <v>145</v>
      </c>
      <c r="F9236" s="6" t="s">
        <v>139</v>
      </c>
      <c r="G9236" s="6" t="s">
        <v>23</v>
      </c>
      <c r="H9236" s="25">
        <v>108.9</v>
      </c>
      <c r="I9236" s="10">
        <v>111</v>
      </c>
      <c r="J9236" s="11">
        <v>12087.900000000001</v>
      </c>
      <c r="K9236" s="11">
        <v>5197.7970000000014</v>
      </c>
      <c r="L9236" s="12">
        <v>0.43000000000000005</v>
      </c>
      <c r="M9236" s="6" t="s">
        <v>24</v>
      </c>
      <c r="R9236"/>
    </row>
    <row r="9237" spans="2:18" ht="14.25" customHeight="1">
      <c r="B9237" s="6" t="s">
        <v>176</v>
      </c>
      <c r="C9237" s="6">
        <v>1197831</v>
      </c>
      <c r="D9237" s="30">
        <v>44700</v>
      </c>
      <c r="E9237" s="6" t="s">
        <v>145</v>
      </c>
      <c r="F9237" s="6" t="s">
        <v>139</v>
      </c>
      <c r="G9237" s="6" t="s">
        <v>17</v>
      </c>
      <c r="H9237" s="25">
        <v>138.6</v>
      </c>
      <c r="I9237" s="10">
        <v>179</v>
      </c>
      <c r="J9237" s="11">
        <v>24809.399999999998</v>
      </c>
      <c r="K9237" s="11">
        <v>10668.041999999999</v>
      </c>
      <c r="L9237" s="12">
        <v>0.43000000000000005</v>
      </c>
      <c r="M9237" s="6" t="s">
        <v>24</v>
      </c>
      <c r="R9237"/>
    </row>
    <row r="9238" spans="2:18" ht="14.25" customHeight="1">
      <c r="B9238" s="6" t="s">
        <v>176</v>
      </c>
      <c r="C9238" s="6">
        <v>1197831</v>
      </c>
      <c r="D9238" s="30">
        <v>44700</v>
      </c>
      <c r="E9238" s="6" t="s">
        <v>145</v>
      </c>
      <c r="F9238" s="6" t="s">
        <v>139</v>
      </c>
      <c r="G9238" s="6" t="s">
        <v>19</v>
      </c>
      <c r="H9238" s="25">
        <v>143.55000000000001</v>
      </c>
      <c r="I9238" s="10">
        <v>93</v>
      </c>
      <c r="J9238" s="11">
        <v>13350.150000000001</v>
      </c>
      <c r="K9238" s="11">
        <v>5073.0570000000007</v>
      </c>
      <c r="L9238" s="12">
        <v>0.38</v>
      </c>
      <c r="M9238" s="6" t="s">
        <v>24</v>
      </c>
      <c r="R9238"/>
    </row>
    <row r="9239" spans="2:18" ht="14.25" customHeight="1">
      <c r="B9239" s="6" t="s">
        <v>176</v>
      </c>
      <c r="C9239" s="6">
        <v>1197831</v>
      </c>
      <c r="D9239" s="30">
        <v>44700</v>
      </c>
      <c r="E9239" s="6" t="s">
        <v>145</v>
      </c>
      <c r="F9239" s="6" t="s">
        <v>139</v>
      </c>
      <c r="G9239" s="6" t="s">
        <v>20</v>
      </c>
      <c r="H9239" s="25">
        <v>133.65</v>
      </c>
      <c r="I9239" s="10">
        <v>88</v>
      </c>
      <c r="J9239" s="11">
        <v>11761.2</v>
      </c>
      <c r="K9239" s="11">
        <v>4939.7040000000006</v>
      </c>
      <c r="L9239" s="12">
        <v>0.42000000000000004</v>
      </c>
      <c r="M9239" s="6" t="s">
        <v>24</v>
      </c>
      <c r="R9239"/>
    </row>
    <row r="9240" spans="2:18" ht="14.25" customHeight="1">
      <c r="B9240" s="6" t="s">
        <v>176</v>
      </c>
      <c r="C9240" s="6">
        <v>1197831</v>
      </c>
      <c r="D9240" s="30">
        <v>44700</v>
      </c>
      <c r="E9240" s="6" t="s">
        <v>145</v>
      </c>
      <c r="F9240" s="6" t="s">
        <v>139</v>
      </c>
      <c r="G9240" s="6" t="s">
        <v>21</v>
      </c>
      <c r="H9240" s="25">
        <v>128.70000000000002</v>
      </c>
      <c r="I9240" s="10">
        <v>74</v>
      </c>
      <c r="J9240" s="11">
        <v>9523.8000000000011</v>
      </c>
      <c r="K9240" s="11">
        <v>3999.996000000001</v>
      </c>
      <c r="L9240" s="12">
        <v>0.42000000000000004</v>
      </c>
      <c r="M9240" s="6" t="s">
        <v>24</v>
      </c>
      <c r="R9240"/>
    </row>
    <row r="9241" spans="2:18" ht="14.25" customHeight="1">
      <c r="B9241" s="6" t="s">
        <v>176</v>
      </c>
      <c r="C9241" s="6">
        <v>1197831</v>
      </c>
      <c r="D9241" s="30">
        <v>44700</v>
      </c>
      <c r="E9241" s="6" t="s">
        <v>145</v>
      </c>
      <c r="F9241" s="6" t="s">
        <v>139</v>
      </c>
      <c r="G9241" s="6" t="s">
        <v>22</v>
      </c>
      <c r="H9241" s="25">
        <v>163.35</v>
      </c>
      <c r="I9241" s="10">
        <v>80</v>
      </c>
      <c r="J9241" s="11">
        <v>13068</v>
      </c>
      <c r="K9241" s="11">
        <v>5357.88</v>
      </c>
      <c r="L9241" s="12">
        <v>0.41</v>
      </c>
      <c r="M9241" s="6" t="s">
        <v>24</v>
      </c>
      <c r="R9241"/>
    </row>
    <row r="9242" spans="2:18" ht="14.25" customHeight="1">
      <c r="B9242" s="6" t="s">
        <v>176</v>
      </c>
      <c r="C9242" s="6">
        <v>1197831</v>
      </c>
      <c r="D9242" s="30">
        <v>44700</v>
      </c>
      <c r="E9242" s="6" t="s">
        <v>145</v>
      </c>
      <c r="F9242" s="6" t="s">
        <v>139</v>
      </c>
      <c r="G9242" s="6" t="s">
        <v>23</v>
      </c>
      <c r="H9242" s="25">
        <v>163.35</v>
      </c>
      <c r="I9242" s="10">
        <v>116</v>
      </c>
      <c r="J9242" s="11">
        <v>18948.599999999999</v>
      </c>
      <c r="K9242" s="11">
        <v>8526.869999999999</v>
      </c>
      <c r="L9242" s="12">
        <v>0.45</v>
      </c>
      <c r="M9242" s="6" t="s">
        <v>24</v>
      </c>
      <c r="R9242"/>
    </row>
    <row r="9243" spans="2:18" ht="14.25" customHeight="1">
      <c r="B9243" s="6" t="s">
        <v>176</v>
      </c>
      <c r="C9243" s="6">
        <v>1197831</v>
      </c>
      <c r="D9243" s="30">
        <v>44733</v>
      </c>
      <c r="E9243" s="6" t="s">
        <v>145</v>
      </c>
      <c r="F9243" s="6" t="s">
        <v>139</v>
      </c>
      <c r="G9243" s="6" t="s">
        <v>17</v>
      </c>
      <c r="H9243" s="25">
        <v>158.4</v>
      </c>
      <c r="I9243" s="10">
        <v>192</v>
      </c>
      <c r="J9243" s="11">
        <v>30412.800000000003</v>
      </c>
      <c r="K9243" s="11">
        <v>13989.888000000003</v>
      </c>
      <c r="L9243" s="12">
        <v>0.46</v>
      </c>
      <c r="M9243" s="6" t="s">
        <v>24</v>
      </c>
      <c r="R9243"/>
    </row>
    <row r="9244" spans="2:18" ht="14.25" customHeight="1">
      <c r="B9244" s="6" t="s">
        <v>176</v>
      </c>
      <c r="C9244" s="6">
        <v>1197831</v>
      </c>
      <c r="D9244" s="30">
        <v>44733</v>
      </c>
      <c r="E9244" s="6" t="s">
        <v>145</v>
      </c>
      <c r="F9244" s="6" t="s">
        <v>139</v>
      </c>
      <c r="G9244" s="6" t="s">
        <v>19</v>
      </c>
      <c r="H9244" s="25">
        <v>123.75</v>
      </c>
      <c r="I9244" s="10">
        <v>123</v>
      </c>
      <c r="J9244" s="11">
        <v>15221.25</v>
      </c>
      <c r="K9244" s="11">
        <v>5936.2874999999995</v>
      </c>
      <c r="L9244" s="12">
        <v>0.38999999999999996</v>
      </c>
      <c r="M9244" s="6" t="s">
        <v>24</v>
      </c>
      <c r="R9244"/>
    </row>
    <row r="9245" spans="2:18" ht="14.25" customHeight="1">
      <c r="B9245" s="6" t="s">
        <v>176</v>
      </c>
      <c r="C9245" s="6">
        <v>1197831</v>
      </c>
      <c r="D9245" s="30">
        <v>44733</v>
      </c>
      <c r="E9245" s="6" t="s">
        <v>145</v>
      </c>
      <c r="F9245" s="6" t="s">
        <v>139</v>
      </c>
      <c r="G9245" s="6" t="s">
        <v>20</v>
      </c>
      <c r="H9245" s="25">
        <v>133.65</v>
      </c>
      <c r="I9245" s="10">
        <v>107</v>
      </c>
      <c r="J9245" s="11">
        <v>14300.550000000001</v>
      </c>
      <c r="K9245" s="11">
        <v>6149.2365000000009</v>
      </c>
      <c r="L9245" s="12">
        <v>0.43000000000000005</v>
      </c>
      <c r="M9245" s="6" t="s">
        <v>24</v>
      </c>
      <c r="R9245"/>
    </row>
    <row r="9246" spans="2:18" ht="14.25" customHeight="1">
      <c r="B9246" s="6" t="s">
        <v>176</v>
      </c>
      <c r="C9246" s="6">
        <v>1197831</v>
      </c>
      <c r="D9246" s="30">
        <v>44733</v>
      </c>
      <c r="E9246" s="6" t="s">
        <v>145</v>
      </c>
      <c r="F9246" s="6" t="s">
        <v>139</v>
      </c>
      <c r="G9246" s="6" t="s">
        <v>21</v>
      </c>
      <c r="H9246" s="25">
        <v>143.55000000000001</v>
      </c>
      <c r="I9246" s="10">
        <v>102</v>
      </c>
      <c r="J9246" s="11">
        <v>14642.1</v>
      </c>
      <c r="K9246" s="11">
        <v>6588.9450000000006</v>
      </c>
      <c r="L9246" s="12">
        <v>0.45</v>
      </c>
      <c r="M9246" s="6" t="s">
        <v>24</v>
      </c>
      <c r="R9246"/>
    </row>
    <row r="9247" spans="2:18" ht="14.25" customHeight="1">
      <c r="B9247" s="6" t="s">
        <v>176</v>
      </c>
      <c r="C9247" s="6">
        <v>1197831</v>
      </c>
      <c r="D9247" s="30">
        <v>44733</v>
      </c>
      <c r="E9247" s="6" t="s">
        <v>145</v>
      </c>
      <c r="F9247" s="6" t="s">
        <v>139</v>
      </c>
      <c r="G9247" s="6" t="s">
        <v>22</v>
      </c>
      <c r="H9247" s="25">
        <v>202.95000000000002</v>
      </c>
      <c r="I9247" s="10">
        <v>105</v>
      </c>
      <c r="J9247" s="11">
        <v>21309.75</v>
      </c>
      <c r="K9247" s="11">
        <v>8097.7049999999999</v>
      </c>
      <c r="L9247" s="12">
        <v>0.38</v>
      </c>
      <c r="M9247" s="6" t="s">
        <v>24</v>
      </c>
      <c r="R9247"/>
    </row>
    <row r="9248" spans="2:18" ht="14.25" customHeight="1">
      <c r="B9248" s="6" t="s">
        <v>176</v>
      </c>
      <c r="C9248" s="6">
        <v>1197831</v>
      </c>
      <c r="D9248" s="30">
        <v>44733</v>
      </c>
      <c r="E9248" s="6" t="s">
        <v>145</v>
      </c>
      <c r="F9248" s="6" t="s">
        <v>139</v>
      </c>
      <c r="G9248" s="6" t="s">
        <v>23</v>
      </c>
      <c r="H9248" s="25">
        <v>198</v>
      </c>
      <c r="I9248" s="10">
        <v>143</v>
      </c>
      <c r="J9248" s="11">
        <v>28314</v>
      </c>
      <c r="K9248" s="11">
        <v>11891.880000000001</v>
      </c>
      <c r="L9248" s="12">
        <v>0.42000000000000004</v>
      </c>
      <c r="M9248" s="6" t="s">
        <v>24</v>
      </c>
      <c r="R9248"/>
    </row>
    <row r="9249" spans="2:18" ht="14.25" customHeight="1">
      <c r="B9249" s="6" t="s">
        <v>176</v>
      </c>
      <c r="C9249" s="6">
        <v>1197831</v>
      </c>
      <c r="D9249" s="30">
        <v>44761</v>
      </c>
      <c r="E9249" s="6" t="s">
        <v>145</v>
      </c>
      <c r="F9249" s="6" t="s">
        <v>139</v>
      </c>
      <c r="G9249" s="6" t="s">
        <v>17</v>
      </c>
      <c r="H9249" s="25">
        <v>212.85</v>
      </c>
      <c r="I9249" s="10">
        <v>238</v>
      </c>
      <c r="J9249" s="11">
        <v>50658.299999999996</v>
      </c>
      <c r="K9249" s="11">
        <v>21276.486000000001</v>
      </c>
      <c r="L9249" s="12">
        <v>0.42000000000000004</v>
      </c>
      <c r="M9249" s="6" t="s">
        <v>24</v>
      </c>
      <c r="R9249"/>
    </row>
    <row r="9250" spans="2:18" ht="14.25" customHeight="1">
      <c r="B9250" s="6" t="s">
        <v>176</v>
      </c>
      <c r="C9250" s="6">
        <v>1197831</v>
      </c>
      <c r="D9250" s="30">
        <v>44761</v>
      </c>
      <c r="E9250" s="6" t="s">
        <v>145</v>
      </c>
      <c r="F9250" s="6" t="s">
        <v>139</v>
      </c>
      <c r="G9250" s="6" t="s">
        <v>19</v>
      </c>
      <c r="H9250" s="25">
        <v>173.25</v>
      </c>
      <c r="I9250" s="10">
        <v>135</v>
      </c>
      <c r="J9250" s="11">
        <v>23388.75</v>
      </c>
      <c r="K9250" s="11">
        <v>8887.7250000000004</v>
      </c>
      <c r="L9250" s="12">
        <v>0.38</v>
      </c>
      <c r="M9250" s="6" t="s">
        <v>24</v>
      </c>
      <c r="R9250"/>
    </row>
    <row r="9251" spans="2:18" ht="14.25" customHeight="1">
      <c r="B9251" s="6" t="s">
        <v>176</v>
      </c>
      <c r="C9251" s="6">
        <v>1197831</v>
      </c>
      <c r="D9251" s="30">
        <v>44761</v>
      </c>
      <c r="E9251" s="6" t="s">
        <v>145</v>
      </c>
      <c r="F9251" s="6" t="s">
        <v>139</v>
      </c>
      <c r="G9251" s="6" t="s">
        <v>20</v>
      </c>
      <c r="H9251" s="25">
        <v>163.35</v>
      </c>
      <c r="I9251" s="10">
        <v>131</v>
      </c>
      <c r="J9251" s="11">
        <v>21398.85</v>
      </c>
      <c r="K9251" s="11">
        <v>9201.5055000000011</v>
      </c>
      <c r="L9251" s="12">
        <v>0.43000000000000005</v>
      </c>
      <c r="M9251" s="6" t="s">
        <v>24</v>
      </c>
      <c r="R9251"/>
    </row>
    <row r="9252" spans="2:18" ht="14.25" customHeight="1">
      <c r="B9252" s="6" t="s">
        <v>176</v>
      </c>
      <c r="C9252" s="6">
        <v>1197831</v>
      </c>
      <c r="D9252" s="30">
        <v>44761</v>
      </c>
      <c r="E9252" s="6" t="s">
        <v>145</v>
      </c>
      <c r="F9252" s="6" t="s">
        <v>139</v>
      </c>
      <c r="G9252" s="6" t="s">
        <v>21</v>
      </c>
      <c r="H9252" s="25">
        <v>178.20000000000002</v>
      </c>
      <c r="I9252" s="10">
        <v>107</v>
      </c>
      <c r="J9252" s="11">
        <v>19067.400000000001</v>
      </c>
      <c r="K9252" s="11">
        <v>8771.0040000000008</v>
      </c>
      <c r="L9252" s="12">
        <v>0.46</v>
      </c>
      <c r="M9252" s="6" t="s">
        <v>24</v>
      </c>
      <c r="R9252"/>
    </row>
    <row r="9253" spans="2:18" ht="14.25" customHeight="1">
      <c r="B9253" s="6" t="s">
        <v>176</v>
      </c>
      <c r="C9253" s="6">
        <v>1197831</v>
      </c>
      <c r="D9253" s="30">
        <v>44761</v>
      </c>
      <c r="E9253" s="6" t="s">
        <v>145</v>
      </c>
      <c r="F9253" s="6" t="s">
        <v>139</v>
      </c>
      <c r="G9253" s="6" t="s">
        <v>22</v>
      </c>
      <c r="H9253" s="25">
        <v>212.85</v>
      </c>
      <c r="I9253" s="10">
        <v>116</v>
      </c>
      <c r="J9253" s="11">
        <v>24690.6</v>
      </c>
      <c r="K9253" s="11">
        <v>10123.145999999999</v>
      </c>
      <c r="L9253" s="12">
        <v>0.41</v>
      </c>
      <c r="M9253" s="6" t="s">
        <v>24</v>
      </c>
      <c r="R9253"/>
    </row>
    <row r="9254" spans="2:18" ht="14.25" customHeight="1">
      <c r="B9254" s="6" t="s">
        <v>176</v>
      </c>
      <c r="C9254" s="6">
        <v>1197831</v>
      </c>
      <c r="D9254" s="30">
        <v>44761</v>
      </c>
      <c r="E9254" s="6" t="s">
        <v>145</v>
      </c>
      <c r="F9254" s="6" t="s">
        <v>139</v>
      </c>
      <c r="G9254" s="6" t="s">
        <v>23</v>
      </c>
      <c r="H9254" s="25">
        <v>222.75</v>
      </c>
      <c r="I9254" s="10">
        <v>163</v>
      </c>
      <c r="J9254" s="11">
        <v>36308.25</v>
      </c>
      <c r="K9254" s="11">
        <v>17064.877500000002</v>
      </c>
      <c r="L9254" s="12">
        <v>0.47000000000000003</v>
      </c>
      <c r="M9254" s="6" t="s">
        <v>24</v>
      </c>
      <c r="R9254"/>
    </row>
    <row r="9255" spans="2:18" ht="14.25" customHeight="1">
      <c r="B9255" s="6" t="s">
        <v>176</v>
      </c>
      <c r="C9255" s="6">
        <v>1197831</v>
      </c>
      <c r="D9255" s="30">
        <v>44793</v>
      </c>
      <c r="E9255" s="6" t="s">
        <v>145</v>
      </c>
      <c r="F9255" s="6" t="s">
        <v>139</v>
      </c>
      <c r="G9255" s="6" t="s">
        <v>17</v>
      </c>
      <c r="H9255" s="25">
        <v>202.95000000000002</v>
      </c>
      <c r="I9255" s="10">
        <v>230</v>
      </c>
      <c r="J9255" s="11">
        <v>46678.500000000007</v>
      </c>
      <c r="K9255" s="11">
        <v>19604.970000000005</v>
      </c>
      <c r="L9255" s="12">
        <v>0.42000000000000004</v>
      </c>
      <c r="M9255" s="6" t="s">
        <v>24</v>
      </c>
      <c r="R9255"/>
    </row>
    <row r="9256" spans="2:18" ht="14.25" customHeight="1">
      <c r="B9256" s="6" t="s">
        <v>176</v>
      </c>
      <c r="C9256" s="6">
        <v>1197831</v>
      </c>
      <c r="D9256" s="30">
        <v>44793</v>
      </c>
      <c r="E9256" s="6" t="s">
        <v>145</v>
      </c>
      <c r="F9256" s="6" t="s">
        <v>139</v>
      </c>
      <c r="G9256" s="6" t="s">
        <v>19</v>
      </c>
      <c r="H9256" s="25">
        <v>183.15</v>
      </c>
      <c r="I9256" s="10">
        <v>140</v>
      </c>
      <c r="J9256" s="11">
        <v>25641</v>
      </c>
      <c r="K9256" s="11">
        <v>10769.22</v>
      </c>
      <c r="L9256" s="12">
        <v>0.42</v>
      </c>
      <c r="M9256" s="6" t="s">
        <v>24</v>
      </c>
      <c r="R9256"/>
    </row>
    <row r="9257" spans="2:18" ht="14.25" customHeight="1">
      <c r="B9257" s="6" t="s">
        <v>176</v>
      </c>
      <c r="C9257" s="6">
        <v>1197831</v>
      </c>
      <c r="D9257" s="30">
        <v>44793</v>
      </c>
      <c r="E9257" s="6" t="s">
        <v>145</v>
      </c>
      <c r="F9257" s="6" t="s">
        <v>139</v>
      </c>
      <c r="G9257" s="6" t="s">
        <v>20</v>
      </c>
      <c r="H9257" s="25">
        <v>188.1</v>
      </c>
      <c r="I9257" s="10">
        <v>113</v>
      </c>
      <c r="J9257" s="11">
        <v>21255.3</v>
      </c>
      <c r="K9257" s="11">
        <v>9989.991</v>
      </c>
      <c r="L9257" s="12">
        <v>0.47000000000000003</v>
      </c>
      <c r="M9257" s="6" t="s">
        <v>24</v>
      </c>
      <c r="R9257"/>
    </row>
    <row r="9258" spans="2:18" ht="14.25" customHeight="1">
      <c r="B9258" s="6" t="s">
        <v>176</v>
      </c>
      <c r="C9258" s="6">
        <v>1197831</v>
      </c>
      <c r="D9258" s="30">
        <v>44793</v>
      </c>
      <c r="E9258" s="6" t="s">
        <v>145</v>
      </c>
      <c r="F9258" s="6" t="s">
        <v>139</v>
      </c>
      <c r="G9258" s="6" t="s">
        <v>21</v>
      </c>
      <c r="H9258" s="25">
        <v>158.4</v>
      </c>
      <c r="I9258" s="10">
        <v>111</v>
      </c>
      <c r="J9258" s="11">
        <v>17582.400000000001</v>
      </c>
      <c r="K9258" s="11">
        <v>7384.6080000000011</v>
      </c>
      <c r="L9258" s="12">
        <v>0.42000000000000004</v>
      </c>
      <c r="M9258" s="6" t="s">
        <v>24</v>
      </c>
      <c r="R9258"/>
    </row>
    <row r="9259" spans="2:18" ht="14.25" customHeight="1">
      <c r="B9259" s="6" t="s">
        <v>176</v>
      </c>
      <c r="C9259" s="6">
        <v>1197831</v>
      </c>
      <c r="D9259" s="30">
        <v>44793</v>
      </c>
      <c r="E9259" s="6" t="s">
        <v>145</v>
      </c>
      <c r="F9259" s="6" t="s">
        <v>139</v>
      </c>
      <c r="G9259" s="6" t="s">
        <v>22</v>
      </c>
      <c r="H9259" s="25">
        <v>198</v>
      </c>
      <c r="I9259" s="10">
        <v>105</v>
      </c>
      <c r="J9259" s="11">
        <v>20790</v>
      </c>
      <c r="K9259" s="11">
        <v>7692.3</v>
      </c>
      <c r="L9259" s="12">
        <v>0.37</v>
      </c>
      <c r="M9259" s="6" t="s">
        <v>24</v>
      </c>
      <c r="R9259"/>
    </row>
    <row r="9260" spans="2:18" ht="14.25" customHeight="1">
      <c r="B9260" s="6" t="s">
        <v>176</v>
      </c>
      <c r="C9260" s="6">
        <v>1197831</v>
      </c>
      <c r="D9260" s="30">
        <v>44793</v>
      </c>
      <c r="E9260" s="6" t="s">
        <v>145</v>
      </c>
      <c r="F9260" s="6" t="s">
        <v>139</v>
      </c>
      <c r="G9260" s="6" t="s">
        <v>23</v>
      </c>
      <c r="H9260" s="25">
        <v>198</v>
      </c>
      <c r="I9260" s="10">
        <v>166</v>
      </c>
      <c r="J9260" s="11">
        <v>32868</v>
      </c>
      <c r="K9260" s="11">
        <v>15447.960000000001</v>
      </c>
      <c r="L9260" s="12">
        <v>0.47000000000000003</v>
      </c>
      <c r="M9260" s="6" t="s">
        <v>24</v>
      </c>
      <c r="R9260"/>
    </row>
    <row r="9261" spans="2:18" ht="14.25" customHeight="1">
      <c r="B9261" s="6" t="s">
        <v>176</v>
      </c>
      <c r="C9261" s="6">
        <v>1197831</v>
      </c>
      <c r="D9261" s="30">
        <v>44823</v>
      </c>
      <c r="E9261" s="6" t="s">
        <v>145</v>
      </c>
      <c r="F9261" s="6" t="s">
        <v>139</v>
      </c>
      <c r="G9261" s="6" t="s">
        <v>17</v>
      </c>
      <c r="H9261" s="25">
        <v>173.25</v>
      </c>
      <c r="I9261" s="10">
        <v>196</v>
      </c>
      <c r="J9261" s="11">
        <v>33957</v>
      </c>
      <c r="K9261" s="11">
        <v>15620.220000000001</v>
      </c>
      <c r="L9261" s="12">
        <v>0.46</v>
      </c>
      <c r="M9261" s="6" t="s">
        <v>24</v>
      </c>
      <c r="R9261"/>
    </row>
    <row r="9262" spans="2:18" ht="14.25" customHeight="1">
      <c r="B9262" s="6" t="s">
        <v>176</v>
      </c>
      <c r="C9262" s="6">
        <v>1197831</v>
      </c>
      <c r="D9262" s="30">
        <v>44823</v>
      </c>
      <c r="E9262" s="6" t="s">
        <v>145</v>
      </c>
      <c r="F9262" s="6" t="s">
        <v>139</v>
      </c>
      <c r="G9262" s="6" t="s">
        <v>19</v>
      </c>
      <c r="H9262" s="25">
        <v>138.6</v>
      </c>
      <c r="I9262" s="10">
        <v>128</v>
      </c>
      <c r="J9262" s="11">
        <v>17740.8</v>
      </c>
      <c r="K9262" s="11">
        <v>7273.7279999999992</v>
      </c>
      <c r="L9262" s="12">
        <v>0.41</v>
      </c>
      <c r="M9262" s="6" t="s">
        <v>24</v>
      </c>
      <c r="R9262"/>
    </row>
    <row r="9263" spans="2:18" ht="14.25" customHeight="1">
      <c r="B9263" s="6" t="s">
        <v>176</v>
      </c>
      <c r="C9263" s="6">
        <v>1197831</v>
      </c>
      <c r="D9263" s="30">
        <v>44823</v>
      </c>
      <c r="E9263" s="6" t="s">
        <v>145</v>
      </c>
      <c r="F9263" s="6" t="s">
        <v>139</v>
      </c>
      <c r="G9263" s="6" t="s">
        <v>20</v>
      </c>
      <c r="H9263" s="25">
        <v>59.400000000000006</v>
      </c>
      <c r="I9263" s="10">
        <v>91</v>
      </c>
      <c r="J9263" s="11">
        <v>5405.4000000000005</v>
      </c>
      <c r="K9263" s="11">
        <v>2270.2680000000005</v>
      </c>
      <c r="L9263" s="12">
        <v>0.42000000000000004</v>
      </c>
      <c r="M9263" s="6" t="s">
        <v>24</v>
      </c>
      <c r="R9263"/>
    </row>
    <row r="9264" spans="2:18" ht="14.25" customHeight="1">
      <c r="B9264" s="6" t="s">
        <v>176</v>
      </c>
      <c r="C9264" s="6">
        <v>1197831</v>
      </c>
      <c r="D9264" s="30">
        <v>44823</v>
      </c>
      <c r="E9264" s="6" t="s">
        <v>145</v>
      </c>
      <c r="F9264" s="6" t="s">
        <v>139</v>
      </c>
      <c r="G9264" s="6" t="s">
        <v>21</v>
      </c>
      <c r="H9264" s="25">
        <v>59.400000000000006</v>
      </c>
      <c r="I9264" s="10">
        <v>83</v>
      </c>
      <c r="J9264" s="11">
        <v>4930.2000000000007</v>
      </c>
      <c r="K9264" s="11">
        <v>2070.6840000000007</v>
      </c>
      <c r="L9264" s="12">
        <v>0.42000000000000004</v>
      </c>
      <c r="M9264" s="6" t="s">
        <v>24</v>
      </c>
      <c r="R9264"/>
    </row>
    <row r="9265" spans="2:18" ht="14.25" customHeight="1">
      <c r="B9265" s="6" t="s">
        <v>176</v>
      </c>
      <c r="C9265" s="6">
        <v>1197831</v>
      </c>
      <c r="D9265" s="30">
        <v>44823</v>
      </c>
      <c r="E9265" s="6" t="s">
        <v>145</v>
      </c>
      <c r="F9265" s="6" t="s">
        <v>139</v>
      </c>
      <c r="G9265" s="6" t="s">
        <v>22</v>
      </c>
      <c r="H9265" s="25">
        <v>99</v>
      </c>
      <c r="I9265" s="10">
        <v>78</v>
      </c>
      <c r="J9265" s="11">
        <v>7722</v>
      </c>
      <c r="K9265" s="11">
        <v>2934.36</v>
      </c>
      <c r="L9265" s="12">
        <v>0.38</v>
      </c>
      <c r="M9265" s="6" t="s">
        <v>24</v>
      </c>
      <c r="R9265"/>
    </row>
    <row r="9266" spans="2:18" ht="14.25" customHeight="1">
      <c r="B9266" s="6" t="s">
        <v>176</v>
      </c>
      <c r="C9266" s="6">
        <v>1197831</v>
      </c>
      <c r="D9266" s="30">
        <v>44823</v>
      </c>
      <c r="E9266" s="6" t="s">
        <v>145</v>
      </c>
      <c r="F9266" s="6" t="s">
        <v>139</v>
      </c>
      <c r="G9266" s="6" t="s">
        <v>23</v>
      </c>
      <c r="H9266" s="25">
        <v>113.85000000000001</v>
      </c>
      <c r="I9266" s="10">
        <v>119</v>
      </c>
      <c r="J9266" s="11">
        <v>13548.150000000001</v>
      </c>
      <c r="K9266" s="11">
        <v>6367.6305000000011</v>
      </c>
      <c r="L9266" s="12">
        <v>0.47000000000000003</v>
      </c>
      <c r="M9266" s="6" t="s">
        <v>24</v>
      </c>
      <c r="R9266"/>
    </row>
    <row r="9267" spans="2:18" ht="14.25" customHeight="1">
      <c r="B9267" s="6" t="s">
        <v>176</v>
      </c>
      <c r="C9267" s="6">
        <v>1197831</v>
      </c>
      <c r="D9267" s="30">
        <v>44855</v>
      </c>
      <c r="E9267" s="6" t="s">
        <v>145</v>
      </c>
      <c r="F9267" s="6" t="s">
        <v>139</v>
      </c>
      <c r="G9267" s="6" t="s">
        <v>17</v>
      </c>
      <c r="H9267" s="25">
        <v>99</v>
      </c>
      <c r="I9267" s="10">
        <v>173</v>
      </c>
      <c r="J9267" s="11">
        <v>17127</v>
      </c>
      <c r="K9267" s="11">
        <v>8049.6900000000005</v>
      </c>
      <c r="L9267" s="12">
        <v>0.47000000000000003</v>
      </c>
      <c r="M9267" s="6" t="s">
        <v>24</v>
      </c>
      <c r="R9267"/>
    </row>
    <row r="9268" spans="2:18" ht="14.25" customHeight="1">
      <c r="B9268" s="6" t="s">
        <v>176</v>
      </c>
      <c r="C9268" s="6">
        <v>1197831</v>
      </c>
      <c r="D9268" s="30">
        <v>44855</v>
      </c>
      <c r="E9268" s="6" t="s">
        <v>145</v>
      </c>
      <c r="F9268" s="6" t="s">
        <v>139</v>
      </c>
      <c r="G9268" s="6" t="s">
        <v>19</v>
      </c>
      <c r="H9268" s="25">
        <v>69.3</v>
      </c>
      <c r="I9268" s="10">
        <v>112</v>
      </c>
      <c r="J9268" s="11">
        <v>7761.5999999999995</v>
      </c>
      <c r="K9268" s="11">
        <v>3259.8719999999998</v>
      </c>
      <c r="L9268" s="12">
        <v>0.42</v>
      </c>
      <c r="M9268" s="6" t="s">
        <v>24</v>
      </c>
      <c r="R9268"/>
    </row>
    <row r="9269" spans="2:18" ht="14.25" customHeight="1">
      <c r="B9269" s="6" t="s">
        <v>176</v>
      </c>
      <c r="C9269" s="6">
        <v>1197831</v>
      </c>
      <c r="D9269" s="30">
        <v>44855</v>
      </c>
      <c r="E9269" s="6" t="s">
        <v>145</v>
      </c>
      <c r="F9269" s="6" t="s">
        <v>139</v>
      </c>
      <c r="G9269" s="6" t="s">
        <v>20</v>
      </c>
      <c r="H9269" s="25">
        <v>69.3</v>
      </c>
      <c r="I9269" s="10">
        <v>74</v>
      </c>
      <c r="J9269" s="11">
        <v>5128.2</v>
      </c>
      <c r="K9269" s="11">
        <v>2153.8440000000001</v>
      </c>
      <c r="L9269" s="12">
        <v>0.42000000000000004</v>
      </c>
      <c r="M9269" s="6" t="s">
        <v>24</v>
      </c>
      <c r="R9269"/>
    </row>
    <row r="9270" spans="2:18" ht="14.25" customHeight="1">
      <c r="B9270" s="6" t="s">
        <v>176</v>
      </c>
      <c r="C9270" s="6">
        <v>1197831</v>
      </c>
      <c r="D9270" s="30">
        <v>44855</v>
      </c>
      <c r="E9270" s="6" t="s">
        <v>145</v>
      </c>
      <c r="F9270" s="6" t="s">
        <v>139</v>
      </c>
      <c r="G9270" s="6" t="s">
        <v>21</v>
      </c>
      <c r="H9270" s="25">
        <v>74.25</v>
      </c>
      <c r="I9270" s="10">
        <v>62</v>
      </c>
      <c r="J9270" s="11">
        <v>4603.5</v>
      </c>
      <c r="K9270" s="11">
        <v>1933.4700000000003</v>
      </c>
      <c r="L9270" s="12">
        <v>0.42000000000000004</v>
      </c>
      <c r="M9270" s="6" t="s">
        <v>24</v>
      </c>
      <c r="R9270"/>
    </row>
    <row r="9271" spans="2:18" ht="14.25" customHeight="1">
      <c r="B9271" s="6" t="s">
        <v>176</v>
      </c>
      <c r="C9271" s="6">
        <v>1197831</v>
      </c>
      <c r="D9271" s="30">
        <v>44855</v>
      </c>
      <c r="E9271" s="6" t="s">
        <v>145</v>
      </c>
      <c r="F9271" s="6" t="s">
        <v>139</v>
      </c>
      <c r="G9271" s="6" t="s">
        <v>22</v>
      </c>
      <c r="H9271" s="25">
        <v>108.9</v>
      </c>
      <c r="I9271" s="10">
        <v>68</v>
      </c>
      <c r="J9271" s="11">
        <v>7405.2000000000007</v>
      </c>
      <c r="K9271" s="11">
        <v>2813.9760000000001</v>
      </c>
      <c r="L9271" s="12">
        <v>0.38</v>
      </c>
      <c r="M9271" s="6" t="s">
        <v>24</v>
      </c>
      <c r="R9271"/>
    </row>
    <row r="9272" spans="2:18" ht="14.25" customHeight="1">
      <c r="B9272" s="6" t="s">
        <v>160</v>
      </c>
      <c r="C9272" s="6">
        <v>1197831</v>
      </c>
      <c r="D9272" s="30">
        <v>44855</v>
      </c>
      <c r="E9272" s="6" t="s">
        <v>145</v>
      </c>
      <c r="F9272" s="6" t="s">
        <v>139</v>
      </c>
      <c r="G9272" s="6" t="s">
        <v>23</v>
      </c>
      <c r="H9272" s="25">
        <v>108.9</v>
      </c>
      <c r="I9272" s="10">
        <v>101</v>
      </c>
      <c r="J9272" s="11">
        <v>10998.900000000001</v>
      </c>
      <c r="K9272" s="11">
        <v>5169.4830000000011</v>
      </c>
      <c r="L9272" s="12">
        <v>0.47000000000000003</v>
      </c>
      <c r="M9272" s="6" t="s">
        <v>24</v>
      </c>
      <c r="R9272"/>
    </row>
    <row r="9273" spans="2:18" ht="14.25" customHeight="1">
      <c r="B9273" s="6" t="s">
        <v>160</v>
      </c>
      <c r="C9273" s="6">
        <v>1197831</v>
      </c>
      <c r="D9273" s="30">
        <v>44885</v>
      </c>
      <c r="E9273" s="6" t="s">
        <v>145</v>
      </c>
      <c r="F9273" s="6" t="s">
        <v>139</v>
      </c>
      <c r="G9273" s="6" t="s">
        <v>17</v>
      </c>
      <c r="H9273" s="25">
        <v>79.2</v>
      </c>
      <c r="I9273" s="10">
        <v>166</v>
      </c>
      <c r="J9273" s="11">
        <v>13147.2</v>
      </c>
      <c r="K9273" s="11">
        <v>5784.768</v>
      </c>
      <c r="L9273" s="12">
        <v>0.44</v>
      </c>
      <c r="M9273" s="6" t="s">
        <v>24</v>
      </c>
      <c r="R9273"/>
    </row>
    <row r="9274" spans="2:18" ht="14.25" customHeight="1">
      <c r="B9274" s="6" t="s">
        <v>160</v>
      </c>
      <c r="C9274" s="6">
        <v>1197831</v>
      </c>
      <c r="D9274" s="30">
        <v>44885</v>
      </c>
      <c r="E9274" s="6" t="s">
        <v>145</v>
      </c>
      <c r="F9274" s="6" t="s">
        <v>139</v>
      </c>
      <c r="G9274" s="6" t="s">
        <v>19</v>
      </c>
      <c r="H9274" s="25">
        <v>54.45</v>
      </c>
      <c r="I9274" s="10">
        <v>96</v>
      </c>
      <c r="J9274" s="11">
        <v>5227.2000000000007</v>
      </c>
      <c r="K9274" s="11">
        <v>1986.3360000000002</v>
      </c>
      <c r="L9274" s="12">
        <v>0.38</v>
      </c>
      <c r="M9274" s="6" t="s">
        <v>24</v>
      </c>
      <c r="R9274"/>
    </row>
    <row r="9275" spans="2:18" ht="14.25" customHeight="1">
      <c r="B9275" s="6" t="s">
        <v>160</v>
      </c>
      <c r="C9275" s="6">
        <v>1197831</v>
      </c>
      <c r="D9275" s="30">
        <v>44885</v>
      </c>
      <c r="E9275" s="6" t="s">
        <v>145</v>
      </c>
      <c r="F9275" s="6" t="s">
        <v>139</v>
      </c>
      <c r="G9275" s="6" t="s">
        <v>20</v>
      </c>
      <c r="H9275" s="25">
        <v>94.05</v>
      </c>
      <c r="I9275" s="10">
        <v>81</v>
      </c>
      <c r="J9275" s="11">
        <v>7618.05</v>
      </c>
      <c r="K9275" s="11">
        <v>3275.7615000000005</v>
      </c>
      <c r="L9275" s="12">
        <v>0.43000000000000005</v>
      </c>
      <c r="M9275" s="6" t="s">
        <v>24</v>
      </c>
      <c r="R9275"/>
    </row>
    <row r="9276" spans="2:18" ht="14.25" customHeight="1">
      <c r="B9276" s="6" t="s">
        <v>160</v>
      </c>
      <c r="C9276" s="6">
        <v>1197831</v>
      </c>
      <c r="D9276" s="30">
        <v>44885</v>
      </c>
      <c r="E9276" s="6" t="s">
        <v>145</v>
      </c>
      <c r="F9276" s="6" t="s">
        <v>139</v>
      </c>
      <c r="G9276" s="6" t="s">
        <v>21</v>
      </c>
      <c r="H9276" s="25">
        <v>183.15</v>
      </c>
      <c r="I9276" s="10">
        <v>90</v>
      </c>
      <c r="J9276" s="11">
        <v>16483.5</v>
      </c>
      <c r="K9276" s="11">
        <v>7747.2450000000008</v>
      </c>
      <c r="L9276" s="12">
        <v>0.47000000000000003</v>
      </c>
      <c r="M9276" s="6" t="s">
        <v>24</v>
      </c>
      <c r="R9276"/>
    </row>
    <row r="9277" spans="2:18" ht="14.25" customHeight="1">
      <c r="B9277" s="6" t="s">
        <v>160</v>
      </c>
      <c r="C9277" s="6">
        <v>1197831</v>
      </c>
      <c r="D9277" s="30">
        <v>44885</v>
      </c>
      <c r="E9277" s="6" t="s">
        <v>145</v>
      </c>
      <c r="F9277" s="6" t="s">
        <v>139</v>
      </c>
      <c r="G9277" s="6" t="s">
        <v>22</v>
      </c>
      <c r="H9277" s="25">
        <v>297</v>
      </c>
      <c r="I9277" s="10">
        <v>85</v>
      </c>
      <c r="J9277" s="11">
        <v>25245</v>
      </c>
      <c r="K9277" s="11">
        <v>10098</v>
      </c>
      <c r="L9277" s="12">
        <v>0.39999999999999997</v>
      </c>
      <c r="M9277" s="6" t="s">
        <v>24</v>
      </c>
      <c r="R9277"/>
    </row>
    <row r="9278" spans="2:18" ht="14.25" customHeight="1">
      <c r="B9278" s="6" t="s">
        <v>160</v>
      </c>
      <c r="C9278" s="6">
        <v>1197831</v>
      </c>
      <c r="D9278" s="30">
        <v>44885</v>
      </c>
      <c r="E9278" s="6" t="s">
        <v>145</v>
      </c>
      <c r="F9278" s="6" t="s">
        <v>139</v>
      </c>
      <c r="G9278" s="6" t="s">
        <v>23</v>
      </c>
      <c r="H9278" s="25">
        <v>297</v>
      </c>
      <c r="I9278" s="10">
        <v>128</v>
      </c>
      <c r="J9278" s="11">
        <v>38016</v>
      </c>
      <c r="K9278" s="11">
        <v>16346.880000000001</v>
      </c>
      <c r="L9278" s="12">
        <v>0.43000000000000005</v>
      </c>
      <c r="M9278" s="6" t="s">
        <v>24</v>
      </c>
      <c r="R9278"/>
    </row>
    <row r="9279" spans="2:18" ht="14.25" customHeight="1">
      <c r="B9279" s="6" t="s">
        <v>160</v>
      </c>
      <c r="C9279" s="6">
        <v>1197831</v>
      </c>
      <c r="D9279" s="30">
        <v>44914</v>
      </c>
      <c r="E9279" s="6" t="s">
        <v>145</v>
      </c>
      <c r="F9279" s="6" t="s">
        <v>139</v>
      </c>
      <c r="G9279" s="6" t="s">
        <v>17</v>
      </c>
      <c r="H9279" s="25">
        <v>272.25</v>
      </c>
      <c r="I9279" s="10">
        <v>200</v>
      </c>
      <c r="J9279" s="11">
        <v>54450</v>
      </c>
      <c r="K9279" s="11">
        <v>22869.000000000004</v>
      </c>
      <c r="L9279" s="12">
        <v>0.42000000000000004</v>
      </c>
      <c r="M9279" s="6" t="s">
        <v>24</v>
      </c>
      <c r="R9279"/>
    </row>
    <row r="9280" spans="2:18" ht="14.25" customHeight="1">
      <c r="B9280" s="6" t="s">
        <v>160</v>
      </c>
      <c r="C9280" s="6">
        <v>1197831</v>
      </c>
      <c r="D9280" s="30">
        <v>44914</v>
      </c>
      <c r="E9280" s="6" t="s">
        <v>145</v>
      </c>
      <c r="F9280" s="6" t="s">
        <v>139</v>
      </c>
      <c r="G9280" s="6" t="s">
        <v>19</v>
      </c>
      <c r="H9280" s="25">
        <v>232.65</v>
      </c>
      <c r="I9280" s="10">
        <v>149</v>
      </c>
      <c r="J9280" s="11">
        <v>34664.85</v>
      </c>
      <c r="K9280" s="11">
        <v>13172.643</v>
      </c>
      <c r="L9280" s="12">
        <v>0.38</v>
      </c>
      <c r="M9280" s="6" t="s">
        <v>24</v>
      </c>
      <c r="R9280"/>
    </row>
    <row r="9281" spans="2:18" ht="14.25" customHeight="1">
      <c r="B9281" s="6" t="s">
        <v>160</v>
      </c>
      <c r="C9281" s="6">
        <v>1197831</v>
      </c>
      <c r="D9281" s="30">
        <v>44914</v>
      </c>
      <c r="E9281" s="6" t="s">
        <v>145</v>
      </c>
      <c r="F9281" s="6" t="s">
        <v>139</v>
      </c>
      <c r="G9281" s="6" t="s">
        <v>20</v>
      </c>
      <c r="H9281" s="25">
        <v>217.8</v>
      </c>
      <c r="I9281" s="10">
        <v>131</v>
      </c>
      <c r="J9281" s="11">
        <v>28531.800000000003</v>
      </c>
      <c r="K9281" s="11">
        <v>12839.310000000001</v>
      </c>
      <c r="L9281" s="12">
        <v>0.45</v>
      </c>
      <c r="M9281" s="6" t="s">
        <v>24</v>
      </c>
      <c r="R9281"/>
    </row>
    <row r="9282" spans="2:18" ht="14.25" customHeight="1">
      <c r="B9282" s="6" t="s">
        <v>160</v>
      </c>
      <c r="C9282" s="6">
        <v>1197831</v>
      </c>
      <c r="D9282" s="30">
        <v>44914</v>
      </c>
      <c r="E9282" s="6" t="s">
        <v>145</v>
      </c>
      <c r="F9282" s="6" t="s">
        <v>139</v>
      </c>
      <c r="G9282" s="6" t="s">
        <v>21</v>
      </c>
      <c r="H9282" s="25">
        <v>222.75</v>
      </c>
      <c r="I9282" s="10">
        <v>114</v>
      </c>
      <c r="J9282" s="11">
        <v>25393.5</v>
      </c>
      <c r="K9282" s="11">
        <v>11427.075000000001</v>
      </c>
      <c r="L9282" s="12">
        <v>0.45</v>
      </c>
      <c r="M9282" s="6" t="s">
        <v>24</v>
      </c>
      <c r="R9282"/>
    </row>
    <row r="9283" spans="2:18" ht="14.25" customHeight="1">
      <c r="B9283" s="6" t="s">
        <v>160</v>
      </c>
      <c r="C9283" s="6">
        <v>1197831</v>
      </c>
      <c r="D9283" s="30">
        <v>44914</v>
      </c>
      <c r="E9283" s="6" t="s">
        <v>145</v>
      </c>
      <c r="F9283" s="6" t="s">
        <v>139</v>
      </c>
      <c r="G9283" s="6" t="s">
        <v>22</v>
      </c>
      <c r="H9283" s="25">
        <v>272.25</v>
      </c>
      <c r="I9283" s="10">
        <v>98</v>
      </c>
      <c r="J9283" s="11">
        <v>26680.5</v>
      </c>
      <c r="K9283" s="11">
        <v>10672.199999999999</v>
      </c>
      <c r="L9283" s="12">
        <v>0.39999999999999997</v>
      </c>
      <c r="M9283" s="6" t="s">
        <v>24</v>
      </c>
      <c r="R9283"/>
    </row>
    <row r="9284" spans="2:18" ht="14.25" customHeight="1">
      <c r="B9284" s="6" t="s">
        <v>160</v>
      </c>
      <c r="C9284" s="6">
        <v>1197831</v>
      </c>
      <c r="D9284" s="30">
        <v>44914</v>
      </c>
      <c r="E9284" s="6" t="s">
        <v>145</v>
      </c>
      <c r="F9284" s="6" t="s">
        <v>139</v>
      </c>
      <c r="G9284" s="6" t="s">
        <v>23</v>
      </c>
      <c r="H9284" s="25">
        <v>252.45000000000002</v>
      </c>
      <c r="I9284" s="10">
        <v>128</v>
      </c>
      <c r="J9284" s="11">
        <v>32313.600000000002</v>
      </c>
      <c r="K9284" s="11">
        <v>13894.848000000002</v>
      </c>
      <c r="L9284" s="12">
        <v>0.43000000000000005</v>
      </c>
      <c r="M9284" s="6" t="s">
        <v>24</v>
      </c>
      <c r="R9284"/>
    </row>
    <row r="9285" spans="2:18" ht="14.25" customHeight="1">
      <c r="B9285" s="6" t="s">
        <v>160</v>
      </c>
      <c r="C9285" s="6">
        <v>1197831</v>
      </c>
      <c r="D9285" s="30">
        <v>44577</v>
      </c>
      <c r="E9285" s="6" t="s">
        <v>145</v>
      </c>
      <c r="F9285" s="6" t="s">
        <v>139</v>
      </c>
      <c r="G9285" s="6" t="s">
        <v>17</v>
      </c>
      <c r="H9285" s="25">
        <v>84.15</v>
      </c>
      <c r="I9285" s="10">
        <v>176</v>
      </c>
      <c r="J9285" s="11">
        <v>14810.400000000001</v>
      </c>
      <c r="K9285" s="11">
        <v>5627.9520000000002</v>
      </c>
      <c r="L9285" s="12">
        <v>0.38</v>
      </c>
      <c r="M9285" s="6" t="s">
        <v>24</v>
      </c>
      <c r="R9285"/>
    </row>
    <row r="9286" spans="2:18" ht="14.25" customHeight="1">
      <c r="B9286" s="6" t="s">
        <v>160</v>
      </c>
      <c r="C9286" s="6">
        <v>1197831</v>
      </c>
      <c r="D9286" s="30">
        <v>44577</v>
      </c>
      <c r="E9286" s="6" t="s">
        <v>145</v>
      </c>
      <c r="F9286" s="6" t="s">
        <v>139</v>
      </c>
      <c r="G9286" s="6" t="s">
        <v>19</v>
      </c>
      <c r="H9286" s="25">
        <v>79.2</v>
      </c>
      <c r="I9286" s="10">
        <v>105</v>
      </c>
      <c r="J9286" s="11">
        <v>8316</v>
      </c>
      <c r="K9286" s="11">
        <v>3160.08</v>
      </c>
      <c r="L9286" s="12">
        <v>0.38</v>
      </c>
      <c r="M9286" s="6" t="s">
        <v>24</v>
      </c>
      <c r="R9286"/>
    </row>
    <row r="9287" spans="2:18" ht="14.25" customHeight="1">
      <c r="B9287" s="6" t="s">
        <v>160</v>
      </c>
      <c r="C9287" s="6">
        <v>1197831</v>
      </c>
      <c r="D9287" s="30">
        <v>44577</v>
      </c>
      <c r="E9287" s="6" t="s">
        <v>145</v>
      </c>
      <c r="F9287" s="6" t="s">
        <v>139</v>
      </c>
      <c r="G9287" s="6" t="s">
        <v>20</v>
      </c>
      <c r="H9287" s="25">
        <v>59.400000000000006</v>
      </c>
      <c r="I9287" s="10">
        <v>116</v>
      </c>
      <c r="J9287" s="11">
        <v>6890.4000000000005</v>
      </c>
      <c r="K9287" s="11">
        <v>2756.16</v>
      </c>
      <c r="L9287" s="12">
        <v>0.39999999999999997</v>
      </c>
      <c r="M9287" s="6" t="s">
        <v>24</v>
      </c>
      <c r="R9287"/>
    </row>
    <row r="9288" spans="2:18" ht="14.25" customHeight="1">
      <c r="B9288" s="6" t="s">
        <v>160</v>
      </c>
      <c r="C9288" s="6">
        <v>1197831</v>
      </c>
      <c r="D9288" s="30">
        <v>44577</v>
      </c>
      <c r="E9288" s="6" t="s">
        <v>145</v>
      </c>
      <c r="F9288" s="6" t="s">
        <v>139</v>
      </c>
      <c r="G9288" s="6" t="s">
        <v>21</v>
      </c>
      <c r="H9288" s="25">
        <v>79.2</v>
      </c>
      <c r="I9288" s="10">
        <v>70</v>
      </c>
      <c r="J9288" s="11">
        <v>5544</v>
      </c>
      <c r="K9288" s="11">
        <v>2217.6</v>
      </c>
      <c r="L9288" s="12">
        <v>0.39999999999999997</v>
      </c>
      <c r="M9288" s="6" t="s">
        <v>24</v>
      </c>
      <c r="R9288"/>
    </row>
    <row r="9289" spans="2:18" ht="14.25" customHeight="1">
      <c r="B9289" s="6" t="s">
        <v>160</v>
      </c>
      <c r="C9289" s="6">
        <v>1197831</v>
      </c>
      <c r="D9289" s="30">
        <v>44577</v>
      </c>
      <c r="E9289" s="6" t="s">
        <v>145</v>
      </c>
      <c r="F9289" s="6" t="s">
        <v>139</v>
      </c>
      <c r="G9289" s="6" t="s">
        <v>22</v>
      </c>
      <c r="H9289" s="25">
        <v>138.6</v>
      </c>
      <c r="I9289" s="10">
        <v>88</v>
      </c>
      <c r="J9289" s="11">
        <v>12196.8</v>
      </c>
      <c r="K9289" s="11">
        <v>5000.6879999999992</v>
      </c>
      <c r="L9289" s="12">
        <v>0.41</v>
      </c>
      <c r="M9289" s="6" t="s">
        <v>24</v>
      </c>
      <c r="R9289"/>
    </row>
    <row r="9290" spans="2:18" ht="14.25" customHeight="1">
      <c r="B9290" s="6" t="s">
        <v>160</v>
      </c>
      <c r="C9290" s="6">
        <v>1197831</v>
      </c>
      <c r="D9290" s="30">
        <v>44577</v>
      </c>
      <c r="E9290" s="6" t="s">
        <v>145</v>
      </c>
      <c r="F9290" s="6" t="s">
        <v>139</v>
      </c>
      <c r="G9290" s="6" t="s">
        <v>23</v>
      </c>
      <c r="H9290" s="25">
        <v>84.15</v>
      </c>
      <c r="I9290" s="10">
        <v>119</v>
      </c>
      <c r="J9290" s="11">
        <v>10013.85</v>
      </c>
      <c r="K9290" s="11">
        <v>3705.1244999999999</v>
      </c>
      <c r="L9290" s="12">
        <v>0.37</v>
      </c>
      <c r="M9290" s="6" t="s">
        <v>24</v>
      </c>
      <c r="R9290"/>
    </row>
    <row r="9291" spans="2:18" ht="14.25" customHeight="1">
      <c r="B9291" s="6" t="s">
        <v>160</v>
      </c>
      <c r="C9291" s="6">
        <v>1197831</v>
      </c>
      <c r="D9291" s="30">
        <v>44606</v>
      </c>
      <c r="E9291" s="6" t="s">
        <v>145</v>
      </c>
      <c r="F9291" s="6" t="s">
        <v>139</v>
      </c>
      <c r="G9291" s="6" t="s">
        <v>17</v>
      </c>
      <c r="H9291" s="25">
        <v>89.100000000000009</v>
      </c>
      <c r="I9291" s="10">
        <v>204</v>
      </c>
      <c r="J9291" s="11">
        <v>18176.400000000001</v>
      </c>
      <c r="K9291" s="11">
        <v>7270.56</v>
      </c>
      <c r="L9291" s="12">
        <v>0.39999999999999997</v>
      </c>
      <c r="M9291" s="6" t="s">
        <v>24</v>
      </c>
      <c r="R9291"/>
    </row>
    <row r="9292" spans="2:18" ht="14.25" customHeight="1">
      <c r="B9292" s="6" t="s">
        <v>160</v>
      </c>
      <c r="C9292" s="6">
        <v>1197831</v>
      </c>
      <c r="D9292" s="30">
        <v>44606</v>
      </c>
      <c r="E9292" s="6" t="s">
        <v>145</v>
      </c>
      <c r="F9292" s="6" t="s">
        <v>139</v>
      </c>
      <c r="G9292" s="6" t="s">
        <v>19</v>
      </c>
      <c r="H9292" s="25">
        <v>84.15</v>
      </c>
      <c r="I9292" s="10">
        <v>75</v>
      </c>
      <c r="J9292" s="11">
        <v>6311.25</v>
      </c>
      <c r="K9292" s="11">
        <v>2587.6124999999997</v>
      </c>
      <c r="L9292" s="12">
        <v>0.41</v>
      </c>
      <c r="M9292" s="6" t="s">
        <v>24</v>
      </c>
      <c r="R9292"/>
    </row>
    <row r="9293" spans="2:18" ht="14.25" customHeight="1">
      <c r="B9293" s="6" t="s">
        <v>160</v>
      </c>
      <c r="C9293" s="6">
        <v>1197831</v>
      </c>
      <c r="D9293" s="30">
        <v>44606</v>
      </c>
      <c r="E9293" s="6" t="s">
        <v>145</v>
      </c>
      <c r="F9293" s="6" t="s">
        <v>139</v>
      </c>
      <c r="G9293" s="6" t="s">
        <v>20</v>
      </c>
      <c r="H9293" s="25">
        <v>54.45</v>
      </c>
      <c r="I9293" s="10">
        <v>90</v>
      </c>
      <c r="J9293" s="11">
        <v>4900.5</v>
      </c>
      <c r="K9293" s="11">
        <v>1911.1949999999997</v>
      </c>
      <c r="L9293" s="12">
        <v>0.38999999999999996</v>
      </c>
      <c r="M9293" s="6" t="s">
        <v>24</v>
      </c>
      <c r="R9293"/>
    </row>
    <row r="9294" spans="2:18" ht="14.25" customHeight="1">
      <c r="B9294" s="6" t="s">
        <v>178</v>
      </c>
      <c r="C9294" s="6">
        <v>1185732</v>
      </c>
      <c r="D9294" s="30">
        <v>44597</v>
      </c>
      <c r="E9294" s="6" t="s">
        <v>145</v>
      </c>
      <c r="F9294" s="6" t="s">
        <v>139</v>
      </c>
      <c r="G9294" s="6" t="s">
        <v>21</v>
      </c>
      <c r="H9294" s="25">
        <v>118.80000000000001</v>
      </c>
      <c r="I9294" s="10">
        <v>39</v>
      </c>
      <c r="J9294" s="11">
        <v>4633.2000000000007</v>
      </c>
      <c r="K9294" s="11">
        <v>1528.9560000000001</v>
      </c>
      <c r="L9294" s="12">
        <v>0.32999999999999996</v>
      </c>
      <c r="M9294" s="6" t="s">
        <v>24</v>
      </c>
      <c r="R9294"/>
    </row>
    <row r="9295" spans="2:18" ht="14.25" customHeight="1">
      <c r="B9295" s="6" t="s">
        <v>178</v>
      </c>
      <c r="C9295" s="6">
        <v>1185732</v>
      </c>
      <c r="D9295" s="30">
        <v>44597</v>
      </c>
      <c r="E9295" s="6" t="s">
        <v>145</v>
      </c>
      <c r="F9295" s="6" t="s">
        <v>139</v>
      </c>
      <c r="G9295" s="6" t="s">
        <v>22</v>
      </c>
      <c r="H9295" s="25">
        <v>193.05</v>
      </c>
      <c r="I9295" s="10">
        <v>66</v>
      </c>
      <c r="J9295" s="11">
        <v>12741.300000000001</v>
      </c>
      <c r="K9295" s="11">
        <v>4714.2809999999999</v>
      </c>
      <c r="L9295" s="12">
        <v>0.37</v>
      </c>
      <c r="M9295" s="6" t="s">
        <v>24</v>
      </c>
      <c r="R9295"/>
    </row>
    <row r="9296" spans="2:18" ht="14.25" customHeight="1">
      <c r="B9296" s="6" t="s">
        <v>178</v>
      </c>
      <c r="C9296" s="6">
        <v>1185732</v>
      </c>
      <c r="D9296" s="30">
        <v>44597</v>
      </c>
      <c r="E9296" s="6" t="s">
        <v>145</v>
      </c>
      <c r="F9296" s="6" t="s">
        <v>139</v>
      </c>
      <c r="G9296" s="6" t="s">
        <v>23</v>
      </c>
      <c r="H9296" s="25">
        <v>158.4</v>
      </c>
      <c r="I9296" s="10">
        <v>96</v>
      </c>
      <c r="J9296" s="11">
        <v>15206.400000000001</v>
      </c>
      <c r="K9296" s="11">
        <v>5930.4960000000001</v>
      </c>
      <c r="L9296" s="12">
        <v>0.38999999999999996</v>
      </c>
      <c r="M9296" s="6" t="s">
        <v>24</v>
      </c>
      <c r="R9296"/>
    </row>
    <row r="9297" spans="2:18" ht="14.25" customHeight="1">
      <c r="B9297" s="6" t="s">
        <v>178</v>
      </c>
      <c r="C9297" s="6">
        <v>1185732</v>
      </c>
      <c r="D9297" s="30">
        <v>44623</v>
      </c>
      <c r="E9297" s="6" t="s">
        <v>145</v>
      </c>
      <c r="F9297" s="6" t="s">
        <v>139</v>
      </c>
      <c r="G9297" s="6" t="s">
        <v>17</v>
      </c>
      <c r="H9297" s="25">
        <v>128.70000000000002</v>
      </c>
      <c r="I9297" s="10">
        <v>182</v>
      </c>
      <c r="J9297" s="11">
        <v>23423.4</v>
      </c>
      <c r="K9297" s="11">
        <v>10072.062000000002</v>
      </c>
      <c r="L9297" s="12">
        <v>0.43000000000000005</v>
      </c>
      <c r="M9297" s="6" t="s">
        <v>24</v>
      </c>
      <c r="R9297"/>
    </row>
    <row r="9298" spans="2:18" ht="14.25" customHeight="1">
      <c r="B9298" s="6" t="s">
        <v>178</v>
      </c>
      <c r="C9298" s="6">
        <v>1185732</v>
      </c>
      <c r="D9298" s="30">
        <v>44623</v>
      </c>
      <c r="E9298" s="6" t="s">
        <v>145</v>
      </c>
      <c r="F9298" s="6" t="s">
        <v>139</v>
      </c>
      <c r="G9298" s="6" t="s">
        <v>19</v>
      </c>
      <c r="H9298" s="25">
        <v>158.4</v>
      </c>
      <c r="I9298" s="10">
        <v>68</v>
      </c>
      <c r="J9298" s="11">
        <v>10771.2</v>
      </c>
      <c r="K9298" s="11">
        <v>4847.0400000000009</v>
      </c>
      <c r="L9298" s="12">
        <v>0.45</v>
      </c>
      <c r="M9298" s="6" t="s">
        <v>24</v>
      </c>
      <c r="R9298"/>
    </row>
    <row r="9299" spans="2:18" ht="14.25" customHeight="1">
      <c r="B9299" s="6" t="s">
        <v>178</v>
      </c>
      <c r="C9299" s="6">
        <v>1185732</v>
      </c>
      <c r="D9299" s="30">
        <v>44623</v>
      </c>
      <c r="E9299" s="20" t="s">
        <v>146</v>
      </c>
      <c r="F9299" s="20" t="s">
        <v>143</v>
      </c>
      <c r="G9299" s="6" t="s">
        <v>20</v>
      </c>
      <c r="H9299" s="25">
        <v>113.85000000000001</v>
      </c>
      <c r="I9299" s="10">
        <v>75</v>
      </c>
      <c r="J9299" s="11">
        <v>8538.75</v>
      </c>
      <c r="K9299" s="11">
        <v>2732.4</v>
      </c>
      <c r="L9299" s="12">
        <v>0.32</v>
      </c>
      <c r="M9299" s="6" t="s">
        <v>24</v>
      </c>
      <c r="R9299"/>
    </row>
    <row r="9300" spans="2:18" ht="14.25" customHeight="1">
      <c r="B9300" s="6" t="s">
        <v>178</v>
      </c>
      <c r="C9300" s="6">
        <v>1185732</v>
      </c>
      <c r="D9300" s="30">
        <v>44623</v>
      </c>
      <c r="E9300" s="6" t="s">
        <v>146</v>
      </c>
      <c r="F9300" s="6" t="s">
        <v>143</v>
      </c>
      <c r="G9300" s="6" t="s">
        <v>21</v>
      </c>
      <c r="H9300" s="25">
        <v>133.65</v>
      </c>
      <c r="I9300" s="10">
        <v>34</v>
      </c>
      <c r="J9300" s="11">
        <v>4544.1000000000004</v>
      </c>
      <c r="K9300" s="11">
        <v>1454.1120000000001</v>
      </c>
      <c r="L9300" s="12">
        <v>0.32</v>
      </c>
      <c r="M9300" s="6" t="s">
        <v>24</v>
      </c>
      <c r="R9300"/>
    </row>
    <row r="9301" spans="2:18" ht="14.25" customHeight="1">
      <c r="B9301" s="6" t="s">
        <v>178</v>
      </c>
      <c r="C9301" s="6">
        <v>1185732</v>
      </c>
      <c r="D9301" s="30">
        <v>44623</v>
      </c>
      <c r="E9301" s="6" t="s">
        <v>146</v>
      </c>
      <c r="F9301" s="6" t="s">
        <v>143</v>
      </c>
      <c r="G9301" s="6" t="s">
        <v>22</v>
      </c>
      <c r="H9301" s="25">
        <v>193.05</v>
      </c>
      <c r="I9301" s="10">
        <v>53</v>
      </c>
      <c r="J9301" s="11">
        <v>10231.650000000001</v>
      </c>
      <c r="K9301" s="11">
        <v>3478.761</v>
      </c>
      <c r="L9301" s="12">
        <v>0.33999999999999997</v>
      </c>
      <c r="M9301" s="6" t="s">
        <v>24</v>
      </c>
      <c r="R9301"/>
    </row>
    <row r="9302" spans="2:18" ht="14.25" customHeight="1">
      <c r="B9302" s="6" t="s">
        <v>178</v>
      </c>
      <c r="C9302" s="6">
        <v>1185732</v>
      </c>
      <c r="D9302" s="30">
        <v>44623</v>
      </c>
      <c r="E9302" s="6" t="s">
        <v>146</v>
      </c>
      <c r="F9302" s="6" t="s">
        <v>143</v>
      </c>
      <c r="G9302" s="6" t="s">
        <v>23</v>
      </c>
      <c r="H9302" s="25">
        <v>143.55000000000001</v>
      </c>
      <c r="I9302" s="10">
        <v>85</v>
      </c>
      <c r="J9302" s="11">
        <v>12201.750000000002</v>
      </c>
      <c r="K9302" s="11">
        <v>4758.6824999999999</v>
      </c>
      <c r="L9302" s="12">
        <v>0.38999999999999996</v>
      </c>
      <c r="M9302" s="6" t="s">
        <v>24</v>
      </c>
      <c r="R9302"/>
    </row>
    <row r="9303" spans="2:18" ht="14.25" customHeight="1">
      <c r="B9303" s="6" t="s">
        <v>178</v>
      </c>
      <c r="C9303" s="6">
        <v>1185732</v>
      </c>
      <c r="D9303" s="30">
        <v>44655</v>
      </c>
      <c r="E9303" s="6" t="s">
        <v>146</v>
      </c>
      <c r="F9303" s="6" t="s">
        <v>143</v>
      </c>
      <c r="G9303" s="6" t="s">
        <v>17</v>
      </c>
      <c r="H9303" s="25">
        <v>138.6</v>
      </c>
      <c r="I9303" s="10">
        <v>155</v>
      </c>
      <c r="J9303" s="11">
        <v>21483</v>
      </c>
      <c r="K9303" s="11">
        <v>9882.18</v>
      </c>
      <c r="L9303" s="12">
        <v>0.46</v>
      </c>
      <c r="M9303" s="6" t="s">
        <v>24</v>
      </c>
      <c r="R9303"/>
    </row>
    <row r="9304" spans="2:18" ht="14.25" customHeight="1">
      <c r="B9304" s="6" t="s">
        <v>178</v>
      </c>
      <c r="C9304" s="6">
        <v>1185732</v>
      </c>
      <c r="D9304" s="30">
        <v>44655</v>
      </c>
      <c r="E9304" s="6" t="s">
        <v>146</v>
      </c>
      <c r="F9304" s="6" t="s">
        <v>143</v>
      </c>
      <c r="G9304" s="6" t="s">
        <v>19</v>
      </c>
      <c r="H9304" s="25">
        <v>148.5</v>
      </c>
      <c r="I9304" s="10">
        <v>64</v>
      </c>
      <c r="J9304" s="11">
        <v>9504</v>
      </c>
      <c r="K9304" s="11">
        <v>4181.76</v>
      </c>
      <c r="L9304" s="12">
        <v>0.44</v>
      </c>
      <c r="M9304" s="6" t="s">
        <v>24</v>
      </c>
      <c r="R9304"/>
    </row>
    <row r="9305" spans="2:18" ht="14.25" customHeight="1">
      <c r="B9305" s="6" t="s">
        <v>178</v>
      </c>
      <c r="C9305" s="6">
        <v>1185732</v>
      </c>
      <c r="D9305" s="30">
        <v>44655</v>
      </c>
      <c r="E9305" s="6" t="s">
        <v>146</v>
      </c>
      <c r="F9305" s="6" t="s">
        <v>143</v>
      </c>
      <c r="G9305" s="6" t="s">
        <v>20</v>
      </c>
      <c r="H9305" s="25">
        <v>99</v>
      </c>
      <c r="I9305" s="10">
        <v>64</v>
      </c>
      <c r="J9305" s="11">
        <v>6336</v>
      </c>
      <c r="K9305" s="11">
        <v>2280.96</v>
      </c>
      <c r="L9305" s="12">
        <v>0.36</v>
      </c>
      <c r="M9305" s="6" t="s">
        <v>24</v>
      </c>
      <c r="R9305"/>
    </row>
    <row r="9306" spans="2:18" ht="14.25" customHeight="1">
      <c r="B9306" s="6" t="s">
        <v>178</v>
      </c>
      <c r="C9306" s="6">
        <v>1185732</v>
      </c>
      <c r="D9306" s="30">
        <v>44655</v>
      </c>
      <c r="E9306" s="6" t="s">
        <v>146</v>
      </c>
      <c r="F9306" s="6" t="s">
        <v>143</v>
      </c>
      <c r="G9306" s="6" t="s">
        <v>21</v>
      </c>
      <c r="H9306" s="25">
        <v>128.70000000000002</v>
      </c>
      <c r="I9306" s="10">
        <v>41</v>
      </c>
      <c r="J9306" s="11">
        <v>5276.7000000000007</v>
      </c>
      <c r="K9306" s="11">
        <v>1688.5440000000003</v>
      </c>
      <c r="L9306" s="12">
        <v>0.32</v>
      </c>
      <c r="M9306" s="6" t="s">
        <v>24</v>
      </c>
      <c r="R9306"/>
    </row>
    <row r="9307" spans="2:18" ht="14.25" customHeight="1">
      <c r="B9307" s="6" t="s">
        <v>178</v>
      </c>
      <c r="C9307" s="6">
        <v>1185732</v>
      </c>
      <c r="D9307" s="30">
        <v>44655</v>
      </c>
      <c r="E9307" s="6" t="s">
        <v>146</v>
      </c>
      <c r="F9307" s="6" t="s">
        <v>143</v>
      </c>
      <c r="G9307" s="6" t="s">
        <v>22</v>
      </c>
      <c r="H9307" s="25">
        <v>183.15</v>
      </c>
      <c r="I9307" s="10">
        <v>40</v>
      </c>
      <c r="J9307" s="11">
        <v>7326</v>
      </c>
      <c r="K9307" s="11">
        <v>2490.8399999999997</v>
      </c>
      <c r="L9307" s="12">
        <v>0.33999999999999997</v>
      </c>
      <c r="M9307" s="6" t="s">
        <v>24</v>
      </c>
      <c r="R9307"/>
    </row>
    <row r="9308" spans="2:18" ht="14.25" customHeight="1">
      <c r="B9308" s="6" t="s">
        <v>178</v>
      </c>
      <c r="C9308" s="6">
        <v>1185732</v>
      </c>
      <c r="D9308" s="30">
        <v>44655</v>
      </c>
      <c r="E9308" s="6" t="s">
        <v>146</v>
      </c>
      <c r="F9308" s="6" t="s">
        <v>143</v>
      </c>
      <c r="G9308" s="6" t="s">
        <v>23</v>
      </c>
      <c r="H9308" s="25">
        <v>128.70000000000002</v>
      </c>
      <c r="I9308" s="10">
        <v>94</v>
      </c>
      <c r="J9308" s="11">
        <v>12097.800000000001</v>
      </c>
      <c r="K9308" s="11">
        <v>5081.076</v>
      </c>
      <c r="L9308" s="12">
        <v>0.42</v>
      </c>
      <c r="M9308" s="6" t="s">
        <v>24</v>
      </c>
      <c r="R9308"/>
    </row>
    <row r="9309" spans="2:18" ht="14.25" customHeight="1">
      <c r="B9309" s="6" t="s">
        <v>178</v>
      </c>
      <c r="C9309" s="6">
        <v>1185732</v>
      </c>
      <c r="D9309" s="30">
        <v>44684</v>
      </c>
      <c r="E9309" s="6" t="s">
        <v>146</v>
      </c>
      <c r="F9309" s="6" t="s">
        <v>143</v>
      </c>
      <c r="G9309" s="6" t="s">
        <v>17</v>
      </c>
      <c r="H9309" s="25">
        <v>198</v>
      </c>
      <c r="I9309" s="10">
        <v>191</v>
      </c>
      <c r="J9309" s="11">
        <v>37818</v>
      </c>
      <c r="K9309" s="11">
        <v>16639.920000000002</v>
      </c>
      <c r="L9309" s="12">
        <v>0.44</v>
      </c>
      <c r="M9309" s="6" t="s">
        <v>24</v>
      </c>
      <c r="R9309"/>
    </row>
    <row r="9310" spans="2:18" ht="14.25" customHeight="1">
      <c r="B9310" s="6" t="s">
        <v>178</v>
      </c>
      <c r="C9310" s="6">
        <v>1185732</v>
      </c>
      <c r="D9310" s="30">
        <v>44684</v>
      </c>
      <c r="E9310" s="6" t="s">
        <v>146</v>
      </c>
      <c r="F9310" s="6" t="s">
        <v>143</v>
      </c>
      <c r="G9310" s="6" t="s">
        <v>19</v>
      </c>
      <c r="H9310" s="25">
        <v>173.25</v>
      </c>
      <c r="I9310" s="10">
        <v>83</v>
      </c>
      <c r="J9310" s="11">
        <v>14379.75</v>
      </c>
      <c r="K9310" s="11">
        <v>6327.09</v>
      </c>
      <c r="L9310" s="12">
        <v>0.44</v>
      </c>
      <c r="M9310" s="6" t="s">
        <v>24</v>
      </c>
      <c r="R9310"/>
    </row>
    <row r="9311" spans="2:18" ht="14.25" customHeight="1">
      <c r="B9311" s="6" t="s">
        <v>178</v>
      </c>
      <c r="C9311" s="6">
        <v>1185732</v>
      </c>
      <c r="D9311" s="30">
        <v>44684</v>
      </c>
      <c r="E9311" s="6" t="s">
        <v>146</v>
      </c>
      <c r="F9311" s="6" t="s">
        <v>143</v>
      </c>
      <c r="G9311" s="6" t="s">
        <v>20</v>
      </c>
      <c r="H9311" s="25">
        <v>158.4</v>
      </c>
      <c r="I9311" s="10">
        <v>83</v>
      </c>
      <c r="J9311" s="11">
        <v>13147.2</v>
      </c>
      <c r="K9311" s="11">
        <v>4470.0479999999998</v>
      </c>
      <c r="L9311" s="12">
        <v>0.33999999999999997</v>
      </c>
      <c r="M9311" s="6" t="s">
        <v>24</v>
      </c>
      <c r="R9311"/>
    </row>
    <row r="9312" spans="2:18" ht="14.25" customHeight="1">
      <c r="B9312" s="6" t="s">
        <v>178</v>
      </c>
      <c r="C9312" s="6">
        <v>1185732</v>
      </c>
      <c r="D9312" s="30">
        <v>44684</v>
      </c>
      <c r="E9312" s="6" t="s">
        <v>146</v>
      </c>
      <c r="F9312" s="6" t="s">
        <v>143</v>
      </c>
      <c r="G9312" s="6" t="s">
        <v>21</v>
      </c>
      <c r="H9312" s="25">
        <v>158.4</v>
      </c>
      <c r="I9312" s="10">
        <v>74</v>
      </c>
      <c r="J9312" s="11">
        <v>11721.6</v>
      </c>
      <c r="K9312" s="11">
        <v>3868.1279999999997</v>
      </c>
      <c r="L9312" s="12">
        <v>0.32999999999999996</v>
      </c>
      <c r="M9312" s="6" t="s">
        <v>24</v>
      </c>
      <c r="R9312"/>
    </row>
    <row r="9313" spans="2:18" ht="14.25" customHeight="1">
      <c r="B9313" s="6" t="s">
        <v>178</v>
      </c>
      <c r="C9313" s="6">
        <v>1185732</v>
      </c>
      <c r="D9313" s="30">
        <v>44684</v>
      </c>
      <c r="E9313" s="6" t="s">
        <v>146</v>
      </c>
      <c r="F9313" s="6" t="s">
        <v>143</v>
      </c>
      <c r="G9313" s="6" t="s">
        <v>22</v>
      </c>
      <c r="H9313" s="25">
        <v>183.15</v>
      </c>
      <c r="I9313" s="10">
        <v>83</v>
      </c>
      <c r="J9313" s="11">
        <v>15201.45</v>
      </c>
      <c r="K9313" s="11">
        <v>5320.5074999999997</v>
      </c>
      <c r="L9313" s="12">
        <v>0.35</v>
      </c>
      <c r="M9313" s="6" t="s">
        <v>24</v>
      </c>
      <c r="R9313"/>
    </row>
    <row r="9314" spans="2:18" ht="14.25" customHeight="1">
      <c r="B9314" s="6" t="s">
        <v>178</v>
      </c>
      <c r="C9314" s="6">
        <v>1185732</v>
      </c>
      <c r="D9314" s="30">
        <v>44684</v>
      </c>
      <c r="E9314" s="6" t="s">
        <v>146</v>
      </c>
      <c r="F9314" s="6" t="s">
        <v>143</v>
      </c>
      <c r="G9314" s="6" t="s">
        <v>23</v>
      </c>
      <c r="H9314" s="25">
        <v>202.95000000000002</v>
      </c>
      <c r="I9314" s="10">
        <v>128</v>
      </c>
      <c r="J9314" s="11">
        <v>25977.600000000002</v>
      </c>
      <c r="K9314" s="11">
        <v>10910.592000000001</v>
      </c>
      <c r="L9314" s="12">
        <v>0.42</v>
      </c>
      <c r="M9314" s="6" t="s">
        <v>24</v>
      </c>
      <c r="R9314"/>
    </row>
    <row r="9315" spans="2:18" ht="14.25" customHeight="1">
      <c r="B9315" s="6" t="s">
        <v>178</v>
      </c>
      <c r="C9315" s="6">
        <v>1185732</v>
      </c>
      <c r="D9315" s="30">
        <v>44717</v>
      </c>
      <c r="E9315" s="6" t="s">
        <v>146</v>
      </c>
      <c r="F9315" s="6" t="s">
        <v>143</v>
      </c>
      <c r="G9315" s="6" t="s">
        <v>17</v>
      </c>
      <c r="H9315" s="25">
        <v>198</v>
      </c>
      <c r="I9315" s="10">
        <v>206</v>
      </c>
      <c r="J9315" s="11">
        <v>40788</v>
      </c>
      <c r="K9315" s="11">
        <v>19170.36</v>
      </c>
      <c r="L9315" s="12">
        <v>0.47000000000000003</v>
      </c>
      <c r="M9315" s="6" t="s">
        <v>24</v>
      </c>
      <c r="R9315"/>
    </row>
    <row r="9316" spans="2:18" ht="14.25" customHeight="1">
      <c r="B9316" s="6" t="s">
        <v>178</v>
      </c>
      <c r="C9316" s="6">
        <v>1185732</v>
      </c>
      <c r="D9316" s="30">
        <v>44717</v>
      </c>
      <c r="E9316" s="6" t="s">
        <v>146</v>
      </c>
      <c r="F9316" s="6" t="s">
        <v>143</v>
      </c>
      <c r="G9316" s="6" t="s">
        <v>19</v>
      </c>
      <c r="H9316" s="25">
        <v>188.1</v>
      </c>
      <c r="I9316" s="10">
        <v>124</v>
      </c>
      <c r="J9316" s="11">
        <v>23324.399999999998</v>
      </c>
      <c r="K9316" s="11">
        <v>10962.467999999999</v>
      </c>
      <c r="L9316" s="12">
        <v>0.47000000000000003</v>
      </c>
      <c r="M9316" s="6" t="s">
        <v>24</v>
      </c>
      <c r="R9316"/>
    </row>
    <row r="9317" spans="2:18" ht="14.25" customHeight="1">
      <c r="B9317" s="6" t="s">
        <v>178</v>
      </c>
      <c r="C9317" s="6">
        <v>1185732</v>
      </c>
      <c r="D9317" s="30">
        <v>44717</v>
      </c>
      <c r="E9317" s="6" t="s">
        <v>146</v>
      </c>
      <c r="F9317" s="6" t="s">
        <v>143</v>
      </c>
      <c r="G9317" s="6" t="s">
        <v>20</v>
      </c>
      <c r="H9317" s="25">
        <v>173.25</v>
      </c>
      <c r="I9317" s="10">
        <v>96</v>
      </c>
      <c r="J9317" s="11">
        <v>16632</v>
      </c>
      <c r="K9317" s="11">
        <v>5488.5599999999995</v>
      </c>
      <c r="L9317" s="12">
        <v>0.32999999999999996</v>
      </c>
      <c r="M9317" s="6" t="s">
        <v>24</v>
      </c>
      <c r="R9317"/>
    </row>
    <row r="9318" spans="2:18" ht="14.25" customHeight="1">
      <c r="B9318" s="6" t="s">
        <v>178</v>
      </c>
      <c r="C9318" s="6">
        <v>1185732</v>
      </c>
      <c r="D9318" s="30">
        <v>44717</v>
      </c>
      <c r="E9318" s="6" t="s">
        <v>146</v>
      </c>
      <c r="F9318" s="6" t="s">
        <v>143</v>
      </c>
      <c r="G9318" s="6" t="s">
        <v>21</v>
      </c>
      <c r="H9318" s="25">
        <v>173.25</v>
      </c>
      <c r="I9318" s="10">
        <v>85</v>
      </c>
      <c r="J9318" s="11">
        <v>14726.25</v>
      </c>
      <c r="K9318" s="11">
        <v>5154.1875</v>
      </c>
      <c r="L9318" s="12">
        <v>0.35</v>
      </c>
      <c r="M9318" s="6" t="s">
        <v>24</v>
      </c>
      <c r="R9318"/>
    </row>
    <row r="9319" spans="2:18" ht="14.25" customHeight="1">
      <c r="B9319" s="6" t="s">
        <v>178</v>
      </c>
      <c r="C9319" s="6">
        <v>1185732</v>
      </c>
      <c r="D9319" s="30">
        <v>44717</v>
      </c>
      <c r="E9319" s="6" t="s">
        <v>146</v>
      </c>
      <c r="F9319" s="6" t="s">
        <v>143</v>
      </c>
      <c r="G9319" s="6" t="s">
        <v>22</v>
      </c>
      <c r="H9319" s="25">
        <v>178.20000000000002</v>
      </c>
      <c r="I9319" s="10">
        <v>91</v>
      </c>
      <c r="J9319" s="11">
        <v>16216.2</v>
      </c>
      <c r="K9319" s="11">
        <v>5189.1840000000002</v>
      </c>
      <c r="L9319" s="12">
        <v>0.32</v>
      </c>
      <c r="M9319" s="6" t="s">
        <v>24</v>
      </c>
      <c r="R9319"/>
    </row>
    <row r="9320" spans="2:18" ht="14.25" customHeight="1">
      <c r="B9320" s="6" t="s">
        <v>178</v>
      </c>
      <c r="C9320" s="6">
        <v>1185732</v>
      </c>
      <c r="D9320" s="30">
        <v>44717</v>
      </c>
      <c r="E9320" s="6" t="s">
        <v>146</v>
      </c>
      <c r="F9320" s="6" t="s">
        <v>143</v>
      </c>
      <c r="G9320" s="6" t="s">
        <v>23</v>
      </c>
      <c r="H9320" s="25">
        <v>193.05</v>
      </c>
      <c r="I9320" s="10">
        <v>128</v>
      </c>
      <c r="J9320" s="11">
        <v>24710.400000000001</v>
      </c>
      <c r="K9320" s="11">
        <v>9637.0559999999987</v>
      </c>
      <c r="L9320" s="12">
        <v>0.38999999999999996</v>
      </c>
      <c r="M9320" s="6" t="s">
        <v>24</v>
      </c>
      <c r="R9320"/>
    </row>
    <row r="9321" spans="2:18" ht="14.25" customHeight="1">
      <c r="B9321" s="6" t="s">
        <v>178</v>
      </c>
      <c r="C9321" s="6">
        <v>1185732</v>
      </c>
      <c r="D9321" s="30">
        <v>44745</v>
      </c>
      <c r="E9321" s="6" t="s">
        <v>146</v>
      </c>
      <c r="F9321" s="6" t="s">
        <v>143</v>
      </c>
      <c r="G9321" s="6" t="s">
        <v>17</v>
      </c>
      <c r="H9321" s="25">
        <v>207.9</v>
      </c>
      <c r="I9321" s="10">
        <v>195</v>
      </c>
      <c r="J9321" s="11">
        <v>40540.5</v>
      </c>
      <c r="K9321" s="11">
        <v>18243.225000000002</v>
      </c>
      <c r="L9321" s="12">
        <v>0.45</v>
      </c>
      <c r="M9321" s="6" t="s">
        <v>24</v>
      </c>
      <c r="R9321"/>
    </row>
    <row r="9322" spans="2:18" ht="14.25" customHeight="1">
      <c r="B9322" s="6" t="s">
        <v>178</v>
      </c>
      <c r="C9322" s="6">
        <v>1185732</v>
      </c>
      <c r="D9322" s="30">
        <v>44745</v>
      </c>
      <c r="E9322" s="6" t="s">
        <v>146</v>
      </c>
      <c r="F9322" s="6" t="s">
        <v>143</v>
      </c>
      <c r="G9322" s="6" t="s">
        <v>19</v>
      </c>
      <c r="H9322" s="25">
        <v>188.1</v>
      </c>
      <c r="I9322" s="10">
        <v>120</v>
      </c>
      <c r="J9322" s="11">
        <v>22572</v>
      </c>
      <c r="K9322" s="11">
        <v>9480.2400000000016</v>
      </c>
      <c r="L9322" s="12">
        <v>0.42000000000000004</v>
      </c>
      <c r="M9322" s="6" t="s">
        <v>24</v>
      </c>
      <c r="R9322"/>
    </row>
    <row r="9323" spans="2:18" ht="14.25" customHeight="1">
      <c r="B9323" s="6" t="s">
        <v>178</v>
      </c>
      <c r="C9323" s="6">
        <v>1185732</v>
      </c>
      <c r="D9323" s="30">
        <v>44745</v>
      </c>
      <c r="E9323" s="6" t="s">
        <v>146</v>
      </c>
      <c r="F9323" s="6" t="s">
        <v>143</v>
      </c>
      <c r="G9323" s="6" t="s">
        <v>20</v>
      </c>
      <c r="H9323" s="25">
        <v>143.55000000000001</v>
      </c>
      <c r="I9323" s="10">
        <v>111</v>
      </c>
      <c r="J9323" s="11">
        <v>15934.050000000001</v>
      </c>
      <c r="K9323" s="11">
        <v>5417.5770000000002</v>
      </c>
      <c r="L9323" s="12">
        <v>0.33999999999999997</v>
      </c>
      <c r="M9323" s="6" t="s">
        <v>24</v>
      </c>
      <c r="R9323"/>
    </row>
    <row r="9324" spans="2:18" ht="14.25" customHeight="1">
      <c r="B9324" s="6" t="s">
        <v>178</v>
      </c>
      <c r="C9324" s="6">
        <v>1185732</v>
      </c>
      <c r="D9324" s="30">
        <v>44745</v>
      </c>
      <c r="E9324" s="6" t="s">
        <v>146</v>
      </c>
      <c r="F9324" s="6" t="s">
        <v>143</v>
      </c>
      <c r="G9324" s="6" t="s">
        <v>21</v>
      </c>
      <c r="H9324" s="25">
        <v>168.3</v>
      </c>
      <c r="I9324" s="10">
        <v>94</v>
      </c>
      <c r="J9324" s="11">
        <v>15820.2</v>
      </c>
      <c r="K9324" s="11">
        <v>5695.2719999999999</v>
      </c>
      <c r="L9324" s="12">
        <v>0.36</v>
      </c>
      <c r="M9324" s="6" t="s">
        <v>24</v>
      </c>
      <c r="R9324"/>
    </row>
    <row r="9325" spans="2:18" ht="14.25" customHeight="1">
      <c r="B9325" s="6" t="s">
        <v>178</v>
      </c>
      <c r="C9325" s="6">
        <v>1185732</v>
      </c>
      <c r="D9325" s="30">
        <v>44745</v>
      </c>
      <c r="E9325" s="6" t="s">
        <v>146</v>
      </c>
      <c r="F9325" s="6" t="s">
        <v>143</v>
      </c>
      <c r="G9325" s="6" t="s">
        <v>22</v>
      </c>
      <c r="H9325" s="25">
        <v>212.85</v>
      </c>
      <c r="I9325" s="10">
        <v>93</v>
      </c>
      <c r="J9325" s="11">
        <v>19795.05</v>
      </c>
      <c r="K9325" s="11">
        <v>6532.3664999999992</v>
      </c>
      <c r="L9325" s="12">
        <v>0.32999999999999996</v>
      </c>
      <c r="M9325" s="6" t="s">
        <v>24</v>
      </c>
      <c r="R9325"/>
    </row>
    <row r="9326" spans="2:18" ht="14.25" customHeight="1">
      <c r="B9326" s="6" t="s">
        <v>178</v>
      </c>
      <c r="C9326" s="6">
        <v>1185732</v>
      </c>
      <c r="D9326" s="30">
        <v>44745</v>
      </c>
      <c r="E9326" s="6" t="s">
        <v>146</v>
      </c>
      <c r="F9326" s="6" t="s">
        <v>143</v>
      </c>
      <c r="G9326" s="6" t="s">
        <v>23</v>
      </c>
      <c r="H9326" s="25">
        <v>198</v>
      </c>
      <c r="I9326" s="10">
        <v>152</v>
      </c>
      <c r="J9326" s="11">
        <v>30096</v>
      </c>
      <c r="K9326" s="11">
        <v>11436.48</v>
      </c>
      <c r="L9326" s="12">
        <v>0.38</v>
      </c>
      <c r="M9326" s="6" t="s">
        <v>24</v>
      </c>
      <c r="R9326"/>
    </row>
    <row r="9327" spans="2:18" ht="14.25" customHeight="1">
      <c r="B9327" s="6" t="s">
        <v>178</v>
      </c>
      <c r="C9327" s="6">
        <v>1185732</v>
      </c>
      <c r="D9327" s="30">
        <v>44777</v>
      </c>
      <c r="E9327" s="6" t="s">
        <v>146</v>
      </c>
      <c r="F9327" s="6" t="s">
        <v>143</v>
      </c>
      <c r="G9327" s="6" t="s">
        <v>17</v>
      </c>
      <c r="H9327" s="25">
        <v>198</v>
      </c>
      <c r="I9327" s="10">
        <v>194</v>
      </c>
      <c r="J9327" s="11">
        <v>38412</v>
      </c>
      <c r="K9327" s="11">
        <v>16133.04</v>
      </c>
      <c r="L9327" s="12">
        <v>0.42000000000000004</v>
      </c>
      <c r="M9327" s="6" t="s">
        <v>24</v>
      </c>
      <c r="R9327"/>
    </row>
    <row r="9328" spans="2:18" ht="14.25" customHeight="1">
      <c r="B9328" s="6" t="s">
        <v>178</v>
      </c>
      <c r="C9328" s="6">
        <v>1185732</v>
      </c>
      <c r="D9328" s="30">
        <v>44777</v>
      </c>
      <c r="E9328" s="6" t="s">
        <v>146</v>
      </c>
      <c r="F9328" s="6" t="s">
        <v>143</v>
      </c>
      <c r="G9328" s="6" t="s">
        <v>19</v>
      </c>
      <c r="H9328" s="25">
        <v>168.3</v>
      </c>
      <c r="I9328" s="10">
        <v>128</v>
      </c>
      <c r="J9328" s="11">
        <v>21542.400000000001</v>
      </c>
      <c r="K9328" s="11">
        <v>9263.2320000000018</v>
      </c>
      <c r="L9328" s="12">
        <v>0.43000000000000005</v>
      </c>
      <c r="M9328" s="6" t="s">
        <v>24</v>
      </c>
      <c r="R9328"/>
    </row>
    <row r="9329" spans="2:18" ht="14.25" customHeight="1">
      <c r="B9329" s="6" t="s">
        <v>178</v>
      </c>
      <c r="C9329" s="6">
        <v>1185732</v>
      </c>
      <c r="D9329" s="30">
        <v>44777</v>
      </c>
      <c r="E9329" s="6" t="s">
        <v>146</v>
      </c>
      <c r="F9329" s="6" t="s">
        <v>143</v>
      </c>
      <c r="G9329" s="6" t="s">
        <v>20</v>
      </c>
      <c r="H9329" s="25">
        <v>178.20000000000002</v>
      </c>
      <c r="I9329" s="10">
        <v>107</v>
      </c>
      <c r="J9329" s="11">
        <v>19067.400000000001</v>
      </c>
      <c r="K9329" s="11">
        <v>6673.59</v>
      </c>
      <c r="L9329" s="12">
        <v>0.35</v>
      </c>
      <c r="M9329" s="6" t="s">
        <v>24</v>
      </c>
      <c r="R9329"/>
    </row>
    <row r="9330" spans="2:18" ht="14.25" customHeight="1">
      <c r="B9330" s="6" t="s">
        <v>178</v>
      </c>
      <c r="C9330" s="6">
        <v>1185732</v>
      </c>
      <c r="D9330" s="30">
        <v>44777</v>
      </c>
      <c r="E9330" s="6" t="s">
        <v>146</v>
      </c>
      <c r="F9330" s="6" t="s">
        <v>143</v>
      </c>
      <c r="G9330" s="6" t="s">
        <v>21</v>
      </c>
      <c r="H9330" s="25">
        <v>158.4</v>
      </c>
      <c r="I9330" s="10">
        <v>72</v>
      </c>
      <c r="J9330" s="11">
        <v>11404.800000000001</v>
      </c>
      <c r="K9330" s="11">
        <v>3763.5839999999998</v>
      </c>
      <c r="L9330" s="12">
        <v>0.32999999999999996</v>
      </c>
      <c r="M9330" s="6" t="s">
        <v>24</v>
      </c>
      <c r="R9330"/>
    </row>
    <row r="9331" spans="2:18" ht="14.25" customHeight="1">
      <c r="B9331" s="6" t="s">
        <v>178</v>
      </c>
      <c r="C9331" s="6">
        <v>1185732</v>
      </c>
      <c r="D9331" s="30">
        <v>44777</v>
      </c>
      <c r="E9331" s="6" t="s">
        <v>146</v>
      </c>
      <c r="F9331" s="6" t="s">
        <v>143</v>
      </c>
      <c r="G9331" s="6" t="s">
        <v>22</v>
      </c>
      <c r="H9331" s="25">
        <v>212.85</v>
      </c>
      <c r="I9331" s="10">
        <v>62</v>
      </c>
      <c r="J9331" s="11">
        <v>13196.699999999999</v>
      </c>
      <c r="K9331" s="11">
        <v>4354.9109999999991</v>
      </c>
      <c r="L9331" s="12">
        <v>0.32999999999999996</v>
      </c>
      <c r="M9331" s="6" t="s">
        <v>24</v>
      </c>
      <c r="R9331"/>
    </row>
    <row r="9332" spans="2:18" ht="14.25" customHeight="1">
      <c r="B9332" s="6" t="s">
        <v>178</v>
      </c>
      <c r="C9332" s="6">
        <v>1185732</v>
      </c>
      <c r="D9332" s="30">
        <v>44777</v>
      </c>
      <c r="E9332" s="6" t="s">
        <v>146</v>
      </c>
      <c r="F9332" s="6" t="s">
        <v>143</v>
      </c>
      <c r="G9332" s="6" t="s">
        <v>23</v>
      </c>
      <c r="H9332" s="25">
        <v>217.8</v>
      </c>
      <c r="I9332" s="10">
        <v>124</v>
      </c>
      <c r="J9332" s="11">
        <v>27007.200000000001</v>
      </c>
      <c r="K9332" s="11">
        <v>10262.736000000001</v>
      </c>
      <c r="L9332" s="12">
        <v>0.38</v>
      </c>
      <c r="M9332" s="6" t="s">
        <v>24</v>
      </c>
      <c r="R9332"/>
    </row>
    <row r="9333" spans="2:18" ht="14.25" customHeight="1">
      <c r="B9333" s="6" t="s">
        <v>178</v>
      </c>
      <c r="C9333" s="6">
        <v>1185732</v>
      </c>
      <c r="D9333" s="30">
        <v>44807</v>
      </c>
      <c r="E9333" s="6" t="s">
        <v>146</v>
      </c>
      <c r="F9333" s="6" t="s">
        <v>143</v>
      </c>
      <c r="G9333" s="6" t="s">
        <v>17</v>
      </c>
      <c r="H9333" s="25">
        <v>212.85</v>
      </c>
      <c r="I9333" s="10">
        <v>170</v>
      </c>
      <c r="J9333" s="11">
        <v>36184.5</v>
      </c>
      <c r="K9333" s="11">
        <v>17006.715</v>
      </c>
      <c r="L9333" s="12">
        <v>0.47000000000000003</v>
      </c>
      <c r="M9333" s="6" t="s">
        <v>24</v>
      </c>
      <c r="R9333"/>
    </row>
    <row r="9334" spans="2:18" ht="14.25" customHeight="1">
      <c r="B9334" s="6" t="s">
        <v>178</v>
      </c>
      <c r="C9334" s="6">
        <v>1185732</v>
      </c>
      <c r="D9334" s="30">
        <v>44807</v>
      </c>
      <c r="E9334" s="6" t="s">
        <v>146</v>
      </c>
      <c r="F9334" s="6" t="s">
        <v>143</v>
      </c>
      <c r="G9334" s="6" t="s">
        <v>19</v>
      </c>
      <c r="H9334" s="25">
        <v>198</v>
      </c>
      <c r="I9334" s="10">
        <v>93</v>
      </c>
      <c r="J9334" s="11">
        <v>18414</v>
      </c>
      <c r="K9334" s="11">
        <v>8654.58</v>
      </c>
      <c r="L9334" s="12">
        <v>0.47000000000000003</v>
      </c>
      <c r="M9334" s="6" t="s">
        <v>24</v>
      </c>
      <c r="R9334"/>
    </row>
    <row r="9335" spans="2:18" ht="14.25" customHeight="1">
      <c r="B9335" s="6" t="s">
        <v>178</v>
      </c>
      <c r="C9335" s="6">
        <v>1185732</v>
      </c>
      <c r="D9335" s="30">
        <v>44807</v>
      </c>
      <c r="E9335" s="6" t="s">
        <v>146</v>
      </c>
      <c r="F9335" s="6" t="s">
        <v>143</v>
      </c>
      <c r="G9335" s="6" t="s">
        <v>20</v>
      </c>
      <c r="H9335" s="25">
        <v>163.35</v>
      </c>
      <c r="I9335" s="10">
        <v>64</v>
      </c>
      <c r="J9335" s="11">
        <v>10454.4</v>
      </c>
      <c r="K9335" s="11">
        <v>3345.4079999999999</v>
      </c>
      <c r="L9335" s="12">
        <v>0.32</v>
      </c>
      <c r="M9335" s="6" t="s">
        <v>24</v>
      </c>
      <c r="R9335"/>
    </row>
    <row r="9336" spans="2:18" ht="14.25" customHeight="1">
      <c r="B9336" s="6" t="s">
        <v>178</v>
      </c>
      <c r="C9336" s="6">
        <v>1185732</v>
      </c>
      <c r="D9336" s="30">
        <v>44807</v>
      </c>
      <c r="E9336" s="6" t="s">
        <v>146</v>
      </c>
      <c r="F9336" s="6" t="s">
        <v>143</v>
      </c>
      <c r="G9336" s="6" t="s">
        <v>21</v>
      </c>
      <c r="H9336" s="25">
        <v>148.5</v>
      </c>
      <c r="I9336" s="10">
        <v>58</v>
      </c>
      <c r="J9336" s="11">
        <v>8613</v>
      </c>
      <c r="K9336" s="11">
        <v>2928.4199999999996</v>
      </c>
      <c r="L9336" s="12">
        <v>0.33999999999999997</v>
      </c>
      <c r="M9336" s="6" t="s">
        <v>24</v>
      </c>
      <c r="R9336"/>
    </row>
    <row r="9337" spans="2:18" ht="14.25" customHeight="1">
      <c r="B9337" s="6" t="s">
        <v>178</v>
      </c>
      <c r="C9337" s="6">
        <v>1185732</v>
      </c>
      <c r="D9337" s="30">
        <v>44807</v>
      </c>
      <c r="E9337" s="6" t="s">
        <v>146</v>
      </c>
      <c r="F9337" s="6" t="s">
        <v>143</v>
      </c>
      <c r="G9337" s="6" t="s">
        <v>22</v>
      </c>
      <c r="H9337" s="25">
        <v>202.95000000000002</v>
      </c>
      <c r="I9337" s="10">
        <v>58</v>
      </c>
      <c r="J9337" s="11">
        <v>11771.1</v>
      </c>
      <c r="K9337" s="11">
        <v>4237.5959999999995</v>
      </c>
      <c r="L9337" s="12">
        <v>0.36</v>
      </c>
      <c r="M9337" s="6" t="s">
        <v>24</v>
      </c>
      <c r="R9337"/>
    </row>
    <row r="9338" spans="2:18" ht="14.25" customHeight="1">
      <c r="B9338" s="6" t="s">
        <v>178</v>
      </c>
      <c r="C9338" s="6">
        <v>1185732</v>
      </c>
      <c r="D9338" s="30">
        <v>44807</v>
      </c>
      <c r="E9338" s="6" t="s">
        <v>146</v>
      </c>
      <c r="F9338" s="6" t="s">
        <v>143</v>
      </c>
      <c r="G9338" s="6" t="s">
        <v>23</v>
      </c>
      <c r="H9338" s="25">
        <v>222.75</v>
      </c>
      <c r="I9338" s="10">
        <v>83</v>
      </c>
      <c r="J9338" s="11">
        <v>18488.25</v>
      </c>
      <c r="K9338" s="11">
        <v>7765.0649999999996</v>
      </c>
      <c r="L9338" s="12">
        <v>0.42</v>
      </c>
      <c r="M9338" s="6" t="s">
        <v>24</v>
      </c>
      <c r="R9338"/>
    </row>
    <row r="9339" spans="2:18" ht="14.25" customHeight="1">
      <c r="B9339" s="6" t="s">
        <v>178</v>
      </c>
      <c r="C9339" s="6">
        <v>1185732</v>
      </c>
      <c r="D9339" s="30">
        <v>44839</v>
      </c>
      <c r="E9339" s="6" t="s">
        <v>146</v>
      </c>
      <c r="F9339" s="6" t="s">
        <v>143</v>
      </c>
      <c r="G9339" s="6" t="s">
        <v>17</v>
      </c>
      <c r="H9339" s="25">
        <v>227.70000000000002</v>
      </c>
      <c r="I9339" s="10">
        <v>153</v>
      </c>
      <c r="J9339" s="11">
        <v>34838.100000000006</v>
      </c>
      <c r="K9339" s="11">
        <v>14632.002000000004</v>
      </c>
      <c r="L9339" s="12">
        <v>0.42000000000000004</v>
      </c>
      <c r="M9339" s="6" t="s">
        <v>24</v>
      </c>
      <c r="R9339"/>
    </row>
    <row r="9340" spans="2:18" ht="14.25" customHeight="1">
      <c r="B9340" s="6" t="s">
        <v>178</v>
      </c>
      <c r="C9340" s="6">
        <v>1185732</v>
      </c>
      <c r="D9340" s="30">
        <v>44839</v>
      </c>
      <c r="E9340" s="6" t="s">
        <v>146</v>
      </c>
      <c r="F9340" s="6" t="s">
        <v>143</v>
      </c>
      <c r="G9340" s="6" t="s">
        <v>19</v>
      </c>
      <c r="H9340" s="25">
        <v>193.05</v>
      </c>
      <c r="I9340" s="10">
        <v>94</v>
      </c>
      <c r="J9340" s="11">
        <v>18146.7</v>
      </c>
      <c r="K9340" s="11">
        <v>7984.5480000000007</v>
      </c>
      <c r="L9340" s="12">
        <v>0.44</v>
      </c>
      <c r="M9340" s="6" t="s">
        <v>24</v>
      </c>
      <c r="R9340"/>
    </row>
    <row r="9341" spans="2:18" ht="14.25" customHeight="1">
      <c r="B9341" s="6" t="s">
        <v>178</v>
      </c>
      <c r="C9341" s="6">
        <v>1185732</v>
      </c>
      <c r="D9341" s="30">
        <v>44839</v>
      </c>
      <c r="E9341" s="6" t="s">
        <v>146</v>
      </c>
      <c r="F9341" s="6" t="s">
        <v>143</v>
      </c>
      <c r="G9341" s="6" t="s">
        <v>20</v>
      </c>
      <c r="H9341" s="25">
        <v>178.20000000000002</v>
      </c>
      <c r="I9341" s="10">
        <v>61</v>
      </c>
      <c r="J9341" s="11">
        <v>10870.2</v>
      </c>
      <c r="K9341" s="11">
        <v>4021.9740000000002</v>
      </c>
      <c r="L9341" s="12">
        <v>0.37</v>
      </c>
      <c r="M9341" s="6" t="s">
        <v>24</v>
      </c>
      <c r="R9341"/>
    </row>
    <row r="9342" spans="2:18" ht="14.25" customHeight="1">
      <c r="B9342" s="6" t="s">
        <v>178</v>
      </c>
      <c r="C9342" s="6">
        <v>1185732</v>
      </c>
      <c r="D9342" s="30">
        <v>44839</v>
      </c>
      <c r="E9342" s="6" t="s">
        <v>146</v>
      </c>
      <c r="F9342" s="6" t="s">
        <v>143</v>
      </c>
      <c r="G9342" s="6" t="s">
        <v>21</v>
      </c>
      <c r="H9342" s="25">
        <v>212.85</v>
      </c>
      <c r="I9342" s="10">
        <v>45</v>
      </c>
      <c r="J9342" s="11">
        <v>9578.25</v>
      </c>
      <c r="K9342" s="11">
        <v>3448.17</v>
      </c>
      <c r="L9342" s="12">
        <v>0.36</v>
      </c>
      <c r="M9342" s="6" t="s">
        <v>24</v>
      </c>
      <c r="R9342"/>
    </row>
    <row r="9343" spans="2:18" ht="14.25" customHeight="1">
      <c r="B9343" s="6" t="s">
        <v>178</v>
      </c>
      <c r="C9343" s="6">
        <v>1185732</v>
      </c>
      <c r="D9343" s="30">
        <v>44839</v>
      </c>
      <c r="E9343" s="6" t="s">
        <v>146</v>
      </c>
      <c r="F9343" s="6" t="s">
        <v>143</v>
      </c>
      <c r="G9343" s="6" t="s">
        <v>22</v>
      </c>
      <c r="H9343" s="25">
        <v>247.5</v>
      </c>
      <c r="I9343" s="10">
        <v>45</v>
      </c>
      <c r="J9343" s="11">
        <v>11137.5</v>
      </c>
      <c r="K9343" s="11">
        <v>3675.3749999999995</v>
      </c>
      <c r="L9343" s="12">
        <v>0.32999999999999996</v>
      </c>
      <c r="M9343" s="6" t="s">
        <v>24</v>
      </c>
      <c r="R9343"/>
    </row>
    <row r="9344" spans="2:18" ht="14.25" customHeight="1">
      <c r="B9344" s="6" t="s">
        <v>14</v>
      </c>
      <c r="C9344" s="6">
        <v>1185732</v>
      </c>
      <c r="D9344" s="30">
        <v>44839</v>
      </c>
      <c r="E9344" s="6" t="s">
        <v>146</v>
      </c>
      <c r="F9344" s="6" t="s">
        <v>143</v>
      </c>
      <c r="G9344" s="6" t="s">
        <v>23</v>
      </c>
      <c r="H9344" s="25">
        <v>227.70000000000002</v>
      </c>
      <c r="I9344" s="10">
        <v>94</v>
      </c>
      <c r="J9344" s="11">
        <v>21403.800000000003</v>
      </c>
      <c r="K9344" s="11">
        <v>8989.5960000000014</v>
      </c>
      <c r="L9344" s="12">
        <v>0.42</v>
      </c>
      <c r="M9344" s="6" t="s">
        <v>24</v>
      </c>
      <c r="R9344"/>
    </row>
    <row r="9345" spans="2:18" ht="14.25" customHeight="1">
      <c r="B9345" s="6" t="s">
        <v>14</v>
      </c>
      <c r="C9345" s="6">
        <v>1185732</v>
      </c>
      <c r="D9345" s="30">
        <v>44869</v>
      </c>
      <c r="E9345" s="6" t="s">
        <v>146</v>
      </c>
      <c r="F9345" s="6" t="s">
        <v>143</v>
      </c>
      <c r="G9345" s="6" t="s">
        <v>17</v>
      </c>
      <c r="H9345" s="25">
        <v>252.45000000000002</v>
      </c>
      <c r="I9345" s="10">
        <v>149</v>
      </c>
      <c r="J9345" s="11">
        <v>37615.050000000003</v>
      </c>
      <c r="K9345" s="11">
        <v>16174.471500000003</v>
      </c>
      <c r="L9345" s="12">
        <v>0.43000000000000005</v>
      </c>
      <c r="M9345" s="6" t="s">
        <v>24</v>
      </c>
      <c r="R9345"/>
    </row>
    <row r="9346" spans="2:18" ht="14.25" customHeight="1">
      <c r="B9346" s="6" t="s">
        <v>14</v>
      </c>
      <c r="C9346" s="6">
        <v>1185732</v>
      </c>
      <c r="D9346" s="30">
        <v>44869</v>
      </c>
      <c r="E9346" s="6" t="s">
        <v>146</v>
      </c>
      <c r="F9346" s="6" t="s">
        <v>143</v>
      </c>
      <c r="G9346" s="6" t="s">
        <v>19</v>
      </c>
      <c r="H9346" s="25">
        <v>183.15</v>
      </c>
      <c r="I9346" s="10">
        <v>105</v>
      </c>
      <c r="J9346" s="11">
        <v>19230.75</v>
      </c>
      <c r="K9346" s="11">
        <v>8846.1450000000004</v>
      </c>
      <c r="L9346" s="12">
        <v>0.46</v>
      </c>
      <c r="M9346" s="6" t="s">
        <v>24</v>
      </c>
      <c r="R9346"/>
    </row>
    <row r="9347" spans="2:18" ht="14.25" customHeight="1">
      <c r="B9347" s="6" t="s">
        <v>14</v>
      </c>
      <c r="C9347" s="6">
        <v>1185732</v>
      </c>
      <c r="D9347" s="30">
        <v>44869</v>
      </c>
      <c r="E9347" s="6" t="s">
        <v>146</v>
      </c>
      <c r="F9347" s="6" t="s">
        <v>143</v>
      </c>
      <c r="G9347" s="6" t="s">
        <v>20</v>
      </c>
      <c r="H9347" s="25">
        <v>178.20000000000002</v>
      </c>
      <c r="I9347" s="10">
        <v>103</v>
      </c>
      <c r="J9347" s="11">
        <v>18354.600000000002</v>
      </c>
      <c r="K9347" s="11">
        <v>6791.2020000000011</v>
      </c>
      <c r="L9347" s="12">
        <v>0.37</v>
      </c>
      <c r="M9347" s="6" t="s">
        <v>24</v>
      </c>
      <c r="R9347"/>
    </row>
    <row r="9348" spans="2:18" ht="14.25" customHeight="1">
      <c r="B9348" s="6" t="s">
        <v>14</v>
      </c>
      <c r="C9348" s="6">
        <v>1185732</v>
      </c>
      <c r="D9348" s="30">
        <v>44869</v>
      </c>
      <c r="E9348" s="6" t="s">
        <v>146</v>
      </c>
      <c r="F9348" s="6" t="s">
        <v>143</v>
      </c>
      <c r="G9348" s="6" t="s">
        <v>21</v>
      </c>
      <c r="H9348" s="25">
        <v>193.05</v>
      </c>
      <c r="I9348" s="10">
        <v>83</v>
      </c>
      <c r="J9348" s="11">
        <v>16023.150000000001</v>
      </c>
      <c r="K9348" s="11">
        <v>5928.5655000000006</v>
      </c>
      <c r="L9348" s="12">
        <v>0.37</v>
      </c>
      <c r="M9348" s="6" t="s">
        <v>24</v>
      </c>
      <c r="R9348"/>
    </row>
    <row r="9349" spans="2:18" ht="14.25" customHeight="1">
      <c r="B9349" s="6" t="s">
        <v>14</v>
      </c>
      <c r="C9349" s="6">
        <v>1185732</v>
      </c>
      <c r="D9349" s="30">
        <v>44869</v>
      </c>
      <c r="E9349" s="6" t="s">
        <v>146</v>
      </c>
      <c r="F9349" s="6" t="s">
        <v>143</v>
      </c>
      <c r="G9349" s="6" t="s">
        <v>22</v>
      </c>
      <c r="H9349" s="25">
        <v>217.8</v>
      </c>
      <c r="I9349" s="10">
        <v>88</v>
      </c>
      <c r="J9349" s="11">
        <v>19166.400000000001</v>
      </c>
      <c r="K9349" s="11">
        <v>6899.9040000000005</v>
      </c>
      <c r="L9349" s="12">
        <v>0.36</v>
      </c>
      <c r="M9349" s="6" t="s">
        <v>24</v>
      </c>
      <c r="R9349"/>
    </row>
    <row r="9350" spans="2:18" ht="14.25" customHeight="1">
      <c r="B9350" s="6" t="s">
        <v>14</v>
      </c>
      <c r="C9350" s="6">
        <v>1185732</v>
      </c>
      <c r="D9350" s="30">
        <v>44869</v>
      </c>
      <c r="E9350" s="6" t="s">
        <v>146</v>
      </c>
      <c r="F9350" s="6" t="s">
        <v>143</v>
      </c>
      <c r="G9350" s="6" t="s">
        <v>23</v>
      </c>
      <c r="H9350" s="25">
        <v>257.40000000000003</v>
      </c>
      <c r="I9350" s="10">
        <v>116</v>
      </c>
      <c r="J9350" s="11">
        <v>29858.400000000005</v>
      </c>
      <c r="K9350" s="11">
        <v>11644.776</v>
      </c>
      <c r="L9350" s="12">
        <v>0.38999999999999996</v>
      </c>
      <c r="M9350" s="6" t="s">
        <v>24</v>
      </c>
      <c r="R9350"/>
    </row>
    <row r="9351" spans="2:18" ht="14.25" customHeight="1">
      <c r="B9351" s="6" t="s">
        <v>14</v>
      </c>
      <c r="C9351" s="6">
        <v>1185732</v>
      </c>
      <c r="D9351" s="30">
        <v>44898</v>
      </c>
      <c r="E9351" s="6" t="s">
        <v>146</v>
      </c>
      <c r="F9351" s="6" t="s">
        <v>143</v>
      </c>
      <c r="G9351" s="6" t="s">
        <v>17</v>
      </c>
      <c r="H9351" s="25">
        <v>222.75</v>
      </c>
      <c r="I9351" s="10">
        <v>173</v>
      </c>
      <c r="J9351" s="11">
        <v>38535.75</v>
      </c>
      <c r="K9351" s="11">
        <v>16185.015000000001</v>
      </c>
      <c r="L9351" s="12">
        <v>0.42000000000000004</v>
      </c>
      <c r="M9351" s="6" t="s">
        <v>24</v>
      </c>
      <c r="R9351"/>
    </row>
    <row r="9352" spans="2:18" ht="14.25" customHeight="1">
      <c r="B9352" s="6" t="s">
        <v>14</v>
      </c>
      <c r="C9352" s="6">
        <v>1185732</v>
      </c>
      <c r="D9352" s="30">
        <v>44898</v>
      </c>
      <c r="E9352" s="6" t="s">
        <v>146</v>
      </c>
      <c r="F9352" s="6" t="s">
        <v>143</v>
      </c>
      <c r="G9352" s="6" t="s">
        <v>19</v>
      </c>
      <c r="H9352" s="25">
        <v>183.15</v>
      </c>
      <c r="I9352" s="10">
        <v>131</v>
      </c>
      <c r="J9352" s="11">
        <v>23992.65</v>
      </c>
      <c r="K9352" s="11">
        <v>10796.692500000001</v>
      </c>
      <c r="L9352" s="12">
        <v>0.45</v>
      </c>
      <c r="M9352" s="6" t="s">
        <v>24</v>
      </c>
      <c r="R9352"/>
    </row>
    <row r="9353" spans="2:18" ht="14.25" customHeight="1">
      <c r="B9353" s="6" t="s">
        <v>14</v>
      </c>
      <c r="C9353" s="6">
        <v>1185732</v>
      </c>
      <c r="D9353" s="30">
        <v>44898</v>
      </c>
      <c r="E9353" s="6" t="s">
        <v>146</v>
      </c>
      <c r="F9353" s="6" t="s">
        <v>143</v>
      </c>
      <c r="G9353" s="6" t="s">
        <v>20</v>
      </c>
      <c r="H9353" s="25">
        <v>212.85</v>
      </c>
      <c r="I9353" s="10">
        <v>116</v>
      </c>
      <c r="J9353" s="11">
        <v>24690.6</v>
      </c>
      <c r="K9353" s="11">
        <v>8147.8979999999983</v>
      </c>
      <c r="L9353" s="12">
        <v>0.32999999999999996</v>
      </c>
      <c r="M9353" s="6" t="s">
        <v>24</v>
      </c>
      <c r="R9353"/>
    </row>
    <row r="9354" spans="2:18" ht="14.25" customHeight="1">
      <c r="B9354" s="6" t="s">
        <v>14</v>
      </c>
      <c r="C9354" s="6">
        <v>1185732</v>
      </c>
      <c r="D9354" s="30">
        <v>44898</v>
      </c>
      <c r="E9354" s="6" t="s">
        <v>146</v>
      </c>
      <c r="F9354" s="6" t="s">
        <v>143</v>
      </c>
      <c r="G9354" s="6" t="s">
        <v>21</v>
      </c>
      <c r="H9354" s="25">
        <v>188.1</v>
      </c>
      <c r="I9354" s="10">
        <v>96</v>
      </c>
      <c r="J9354" s="11">
        <v>18057.599999999999</v>
      </c>
      <c r="K9354" s="11">
        <v>6320.1599999999989</v>
      </c>
      <c r="L9354" s="12">
        <v>0.35</v>
      </c>
      <c r="M9354" s="6" t="s">
        <v>24</v>
      </c>
      <c r="R9354"/>
    </row>
    <row r="9355" spans="2:18" ht="14.25" customHeight="1">
      <c r="B9355" s="6" t="s">
        <v>14</v>
      </c>
      <c r="C9355" s="6">
        <v>1185732</v>
      </c>
      <c r="D9355" s="30">
        <v>44898</v>
      </c>
      <c r="E9355" s="6" t="s">
        <v>146</v>
      </c>
      <c r="F9355" s="6" t="s">
        <v>143</v>
      </c>
      <c r="G9355" s="6" t="s">
        <v>22</v>
      </c>
      <c r="H9355" s="25">
        <v>207.9</v>
      </c>
      <c r="I9355" s="10">
        <v>99</v>
      </c>
      <c r="J9355" s="11">
        <v>20582.100000000002</v>
      </c>
      <c r="K9355" s="11">
        <v>7203.7350000000006</v>
      </c>
      <c r="L9355" s="12">
        <v>0.35</v>
      </c>
      <c r="M9355" s="6" t="s">
        <v>24</v>
      </c>
      <c r="R9355"/>
    </row>
    <row r="9356" spans="2:18" ht="14.25" customHeight="1">
      <c r="B9356" s="6" t="s">
        <v>14</v>
      </c>
      <c r="C9356" s="6">
        <v>1185732</v>
      </c>
      <c r="D9356" s="30">
        <v>44898</v>
      </c>
      <c r="E9356" s="6" t="s">
        <v>146</v>
      </c>
      <c r="F9356" s="6" t="s">
        <v>143</v>
      </c>
      <c r="G9356" s="6" t="s">
        <v>23</v>
      </c>
      <c r="H9356" s="25">
        <v>257.40000000000003</v>
      </c>
      <c r="I9356" s="10">
        <v>120</v>
      </c>
      <c r="J9356" s="11">
        <v>30888.000000000004</v>
      </c>
      <c r="K9356" s="11">
        <v>11428.560000000001</v>
      </c>
      <c r="L9356" s="12">
        <v>0.37</v>
      </c>
      <c r="M9356" s="6" t="s">
        <v>24</v>
      </c>
      <c r="R9356"/>
    </row>
    <row r="9357" spans="2:18" ht="14.25" customHeight="1">
      <c r="B9357" s="6" t="s">
        <v>14</v>
      </c>
      <c r="C9357" s="6">
        <v>1185732</v>
      </c>
      <c r="D9357" s="30">
        <v>44571</v>
      </c>
      <c r="E9357" s="6" t="s">
        <v>146</v>
      </c>
      <c r="F9357" s="6" t="s">
        <v>143</v>
      </c>
      <c r="G9357" s="6" t="s">
        <v>17</v>
      </c>
      <c r="H9357" s="25">
        <v>113.85000000000001</v>
      </c>
      <c r="I9357" s="10">
        <v>149</v>
      </c>
      <c r="J9357" s="11">
        <v>16963.650000000001</v>
      </c>
      <c r="K9357" s="11">
        <v>7124.7330000000002</v>
      </c>
      <c r="L9357" s="12">
        <v>0.42</v>
      </c>
      <c r="M9357" s="6" t="s">
        <v>24</v>
      </c>
      <c r="R9357"/>
    </row>
    <row r="9358" spans="2:18" ht="14.25" customHeight="1">
      <c r="B9358" s="6" t="s">
        <v>14</v>
      </c>
      <c r="C9358" s="6">
        <v>1185732</v>
      </c>
      <c r="D9358" s="30">
        <v>44571</v>
      </c>
      <c r="E9358" s="6" t="s">
        <v>146</v>
      </c>
      <c r="F9358" s="6" t="s">
        <v>143</v>
      </c>
      <c r="G9358" s="6" t="s">
        <v>19</v>
      </c>
      <c r="H9358" s="25">
        <v>138.6</v>
      </c>
      <c r="I9358" s="10">
        <v>79</v>
      </c>
      <c r="J9358" s="11">
        <v>10949.4</v>
      </c>
      <c r="K9358" s="11">
        <v>4379.7599999999993</v>
      </c>
      <c r="L9358" s="12">
        <v>0.39999999999999997</v>
      </c>
      <c r="M9358" s="6" t="s">
        <v>24</v>
      </c>
      <c r="R9358"/>
    </row>
    <row r="9359" spans="2:18" ht="14.25" customHeight="1">
      <c r="B9359" s="6" t="s">
        <v>14</v>
      </c>
      <c r="C9359" s="6">
        <v>1185732</v>
      </c>
      <c r="D9359" s="30">
        <v>44571</v>
      </c>
      <c r="E9359" s="6" t="s">
        <v>146</v>
      </c>
      <c r="F9359" s="6" t="s">
        <v>143</v>
      </c>
      <c r="G9359" s="6" t="s">
        <v>20</v>
      </c>
      <c r="H9359" s="25">
        <v>94.05</v>
      </c>
      <c r="I9359" s="10">
        <v>72</v>
      </c>
      <c r="J9359" s="11">
        <v>6771.5999999999995</v>
      </c>
      <c r="K9359" s="11">
        <v>2844.0720000000001</v>
      </c>
      <c r="L9359" s="12">
        <v>0.42000000000000004</v>
      </c>
      <c r="M9359" s="6" t="s">
        <v>24</v>
      </c>
      <c r="R9359"/>
    </row>
    <row r="9360" spans="2:18" ht="14.25" customHeight="1">
      <c r="B9360" s="6" t="s">
        <v>14</v>
      </c>
      <c r="C9360" s="6">
        <v>1185732</v>
      </c>
      <c r="D9360" s="30">
        <v>44571</v>
      </c>
      <c r="E9360" s="6" t="s">
        <v>146</v>
      </c>
      <c r="F9360" s="6" t="s">
        <v>143</v>
      </c>
      <c r="G9360" s="6" t="s">
        <v>21</v>
      </c>
      <c r="H9360" s="25">
        <v>118.80000000000001</v>
      </c>
      <c r="I9360" s="10">
        <v>24</v>
      </c>
      <c r="J9360" s="11">
        <v>2851.2000000000003</v>
      </c>
      <c r="K9360" s="11">
        <v>1311.5520000000001</v>
      </c>
      <c r="L9360" s="12">
        <v>0.46</v>
      </c>
      <c r="M9360" s="6" t="s">
        <v>24</v>
      </c>
      <c r="R9360"/>
    </row>
    <row r="9361" spans="2:18" ht="14.25" customHeight="1">
      <c r="B9361" s="6" t="s">
        <v>14</v>
      </c>
      <c r="C9361" s="6">
        <v>1185732</v>
      </c>
      <c r="D9361" s="30">
        <v>44571</v>
      </c>
      <c r="E9361" s="6" t="s">
        <v>146</v>
      </c>
      <c r="F9361" s="6" t="s">
        <v>143</v>
      </c>
      <c r="G9361" s="6" t="s">
        <v>22</v>
      </c>
      <c r="H9361" s="25">
        <v>168.3</v>
      </c>
      <c r="I9361" s="10">
        <v>44</v>
      </c>
      <c r="J9361" s="11">
        <v>7405.2000000000007</v>
      </c>
      <c r="K9361" s="11">
        <v>2665.8720000000003</v>
      </c>
      <c r="L9361" s="12">
        <v>0.36</v>
      </c>
      <c r="M9361" s="6" t="s">
        <v>24</v>
      </c>
      <c r="R9361"/>
    </row>
    <row r="9362" spans="2:18" ht="14.25" customHeight="1">
      <c r="B9362" s="6" t="s">
        <v>14</v>
      </c>
      <c r="C9362" s="6">
        <v>1185732</v>
      </c>
      <c r="D9362" s="30">
        <v>44571</v>
      </c>
      <c r="E9362" s="6" t="s">
        <v>146</v>
      </c>
      <c r="F9362" s="6" t="s">
        <v>143</v>
      </c>
      <c r="G9362" s="6" t="s">
        <v>23</v>
      </c>
      <c r="H9362" s="25">
        <v>128.70000000000002</v>
      </c>
      <c r="I9362" s="10">
        <v>72</v>
      </c>
      <c r="J9362" s="11">
        <v>9266.4000000000015</v>
      </c>
      <c r="K9362" s="11">
        <v>4355.2080000000005</v>
      </c>
      <c r="L9362" s="12">
        <v>0.47000000000000003</v>
      </c>
      <c r="M9362" s="6" t="s">
        <v>24</v>
      </c>
      <c r="R9362"/>
    </row>
    <row r="9363" spans="2:18" ht="14.25" customHeight="1">
      <c r="B9363" s="6" t="s">
        <v>14</v>
      </c>
      <c r="C9363" s="6">
        <v>1185732</v>
      </c>
      <c r="D9363" s="30">
        <v>44600</v>
      </c>
      <c r="E9363" s="6" t="s">
        <v>146</v>
      </c>
      <c r="F9363" s="6" t="s">
        <v>143</v>
      </c>
      <c r="G9363" s="6" t="s">
        <v>17</v>
      </c>
      <c r="H9363" s="25">
        <v>118.80000000000001</v>
      </c>
      <c r="I9363" s="10">
        <v>162</v>
      </c>
      <c r="J9363" s="11">
        <v>19245.600000000002</v>
      </c>
      <c r="K9363" s="11">
        <v>7698.24</v>
      </c>
      <c r="L9363" s="12">
        <v>0.39999999999999997</v>
      </c>
      <c r="M9363" s="6" t="s">
        <v>24</v>
      </c>
      <c r="R9363"/>
    </row>
    <row r="9364" spans="2:18" ht="14.25" customHeight="1">
      <c r="B9364" s="6" t="s">
        <v>14</v>
      </c>
      <c r="C9364" s="6">
        <v>1185732</v>
      </c>
      <c r="D9364" s="30">
        <v>44600</v>
      </c>
      <c r="E9364" s="6" t="s">
        <v>146</v>
      </c>
      <c r="F9364" s="6" t="s">
        <v>143</v>
      </c>
      <c r="G9364" s="6" t="s">
        <v>19</v>
      </c>
      <c r="H9364" s="25">
        <v>118.80000000000001</v>
      </c>
      <c r="I9364" s="10">
        <v>41</v>
      </c>
      <c r="J9364" s="11">
        <v>4870.8</v>
      </c>
      <c r="K9364" s="11">
        <v>1899.6119999999999</v>
      </c>
      <c r="L9364" s="12">
        <v>0.38999999999999996</v>
      </c>
      <c r="M9364" s="6" t="s">
        <v>24</v>
      </c>
      <c r="R9364"/>
    </row>
    <row r="9365" spans="2:18" ht="14.25" customHeight="1">
      <c r="B9365" s="6" t="s">
        <v>14</v>
      </c>
      <c r="C9365" s="6">
        <v>1185732</v>
      </c>
      <c r="D9365" s="30">
        <v>44600</v>
      </c>
      <c r="E9365" s="6" t="s">
        <v>146</v>
      </c>
      <c r="F9365" s="6" t="s">
        <v>143</v>
      </c>
      <c r="G9365" s="6" t="s">
        <v>20</v>
      </c>
      <c r="H9365" s="25">
        <v>89.100000000000009</v>
      </c>
      <c r="I9365" s="10">
        <v>53</v>
      </c>
      <c r="J9365" s="11">
        <v>4722.3</v>
      </c>
      <c r="K9365" s="11">
        <v>2030.5890000000004</v>
      </c>
      <c r="L9365" s="12">
        <v>0.43000000000000005</v>
      </c>
      <c r="M9365" s="6" t="s">
        <v>24</v>
      </c>
      <c r="R9365"/>
    </row>
    <row r="9366" spans="2:18" ht="14.25" customHeight="1">
      <c r="B9366" s="6" t="s">
        <v>14</v>
      </c>
      <c r="C9366" s="6">
        <v>1185732</v>
      </c>
      <c r="D9366" s="30">
        <v>44600</v>
      </c>
      <c r="E9366" s="6" t="s">
        <v>146</v>
      </c>
      <c r="F9366" s="6" t="s">
        <v>143</v>
      </c>
      <c r="G9366" s="6" t="s">
        <v>21</v>
      </c>
      <c r="H9366" s="25">
        <v>99</v>
      </c>
      <c r="I9366" s="10">
        <v>16</v>
      </c>
      <c r="J9366" s="11">
        <v>1584</v>
      </c>
      <c r="K9366" s="11">
        <v>712.80000000000007</v>
      </c>
      <c r="L9366" s="12">
        <v>0.45</v>
      </c>
      <c r="M9366" s="6" t="s">
        <v>24</v>
      </c>
      <c r="R9366"/>
    </row>
    <row r="9367" spans="2:18" ht="14.25" customHeight="1">
      <c r="B9367" s="6" t="s">
        <v>14</v>
      </c>
      <c r="C9367" s="6">
        <v>1185732</v>
      </c>
      <c r="D9367" s="30">
        <v>44600</v>
      </c>
      <c r="E9367" s="6" t="s">
        <v>146</v>
      </c>
      <c r="F9367" s="6" t="s">
        <v>143</v>
      </c>
      <c r="G9367" s="6" t="s">
        <v>22</v>
      </c>
      <c r="H9367" s="25">
        <v>168.3</v>
      </c>
      <c r="I9367" s="10">
        <v>40</v>
      </c>
      <c r="J9367" s="11">
        <v>6732</v>
      </c>
      <c r="K9367" s="11">
        <v>2423.52</v>
      </c>
      <c r="L9367" s="12">
        <v>0.36</v>
      </c>
      <c r="M9367" s="6" t="s">
        <v>24</v>
      </c>
      <c r="R9367"/>
    </row>
    <row r="9368" spans="2:18" ht="14.25" customHeight="1">
      <c r="B9368" s="6" t="s">
        <v>14</v>
      </c>
      <c r="C9368" s="6">
        <v>1185732</v>
      </c>
      <c r="D9368" s="30">
        <v>44600</v>
      </c>
      <c r="E9368" s="6" t="s">
        <v>146</v>
      </c>
      <c r="F9368" s="6" t="s">
        <v>143</v>
      </c>
      <c r="G9368" s="6" t="s">
        <v>23</v>
      </c>
      <c r="H9368" s="25">
        <v>133.65</v>
      </c>
      <c r="I9368" s="10">
        <v>77</v>
      </c>
      <c r="J9368" s="11">
        <v>10291.050000000001</v>
      </c>
      <c r="K9368" s="11">
        <v>4836.7935000000007</v>
      </c>
      <c r="L9368" s="12">
        <v>0.47000000000000003</v>
      </c>
      <c r="M9368" s="6" t="s">
        <v>24</v>
      </c>
      <c r="R9368"/>
    </row>
    <row r="9369" spans="2:18" ht="14.25" customHeight="1">
      <c r="B9369" s="6" t="s">
        <v>14</v>
      </c>
      <c r="C9369" s="6">
        <v>1185732</v>
      </c>
      <c r="D9369" s="30">
        <v>44626</v>
      </c>
      <c r="E9369" s="6" t="s">
        <v>146</v>
      </c>
      <c r="F9369" s="6" t="s">
        <v>143</v>
      </c>
      <c r="G9369" s="6" t="s">
        <v>17</v>
      </c>
      <c r="H9369" s="25">
        <v>128.70000000000002</v>
      </c>
      <c r="I9369" s="10">
        <v>156</v>
      </c>
      <c r="J9369" s="11">
        <v>20077.200000000004</v>
      </c>
      <c r="K9369" s="11">
        <v>7428.5640000000012</v>
      </c>
      <c r="L9369" s="12">
        <v>0.37</v>
      </c>
      <c r="M9369" s="6" t="s">
        <v>24</v>
      </c>
      <c r="R9369"/>
    </row>
    <row r="9370" spans="2:18" ht="14.25" customHeight="1">
      <c r="B9370" s="6" t="s">
        <v>14</v>
      </c>
      <c r="C9370" s="6">
        <v>1185732</v>
      </c>
      <c r="D9370" s="30">
        <v>44626</v>
      </c>
      <c r="E9370" s="6" t="s">
        <v>146</v>
      </c>
      <c r="F9370" s="6" t="s">
        <v>143</v>
      </c>
      <c r="G9370" s="6" t="s">
        <v>19</v>
      </c>
      <c r="H9370" s="25">
        <v>133.65</v>
      </c>
      <c r="I9370" s="10">
        <v>45</v>
      </c>
      <c r="J9370" s="11">
        <v>6014.25</v>
      </c>
      <c r="K9370" s="11">
        <v>2345.5574999999999</v>
      </c>
      <c r="L9370" s="12">
        <v>0.38999999999999996</v>
      </c>
      <c r="M9370" s="6" t="s">
        <v>24</v>
      </c>
      <c r="R9370"/>
    </row>
    <row r="9371" spans="2:18" ht="14.25" customHeight="1">
      <c r="B9371" s="6" t="s">
        <v>14</v>
      </c>
      <c r="C9371" s="6">
        <v>1185732</v>
      </c>
      <c r="D9371" s="30">
        <v>44626</v>
      </c>
      <c r="E9371" s="6" t="s">
        <v>146</v>
      </c>
      <c r="F9371" s="20" t="s">
        <v>147</v>
      </c>
      <c r="G9371" s="6" t="s">
        <v>20</v>
      </c>
      <c r="H9371" s="25">
        <v>84.15</v>
      </c>
      <c r="I9371" s="10">
        <v>56</v>
      </c>
      <c r="J9371" s="11">
        <v>4712.4000000000005</v>
      </c>
      <c r="K9371" s="11">
        <v>2214.8280000000004</v>
      </c>
      <c r="L9371" s="12">
        <v>0.47000000000000003</v>
      </c>
      <c r="M9371" s="6" t="s">
        <v>24</v>
      </c>
      <c r="R9371"/>
    </row>
    <row r="9372" spans="2:18" ht="14.25" customHeight="1">
      <c r="B9372" s="6" t="s">
        <v>14</v>
      </c>
      <c r="C9372" s="6">
        <v>1185732</v>
      </c>
      <c r="D9372" s="30">
        <v>44626</v>
      </c>
      <c r="E9372" s="6" t="s">
        <v>146</v>
      </c>
      <c r="F9372" s="6" t="s">
        <v>147</v>
      </c>
      <c r="G9372" s="6" t="s">
        <v>21</v>
      </c>
      <c r="H9372" s="25">
        <v>99</v>
      </c>
      <c r="I9372" s="10">
        <v>8</v>
      </c>
      <c r="J9372" s="11">
        <v>792</v>
      </c>
      <c r="K9372" s="11">
        <v>372.24</v>
      </c>
      <c r="L9372" s="12">
        <v>0.47000000000000003</v>
      </c>
      <c r="M9372" s="6" t="s">
        <v>24</v>
      </c>
      <c r="R9372"/>
    </row>
    <row r="9373" spans="2:18" ht="14.25" customHeight="1">
      <c r="B9373" s="6" t="s">
        <v>14</v>
      </c>
      <c r="C9373" s="6">
        <v>1185732</v>
      </c>
      <c r="D9373" s="30">
        <v>44626</v>
      </c>
      <c r="E9373" s="6" t="s">
        <v>146</v>
      </c>
      <c r="F9373" s="6" t="s">
        <v>147</v>
      </c>
      <c r="G9373" s="6" t="s">
        <v>22</v>
      </c>
      <c r="H9373" s="25">
        <v>163.35</v>
      </c>
      <c r="I9373" s="10">
        <v>25</v>
      </c>
      <c r="J9373" s="11">
        <v>4083.75</v>
      </c>
      <c r="K9373" s="11">
        <v>1470.1499999999999</v>
      </c>
      <c r="L9373" s="12">
        <v>0.36</v>
      </c>
      <c r="M9373" s="6" t="s">
        <v>24</v>
      </c>
      <c r="R9373"/>
    </row>
    <row r="9374" spans="2:18" ht="14.25" customHeight="1">
      <c r="B9374" s="6" t="s">
        <v>14</v>
      </c>
      <c r="C9374" s="6">
        <v>1185732</v>
      </c>
      <c r="D9374" s="30">
        <v>44626</v>
      </c>
      <c r="E9374" s="6" t="s">
        <v>146</v>
      </c>
      <c r="F9374" s="6" t="s">
        <v>147</v>
      </c>
      <c r="G9374" s="6" t="s">
        <v>23</v>
      </c>
      <c r="H9374" s="25">
        <v>123.75</v>
      </c>
      <c r="I9374" s="10">
        <v>58</v>
      </c>
      <c r="J9374" s="11">
        <v>7177.5</v>
      </c>
      <c r="K9374" s="11">
        <v>3158.1</v>
      </c>
      <c r="L9374" s="12">
        <v>0.44</v>
      </c>
      <c r="M9374" s="6" t="s">
        <v>24</v>
      </c>
      <c r="R9374"/>
    </row>
    <row r="9375" spans="2:18" ht="14.25" customHeight="1">
      <c r="B9375" s="6" t="s">
        <v>14</v>
      </c>
      <c r="C9375" s="6">
        <v>1185732</v>
      </c>
      <c r="D9375" s="30">
        <v>44658</v>
      </c>
      <c r="E9375" s="6" t="s">
        <v>146</v>
      </c>
      <c r="F9375" s="6" t="s">
        <v>147</v>
      </c>
      <c r="G9375" s="6" t="s">
        <v>17</v>
      </c>
      <c r="H9375" s="25">
        <v>138.6</v>
      </c>
      <c r="I9375" s="10">
        <v>132</v>
      </c>
      <c r="J9375" s="11">
        <v>18295.2</v>
      </c>
      <c r="K9375" s="11">
        <v>7683.9840000000004</v>
      </c>
      <c r="L9375" s="12">
        <v>0.42</v>
      </c>
      <c r="M9375" s="6" t="s">
        <v>24</v>
      </c>
      <c r="R9375"/>
    </row>
    <row r="9376" spans="2:18" ht="14.25" customHeight="1">
      <c r="B9376" s="6" t="s">
        <v>14</v>
      </c>
      <c r="C9376" s="6">
        <v>1185732</v>
      </c>
      <c r="D9376" s="30">
        <v>44658</v>
      </c>
      <c r="E9376" s="6" t="s">
        <v>146</v>
      </c>
      <c r="F9376" s="6" t="s">
        <v>147</v>
      </c>
      <c r="G9376" s="6" t="s">
        <v>19</v>
      </c>
      <c r="H9376" s="25">
        <v>113.85000000000001</v>
      </c>
      <c r="I9376" s="10">
        <v>40</v>
      </c>
      <c r="J9376" s="11">
        <v>4554</v>
      </c>
      <c r="K9376" s="11">
        <v>1821.6</v>
      </c>
      <c r="L9376" s="12">
        <v>0.39999999999999997</v>
      </c>
      <c r="M9376" s="6" t="s">
        <v>24</v>
      </c>
      <c r="R9376"/>
    </row>
    <row r="9377" spans="2:18" ht="14.25" customHeight="1">
      <c r="B9377" s="6" t="s">
        <v>14</v>
      </c>
      <c r="C9377" s="6">
        <v>1185732</v>
      </c>
      <c r="D9377" s="30">
        <v>44658</v>
      </c>
      <c r="E9377" s="6" t="s">
        <v>146</v>
      </c>
      <c r="F9377" s="6" t="s">
        <v>147</v>
      </c>
      <c r="G9377" s="6" t="s">
        <v>20</v>
      </c>
      <c r="H9377" s="25">
        <v>79.2</v>
      </c>
      <c r="I9377" s="10">
        <v>44</v>
      </c>
      <c r="J9377" s="11">
        <v>3484.8</v>
      </c>
      <c r="K9377" s="11">
        <v>1463.6160000000002</v>
      </c>
      <c r="L9377" s="12">
        <v>0.42000000000000004</v>
      </c>
      <c r="M9377" s="6" t="s">
        <v>24</v>
      </c>
      <c r="R9377"/>
    </row>
    <row r="9378" spans="2:18" ht="14.25" customHeight="1">
      <c r="B9378" s="6" t="s">
        <v>14</v>
      </c>
      <c r="C9378" s="6">
        <v>1185732</v>
      </c>
      <c r="D9378" s="30">
        <v>44658</v>
      </c>
      <c r="E9378" s="6" t="s">
        <v>146</v>
      </c>
      <c r="F9378" s="6" t="s">
        <v>147</v>
      </c>
      <c r="G9378" s="6" t="s">
        <v>21</v>
      </c>
      <c r="H9378" s="25">
        <v>103.95</v>
      </c>
      <c r="I9378" s="10">
        <v>17</v>
      </c>
      <c r="J9378" s="11">
        <v>1767.15</v>
      </c>
      <c r="K9378" s="11">
        <v>795.21750000000009</v>
      </c>
      <c r="L9378" s="12">
        <v>0.45</v>
      </c>
      <c r="M9378" s="6" t="s">
        <v>24</v>
      </c>
      <c r="R9378"/>
    </row>
    <row r="9379" spans="2:18" ht="14.25" customHeight="1">
      <c r="B9379" s="6" t="s">
        <v>14</v>
      </c>
      <c r="C9379" s="6">
        <v>1185732</v>
      </c>
      <c r="D9379" s="30">
        <v>44658</v>
      </c>
      <c r="E9379" s="6" t="s">
        <v>146</v>
      </c>
      <c r="F9379" s="6" t="s">
        <v>147</v>
      </c>
      <c r="G9379" s="6" t="s">
        <v>22</v>
      </c>
      <c r="H9379" s="25">
        <v>163.35</v>
      </c>
      <c r="I9379" s="10">
        <v>15</v>
      </c>
      <c r="J9379" s="11">
        <v>2450.25</v>
      </c>
      <c r="K9379" s="11">
        <v>784.08</v>
      </c>
      <c r="L9379" s="12">
        <v>0.32</v>
      </c>
      <c r="M9379" s="6" t="s">
        <v>24</v>
      </c>
      <c r="R9379"/>
    </row>
    <row r="9380" spans="2:18" ht="14.25" customHeight="1">
      <c r="B9380" s="6" t="s">
        <v>14</v>
      </c>
      <c r="C9380" s="6">
        <v>1185732</v>
      </c>
      <c r="D9380" s="30">
        <v>44658</v>
      </c>
      <c r="E9380" s="6" t="s">
        <v>146</v>
      </c>
      <c r="F9380" s="6" t="s">
        <v>147</v>
      </c>
      <c r="G9380" s="6" t="s">
        <v>23</v>
      </c>
      <c r="H9380" s="25">
        <v>128.70000000000002</v>
      </c>
      <c r="I9380" s="10">
        <v>60</v>
      </c>
      <c r="J9380" s="11">
        <v>7722.0000000000009</v>
      </c>
      <c r="K9380" s="11">
        <v>3397.6800000000003</v>
      </c>
      <c r="L9380" s="12">
        <v>0.44</v>
      </c>
      <c r="M9380" s="6" t="s">
        <v>24</v>
      </c>
      <c r="R9380"/>
    </row>
    <row r="9381" spans="2:18" ht="14.25" customHeight="1">
      <c r="B9381" s="6" t="s">
        <v>14</v>
      </c>
      <c r="C9381" s="6">
        <v>1185732</v>
      </c>
      <c r="D9381" s="30">
        <v>44687</v>
      </c>
      <c r="E9381" s="6" t="s">
        <v>146</v>
      </c>
      <c r="F9381" s="6" t="s">
        <v>147</v>
      </c>
      <c r="G9381" s="6" t="s">
        <v>17</v>
      </c>
      <c r="H9381" s="25">
        <v>193.05</v>
      </c>
      <c r="I9381" s="10">
        <v>150</v>
      </c>
      <c r="J9381" s="11">
        <v>28957.5</v>
      </c>
      <c r="K9381" s="11">
        <v>11872.574999999999</v>
      </c>
      <c r="L9381" s="12">
        <v>0.41</v>
      </c>
      <c r="M9381" s="6" t="s">
        <v>24</v>
      </c>
      <c r="R9381"/>
    </row>
    <row r="9382" spans="2:18" ht="14.25" customHeight="1">
      <c r="B9382" s="6" t="s">
        <v>14</v>
      </c>
      <c r="C9382" s="6">
        <v>1185732</v>
      </c>
      <c r="D9382" s="30">
        <v>44687</v>
      </c>
      <c r="E9382" s="6" t="s">
        <v>146</v>
      </c>
      <c r="F9382" s="6" t="s">
        <v>147</v>
      </c>
      <c r="G9382" s="6" t="s">
        <v>19</v>
      </c>
      <c r="H9382" s="25">
        <v>158.4</v>
      </c>
      <c r="I9382" s="10">
        <v>58</v>
      </c>
      <c r="J9382" s="11">
        <v>9187.2000000000007</v>
      </c>
      <c r="K9382" s="11">
        <v>3399.2640000000001</v>
      </c>
      <c r="L9382" s="12">
        <v>0.37</v>
      </c>
      <c r="M9382" s="6" t="s">
        <v>24</v>
      </c>
      <c r="R9382"/>
    </row>
    <row r="9383" spans="2:18" ht="14.25" customHeight="1">
      <c r="B9383" s="6" t="s">
        <v>14</v>
      </c>
      <c r="C9383" s="6">
        <v>1185732</v>
      </c>
      <c r="D9383" s="30">
        <v>44687</v>
      </c>
      <c r="E9383" s="6" t="s">
        <v>146</v>
      </c>
      <c r="F9383" s="6" t="s">
        <v>147</v>
      </c>
      <c r="G9383" s="6" t="s">
        <v>20</v>
      </c>
      <c r="H9383" s="25">
        <v>158.4</v>
      </c>
      <c r="I9383" s="10">
        <v>60</v>
      </c>
      <c r="J9383" s="11">
        <v>9504</v>
      </c>
      <c r="K9383" s="11">
        <v>3991.6800000000003</v>
      </c>
      <c r="L9383" s="12">
        <v>0.42000000000000004</v>
      </c>
      <c r="M9383" s="6" t="s">
        <v>24</v>
      </c>
      <c r="R9383"/>
    </row>
    <row r="9384" spans="2:18" ht="14.25" customHeight="1">
      <c r="B9384" s="6" t="s">
        <v>14</v>
      </c>
      <c r="C9384" s="6">
        <v>1185732</v>
      </c>
      <c r="D9384" s="30">
        <v>44687</v>
      </c>
      <c r="E9384" s="6" t="s">
        <v>146</v>
      </c>
      <c r="F9384" s="6" t="s">
        <v>147</v>
      </c>
      <c r="G9384" s="6" t="s">
        <v>21</v>
      </c>
      <c r="H9384" s="25">
        <v>133.65</v>
      </c>
      <c r="I9384" s="10">
        <v>51</v>
      </c>
      <c r="J9384" s="11">
        <v>6816.1500000000005</v>
      </c>
      <c r="K9384" s="11">
        <v>3135.4290000000005</v>
      </c>
      <c r="L9384" s="12">
        <v>0.46</v>
      </c>
      <c r="M9384" s="6" t="s">
        <v>24</v>
      </c>
      <c r="R9384"/>
    </row>
    <row r="9385" spans="2:18" ht="14.25" customHeight="1">
      <c r="B9385" s="6" t="s">
        <v>14</v>
      </c>
      <c r="C9385" s="6">
        <v>1185732</v>
      </c>
      <c r="D9385" s="30">
        <v>44687</v>
      </c>
      <c r="E9385" s="6" t="s">
        <v>146</v>
      </c>
      <c r="F9385" s="6" t="s">
        <v>147</v>
      </c>
      <c r="G9385" s="6" t="s">
        <v>22</v>
      </c>
      <c r="H9385" s="25">
        <v>198</v>
      </c>
      <c r="I9385" s="10">
        <v>54</v>
      </c>
      <c r="J9385" s="11">
        <v>10692</v>
      </c>
      <c r="K9385" s="11">
        <v>3956.04</v>
      </c>
      <c r="L9385" s="12">
        <v>0.37</v>
      </c>
      <c r="M9385" s="6" t="s">
        <v>24</v>
      </c>
      <c r="R9385"/>
    </row>
    <row r="9386" spans="2:18" ht="14.25" customHeight="1">
      <c r="B9386" s="6" t="s">
        <v>14</v>
      </c>
      <c r="C9386" s="6">
        <v>1185732</v>
      </c>
      <c r="D9386" s="30">
        <v>44687</v>
      </c>
      <c r="E9386" s="6" t="s">
        <v>146</v>
      </c>
      <c r="F9386" s="6" t="s">
        <v>147</v>
      </c>
      <c r="G9386" s="6" t="s">
        <v>23</v>
      </c>
      <c r="H9386" s="25">
        <v>178.20000000000002</v>
      </c>
      <c r="I9386" s="10">
        <v>93</v>
      </c>
      <c r="J9386" s="11">
        <v>16572.600000000002</v>
      </c>
      <c r="K9386" s="11">
        <v>7291.9440000000013</v>
      </c>
      <c r="L9386" s="12">
        <v>0.44</v>
      </c>
      <c r="M9386" s="6" t="s">
        <v>24</v>
      </c>
      <c r="R9386"/>
    </row>
    <row r="9387" spans="2:18" ht="14.25" customHeight="1">
      <c r="B9387" s="6" t="s">
        <v>14</v>
      </c>
      <c r="C9387" s="6">
        <v>1185732</v>
      </c>
      <c r="D9387" s="30">
        <v>44720</v>
      </c>
      <c r="E9387" s="6" t="s">
        <v>146</v>
      </c>
      <c r="F9387" s="6" t="s">
        <v>147</v>
      </c>
      <c r="G9387" s="6" t="s">
        <v>17</v>
      </c>
      <c r="H9387" s="25">
        <v>178.20000000000002</v>
      </c>
      <c r="I9387" s="10">
        <v>176</v>
      </c>
      <c r="J9387" s="11">
        <v>31363.200000000004</v>
      </c>
      <c r="K9387" s="11">
        <v>12545.28</v>
      </c>
      <c r="L9387" s="12">
        <v>0.39999999999999997</v>
      </c>
      <c r="M9387" s="6" t="s">
        <v>24</v>
      </c>
      <c r="R9387"/>
    </row>
    <row r="9388" spans="2:18" ht="14.25" customHeight="1">
      <c r="B9388" s="6" t="s">
        <v>14</v>
      </c>
      <c r="C9388" s="6">
        <v>1185732</v>
      </c>
      <c r="D9388" s="30">
        <v>44720</v>
      </c>
      <c r="E9388" s="6" t="s">
        <v>146</v>
      </c>
      <c r="F9388" s="6" t="s">
        <v>147</v>
      </c>
      <c r="G9388" s="6" t="s">
        <v>19</v>
      </c>
      <c r="H9388" s="25">
        <v>173.25</v>
      </c>
      <c r="I9388" s="10">
        <v>105</v>
      </c>
      <c r="J9388" s="11">
        <v>18191.25</v>
      </c>
      <c r="K9388" s="11">
        <v>7094.5874999999996</v>
      </c>
      <c r="L9388" s="12">
        <v>0.38999999999999996</v>
      </c>
      <c r="M9388" s="6" t="s">
        <v>24</v>
      </c>
      <c r="R9388"/>
    </row>
    <row r="9389" spans="2:18" ht="14.25" customHeight="1">
      <c r="B9389" s="6" t="s">
        <v>14</v>
      </c>
      <c r="C9389" s="6">
        <v>1185732</v>
      </c>
      <c r="D9389" s="30">
        <v>44720</v>
      </c>
      <c r="E9389" s="6" t="s">
        <v>146</v>
      </c>
      <c r="F9389" s="6" t="s">
        <v>147</v>
      </c>
      <c r="G9389" s="6" t="s">
        <v>20</v>
      </c>
      <c r="H9389" s="25">
        <v>158.4</v>
      </c>
      <c r="I9389" s="10">
        <v>74</v>
      </c>
      <c r="J9389" s="11">
        <v>11721.6</v>
      </c>
      <c r="K9389" s="11">
        <v>4923.072000000001</v>
      </c>
      <c r="L9389" s="12">
        <v>0.42000000000000004</v>
      </c>
      <c r="M9389" s="6" t="s">
        <v>24</v>
      </c>
      <c r="R9389"/>
    </row>
    <row r="9390" spans="2:18" ht="14.25" customHeight="1">
      <c r="B9390" s="6" t="s">
        <v>14</v>
      </c>
      <c r="C9390" s="6">
        <v>1185732</v>
      </c>
      <c r="D9390" s="30">
        <v>44720</v>
      </c>
      <c r="E9390" s="6" t="s">
        <v>146</v>
      </c>
      <c r="F9390" s="6" t="s">
        <v>147</v>
      </c>
      <c r="G9390" s="6" t="s">
        <v>21</v>
      </c>
      <c r="H9390" s="25">
        <v>128.70000000000002</v>
      </c>
      <c r="I9390" s="10">
        <v>70</v>
      </c>
      <c r="J9390" s="11">
        <v>9009.0000000000018</v>
      </c>
      <c r="K9390" s="11">
        <v>4144.1400000000012</v>
      </c>
      <c r="L9390" s="12">
        <v>0.46</v>
      </c>
      <c r="M9390" s="6" t="s">
        <v>24</v>
      </c>
      <c r="R9390"/>
    </row>
    <row r="9391" spans="2:18" ht="14.25" customHeight="1">
      <c r="B9391" s="6" t="s">
        <v>14</v>
      </c>
      <c r="C9391" s="6">
        <v>1185732</v>
      </c>
      <c r="D9391" s="30">
        <v>44720</v>
      </c>
      <c r="E9391" s="6" t="s">
        <v>146</v>
      </c>
      <c r="F9391" s="6" t="s">
        <v>147</v>
      </c>
      <c r="G9391" s="6" t="s">
        <v>22</v>
      </c>
      <c r="H9391" s="25">
        <v>193.05</v>
      </c>
      <c r="I9391" s="10">
        <v>66</v>
      </c>
      <c r="J9391" s="11">
        <v>12741.300000000001</v>
      </c>
      <c r="K9391" s="11">
        <v>4459.4549999999999</v>
      </c>
      <c r="L9391" s="12">
        <v>0.35</v>
      </c>
      <c r="M9391" s="6" t="s">
        <v>24</v>
      </c>
      <c r="R9391"/>
    </row>
    <row r="9392" spans="2:18" ht="14.25" customHeight="1">
      <c r="B9392" s="6" t="s">
        <v>14</v>
      </c>
      <c r="C9392" s="6">
        <v>1185732</v>
      </c>
      <c r="D9392" s="30">
        <v>44720</v>
      </c>
      <c r="E9392" s="6" t="s">
        <v>146</v>
      </c>
      <c r="F9392" s="6" t="s">
        <v>147</v>
      </c>
      <c r="G9392" s="6" t="s">
        <v>23</v>
      </c>
      <c r="H9392" s="25">
        <v>212.85</v>
      </c>
      <c r="I9392" s="10">
        <v>119</v>
      </c>
      <c r="J9392" s="11">
        <v>25329.149999999998</v>
      </c>
      <c r="K9392" s="11">
        <v>11398.117499999998</v>
      </c>
      <c r="L9392" s="12">
        <v>0.45</v>
      </c>
      <c r="M9392" s="6" t="s">
        <v>24</v>
      </c>
      <c r="R9392"/>
    </row>
    <row r="9393" spans="2:18" ht="14.25" customHeight="1">
      <c r="B9393" s="6" t="s">
        <v>14</v>
      </c>
      <c r="C9393" s="6">
        <v>1185732</v>
      </c>
      <c r="D9393" s="30">
        <v>44748</v>
      </c>
      <c r="E9393" s="6" t="s">
        <v>146</v>
      </c>
      <c r="F9393" s="6" t="s">
        <v>147</v>
      </c>
      <c r="G9393" s="6" t="s">
        <v>17</v>
      </c>
      <c r="H9393" s="25">
        <v>188.1</v>
      </c>
      <c r="I9393" s="10">
        <v>173</v>
      </c>
      <c r="J9393" s="11">
        <v>32541.3</v>
      </c>
      <c r="K9393" s="11">
        <v>12365.694</v>
      </c>
      <c r="L9393" s="12">
        <v>0.38</v>
      </c>
      <c r="M9393" s="6" t="s">
        <v>24</v>
      </c>
      <c r="R9393"/>
    </row>
    <row r="9394" spans="2:18" ht="14.25" customHeight="1">
      <c r="B9394" s="6" t="s">
        <v>14</v>
      </c>
      <c r="C9394" s="6">
        <v>1185732</v>
      </c>
      <c r="D9394" s="30">
        <v>44748</v>
      </c>
      <c r="E9394" s="6" t="s">
        <v>146</v>
      </c>
      <c r="F9394" s="6" t="s">
        <v>147</v>
      </c>
      <c r="G9394" s="6" t="s">
        <v>19</v>
      </c>
      <c r="H9394" s="25">
        <v>158.4</v>
      </c>
      <c r="I9394" s="10">
        <v>114</v>
      </c>
      <c r="J9394" s="11">
        <v>18057.600000000002</v>
      </c>
      <c r="K9394" s="11">
        <v>6681.3120000000008</v>
      </c>
      <c r="L9394" s="12">
        <v>0.37</v>
      </c>
      <c r="M9394" s="6" t="s">
        <v>24</v>
      </c>
      <c r="R9394"/>
    </row>
    <row r="9395" spans="2:18" ht="14.25" customHeight="1">
      <c r="B9395" s="6" t="s">
        <v>14</v>
      </c>
      <c r="C9395" s="6">
        <v>1185732</v>
      </c>
      <c r="D9395" s="30">
        <v>44748</v>
      </c>
      <c r="E9395" s="6" t="s">
        <v>146</v>
      </c>
      <c r="F9395" s="6" t="s">
        <v>147</v>
      </c>
      <c r="G9395" s="6" t="s">
        <v>20</v>
      </c>
      <c r="H9395" s="25">
        <v>133.65</v>
      </c>
      <c r="I9395" s="10">
        <v>78</v>
      </c>
      <c r="J9395" s="11">
        <v>10424.700000000001</v>
      </c>
      <c r="K9395" s="11">
        <v>4691.1150000000007</v>
      </c>
      <c r="L9395" s="12">
        <v>0.45</v>
      </c>
      <c r="M9395" s="6" t="s">
        <v>24</v>
      </c>
      <c r="R9395"/>
    </row>
    <row r="9396" spans="2:18" ht="14.25" customHeight="1">
      <c r="B9396" s="6" t="s">
        <v>14</v>
      </c>
      <c r="C9396" s="6">
        <v>1185732</v>
      </c>
      <c r="D9396" s="30">
        <v>44748</v>
      </c>
      <c r="E9396" s="6" t="s">
        <v>146</v>
      </c>
      <c r="F9396" s="6" t="s">
        <v>147</v>
      </c>
      <c r="G9396" s="6" t="s">
        <v>21</v>
      </c>
      <c r="H9396" s="25">
        <v>153.45000000000002</v>
      </c>
      <c r="I9396" s="10">
        <v>60</v>
      </c>
      <c r="J9396" s="11">
        <v>9207.0000000000018</v>
      </c>
      <c r="K9396" s="11">
        <v>4235.2200000000012</v>
      </c>
      <c r="L9396" s="12">
        <v>0.46</v>
      </c>
      <c r="M9396" s="6" t="s">
        <v>24</v>
      </c>
      <c r="R9396"/>
    </row>
    <row r="9397" spans="2:18" ht="14.25" customHeight="1">
      <c r="B9397" s="6" t="s">
        <v>14</v>
      </c>
      <c r="C9397" s="6">
        <v>1185732</v>
      </c>
      <c r="D9397" s="30">
        <v>44748</v>
      </c>
      <c r="E9397" s="6" t="s">
        <v>146</v>
      </c>
      <c r="F9397" s="6" t="s">
        <v>147</v>
      </c>
      <c r="G9397" s="6" t="s">
        <v>22</v>
      </c>
      <c r="H9397" s="25">
        <v>163.35</v>
      </c>
      <c r="I9397" s="10">
        <v>68</v>
      </c>
      <c r="J9397" s="11">
        <v>11107.8</v>
      </c>
      <c r="K9397" s="11">
        <v>3776.6519999999996</v>
      </c>
      <c r="L9397" s="12">
        <v>0.33999999999999997</v>
      </c>
      <c r="M9397" s="6" t="s">
        <v>24</v>
      </c>
      <c r="R9397"/>
    </row>
    <row r="9398" spans="2:18" ht="14.25" customHeight="1">
      <c r="B9398" s="6" t="s">
        <v>14</v>
      </c>
      <c r="C9398" s="6">
        <v>1185732</v>
      </c>
      <c r="D9398" s="30">
        <v>44748</v>
      </c>
      <c r="E9398" s="6" t="s">
        <v>146</v>
      </c>
      <c r="F9398" s="6" t="s">
        <v>147</v>
      </c>
      <c r="G9398" s="6" t="s">
        <v>23</v>
      </c>
      <c r="H9398" s="25">
        <v>188.1</v>
      </c>
      <c r="I9398" s="10">
        <v>136</v>
      </c>
      <c r="J9398" s="11">
        <v>25581.599999999999</v>
      </c>
      <c r="K9398" s="11">
        <v>10744.272000000001</v>
      </c>
      <c r="L9398" s="12">
        <v>0.42000000000000004</v>
      </c>
      <c r="M9398" s="6" t="s">
        <v>24</v>
      </c>
      <c r="R9398"/>
    </row>
    <row r="9399" spans="2:18" ht="14.25" customHeight="1">
      <c r="B9399" s="6" t="s">
        <v>14</v>
      </c>
      <c r="C9399" s="6">
        <v>1185732</v>
      </c>
      <c r="D9399" s="30">
        <v>44780</v>
      </c>
      <c r="E9399" s="6" t="s">
        <v>146</v>
      </c>
      <c r="F9399" s="6" t="s">
        <v>147</v>
      </c>
      <c r="G9399" s="6" t="s">
        <v>17</v>
      </c>
      <c r="H9399" s="25">
        <v>188.1</v>
      </c>
      <c r="I9399" s="10">
        <v>182</v>
      </c>
      <c r="J9399" s="11">
        <v>34234.199999999997</v>
      </c>
      <c r="K9399" s="11">
        <v>14036.021999999997</v>
      </c>
      <c r="L9399" s="12">
        <v>0.41</v>
      </c>
      <c r="M9399" s="6" t="s">
        <v>24</v>
      </c>
      <c r="R9399"/>
    </row>
    <row r="9400" spans="2:18" ht="14.25" customHeight="1">
      <c r="B9400" s="6" t="s">
        <v>14</v>
      </c>
      <c r="C9400" s="6">
        <v>1185732</v>
      </c>
      <c r="D9400" s="30">
        <v>44780</v>
      </c>
      <c r="E9400" s="6" t="s">
        <v>146</v>
      </c>
      <c r="F9400" s="6" t="s">
        <v>147</v>
      </c>
      <c r="G9400" s="6" t="s">
        <v>19</v>
      </c>
      <c r="H9400" s="25">
        <v>153.45000000000002</v>
      </c>
      <c r="I9400" s="10">
        <v>111</v>
      </c>
      <c r="J9400" s="11">
        <v>17032.95</v>
      </c>
      <c r="K9400" s="11">
        <v>6472.5210000000006</v>
      </c>
      <c r="L9400" s="12">
        <v>0.38</v>
      </c>
      <c r="M9400" s="6" t="s">
        <v>24</v>
      </c>
      <c r="R9400"/>
    </row>
    <row r="9401" spans="2:18" ht="14.25" customHeight="1">
      <c r="B9401" s="6" t="s">
        <v>14</v>
      </c>
      <c r="C9401" s="6">
        <v>1185732</v>
      </c>
      <c r="D9401" s="30">
        <v>44780</v>
      </c>
      <c r="E9401" s="6" t="s">
        <v>146</v>
      </c>
      <c r="F9401" s="6" t="s">
        <v>147</v>
      </c>
      <c r="G9401" s="6" t="s">
        <v>20</v>
      </c>
      <c r="H9401" s="25">
        <v>148.5</v>
      </c>
      <c r="I9401" s="10">
        <v>85</v>
      </c>
      <c r="J9401" s="11">
        <v>12622.5</v>
      </c>
      <c r="K9401" s="11">
        <v>5427.6750000000002</v>
      </c>
      <c r="L9401" s="12">
        <v>0.43000000000000005</v>
      </c>
      <c r="M9401" s="6" t="s">
        <v>24</v>
      </c>
      <c r="R9401"/>
    </row>
    <row r="9402" spans="2:18" ht="14.25" customHeight="1">
      <c r="B9402" s="6" t="s">
        <v>14</v>
      </c>
      <c r="C9402" s="6">
        <v>1185732</v>
      </c>
      <c r="D9402" s="30">
        <v>44780</v>
      </c>
      <c r="E9402" s="6" t="s">
        <v>146</v>
      </c>
      <c r="F9402" s="6" t="s">
        <v>147</v>
      </c>
      <c r="G9402" s="6" t="s">
        <v>21</v>
      </c>
      <c r="H9402" s="25">
        <v>143.55000000000001</v>
      </c>
      <c r="I9402" s="10">
        <v>47</v>
      </c>
      <c r="J9402" s="11">
        <v>6746.85</v>
      </c>
      <c r="K9402" s="11">
        <v>2901.1455000000005</v>
      </c>
      <c r="L9402" s="12">
        <v>0.43000000000000005</v>
      </c>
      <c r="M9402" s="6" t="s">
        <v>24</v>
      </c>
      <c r="R9402"/>
    </row>
    <row r="9403" spans="2:18" ht="14.25" customHeight="1">
      <c r="B9403" s="6" t="s">
        <v>14</v>
      </c>
      <c r="C9403" s="6">
        <v>1185732</v>
      </c>
      <c r="D9403" s="30">
        <v>44780</v>
      </c>
      <c r="E9403" s="6" t="s">
        <v>146</v>
      </c>
      <c r="F9403" s="6" t="s">
        <v>147</v>
      </c>
      <c r="G9403" s="6" t="s">
        <v>22</v>
      </c>
      <c r="H9403" s="25">
        <v>183.15</v>
      </c>
      <c r="I9403" s="10">
        <v>40</v>
      </c>
      <c r="J9403" s="11">
        <v>7326</v>
      </c>
      <c r="K9403" s="11">
        <v>2637.36</v>
      </c>
      <c r="L9403" s="12">
        <v>0.36</v>
      </c>
      <c r="M9403" s="6" t="s">
        <v>24</v>
      </c>
      <c r="R9403"/>
    </row>
    <row r="9404" spans="2:18" ht="14.25" customHeight="1">
      <c r="B9404" s="6" t="s">
        <v>14</v>
      </c>
      <c r="C9404" s="6">
        <v>1185732</v>
      </c>
      <c r="D9404" s="30">
        <v>44780</v>
      </c>
      <c r="E9404" s="6" t="s">
        <v>146</v>
      </c>
      <c r="F9404" s="6" t="s">
        <v>147</v>
      </c>
      <c r="G9404" s="6" t="s">
        <v>23</v>
      </c>
      <c r="H9404" s="25">
        <v>188.1</v>
      </c>
      <c r="I9404" s="10">
        <v>96</v>
      </c>
      <c r="J9404" s="11">
        <v>18057.599999999999</v>
      </c>
      <c r="K9404" s="11">
        <v>8487.0720000000001</v>
      </c>
      <c r="L9404" s="12">
        <v>0.47000000000000003</v>
      </c>
      <c r="M9404" s="6" t="s">
        <v>24</v>
      </c>
      <c r="R9404"/>
    </row>
    <row r="9405" spans="2:18" ht="14.25" customHeight="1">
      <c r="B9405" s="6" t="s">
        <v>14</v>
      </c>
      <c r="C9405" s="6">
        <v>1185732</v>
      </c>
      <c r="D9405" s="30">
        <v>44810</v>
      </c>
      <c r="E9405" s="6" t="s">
        <v>146</v>
      </c>
      <c r="F9405" s="6" t="s">
        <v>147</v>
      </c>
      <c r="G9405" s="6" t="s">
        <v>17</v>
      </c>
      <c r="H9405" s="25">
        <v>193.05</v>
      </c>
      <c r="I9405" s="10">
        <v>128</v>
      </c>
      <c r="J9405" s="11">
        <v>24710.400000000001</v>
      </c>
      <c r="K9405" s="11">
        <v>10378.368</v>
      </c>
      <c r="L9405" s="12">
        <v>0.42</v>
      </c>
      <c r="M9405" s="6" t="s">
        <v>24</v>
      </c>
      <c r="R9405"/>
    </row>
    <row r="9406" spans="2:18" ht="14.25" customHeight="1">
      <c r="B9406" s="6" t="s">
        <v>14</v>
      </c>
      <c r="C9406" s="6">
        <v>1185732</v>
      </c>
      <c r="D9406" s="30">
        <v>44810</v>
      </c>
      <c r="E9406" s="6" t="s">
        <v>146</v>
      </c>
      <c r="F9406" s="6" t="s">
        <v>147</v>
      </c>
      <c r="G9406" s="6" t="s">
        <v>19</v>
      </c>
      <c r="H9406" s="25">
        <v>148.5</v>
      </c>
      <c r="I9406" s="10">
        <v>79</v>
      </c>
      <c r="J9406" s="11">
        <v>11731.5</v>
      </c>
      <c r="K9406" s="11">
        <v>4340.6549999999997</v>
      </c>
      <c r="L9406" s="12">
        <v>0.37</v>
      </c>
      <c r="M9406" s="6" t="s">
        <v>24</v>
      </c>
      <c r="R9406"/>
    </row>
    <row r="9407" spans="2:18" ht="14.25" customHeight="1">
      <c r="B9407" s="6" t="s">
        <v>14</v>
      </c>
      <c r="C9407" s="6">
        <v>1185732</v>
      </c>
      <c r="D9407" s="30">
        <v>44810</v>
      </c>
      <c r="E9407" s="6" t="s">
        <v>146</v>
      </c>
      <c r="F9407" s="6" t="s">
        <v>147</v>
      </c>
      <c r="G9407" s="6" t="s">
        <v>20</v>
      </c>
      <c r="H9407" s="25">
        <v>143.55000000000001</v>
      </c>
      <c r="I9407" s="10">
        <v>39</v>
      </c>
      <c r="J9407" s="11">
        <v>5598.4500000000007</v>
      </c>
      <c r="K9407" s="11">
        <v>2407.3335000000006</v>
      </c>
      <c r="L9407" s="12">
        <v>0.43000000000000005</v>
      </c>
      <c r="M9407" s="6" t="s">
        <v>24</v>
      </c>
      <c r="R9407"/>
    </row>
    <row r="9408" spans="2:18" ht="14.25" customHeight="1">
      <c r="B9408" s="6" t="s">
        <v>14</v>
      </c>
      <c r="C9408" s="6">
        <v>1185732</v>
      </c>
      <c r="D9408" s="30">
        <v>44810</v>
      </c>
      <c r="E9408" s="6" t="s">
        <v>146</v>
      </c>
      <c r="F9408" s="6" t="s">
        <v>147</v>
      </c>
      <c r="G9408" s="6" t="s">
        <v>21</v>
      </c>
      <c r="H9408" s="25">
        <v>148.5</v>
      </c>
      <c r="I9408" s="10">
        <v>32</v>
      </c>
      <c r="J9408" s="11">
        <v>4752</v>
      </c>
      <c r="K9408" s="11">
        <v>2185.92</v>
      </c>
      <c r="L9408" s="12">
        <v>0.46</v>
      </c>
      <c r="M9408" s="6" t="s">
        <v>24</v>
      </c>
      <c r="R9408"/>
    </row>
    <row r="9409" spans="2:18" ht="14.25" customHeight="1">
      <c r="B9409" s="6" t="s">
        <v>14</v>
      </c>
      <c r="C9409" s="6">
        <v>1185732</v>
      </c>
      <c r="D9409" s="30">
        <v>44810</v>
      </c>
      <c r="E9409" s="6" t="s">
        <v>146</v>
      </c>
      <c r="F9409" s="6" t="s">
        <v>147</v>
      </c>
      <c r="G9409" s="6" t="s">
        <v>22</v>
      </c>
      <c r="H9409" s="25">
        <v>168.3</v>
      </c>
      <c r="I9409" s="10">
        <v>33</v>
      </c>
      <c r="J9409" s="11">
        <v>5553.9000000000005</v>
      </c>
      <c r="K9409" s="11">
        <v>1999.4040000000002</v>
      </c>
      <c r="L9409" s="12">
        <v>0.36</v>
      </c>
      <c r="M9409" s="6" t="s">
        <v>24</v>
      </c>
      <c r="R9409"/>
    </row>
    <row r="9410" spans="2:18" ht="14.25" customHeight="1">
      <c r="B9410" s="6" t="s">
        <v>14</v>
      </c>
      <c r="C9410" s="6">
        <v>1185732</v>
      </c>
      <c r="D9410" s="30">
        <v>44810</v>
      </c>
      <c r="E9410" s="6" t="s">
        <v>146</v>
      </c>
      <c r="F9410" s="6" t="s">
        <v>147</v>
      </c>
      <c r="G9410" s="6" t="s">
        <v>23</v>
      </c>
      <c r="H9410" s="25">
        <v>202.95000000000002</v>
      </c>
      <c r="I9410" s="10">
        <v>64</v>
      </c>
      <c r="J9410" s="11">
        <v>12988.800000000001</v>
      </c>
      <c r="K9410" s="11">
        <v>5844.9600000000009</v>
      </c>
      <c r="L9410" s="12">
        <v>0.45</v>
      </c>
      <c r="M9410" s="6" t="s">
        <v>24</v>
      </c>
      <c r="R9410"/>
    </row>
    <row r="9411" spans="2:18" ht="14.25" customHeight="1">
      <c r="B9411" s="6" t="s">
        <v>14</v>
      </c>
      <c r="C9411" s="6">
        <v>1185732</v>
      </c>
      <c r="D9411" s="30">
        <v>44842</v>
      </c>
      <c r="E9411" s="6" t="s">
        <v>146</v>
      </c>
      <c r="F9411" s="6" t="s">
        <v>147</v>
      </c>
      <c r="G9411" s="6" t="s">
        <v>17</v>
      </c>
      <c r="H9411" s="25">
        <v>183.15</v>
      </c>
      <c r="I9411" s="10">
        <v>113</v>
      </c>
      <c r="J9411" s="11">
        <v>20695.95</v>
      </c>
      <c r="K9411" s="11">
        <v>8485.3395</v>
      </c>
      <c r="L9411" s="12">
        <v>0.41</v>
      </c>
      <c r="M9411" s="6" t="s">
        <v>24</v>
      </c>
      <c r="R9411"/>
    </row>
    <row r="9412" spans="2:18" ht="14.25" customHeight="1">
      <c r="B9412" s="6" t="s">
        <v>14</v>
      </c>
      <c r="C9412" s="6">
        <v>1185732</v>
      </c>
      <c r="D9412" s="30">
        <v>44842</v>
      </c>
      <c r="E9412" s="6" t="s">
        <v>146</v>
      </c>
      <c r="F9412" s="6" t="s">
        <v>147</v>
      </c>
      <c r="G9412" s="6" t="s">
        <v>19</v>
      </c>
      <c r="H9412" s="25">
        <v>188.1</v>
      </c>
      <c r="I9412" s="10">
        <v>68</v>
      </c>
      <c r="J9412" s="11">
        <v>12790.8</v>
      </c>
      <c r="K9412" s="11">
        <v>4860.5039999999999</v>
      </c>
      <c r="L9412" s="12">
        <v>0.38</v>
      </c>
      <c r="M9412" s="6" t="s">
        <v>24</v>
      </c>
      <c r="R9412"/>
    </row>
    <row r="9413" spans="2:18" ht="14.25" customHeight="1">
      <c r="B9413" s="6" t="s">
        <v>14</v>
      </c>
      <c r="C9413" s="6">
        <v>1185732</v>
      </c>
      <c r="D9413" s="30">
        <v>44842</v>
      </c>
      <c r="E9413" s="6" t="s">
        <v>146</v>
      </c>
      <c r="F9413" s="6" t="s">
        <v>147</v>
      </c>
      <c r="G9413" s="6" t="s">
        <v>20</v>
      </c>
      <c r="H9413" s="25">
        <v>198</v>
      </c>
      <c r="I9413" s="10">
        <v>30</v>
      </c>
      <c r="J9413" s="11">
        <v>5940</v>
      </c>
      <c r="K9413" s="11">
        <v>2613.6</v>
      </c>
      <c r="L9413" s="12">
        <v>0.44</v>
      </c>
      <c r="M9413" s="6" t="s">
        <v>24</v>
      </c>
      <c r="R9413"/>
    </row>
    <row r="9414" spans="2:18" ht="14.25" customHeight="1">
      <c r="B9414" s="6" t="s">
        <v>14</v>
      </c>
      <c r="C9414" s="6">
        <v>1185732</v>
      </c>
      <c r="D9414" s="30">
        <v>44842</v>
      </c>
      <c r="E9414" s="6" t="s">
        <v>146</v>
      </c>
      <c r="F9414" s="6" t="s">
        <v>147</v>
      </c>
      <c r="G9414" s="6" t="s">
        <v>21</v>
      </c>
      <c r="H9414" s="25">
        <v>193.05</v>
      </c>
      <c r="I9414" s="10">
        <v>23</v>
      </c>
      <c r="J9414" s="11">
        <v>4440.1500000000005</v>
      </c>
      <c r="K9414" s="11">
        <v>1998.0675000000003</v>
      </c>
      <c r="L9414" s="12">
        <v>0.45</v>
      </c>
      <c r="M9414" s="6" t="s">
        <v>24</v>
      </c>
      <c r="R9414"/>
    </row>
    <row r="9415" spans="2:18" ht="14.25" customHeight="1">
      <c r="B9415" s="6" t="s">
        <v>14</v>
      </c>
      <c r="C9415" s="6">
        <v>1185732</v>
      </c>
      <c r="D9415" s="30">
        <v>44842</v>
      </c>
      <c r="E9415" s="6" t="s">
        <v>146</v>
      </c>
      <c r="F9415" s="6" t="s">
        <v>147</v>
      </c>
      <c r="G9415" s="6" t="s">
        <v>22</v>
      </c>
      <c r="H9415" s="25">
        <v>198</v>
      </c>
      <c r="I9415" s="10">
        <v>23</v>
      </c>
      <c r="J9415" s="11">
        <v>4554</v>
      </c>
      <c r="K9415" s="11">
        <v>1502.8199999999997</v>
      </c>
      <c r="L9415" s="12">
        <v>0.32999999999999996</v>
      </c>
      <c r="M9415" s="6" t="s">
        <v>24</v>
      </c>
      <c r="R9415"/>
    </row>
    <row r="9416" spans="2:18" ht="14.25" customHeight="1">
      <c r="B9416" s="6" t="s">
        <v>178</v>
      </c>
      <c r="C9416" s="6">
        <v>1185732</v>
      </c>
      <c r="D9416" s="30">
        <v>44842</v>
      </c>
      <c r="E9416" s="6" t="s">
        <v>146</v>
      </c>
      <c r="F9416" s="6" t="s">
        <v>147</v>
      </c>
      <c r="G9416" s="6" t="s">
        <v>23</v>
      </c>
      <c r="H9416" s="25">
        <v>232.65</v>
      </c>
      <c r="I9416" s="10">
        <v>66</v>
      </c>
      <c r="J9416" s="11">
        <v>15354.9</v>
      </c>
      <c r="K9416" s="11">
        <v>6756.1559999999999</v>
      </c>
      <c r="L9416" s="12">
        <v>0.44</v>
      </c>
      <c r="M9416" s="6" t="s">
        <v>24</v>
      </c>
      <c r="R9416"/>
    </row>
    <row r="9417" spans="2:18" ht="14.25" customHeight="1">
      <c r="B9417" s="6" t="s">
        <v>178</v>
      </c>
      <c r="C9417" s="6">
        <v>1185732</v>
      </c>
      <c r="D9417" s="30">
        <v>44872</v>
      </c>
      <c r="E9417" s="6" t="s">
        <v>146</v>
      </c>
      <c r="F9417" s="6" t="s">
        <v>147</v>
      </c>
      <c r="G9417" s="6" t="s">
        <v>17</v>
      </c>
      <c r="H9417" s="25">
        <v>198</v>
      </c>
      <c r="I9417" s="10">
        <v>105</v>
      </c>
      <c r="J9417" s="11">
        <v>20790</v>
      </c>
      <c r="K9417" s="11">
        <v>8731.7999999999993</v>
      </c>
      <c r="L9417" s="12">
        <v>0.42</v>
      </c>
      <c r="M9417" s="6" t="s">
        <v>24</v>
      </c>
      <c r="R9417"/>
    </row>
    <row r="9418" spans="2:18" ht="14.25" customHeight="1">
      <c r="B9418" s="6" t="s">
        <v>178</v>
      </c>
      <c r="C9418" s="6">
        <v>1185732</v>
      </c>
      <c r="D9418" s="30">
        <v>44872</v>
      </c>
      <c r="E9418" s="6" t="s">
        <v>146</v>
      </c>
      <c r="F9418" s="6" t="s">
        <v>147</v>
      </c>
      <c r="G9418" s="6" t="s">
        <v>19</v>
      </c>
      <c r="H9418" s="25">
        <v>198</v>
      </c>
      <c r="I9418" s="10">
        <v>74</v>
      </c>
      <c r="J9418" s="11">
        <v>14652</v>
      </c>
      <c r="K9418" s="11">
        <v>6153.84</v>
      </c>
      <c r="L9418" s="12">
        <v>0.42</v>
      </c>
      <c r="M9418" s="6" t="s">
        <v>24</v>
      </c>
      <c r="R9418"/>
    </row>
    <row r="9419" spans="2:18" ht="14.25" customHeight="1">
      <c r="B9419" s="6" t="s">
        <v>178</v>
      </c>
      <c r="C9419" s="6">
        <v>1185732</v>
      </c>
      <c r="D9419" s="30">
        <v>44872</v>
      </c>
      <c r="E9419" s="6" t="s">
        <v>146</v>
      </c>
      <c r="F9419" s="6" t="s">
        <v>147</v>
      </c>
      <c r="G9419" s="6" t="s">
        <v>20</v>
      </c>
      <c r="H9419" s="25">
        <v>183.15</v>
      </c>
      <c r="I9419" s="10">
        <v>68</v>
      </c>
      <c r="J9419" s="11">
        <v>12454.2</v>
      </c>
      <c r="K9419" s="11">
        <v>5604.39</v>
      </c>
      <c r="L9419" s="12">
        <v>0.45</v>
      </c>
      <c r="M9419" s="6" t="s">
        <v>24</v>
      </c>
      <c r="R9419"/>
    </row>
    <row r="9420" spans="2:18" ht="14.25" customHeight="1">
      <c r="B9420" s="6" t="s">
        <v>178</v>
      </c>
      <c r="C9420" s="6">
        <v>1185732</v>
      </c>
      <c r="D9420" s="30">
        <v>44872</v>
      </c>
      <c r="E9420" s="6" t="s">
        <v>146</v>
      </c>
      <c r="F9420" s="6" t="s">
        <v>147</v>
      </c>
      <c r="G9420" s="6" t="s">
        <v>21</v>
      </c>
      <c r="H9420" s="25">
        <v>178.20000000000002</v>
      </c>
      <c r="I9420" s="10">
        <v>68</v>
      </c>
      <c r="J9420" s="11">
        <v>12117.6</v>
      </c>
      <c r="K9420" s="11">
        <v>5452.92</v>
      </c>
      <c r="L9420" s="12">
        <v>0.45</v>
      </c>
      <c r="M9420" s="6" t="s">
        <v>24</v>
      </c>
      <c r="R9420"/>
    </row>
    <row r="9421" spans="2:18" ht="14.25" customHeight="1">
      <c r="B9421" s="6" t="s">
        <v>178</v>
      </c>
      <c r="C9421" s="6">
        <v>1185732</v>
      </c>
      <c r="D9421" s="30">
        <v>44872</v>
      </c>
      <c r="E9421" s="6" t="s">
        <v>146</v>
      </c>
      <c r="F9421" s="6" t="s">
        <v>147</v>
      </c>
      <c r="G9421" s="6" t="s">
        <v>22</v>
      </c>
      <c r="H9421" s="25">
        <v>212.85</v>
      </c>
      <c r="I9421" s="10">
        <v>61</v>
      </c>
      <c r="J9421" s="11">
        <v>12983.85</v>
      </c>
      <c r="K9421" s="11">
        <v>4284.6704999999993</v>
      </c>
      <c r="L9421" s="12">
        <v>0.32999999999999996</v>
      </c>
      <c r="M9421" s="6" t="s">
        <v>24</v>
      </c>
      <c r="R9421"/>
    </row>
    <row r="9422" spans="2:18" ht="14.25" customHeight="1">
      <c r="B9422" s="6" t="s">
        <v>178</v>
      </c>
      <c r="C9422" s="6">
        <v>1185732</v>
      </c>
      <c r="D9422" s="30">
        <v>44872</v>
      </c>
      <c r="E9422" s="6" t="s">
        <v>146</v>
      </c>
      <c r="F9422" s="6" t="s">
        <v>147</v>
      </c>
      <c r="G9422" s="6" t="s">
        <v>23</v>
      </c>
      <c r="H9422" s="25">
        <v>227.70000000000002</v>
      </c>
      <c r="I9422" s="10">
        <v>83</v>
      </c>
      <c r="J9422" s="11">
        <v>18899.100000000002</v>
      </c>
      <c r="K9422" s="11">
        <v>8315.6040000000012</v>
      </c>
      <c r="L9422" s="12">
        <v>0.44</v>
      </c>
      <c r="M9422" s="6" t="s">
        <v>24</v>
      </c>
      <c r="R9422"/>
    </row>
    <row r="9423" spans="2:18" ht="14.25" customHeight="1">
      <c r="B9423" s="6" t="s">
        <v>178</v>
      </c>
      <c r="C9423" s="6">
        <v>1185732</v>
      </c>
      <c r="D9423" s="30">
        <v>44901</v>
      </c>
      <c r="E9423" s="6" t="s">
        <v>146</v>
      </c>
      <c r="F9423" s="6" t="s">
        <v>147</v>
      </c>
      <c r="G9423" s="6" t="s">
        <v>17</v>
      </c>
      <c r="H9423" s="25">
        <v>237.60000000000002</v>
      </c>
      <c r="I9423" s="10">
        <v>160</v>
      </c>
      <c r="J9423" s="11">
        <v>38016</v>
      </c>
      <c r="K9423" s="11">
        <v>14826.239999999998</v>
      </c>
      <c r="L9423" s="12">
        <v>0.38999999999999996</v>
      </c>
      <c r="M9423" s="6" t="s">
        <v>24</v>
      </c>
      <c r="R9423"/>
    </row>
    <row r="9424" spans="2:18" ht="14.25" customHeight="1">
      <c r="B9424" s="6" t="s">
        <v>178</v>
      </c>
      <c r="C9424" s="6">
        <v>1185732</v>
      </c>
      <c r="D9424" s="30">
        <v>44901</v>
      </c>
      <c r="E9424" s="6" t="s">
        <v>146</v>
      </c>
      <c r="F9424" s="6" t="s">
        <v>147</v>
      </c>
      <c r="G9424" s="6" t="s">
        <v>19</v>
      </c>
      <c r="H9424" s="25">
        <v>183.15</v>
      </c>
      <c r="I9424" s="10">
        <v>102</v>
      </c>
      <c r="J9424" s="11">
        <v>18681.3</v>
      </c>
      <c r="K9424" s="11">
        <v>6912.0809999999992</v>
      </c>
      <c r="L9424" s="12">
        <v>0.37</v>
      </c>
      <c r="M9424" s="6" t="s">
        <v>24</v>
      </c>
      <c r="R9424"/>
    </row>
    <row r="9425" spans="2:18" ht="14.25" customHeight="1">
      <c r="B9425" s="6" t="s">
        <v>178</v>
      </c>
      <c r="C9425" s="6">
        <v>1185732</v>
      </c>
      <c r="D9425" s="30">
        <v>44901</v>
      </c>
      <c r="E9425" s="6" t="s">
        <v>146</v>
      </c>
      <c r="F9425" s="6" t="s">
        <v>147</v>
      </c>
      <c r="G9425" s="6" t="s">
        <v>20</v>
      </c>
      <c r="H9425" s="25">
        <v>198</v>
      </c>
      <c r="I9425" s="10">
        <v>88</v>
      </c>
      <c r="J9425" s="11">
        <v>17424</v>
      </c>
      <c r="K9425" s="11">
        <v>8189.2800000000007</v>
      </c>
      <c r="L9425" s="12">
        <v>0.47000000000000003</v>
      </c>
      <c r="M9425" s="6" t="s">
        <v>24</v>
      </c>
      <c r="R9425"/>
    </row>
    <row r="9426" spans="2:18" ht="14.25" customHeight="1">
      <c r="B9426" s="6" t="s">
        <v>178</v>
      </c>
      <c r="C9426" s="6">
        <v>1185732</v>
      </c>
      <c r="D9426" s="30">
        <v>44901</v>
      </c>
      <c r="E9426" s="6" t="s">
        <v>146</v>
      </c>
      <c r="F9426" s="6" t="s">
        <v>147</v>
      </c>
      <c r="G9426" s="6" t="s">
        <v>21</v>
      </c>
      <c r="H9426" s="25">
        <v>168.3</v>
      </c>
      <c r="I9426" s="10">
        <v>77</v>
      </c>
      <c r="J9426" s="11">
        <v>12959.1</v>
      </c>
      <c r="K9426" s="11">
        <v>5572.4130000000005</v>
      </c>
      <c r="L9426" s="12">
        <v>0.43000000000000005</v>
      </c>
      <c r="M9426" s="6" t="s">
        <v>24</v>
      </c>
      <c r="R9426"/>
    </row>
    <row r="9427" spans="2:18" ht="14.25" customHeight="1">
      <c r="B9427" s="6" t="s">
        <v>178</v>
      </c>
      <c r="C9427" s="6">
        <v>1185732</v>
      </c>
      <c r="D9427" s="30">
        <v>44901</v>
      </c>
      <c r="E9427" s="6" t="s">
        <v>146</v>
      </c>
      <c r="F9427" s="6" t="s">
        <v>147</v>
      </c>
      <c r="G9427" s="6" t="s">
        <v>22</v>
      </c>
      <c r="H9427" s="25">
        <v>202.95000000000002</v>
      </c>
      <c r="I9427" s="10">
        <v>74</v>
      </c>
      <c r="J9427" s="11">
        <v>15018.300000000001</v>
      </c>
      <c r="K9427" s="11">
        <v>5556.7710000000006</v>
      </c>
      <c r="L9427" s="12">
        <v>0.37</v>
      </c>
      <c r="M9427" s="6" t="s">
        <v>24</v>
      </c>
      <c r="R9427"/>
    </row>
    <row r="9428" spans="2:18" ht="14.25" customHeight="1">
      <c r="B9428" s="6" t="s">
        <v>178</v>
      </c>
      <c r="C9428" s="6">
        <v>1185732</v>
      </c>
      <c r="D9428" s="30">
        <v>44901</v>
      </c>
      <c r="E9428" s="6" t="s">
        <v>146</v>
      </c>
      <c r="F9428" s="6" t="s">
        <v>147</v>
      </c>
      <c r="G9428" s="6" t="s">
        <v>23</v>
      </c>
      <c r="H9428" s="25">
        <v>252.45000000000002</v>
      </c>
      <c r="I9428" s="10">
        <v>111</v>
      </c>
      <c r="J9428" s="11">
        <v>28021.95</v>
      </c>
      <c r="K9428" s="11">
        <v>12049.438500000002</v>
      </c>
      <c r="L9428" s="12">
        <v>0.43000000000000005</v>
      </c>
      <c r="M9428" s="6" t="s">
        <v>24</v>
      </c>
      <c r="R9428"/>
    </row>
    <row r="9429" spans="2:18" ht="14.25" customHeight="1">
      <c r="B9429" s="6" t="s">
        <v>178</v>
      </c>
      <c r="C9429" s="6">
        <v>1185732</v>
      </c>
      <c r="D9429" s="30">
        <v>44578</v>
      </c>
      <c r="E9429" s="6" t="s">
        <v>146</v>
      </c>
      <c r="F9429" s="6" t="s">
        <v>147</v>
      </c>
      <c r="G9429" s="6" t="s">
        <v>17</v>
      </c>
      <c r="H9429" s="25">
        <v>138.6</v>
      </c>
      <c r="I9429" s="10">
        <v>140</v>
      </c>
      <c r="J9429" s="11">
        <v>19404</v>
      </c>
      <c r="K9429" s="11">
        <v>6403.3199999999988</v>
      </c>
      <c r="L9429" s="12">
        <v>0.32999999999999996</v>
      </c>
      <c r="M9429" s="6" t="s">
        <v>24</v>
      </c>
      <c r="R9429"/>
    </row>
    <row r="9430" spans="2:18" ht="14.25" customHeight="1">
      <c r="B9430" s="6" t="s">
        <v>178</v>
      </c>
      <c r="C9430" s="6">
        <v>1185732</v>
      </c>
      <c r="D9430" s="30">
        <v>44578</v>
      </c>
      <c r="E9430" s="6" t="s">
        <v>146</v>
      </c>
      <c r="F9430" s="6" t="s">
        <v>147</v>
      </c>
      <c r="G9430" s="6" t="s">
        <v>19</v>
      </c>
      <c r="H9430" s="25">
        <v>138.6</v>
      </c>
      <c r="I9430" s="10">
        <v>88</v>
      </c>
      <c r="J9430" s="11">
        <v>12196.8</v>
      </c>
      <c r="K9430" s="11">
        <v>4146.9119999999994</v>
      </c>
      <c r="L9430" s="12">
        <v>0.33999999999999997</v>
      </c>
      <c r="M9430" s="6" t="s">
        <v>24</v>
      </c>
      <c r="R9430"/>
    </row>
    <row r="9431" spans="2:18" ht="14.25" customHeight="1">
      <c r="B9431" s="6" t="s">
        <v>178</v>
      </c>
      <c r="C9431" s="6">
        <v>1185732</v>
      </c>
      <c r="D9431" s="30">
        <v>44578</v>
      </c>
      <c r="E9431" s="6" t="s">
        <v>146</v>
      </c>
      <c r="F9431" s="6" t="s">
        <v>147</v>
      </c>
      <c r="G9431" s="6" t="s">
        <v>20</v>
      </c>
      <c r="H9431" s="25">
        <v>108.9</v>
      </c>
      <c r="I9431" s="10">
        <v>75</v>
      </c>
      <c r="J9431" s="11">
        <v>8167.5</v>
      </c>
      <c r="K9431" s="11">
        <v>2368.5749999999998</v>
      </c>
      <c r="L9431" s="12">
        <v>0.28999999999999998</v>
      </c>
      <c r="M9431" s="6" t="s">
        <v>24</v>
      </c>
      <c r="R9431"/>
    </row>
    <row r="9432" spans="2:18" ht="14.25" customHeight="1">
      <c r="B9432" s="6" t="s">
        <v>178</v>
      </c>
      <c r="C9432" s="6">
        <v>1185732</v>
      </c>
      <c r="D9432" s="30">
        <v>44578</v>
      </c>
      <c r="E9432" s="6" t="s">
        <v>146</v>
      </c>
      <c r="F9432" s="6" t="s">
        <v>147</v>
      </c>
      <c r="G9432" s="6" t="s">
        <v>21</v>
      </c>
      <c r="H9432" s="25">
        <v>123.75</v>
      </c>
      <c r="I9432" s="10">
        <v>33</v>
      </c>
      <c r="J9432" s="11">
        <v>4083.75</v>
      </c>
      <c r="K9432" s="11">
        <v>1265.9625000000001</v>
      </c>
      <c r="L9432" s="12">
        <v>0.31</v>
      </c>
      <c r="M9432" s="6" t="s">
        <v>24</v>
      </c>
      <c r="R9432"/>
    </row>
    <row r="9433" spans="2:18" ht="14.25" customHeight="1">
      <c r="B9433" s="6" t="s">
        <v>178</v>
      </c>
      <c r="C9433" s="6">
        <v>1185732</v>
      </c>
      <c r="D9433" s="30">
        <v>44578</v>
      </c>
      <c r="E9433" s="6" t="s">
        <v>146</v>
      </c>
      <c r="F9433" s="6" t="s">
        <v>147</v>
      </c>
      <c r="G9433" s="6" t="s">
        <v>22</v>
      </c>
      <c r="H9433" s="25">
        <v>193.05</v>
      </c>
      <c r="I9433" s="10">
        <v>47</v>
      </c>
      <c r="J9433" s="11">
        <v>9073.35</v>
      </c>
      <c r="K9433" s="11">
        <v>2903.4720000000002</v>
      </c>
      <c r="L9433" s="12">
        <v>0.32</v>
      </c>
      <c r="M9433" s="6" t="s">
        <v>24</v>
      </c>
      <c r="R9433"/>
    </row>
    <row r="9434" spans="2:18" ht="14.25" customHeight="1">
      <c r="B9434" s="6" t="s">
        <v>178</v>
      </c>
      <c r="C9434" s="6">
        <v>1185732</v>
      </c>
      <c r="D9434" s="30">
        <v>44578</v>
      </c>
      <c r="E9434" s="6" t="s">
        <v>146</v>
      </c>
      <c r="F9434" s="6" t="s">
        <v>147</v>
      </c>
      <c r="G9434" s="6" t="s">
        <v>23</v>
      </c>
      <c r="H9434" s="25">
        <v>128.70000000000002</v>
      </c>
      <c r="I9434" s="10">
        <v>83</v>
      </c>
      <c r="J9434" s="11">
        <v>10682.100000000002</v>
      </c>
      <c r="K9434" s="11">
        <v>3631.9140000000002</v>
      </c>
      <c r="L9434" s="12">
        <v>0.33999999999999997</v>
      </c>
      <c r="M9434" s="6" t="s">
        <v>24</v>
      </c>
      <c r="R9434"/>
    </row>
    <row r="9435" spans="2:18" ht="14.25" customHeight="1">
      <c r="B9435" s="6" t="s">
        <v>178</v>
      </c>
      <c r="C9435" s="6">
        <v>1185732</v>
      </c>
      <c r="D9435" s="30">
        <v>44607</v>
      </c>
      <c r="E9435" s="6" t="s">
        <v>146</v>
      </c>
      <c r="F9435" s="6" t="s">
        <v>147</v>
      </c>
      <c r="G9435" s="6" t="s">
        <v>17</v>
      </c>
      <c r="H9435" s="25">
        <v>128.70000000000002</v>
      </c>
      <c r="I9435" s="10">
        <v>155</v>
      </c>
      <c r="J9435" s="11">
        <v>19948.500000000004</v>
      </c>
      <c r="K9435" s="11">
        <v>7380.9450000000015</v>
      </c>
      <c r="L9435" s="12">
        <v>0.37</v>
      </c>
      <c r="M9435" s="6" t="s">
        <v>24</v>
      </c>
      <c r="R9435"/>
    </row>
    <row r="9436" spans="2:18" ht="14.25" customHeight="1">
      <c r="B9436" s="6" t="s">
        <v>178</v>
      </c>
      <c r="C9436" s="6">
        <v>1185732</v>
      </c>
      <c r="D9436" s="30">
        <v>44607</v>
      </c>
      <c r="E9436" s="6" t="s">
        <v>146</v>
      </c>
      <c r="F9436" s="6" t="s">
        <v>147</v>
      </c>
      <c r="G9436" s="6" t="s">
        <v>19</v>
      </c>
      <c r="H9436" s="25">
        <v>153.45000000000002</v>
      </c>
      <c r="I9436" s="10">
        <v>53</v>
      </c>
      <c r="J9436" s="11">
        <v>8132.8500000000013</v>
      </c>
      <c r="K9436" s="11">
        <v>2846.4975000000004</v>
      </c>
      <c r="L9436" s="12">
        <v>0.35</v>
      </c>
      <c r="M9436" s="6" t="s">
        <v>24</v>
      </c>
      <c r="R9436"/>
    </row>
    <row r="9437" spans="2:18" ht="14.25" customHeight="1">
      <c r="B9437" s="6" t="s">
        <v>178</v>
      </c>
      <c r="C9437" s="6">
        <v>1185732</v>
      </c>
      <c r="D9437" s="30">
        <v>44607</v>
      </c>
      <c r="E9437" s="6" t="s">
        <v>146</v>
      </c>
      <c r="F9437" s="6" t="s">
        <v>147</v>
      </c>
      <c r="G9437" s="6" t="s">
        <v>20</v>
      </c>
      <c r="H9437" s="25">
        <v>118.80000000000001</v>
      </c>
      <c r="I9437" s="10">
        <v>70</v>
      </c>
      <c r="J9437" s="11">
        <v>8316</v>
      </c>
      <c r="K9437" s="11">
        <v>2411.64</v>
      </c>
      <c r="L9437" s="12">
        <v>0.28999999999999998</v>
      </c>
      <c r="M9437" s="6" t="s">
        <v>24</v>
      </c>
      <c r="R9437"/>
    </row>
    <row r="9438" spans="2:18" ht="14.25" customHeight="1">
      <c r="B9438" s="6" t="s">
        <v>178</v>
      </c>
      <c r="C9438" s="6">
        <v>1185732</v>
      </c>
      <c r="D9438" s="30">
        <v>44607</v>
      </c>
      <c r="E9438" s="6" t="s">
        <v>146</v>
      </c>
      <c r="F9438" s="6" t="s">
        <v>147</v>
      </c>
      <c r="G9438" s="6" t="s">
        <v>21</v>
      </c>
      <c r="H9438" s="25">
        <v>133.65</v>
      </c>
      <c r="I9438" s="10">
        <v>75</v>
      </c>
      <c r="J9438" s="11">
        <v>10023.75</v>
      </c>
      <c r="K9438" s="11">
        <v>3207.6</v>
      </c>
      <c r="L9438" s="12">
        <v>0.32</v>
      </c>
      <c r="M9438" s="6" t="s">
        <v>24</v>
      </c>
      <c r="R9438"/>
    </row>
    <row r="9439" spans="2:18" ht="14.25" customHeight="1">
      <c r="B9439" s="6" t="s">
        <v>178</v>
      </c>
      <c r="C9439" s="6">
        <v>1185732</v>
      </c>
      <c r="D9439" s="30">
        <v>44607</v>
      </c>
      <c r="E9439" s="6" t="s">
        <v>146</v>
      </c>
      <c r="F9439" s="6" t="s">
        <v>147</v>
      </c>
      <c r="G9439" s="6" t="s">
        <v>22</v>
      </c>
      <c r="H9439" s="25">
        <v>178.20000000000002</v>
      </c>
      <c r="I9439" s="10">
        <v>53</v>
      </c>
      <c r="J9439" s="11">
        <v>9444.6</v>
      </c>
      <c r="K9439" s="11">
        <v>2550.0420000000004</v>
      </c>
      <c r="L9439" s="12">
        <v>0.27</v>
      </c>
      <c r="M9439" s="6" t="s">
        <v>24</v>
      </c>
      <c r="R9439"/>
    </row>
    <row r="9440" spans="2:18" ht="14.25" customHeight="1">
      <c r="B9440" s="6" t="s">
        <v>178</v>
      </c>
      <c r="C9440" s="6">
        <v>1185732</v>
      </c>
      <c r="D9440" s="30">
        <v>44607</v>
      </c>
      <c r="E9440" s="6" t="s">
        <v>146</v>
      </c>
      <c r="F9440" s="6" t="s">
        <v>147</v>
      </c>
      <c r="G9440" s="6" t="s">
        <v>23</v>
      </c>
      <c r="H9440" s="25">
        <v>148.5</v>
      </c>
      <c r="I9440" s="10">
        <v>80</v>
      </c>
      <c r="J9440" s="11">
        <v>11880</v>
      </c>
      <c r="K9440" s="11">
        <v>3801.6</v>
      </c>
      <c r="L9440" s="12">
        <v>0.32</v>
      </c>
      <c r="M9440" s="6" t="s">
        <v>24</v>
      </c>
      <c r="R9440"/>
    </row>
    <row r="9441" spans="2:18" ht="14.25" customHeight="1">
      <c r="B9441" s="6" t="s">
        <v>178</v>
      </c>
      <c r="C9441" s="6">
        <v>1185732</v>
      </c>
      <c r="D9441" s="30">
        <v>44633</v>
      </c>
      <c r="E9441" s="6" t="s">
        <v>146</v>
      </c>
      <c r="F9441" s="6" t="s">
        <v>147</v>
      </c>
      <c r="G9441" s="6" t="s">
        <v>17</v>
      </c>
      <c r="H9441" s="25">
        <v>138.6</v>
      </c>
      <c r="I9441" s="10">
        <v>155</v>
      </c>
      <c r="J9441" s="11">
        <v>21483</v>
      </c>
      <c r="K9441" s="11">
        <v>7304.2199999999993</v>
      </c>
      <c r="L9441" s="12">
        <v>0.33999999999999997</v>
      </c>
      <c r="M9441" s="6" t="s">
        <v>24</v>
      </c>
      <c r="R9441"/>
    </row>
    <row r="9442" spans="2:18" ht="14.25" customHeight="1">
      <c r="B9442" s="6" t="s">
        <v>178</v>
      </c>
      <c r="C9442" s="6">
        <v>1185732</v>
      </c>
      <c r="D9442" s="30">
        <v>44633</v>
      </c>
      <c r="E9442" s="6" t="s">
        <v>146</v>
      </c>
      <c r="F9442" s="6" t="s">
        <v>147</v>
      </c>
      <c r="G9442" s="6" t="s">
        <v>19</v>
      </c>
      <c r="H9442" s="25">
        <v>153.45000000000002</v>
      </c>
      <c r="I9442" s="10">
        <v>61</v>
      </c>
      <c r="J9442" s="11">
        <v>9360.4500000000007</v>
      </c>
      <c r="K9442" s="11">
        <v>3182.5529999999999</v>
      </c>
      <c r="L9442" s="12">
        <v>0.33999999999999997</v>
      </c>
      <c r="M9442" s="6" t="s">
        <v>24</v>
      </c>
      <c r="R9442"/>
    </row>
    <row r="9443" spans="2:18" ht="14.25" customHeight="1">
      <c r="B9443" s="6" t="s">
        <v>178</v>
      </c>
      <c r="C9443" s="6">
        <v>1185732</v>
      </c>
      <c r="D9443" s="30">
        <v>44633</v>
      </c>
      <c r="E9443" s="20" t="s">
        <v>149</v>
      </c>
      <c r="F9443" s="20" t="s">
        <v>148</v>
      </c>
      <c r="G9443" s="6" t="s">
        <v>20</v>
      </c>
      <c r="H9443" s="25">
        <v>113.85000000000001</v>
      </c>
      <c r="I9443" s="10">
        <v>60</v>
      </c>
      <c r="J9443" s="11">
        <v>6831.0000000000009</v>
      </c>
      <c r="K9443" s="11">
        <v>2185.9200000000005</v>
      </c>
      <c r="L9443" s="12">
        <v>0.32</v>
      </c>
      <c r="M9443" s="6" t="s">
        <v>24</v>
      </c>
      <c r="R9443"/>
    </row>
    <row r="9444" spans="2:18" ht="14.25" customHeight="1">
      <c r="B9444" s="6" t="s">
        <v>178</v>
      </c>
      <c r="C9444" s="6">
        <v>1185732</v>
      </c>
      <c r="D9444" s="30">
        <v>44633</v>
      </c>
      <c r="E9444" s="6" t="s">
        <v>149</v>
      </c>
      <c r="F9444" s="6" t="s">
        <v>148</v>
      </c>
      <c r="G9444" s="6" t="s">
        <v>21</v>
      </c>
      <c r="H9444" s="25">
        <v>123.75</v>
      </c>
      <c r="I9444" s="10">
        <v>93</v>
      </c>
      <c r="J9444" s="11">
        <v>11508.75</v>
      </c>
      <c r="K9444" s="11">
        <v>3222.4500000000003</v>
      </c>
      <c r="L9444" s="12">
        <v>0.28000000000000003</v>
      </c>
      <c r="M9444" s="6" t="s">
        <v>24</v>
      </c>
      <c r="R9444"/>
    </row>
    <row r="9445" spans="2:18" ht="14.25" customHeight="1">
      <c r="B9445" s="6" t="s">
        <v>178</v>
      </c>
      <c r="C9445" s="6">
        <v>1185732</v>
      </c>
      <c r="D9445" s="30">
        <v>44633</v>
      </c>
      <c r="E9445" s="6" t="s">
        <v>149</v>
      </c>
      <c r="F9445" s="6" t="s">
        <v>148</v>
      </c>
      <c r="G9445" s="6" t="s">
        <v>22</v>
      </c>
      <c r="H9445" s="25">
        <v>178.20000000000002</v>
      </c>
      <c r="I9445" s="10">
        <v>31</v>
      </c>
      <c r="J9445" s="11">
        <v>5524.2000000000007</v>
      </c>
      <c r="K9445" s="11">
        <v>1657.2600000000002</v>
      </c>
      <c r="L9445" s="12">
        <v>0.3</v>
      </c>
      <c r="M9445" s="6" t="s">
        <v>24</v>
      </c>
      <c r="R9445"/>
    </row>
    <row r="9446" spans="2:18" ht="14.25" customHeight="1">
      <c r="B9446" s="6" t="s">
        <v>178</v>
      </c>
      <c r="C9446" s="6">
        <v>1185732</v>
      </c>
      <c r="D9446" s="30">
        <v>44633</v>
      </c>
      <c r="E9446" s="6" t="s">
        <v>149</v>
      </c>
      <c r="F9446" s="6" t="s">
        <v>148</v>
      </c>
      <c r="G9446" s="6" t="s">
        <v>23</v>
      </c>
      <c r="H9446" s="25">
        <v>153.45000000000002</v>
      </c>
      <c r="I9446" s="10">
        <v>68</v>
      </c>
      <c r="J9446" s="11">
        <v>10434.6</v>
      </c>
      <c r="K9446" s="11">
        <v>3860.8020000000001</v>
      </c>
      <c r="L9446" s="12">
        <v>0.37</v>
      </c>
      <c r="M9446" s="6" t="s">
        <v>24</v>
      </c>
      <c r="R9446"/>
    </row>
    <row r="9447" spans="2:18" ht="14.25" customHeight="1">
      <c r="B9447" s="6" t="s">
        <v>178</v>
      </c>
      <c r="C9447" s="6">
        <v>1185732</v>
      </c>
      <c r="D9447" s="30">
        <v>44665</v>
      </c>
      <c r="E9447" s="6" t="s">
        <v>149</v>
      </c>
      <c r="F9447" s="6" t="s">
        <v>148</v>
      </c>
      <c r="G9447" s="6" t="s">
        <v>17</v>
      </c>
      <c r="H9447" s="25">
        <v>138.6</v>
      </c>
      <c r="I9447" s="10">
        <v>149</v>
      </c>
      <c r="J9447" s="11">
        <v>20651.399999999998</v>
      </c>
      <c r="K9447" s="11">
        <v>6814.9619999999986</v>
      </c>
      <c r="L9447" s="12">
        <v>0.32999999999999996</v>
      </c>
      <c r="M9447" s="6" t="s">
        <v>24</v>
      </c>
      <c r="R9447"/>
    </row>
    <row r="9448" spans="2:18" ht="14.25" customHeight="1">
      <c r="B9448" s="6" t="s">
        <v>178</v>
      </c>
      <c r="C9448" s="6">
        <v>1185732</v>
      </c>
      <c r="D9448" s="30">
        <v>44665</v>
      </c>
      <c r="E9448" s="6" t="s">
        <v>149</v>
      </c>
      <c r="F9448" s="6" t="s">
        <v>148</v>
      </c>
      <c r="G9448" s="6" t="s">
        <v>19</v>
      </c>
      <c r="H9448" s="25">
        <v>138.6</v>
      </c>
      <c r="I9448" s="10">
        <v>51</v>
      </c>
      <c r="J9448" s="11">
        <v>7068.5999999999995</v>
      </c>
      <c r="K9448" s="11">
        <v>2544.6959999999999</v>
      </c>
      <c r="L9448" s="12">
        <v>0.36</v>
      </c>
      <c r="M9448" s="6" t="s">
        <v>24</v>
      </c>
      <c r="R9448"/>
    </row>
    <row r="9449" spans="2:18" ht="14.25" customHeight="1">
      <c r="B9449" s="6" t="s">
        <v>178</v>
      </c>
      <c r="C9449" s="6">
        <v>1185732</v>
      </c>
      <c r="D9449" s="30">
        <v>44665</v>
      </c>
      <c r="E9449" s="6" t="s">
        <v>149</v>
      </c>
      <c r="F9449" s="6" t="s">
        <v>148</v>
      </c>
      <c r="G9449" s="6" t="s">
        <v>20</v>
      </c>
      <c r="H9449" s="25">
        <v>108.9</v>
      </c>
      <c r="I9449" s="10">
        <v>51</v>
      </c>
      <c r="J9449" s="11">
        <v>5553.9000000000005</v>
      </c>
      <c r="K9449" s="11">
        <v>1721.7090000000001</v>
      </c>
      <c r="L9449" s="12">
        <v>0.31</v>
      </c>
      <c r="M9449" s="6" t="s">
        <v>24</v>
      </c>
      <c r="R9449"/>
    </row>
    <row r="9450" spans="2:18" ht="14.25" customHeight="1">
      <c r="B9450" s="6" t="s">
        <v>178</v>
      </c>
      <c r="C9450" s="6">
        <v>1185732</v>
      </c>
      <c r="D9450" s="30">
        <v>44665</v>
      </c>
      <c r="E9450" s="6" t="s">
        <v>149</v>
      </c>
      <c r="F9450" s="6" t="s">
        <v>148</v>
      </c>
      <c r="G9450" s="6" t="s">
        <v>21</v>
      </c>
      <c r="H9450" s="25">
        <v>113.85000000000001</v>
      </c>
      <c r="I9450" s="10">
        <v>39</v>
      </c>
      <c r="J9450" s="11">
        <v>4440.1500000000005</v>
      </c>
      <c r="K9450" s="11">
        <v>1243.2420000000002</v>
      </c>
      <c r="L9450" s="12">
        <v>0.28000000000000003</v>
      </c>
      <c r="M9450" s="6" t="s">
        <v>24</v>
      </c>
      <c r="R9450"/>
    </row>
    <row r="9451" spans="2:18" ht="14.25" customHeight="1">
      <c r="B9451" s="6" t="s">
        <v>178</v>
      </c>
      <c r="C9451" s="6">
        <v>1185732</v>
      </c>
      <c r="D9451" s="30">
        <v>44665</v>
      </c>
      <c r="E9451" s="6" t="s">
        <v>149</v>
      </c>
      <c r="F9451" s="6" t="s">
        <v>148</v>
      </c>
      <c r="G9451" s="6" t="s">
        <v>22</v>
      </c>
      <c r="H9451" s="25">
        <v>163.35</v>
      </c>
      <c r="I9451" s="10">
        <v>44</v>
      </c>
      <c r="J9451" s="11">
        <v>7187.4</v>
      </c>
      <c r="K9451" s="11">
        <v>1940.598</v>
      </c>
      <c r="L9451" s="12">
        <v>0.27</v>
      </c>
      <c r="M9451" s="6" t="s">
        <v>24</v>
      </c>
      <c r="R9451"/>
    </row>
    <row r="9452" spans="2:18" ht="14.25" customHeight="1">
      <c r="B9452" s="6" t="s">
        <v>178</v>
      </c>
      <c r="C9452" s="6">
        <v>1185732</v>
      </c>
      <c r="D9452" s="30">
        <v>44665</v>
      </c>
      <c r="E9452" s="6" t="s">
        <v>149</v>
      </c>
      <c r="F9452" s="6" t="s">
        <v>148</v>
      </c>
      <c r="G9452" s="6" t="s">
        <v>23</v>
      </c>
      <c r="H9452" s="25">
        <v>148.5</v>
      </c>
      <c r="I9452" s="10">
        <v>94</v>
      </c>
      <c r="J9452" s="11">
        <v>13959</v>
      </c>
      <c r="K9452" s="11">
        <v>5025.24</v>
      </c>
      <c r="L9452" s="12">
        <v>0.36</v>
      </c>
      <c r="M9452" s="6" t="s">
        <v>24</v>
      </c>
      <c r="R9452"/>
    </row>
    <row r="9453" spans="2:18" ht="14.25" customHeight="1">
      <c r="B9453" s="6" t="s">
        <v>178</v>
      </c>
      <c r="C9453" s="6">
        <v>1185732</v>
      </c>
      <c r="D9453" s="30">
        <v>44694</v>
      </c>
      <c r="E9453" s="6" t="s">
        <v>149</v>
      </c>
      <c r="F9453" s="6" t="s">
        <v>148</v>
      </c>
      <c r="G9453" s="6" t="s">
        <v>17</v>
      </c>
      <c r="H9453" s="25">
        <v>202.95000000000002</v>
      </c>
      <c r="I9453" s="10">
        <v>173</v>
      </c>
      <c r="J9453" s="11">
        <v>35110.350000000006</v>
      </c>
      <c r="K9453" s="11">
        <v>12639.726000000002</v>
      </c>
      <c r="L9453" s="12">
        <v>0.36</v>
      </c>
      <c r="M9453" s="6" t="s">
        <v>24</v>
      </c>
      <c r="R9453"/>
    </row>
    <row r="9454" spans="2:18" ht="14.25" customHeight="1">
      <c r="B9454" s="6" t="s">
        <v>178</v>
      </c>
      <c r="C9454" s="6">
        <v>1185732</v>
      </c>
      <c r="D9454" s="30">
        <v>44694</v>
      </c>
      <c r="E9454" s="6" t="s">
        <v>149</v>
      </c>
      <c r="F9454" s="6" t="s">
        <v>148</v>
      </c>
      <c r="G9454" s="6" t="s">
        <v>19</v>
      </c>
      <c r="H9454" s="25">
        <v>168.3</v>
      </c>
      <c r="I9454" s="10">
        <v>68</v>
      </c>
      <c r="J9454" s="11">
        <v>11444.400000000001</v>
      </c>
      <c r="K9454" s="11">
        <v>4119.9840000000004</v>
      </c>
      <c r="L9454" s="12">
        <v>0.36</v>
      </c>
      <c r="M9454" s="6" t="s">
        <v>24</v>
      </c>
      <c r="R9454"/>
    </row>
    <row r="9455" spans="2:18" ht="14.25" customHeight="1">
      <c r="B9455" s="6" t="s">
        <v>178</v>
      </c>
      <c r="C9455" s="6">
        <v>1185732</v>
      </c>
      <c r="D9455" s="30">
        <v>44694</v>
      </c>
      <c r="E9455" s="6" t="s">
        <v>149</v>
      </c>
      <c r="F9455" s="6" t="s">
        <v>148</v>
      </c>
      <c r="G9455" s="6" t="s">
        <v>20</v>
      </c>
      <c r="H9455" s="25">
        <v>148.5</v>
      </c>
      <c r="I9455" s="10">
        <v>68</v>
      </c>
      <c r="J9455" s="11">
        <v>10098</v>
      </c>
      <c r="K9455" s="11">
        <v>3130.38</v>
      </c>
      <c r="L9455" s="12">
        <v>0.31</v>
      </c>
      <c r="M9455" s="6" t="s">
        <v>24</v>
      </c>
      <c r="R9455"/>
    </row>
    <row r="9456" spans="2:18" ht="14.25" customHeight="1">
      <c r="B9456" s="6" t="s">
        <v>178</v>
      </c>
      <c r="C9456" s="6">
        <v>1185732</v>
      </c>
      <c r="D9456" s="30">
        <v>44694</v>
      </c>
      <c r="E9456" s="6" t="s">
        <v>149</v>
      </c>
      <c r="F9456" s="6" t="s">
        <v>148</v>
      </c>
      <c r="G9456" s="6" t="s">
        <v>21</v>
      </c>
      <c r="H9456" s="25">
        <v>158.4</v>
      </c>
      <c r="I9456" s="10">
        <v>54</v>
      </c>
      <c r="J9456" s="11">
        <v>8553.6</v>
      </c>
      <c r="K9456" s="11">
        <v>2566.08</v>
      </c>
      <c r="L9456" s="12">
        <v>0.3</v>
      </c>
      <c r="M9456" s="6" t="s">
        <v>24</v>
      </c>
      <c r="R9456"/>
    </row>
    <row r="9457" spans="2:18" ht="14.25" customHeight="1">
      <c r="B9457" s="6" t="s">
        <v>178</v>
      </c>
      <c r="C9457" s="6">
        <v>1185732</v>
      </c>
      <c r="D9457" s="30">
        <v>44694</v>
      </c>
      <c r="E9457" s="6" t="s">
        <v>149</v>
      </c>
      <c r="F9457" s="6" t="s">
        <v>148</v>
      </c>
      <c r="G9457" s="6" t="s">
        <v>22</v>
      </c>
      <c r="H9457" s="25">
        <v>193.05</v>
      </c>
      <c r="I9457" s="10">
        <v>60</v>
      </c>
      <c r="J9457" s="11">
        <v>11583</v>
      </c>
      <c r="K9457" s="11">
        <v>3243.2400000000002</v>
      </c>
      <c r="L9457" s="12">
        <v>0.28000000000000003</v>
      </c>
      <c r="M9457" s="6" t="s">
        <v>24</v>
      </c>
      <c r="R9457"/>
    </row>
    <row r="9458" spans="2:18" ht="14.25" customHeight="1">
      <c r="B9458" s="6" t="s">
        <v>178</v>
      </c>
      <c r="C9458" s="6">
        <v>1185732</v>
      </c>
      <c r="D9458" s="30">
        <v>44694</v>
      </c>
      <c r="E9458" s="6" t="s">
        <v>149</v>
      </c>
      <c r="F9458" s="6" t="s">
        <v>148</v>
      </c>
      <c r="G9458" s="6" t="s">
        <v>23</v>
      </c>
      <c r="H9458" s="25">
        <v>212.85</v>
      </c>
      <c r="I9458" s="10">
        <v>104</v>
      </c>
      <c r="J9458" s="11">
        <v>22136.399999999998</v>
      </c>
      <c r="K9458" s="11">
        <v>7526.3759999999984</v>
      </c>
      <c r="L9458" s="12">
        <v>0.33999999999999997</v>
      </c>
      <c r="M9458" s="6" t="s">
        <v>24</v>
      </c>
      <c r="R9458"/>
    </row>
    <row r="9459" spans="2:18" ht="14.25" customHeight="1">
      <c r="B9459" s="6" t="s">
        <v>178</v>
      </c>
      <c r="C9459" s="6">
        <v>1185732</v>
      </c>
      <c r="D9459" s="30">
        <v>44727</v>
      </c>
      <c r="E9459" s="6" t="s">
        <v>149</v>
      </c>
      <c r="F9459" s="6" t="s">
        <v>148</v>
      </c>
      <c r="G9459" s="6" t="s">
        <v>17</v>
      </c>
      <c r="H9459" s="25">
        <v>193.05</v>
      </c>
      <c r="I9459" s="10">
        <v>196</v>
      </c>
      <c r="J9459" s="11">
        <v>37837.800000000003</v>
      </c>
      <c r="K9459" s="11">
        <v>13243.23</v>
      </c>
      <c r="L9459" s="12">
        <v>0.35</v>
      </c>
      <c r="M9459" s="6" t="s">
        <v>24</v>
      </c>
      <c r="R9459"/>
    </row>
    <row r="9460" spans="2:18" ht="14.25" customHeight="1">
      <c r="B9460" s="6" t="s">
        <v>178</v>
      </c>
      <c r="C9460" s="6">
        <v>1185732</v>
      </c>
      <c r="D9460" s="30">
        <v>44727</v>
      </c>
      <c r="E9460" s="6" t="s">
        <v>149</v>
      </c>
      <c r="F9460" s="6" t="s">
        <v>148</v>
      </c>
      <c r="G9460" s="6" t="s">
        <v>19</v>
      </c>
      <c r="H9460" s="25">
        <v>178.20000000000002</v>
      </c>
      <c r="I9460" s="10">
        <v>114</v>
      </c>
      <c r="J9460" s="11">
        <v>20314.800000000003</v>
      </c>
      <c r="K9460" s="11">
        <v>6500.7360000000008</v>
      </c>
      <c r="L9460" s="12">
        <v>0.32</v>
      </c>
      <c r="M9460" s="6" t="s">
        <v>24</v>
      </c>
      <c r="R9460"/>
    </row>
    <row r="9461" spans="2:18" ht="14.25" customHeight="1">
      <c r="B9461" s="6" t="s">
        <v>178</v>
      </c>
      <c r="C9461" s="6">
        <v>1185732</v>
      </c>
      <c r="D9461" s="30">
        <v>44727</v>
      </c>
      <c r="E9461" s="6" t="s">
        <v>149</v>
      </c>
      <c r="F9461" s="6" t="s">
        <v>148</v>
      </c>
      <c r="G9461" s="6" t="s">
        <v>20</v>
      </c>
      <c r="H9461" s="25">
        <v>178.20000000000002</v>
      </c>
      <c r="I9461" s="10">
        <v>75</v>
      </c>
      <c r="J9461" s="11">
        <v>13365.000000000002</v>
      </c>
      <c r="K9461" s="11">
        <v>4143.1500000000005</v>
      </c>
      <c r="L9461" s="12">
        <v>0.31</v>
      </c>
      <c r="M9461" s="6" t="s">
        <v>24</v>
      </c>
      <c r="R9461"/>
    </row>
    <row r="9462" spans="2:18" ht="14.25" customHeight="1">
      <c r="B9462" s="6" t="s">
        <v>178</v>
      </c>
      <c r="C9462" s="6">
        <v>1185732</v>
      </c>
      <c r="D9462" s="30">
        <v>44727</v>
      </c>
      <c r="E9462" s="6" t="s">
        <v>149</v>
      </c>
      <c r="F9462" s="6" t="s">
        <v>148</v>
      </c>
      <c r="G9462" s="6" t="s">
        <v>21</v>
      </c>
      <c r="H9462" s="25">
        <v>168.3</v>
      </c>
      <c r="I9462" s="10">
        <v>72</v>
      </c>
      <c r="J9462" s="11">
        <v>12117.6</v>
      </c>
      <c r="K9462" s="11">
        <v>3392.9280000000003</v>
      </c>
      <c r="L9462" s="12">
        <v>0.28000000000000003</v>
      </c>
      <c r="M9462" s="6" t="s">
        <v>24</v>
      </c>
      <c r="R9462"/>
    </row>
    <row r="9463" spans="2:18" ht="14.25" customHeight="1">
      <c r="B9463" s="6" t="s">
        <v>178</v>
      </c>
      <c r="C9463" s="6">
        <v>1185732</v>
      </c>
      <c r="D9463" s="30">
        <v>44727</v>
      </c>
      <c r="E9463" s="6" t="s">
        <v>149</v>
      </c>
      <c r="F9463" s="6" t="s">
        <v>148</v>
      </c>
      <c r="G9463" s="6" t="s">
        <v>22</v>
      </c>
      <c r="H9463" s="25">
        <v>193.05</v>
      </c>
      <c r="I9463" s="10">
        <v>74</v>
      </c>
      <c r="J9463" s="11">
        <v>14285.7</v>
      </c>
      <c r="K9463" s="11">
        <v>4571.424</v>
      </c>
      <c r="L9463" s="12">
        <v>0.32</v>
      </c>
      <c r="M9463" s="6" t="s">
        <v>24</v>
      </c>
      <c r="R9463"/>
    </row>
    <row r="9464" spans="2:18" ht="14.25" customHeight="1">
      <c r="B9464" s="6" t="s">
        <v>178</v>
      </c>
      <c r="C9464" s="6">
        <v>1185732</v>
      </c>
      <c r="D9464" s="30">
        <v>44727</v>
      </c>
      <c r="E9464" s="6" t="s">
        <v>149</v>
      </c>
      <c r="F9464" s="6" t="s">
        <v>148</v>
      </c>
      <c r="G9464" s="6" t="s">
        <v>23</v>
      </c>
      <c r="H9464" s="25">
        <v>232.65</v>
      </c>
      <c r="I9464" s="10">
        <v>120</v>
      </c>
      <c r="J9464" s="11">
        <v>27918</v>
      </c>
      <c r="K9464" s="11">
        <v>9771.2999999999993</v>
      </c>
      <c r="L9464" s="12">
        <v>0.35</v>
      </c>
      <c r="M9464" s="6" t="s">
        <v>24</v>
      </c>
      <c r="R9464"/>
    </row>
    <row r="9465" spans="2:18" ht="14.25" customHeight="1">
      <c r="B9465" s="6" t="s">
        <v>178</v>
      </c>
      <c r="C9465" s="6">
        <v>1185732</v>
      </c>
      <c r="D9465" s="30">
        <v>44755</v>
      </c>
      <c r="E9465" s="6" t="s">
        <v>149</v>
      </c>
      <c r="F9465" s="6" t="s">
        <v>148</v>
      </c>
      <c r="G9465" s="6" t="s">
        <v>17</v>
      </c>
      <c r="H9465" s="25">
        <v>183.15</v>
      </c>
      <c r="I9465" s="10">
        <v>180</v>
      </c>
      <c r="J9465" s="11">
        <v>32967</v>
      </c>
      <c r="K9465" s="11">
        <v>10879.109999999999</v>
      </c>
      <c r="L9465" s="12">
        <v>0.32999999999999996</v>
      </c>
      <c r="M9465" s="6" t="s">
        <v>24</v>
      </c>
      <c r="R9465"/>
    </row>
    <row r="9466" spans="2:18" ht="14.25" customHeight="1">
      <c r="B9466" s="6" t="s">
        <v>178</v>
      </c>
      <c r="C9466" s="6">
        <v>1185732</v>
      </c>
      <c r="D9466" s="30">
        <v>44755</v>
      </c>
      <c r="E9466" s="6" t="s">
        <v>149</v>
      </c>
      <c r="F9466" s="6" t="s">
        <v>148</v>
      </c>
      <c r="G9466" s="6" t="s">
        <v>19</v>
      </c>
      <c r="H9466" s="25">
        <v>178.20000000000002</v>
      </c>
      <c r="I9466" s="10">
        <v>105</v>
      </c>
      <c r="J9466" s="11">
        <v>18711</v>
      </c>
      <c r="K9466" s="11">
        <v>6923.07</v>
      </c>
      <c r="L9466" s="12">
        <v>0.37</v>
      </c>
      <c r="M9466" s="6" t="s">
        <v>24</v>
      </c>
      <c r="R9466"/>
    </row>
    <row r="9467" spans="2:18" ht="14.25" customHeight="1">
      <c r="B9467" s="6" t="s">
        <v>178</v>
      </c>
      <c r="C9467" s="6">
        <v>1185732</v>
      </c>
      <c r="D9467" s="30">
        <v>44755</v>
      </c>
      <c r="E9467" s="6" t="s">
        <v>149</v>
      </c>
      <c r="F9467" s="6" t="s">
        <v>148</v>
      </c>
      <c r="G9467" s="6" t="s">
        <v>20</v>
      </c>
      <c r="H9467" s="25">
        <v>158.4</v>
      </c>
      <c r="I9467" s="10">
        <v>88</v>
      </c>
      <c r="J9467" s="11">
        <v>13939.2</v>
      </c>
      <c r="K9467" s="11">
        <v>4181.76</v>
      </c>
      <c r="L9467" s="12">
        <v>0.3</v>
      </c>
      <c r="M9467" s="6" t="s">
        <v>24</v>
      </c>
      <c r="R9467"/>
    </row>
    <row r="9468" spans="2:18" ht="14.25" customHeight="1">
      <c r="B9468" s="6" t="s">
        <v>178</v>
      </c>
      <c r="C9468" s="6">
        <v>1185732</v>
      </c>
      <c r="D9468" s="30">
        <v>44755</v>
      </c>
      <c r="E9468" s="6" t="s">
        <v>149</v>
      </c>
      <c r="F9468" s="6" t="s">
        <v>148</v>
      </c>
      <c r="G9468" s="6" t="s">
        <v>21</v>
      </c>
      <c r="H9468" s="25">
        <v>168.3</v>
      </c>
      <c r="I9468" s="10">
        <v>77</v>
      </c>
      <c r="J9468" s="11">
        <v>12959.1</v>
      </c>
      <c r="K9468" s="11">
        <v>4146.9120000000003</v>
      </c>
      <c r="L9468" s="12">
        <v>0.32</v>
      </c>
      <c r="M9468" s="6" t="s">
        <v>24</v>
      </c>
      <c r="R9468"/>
    </row>
    <row r="9469" spans="2:18" ht="14.25" customHeight="1">
      <c r="B9469" s="6" t="s">
        <v>178</v>
      </c>
      <c r="C9469" s="6">
        <v>1185732</v>
      </c>
      <c r="D9469" s="30">
        <v>44755</v>
      </c>
      <c r="E9469" s="6" t="s">
        <v>149</v>
      </c>
      <c r="F9469" s="6" t="s">
        <v>148</v>
      </c>
      <c r="G9469" s="6" t="s">
        <v>22</v>
      </c>
      <c r="H9469" s="25">
        <v>202.95000000000002</v>
      </c>
      <c r="I9469" s="10">
        <v>80</v>
      </c>
      <c r="J9469" s="11">
        <v>16236.000000000002</v>
      </c>
      <c r="K9469" s="11">
        <v>5033.1600000000008</v>
      </c>
      <c r="L9469" s="12">
        <v>0.31</v>
      </c>
      <c r="M9469" s="6" t="s">
        <v>24</v>
      </c>
      <c r="R9469"/>
    </row>
    <row r="9470" spans="2:18" ht="14.25" customHeight="1">
      <c r="B9470" s="6" t="s">
        <v>178</v>
      </c>
      <c r="C9470" s="6">
        <v>1185732</v>
      </c>
      <c r="D9470" s="30">
        <v>44755</v>
      </c>
      <c r="E9470" s="6" t="s">
        <v>149</v>
      </c>
      <c r="F9470" s="6" t="s">
        <v>148</v>
      </c>
      <c r="G9470" s="6" t="s">
        <v>23</v>
      </c>
      <c r="H9470" s="25">
        <v>202.95000000000002</v>
      </c>
      <c r="I9470" s="10">
        <v>132</v>
      </c>
      <c r="J9470" s="11">
        <v>26789.4</v>
      </c>
      <c r="K9470" s="11">
        <v>8572.6080000000002</v>
      </c>
      <c r="L9470" s="12">
        <v>0.32</v>
      </c>
      <c r="M9470" s="6" t="s">
        <v>24</v>
      </c>
      <c r="R9470"/>
    </row>
    <row r="9471" spans="2:18" ht="14.25" customHeight="1">
      <c r="B9471" s="6" t="s">
        <v>178</v>
      </c>
      <c r="C9471" s="6">
        <v>1185732</v>
      </c>
      <c r="D9471" s="30">
        <v>44787</v>
      </c>
      <c r="E9471" s="6" t="s">
        <v>149</v>
      </c>
      <c r="F9471" s="6" t="s">
        <v>148</v>
      </c>
      <c r="G9471" s="6" t="s">
        <v>17</v>
      </c>
      <c r="H9471" s="25">
        <v>198</v>
      </c>
      <c r="I9471" s="10">
        <v>196</v>
      </c>
      <c r="J9471" s="11">
        <v>38808</v>
      </c>
      <c r="K9471" s="11">
        <v>12806.639999999998</v>
      </c>
      <c r="L9471" s="12">
        <v>0.32999999999999996</v>
      </c>
      <c r="M9471" s="6" t="s">
        <v>24</v>
      </c>
      <c r="R9471"/>
    </row>
    <row r="9472" spans="2:18" ht="14.25" customHeight="1">
      <c r="B9472" s="6" t="s">
        <v>178</v>
      </c>
      <c r="C9472" s="6">
        <v>1185732</v>
      </c>
      <c r="D9472" s="30">
        <v>44787</v>
      </c>
      <c r="E9472" s="6" t="s">
        <v>149</v>
      </c>
      <c r="F9472" s="6" t="s">
        <v>148</v>
      </c>
      <c r="G9472" s="6" t="s">
        <v>19</v>
      </c>
      <c r="H9472" s="25">
        <v>163.35</v>
      </c>
      <c r="I9472" s="10">
        <v>112</v>
      </c>
      <c r="J9472" s="11">
        <v>18295.2</v>
      </c>
      <c r="K9472" s="11">
        <v>5854.4639999999999</v>
      </c>
      <c r="L9472" s="12">
        <v>0.32</v>
      </c>
      <c r="M9472" s="6" t="s">
        <v>24</v>
      </c>
      <c r="R9472"/>
    </row>
    <row r="9473" spans="2:18" ht="14.25" customHeight="1">
      <c r="B9473" s="6" t="s">
        <v>178</v>
      </c>
      <c r="C9473" s="6">
        <v>1185732</v>
      </c>
      <c r="D9473" s="30">
        <v>44787</v>
      </c>
      <c r="E9473" s="6" t="s">
        <v>149</v>
      </c>
      <c r="F9473" s="6" t="s">
        <v>148</v>
      </c>
      <c r="G9473" s="6" t="s">
        <v>20</v>
      </c>
      <c r="H9473" s="25">
        <v>143.55000000000001</v>
      </c>
      <c r="I9473" s="10">
        <v>85</v>
      </c>
      <c r="J9473" s="11">
        <v>12201.750000000002</v>
      </c>
      <c r="K9473" s="11">
        <v>3782.5425000000005</v>
      </c>
      <c r="L9473" s="12">
        <v>0.31</v>
      </c>
      <c r="M9473" s="6" t="s">
        <v>24</v>
      </c>
      <c r="R9473"/>
    </row>
    <row r="9474" spans="2:18" ht="14.25" customHeight="1">
      <c r="B9474" s="6" t="s">
        <v>178</v>
      </c>
      <c r="C9474" s="6">
        <v>1185732</v>
      </c>
      <c r="D9474" s="30">
        <v>44787</v>
      </c>
      <c r="E9474" s="6" t="s">
        <v>149</v>
      </c>
      <c r="F9474" s="6" t="s">
        <v>148</v>
      </c>
      <c r="G9474" s="6" t="s">
        <v>21</v>
      </c>
      <c r="H9474" s="25">
        <v>153.45000000000002</v>
      </c>
      <c r="I9474" s="10">
        <v>58</v>
      </c>
      <c r="J9474" s="11">
        <v>8900.1</v>
      </c>
      <c r="K9474" s="11">
        <v>2492.0280000000002</v>
      </c>
      <c r="L9474" s="12">
        <v>0.28000000000000003</v>
      </c>
      <c r="M9474" s="6" t="s">
        <v>24</v>
      </c>
      <c r="R9474"/>
    </row>
    <row r="9475" spans="2:18" ht="14.25" customHeight="1">
      <c r="B9475" s="6" t="s">
        <v>178</v>
      </c>
      <c r="C9475" s="6">
        <v>1185732</v>
      </c>
      <c r="D9475" s="30">
        <v>44787</v>
      </c>
      <c r="E9475" s="6" t="s">
        <v>149</v>
      </c>
      <c r="F9475" s="6" t="s">
        <v>148</v>
      </c>
      <c r="G9475" s="6" t="s">
        <v>22</v>
      </c>
      <c r="H9475" s="25">
        <v>198</v>
      </c>
      <c r="I9475" s="10">
        <v>51</v>
      </c>
      <c r="J9475" s="11">
        <v>10098</v>
      </c>
      <c r="K9475" s="11">
        <v>2726.46</v>
      </c>
      <c r="L9475" s="12">
        <v>0.27</v>
      </c>
      <c r="M9475" s="6" t="s">
        <v>24</v>
      </c>
      <c r="R9475"/>
    </row>
    <row r="9476" spans="2:18" ht="14.25" customHeight="1">
      <c r="B9476" s="6" t="s">
        <v>178</v>
      </c>
      <c r="C9476" s="6">
        <v>1185732</v>
      </c>
      <c r="D9476" s="30">
        <v>44787</v>
      </c>
      <c r="E9476" s="6" t="s">
        <v>149</v>
      </c>
      <c r="F9476" s="6" t="s">
        <v>148</v>
      </c>
      <c r="G9476" s="6" t="s">
        <v>23</v>
      </c>
      <c r="H9476" s="25">
        <v>227.70000000000002</v>
      </c>
      <c r="I9476" s="10">
        <v>98</v>
      </c>
      <c r="J9476" s="11">
        <v>22314.600000000002</v>
      </c>
      <c r="K9476" s="11">
        <v>7810.1100000000006</v>
      </c>
      <c r="L9476" s="12">
        <v>0.35</v>
      </c>
      <c r="M9476" s="6" t="s">
        <v>24</v>
      </c>
      <c r="R9476"/>
    </row>
    <row r="9477" spans="2:18" ht="14.25" customHeight="1">
      <c r="B9477" s="6" t="s">
        <v>178</v>
      </c>
      <c r="C9477" s="6">
        <v>1185732</v>
      </c>
      <c r="D9477" s="30">
        <v>44817</v>
      </c>
      <c r="E9477" s="6" t="s">
        <v>149</v>
      </c>
      <c r="F9477" s="6" t="s">
        <v>148</v>
      </c>
      <c r="G9477" s="6" t="s">
        <v>17</v>
      </c>
      <c r="H9477" s="25">
        <v>178.20000000000002</v>
      </c>
      <c r="I9477" s="10">
        <v>153</v>
      </c>
      <c r="J9477" s="11">
        <v>27264.600000000002</v>
      </c>
      <c r="K9477" s="11">
        <v>9269.9639999999999</v>
      </c>
      <c r="L9477" s="12">
        <v>0.33999999999999997</v>
      </c>
      <c r="M9477" s="6" t="s">
        <v>24</v>
      </c>
      <c r="R9477"/>
    </row>
    <row r="9478" spans="2:18" ht="14.25" customHeight="1">
      <c r="B9478" s="6" t="s">
        <v>178</v>
      </c>
      <c r="C9478" s="6">
        <v>1185732</v>
      </c>
      <c r="D9478" s="30">
        <v>44817</v>
      </c>
      <c r="E9478" s="6" t="s">
        <v>149</v>
      </c>
      <c r="F9478" s="6" t="s">
        <v>148</v>
      </c>
      <c r="G9478" s="6" t="s">
        <v>19</v>
      </c>
      <c r="H9478" s="25">
        <v>173.25</v>
      </c>
      <c r="I9478" s="10">
        <v>88</v>
      </c>
      <c r="J9478" s="11">
        <v>15246</v>
      </c>
      <c r="K9478" s="11">
        <v>5641.0199999999995</v>
      </c>
      <c r="L9478" s="12">
        <v>0.37</v>
      </c>
      <c r="M9478" s="6" t="s">
        <v>24</v>
      </c>
      <c r="R9478"/>
    </row>
    <row r="9479" spans="2:18" ht="14.25" customHeight="1">
      <c r="B9479" s="6" t="s">
        <v>178</v>
      </c>
      <c r="C9479" s="6">
        <v>1185732</v>
      </c>
      <c r="D9479" s="30">
        <v>44817</v>
      </c>
      <c r="E9479" s="6" t="s">
        <v>149</v>
      </c>
      <c r="F9479" s="6" t="s">
        <v>148</v>
      </c>
      <c r="G9479" s="6" t="s">
        <v>20</v>
      </c>
      <c r="H9479" s="25">
        <v>148.5</v>
      </c>
      <c r="I9479" s="10">
        <v>47</v>
      </c>
      <c r="J9479" s="11">
        <v>6979.5</v>
      </c>
      <c r="K9479" s="11">
        <v>2093.85</v>
      </c>
      <c r="L9479" s="12">
        <v>0.3</v>
      </c>
      <c r="M9479" s="6" t="s">
        <v>24</v>
      </c>
      <c r="R9479"/>
    </row>
    <row r="9480" spans="2:18" ht="14.25" customHeight="1">
      <c r="B9480" s="6" t="s">
        <v>178</v>
      </c>
      <c r="C9480" s="6">
        <v>1185732</v>
      </c>
      <c r="D9480" s="30">
        <v>44817</v>
      </c>
      <c r="E9480" s="6" t="s">
        <v>149</v>
      </c>
      <c r="F9480" s="6" t="s">
        <v>148</v>
      </c>
      <c r="G9480" s="6" t="s">
        <v>21</v>
      </c>
      <c r="H9480" s="25">
        <v>168.3</v>
      </c>
      <c r="I9480" s="10">
        <v>39</v>
      </c>
      <c r="J9480" s="11">
        <v>6563.7000000000007</v>
      </c>
      <c r="K9480" s="11">
        <v>1772.1990000000003</v>
      </c>
      <c r="L9480" s="12">
        <v>0.27</v>
      </c>
      <c r="M9480" s="6" t="s">
        <v>24</v>
      </c>
      <c r="R9480"/>
    </row>
    <row r="9481" spans="2:18" ht="14.25" customHeight="1">
      <c r="B9481" s="6" t="s">
        <v>178</v>
      </c>
      <c r="C9481" s="6">
        <v>1185732</v>
      </c>
      <c r="D9481" s="30">
        <v>44817</v>
      </c>
      <c r="E9481" s="6" t="s">
        <v>149</v>
      </c>
      <c r="F9481" s="6" t="s">
        <v>148</v>
      </c>
      <c r="G9481" s="6" t="s">
        <v>22</v>
      </c>
      <c r="H9481" s="25">
        <v>193.05</v>
      </c>
      <c r="I9481" s="10">
        <v>41</v>
      </c>
      <c r="J9481" s="11">
        <v>7915.05</v>
      </c>
      <c r="K9481" s="11">
        <v>2453.6655000000001</v>
      </c>
      <c r="L9481" s="12">
        <v>0.31</v>
      </c>
      <c r="M9481" s="6" t="s">
        <v>24</v>
      </c>
      <c r="R9481"/>
    </row>
    <row r="9482" spans="2:18" ht="14.25" customHeight="1">
      <c r="B9482" s="6" t="s">
        <v>178</v>
      </c>
      <c r="C9482" s="6">
        <v>1185732</v>
      </c>
      <c r="D9482" s="30">
        <v>44817</v>
      </c>
      <c r="E9482" s="6" t="s">
        <v>149</v>
      </c>
      <c r="F9482" s="6" t="s">
        <v>148</v>
      </c>
      <c r="G9482" s="6" t="s">
        <v>23</v>
      </c>
      <c r="H9482" s="25">
        <v>202.95000000000002</v>
      </c>
      <c r="I9482" s="10">
        <v>77</v>
      </c>
      <c r="J9482" s="11">
        <v>15627.150000000001</v>
      </c>
      <c r="K9482" s="11">
        <v>5156.9594999999999</v>
      </c>
      <c r="L9482" s="12">
        <v>0.32999999999999996</v>
      </c>
      <c r="M9482" s="6" t="s">
        <v>24</v>
      </c>
      <c r="R9482"/>
    </row>
    <row r="9483" spans="2:18" ht="14.25" customHeight="1">
      <c r="B9483" s="6" t="s">
        <v>178</v>
      </c>
      <c r="C9483" s="6">
        <v>1185732</v>
      </c>
      <c r="D9483" s="30">
        <v>44849</v>
      </c>
      <c r="E9483" s="6" t="s">
        <v>149</v>
      </c>
      <c r="F9483" s="6" t="s">
        <v>148</v>
      </c>
      <c r="G9483" s="6" t="s">
        <v>17</v>
      </c>
      <c r="H9483" s="25">
        <v>198</v>
      </c>
      <c r="I9483" s="10">
        <v>132</v>
      </c>
      <c r="J9483" s="11">
        <v>26136</v>
      </c>
      <c r="K9483" s="11">
        <v>8624.8799999999992</v>
      </c>
      <c r="L9483" s="12">
        <v>0.32999999999999996</v>
      </c>
      <c r="M9483" s="6" t="s">
        <v>24</v>
      </c>
      <c r="R9483"/>
    </row>
    <row r="9484" spans="2:18" ht="14.25" customHeight="1">
      <c r="B9484" s="6" t="s">
        <v>178</v>
      </c>
      <c r="C9484" s="6">
        <v>1185732</v>
      </c>
      <c r="D9484" s="30">
        <v>44849</v>
      </c>
      <c r="E9484" s="6" t="s">
        <v>149</v>
      </c>
      <c r="F9484" s="6" t="s">
        <v>148</v>
      </c>
      <c r="G9484" s="6" t="s">
        <v>19</v>
      </c>
      <c r="H9484" s="25">
        <v>183.15</v>
      </c>
      <c r="I9484" s="10">
        <v>68</v>
      </c>
      <c r="J9484" s="11">
        <v>12454.2</v>
      </c>
      <c r="K9484" s="11">
        <v>4358.97</v>
      </c>
      <c r="L9484" s="12">
        <v>0.35</v>
      </c>
      <c r="M9484" s="6" t="s">
        <v>24</v>
      </c>
      <c r="R9484"/>
    </row>
    <row r="9485" spans="2:18" ht="14.25" customHeight="1">
      <c r="B9485" s="6" t="s">
        <v>178</v>
      </c>
      <c r="C9485" s="6">
        <v>1185732</v>
      </c>
      <c r="D9485" s="30">
        <v>44849</v>
      </c>
      <c r="E9485" s="6" t="s">
        <v>149</v>
      </c>
      <c r="F9485" s="6" t="s">
        <v>148</v>
      </c>
      <c r="G9485" s="6" t="s">
        <v>20</v>
      </c>
      <c r="H9485" s="25">
        <v>202.95000000000002</v>
      </c>
      <c r="I9485" s="10">
        <v>38</v>
      </c>
      <c r="J9485" s="11">
        <v>7712.1</v>
      </c>
      <c r="K9485" s="11">
        <v>2313.63</v>
      </c>
      <c r="L9485" s="12">
        <v>0.3</v>
      </c>
      <c r="M9485" s="6" t="s">
        <v>24</v>
      </c>
      <c r="R9485"/>
    </row>
    <row r="9486" spans="2:18" ht="14.25" customHeight="1">
      <c r="B9486" s="6" t="s">
        <v>178</v>
      </c>
      <c r="C9486" s="6">
        <v>1185732</v>
      </c>
      <c r="D9486" s="30">
        <v>44849</v>
      </c>
      <c r="E9486" s="6" t="s">
        <v>149</v>
      </c>
      <c r="F9486" s="6" t="s">
        <v>148</v>
      </c>
      <c r="G9486" s="6" t="s">
        <v>21</v>
      </c>
      <c r="H9486" s="25">
        <v>188.1</v>
      </c>
      <c r="I9486" s="10">
        <v>32</v>
      </c>
      <c r="J9486" s="11">
        <v>6019.2</v>
      </c>
      <c r="K9486" s="11">
        <v>1625.184</v>
      </c>
      <c r="L9486" s="12">
        <v>0.27</v>
      </c>
      <c r="M9486" s="6" t="s">
        <v>24</v>
      </c>
      <c r="R9486"/>
    </row>
    <row r="9487" spans="2:18" ht="14.25" customHeight="1">
      <c r="B9487" s="6" t="s">
        <v>178</v>
      </c>
      <c r="C9487" s="6">
        <v>1185732</v>
      </c>
      <c r="D9487" s="30">
        <v>44849</v>
      </c>
      <c r="E9487" s="6" t="s">
        <v>149</v>
      </c>
      <c r="F9487" s="6" t="s">
        <v>148</v>
      </c>
      <c r="G9487" s="6" t="s">
        <v>22</v>
      </c>
      <c r="H9487" s="25">
        <v>252.45000000000002</v>
      </c>
      <c r="I9487" s="10">
        <v>34</v>
      </c>
      <c r="J9487" s="11">
        <v>8583.3000000000011</v>
      </c>
      <c r="K9487" s="11">
        <v>2403.3240000000005</v>
      </c>
      <c r="L9487" s="12">
        <v>0.28000000000000003</v>
      </c>
      <c r="M9487" s="6" t="s">
        <v>24</v>
      </c>
      <c r="R9487"/>
    </row>
    <row r="9488" spans="2:18" ht="14.25" customHeight="1">
      <c r="B9488" s="6" t="s">
        <v>61</v>
      </c>
      <c r="C9488" s="6">
        <v>1185732</v>
      </c>
      <c r="D9488" s="30">
        <v>44849</v>
      </c>
      <c r="E9488" s="6" t="s">
        <v>149</v>
      </c>
      <c r="F9488" s="6" t="s">
        <v>148</v>
      </c>
      <c r="G9488" s="6" t="s">
        <v>23</v>
      </c>
      <c r="H9488" s="25">
        <v>252.45000000000002</v>
      </c>
      <c r="I9488" s="10">
        <v>68</v>
      </c>
      <c r="J9488" s="11">
        <v>17166.600000000002</v>
      </c>
      <c r="K9488" s="11">
        <v>6008.31</v>
      </c>
      <c r="L9488" s="12">
        <v>0.35</v>
      </c>
      <c r="M9488" s="6" t="s">
        <v>24</v>
      </c>
      <c r="R9488"/>
    </row>
    <row r="9489" spans="2:18" ht="14.25" customHeight="1">
      <c r="B9489" s="6" t="s">
        <v>61</v>
      </c>
      <c r="C9489" s="6">
        <v>1185732</v>
      </c>
      <c r="D9489" s="30">
        <v>44879</v>
      </c>
      <c r="E9489" s="6" t="s">
        <v>149</v>
      </c>
      <c r="F9489" s="6" t="s">
        <v>148</v>
      </c>
      <c r="G9489" s="6" t="s">
        <v>17</v>
      </c>
      <c r="H9489" s="25">
        <v>242.55</v>
      </c>
      <c r="I9489" s="10">
        <v>120</v>
      </c>
      <c r="J9489" s="11">
        <v>29106</v>
      </c>
      <c r="K9489" s="11">
        <v>10187.099999999999</v>
      </c>
      <c r="L9489" s="12">
        <v>0.35</v>
      </c>
      <c r="M9489" s="6" t="s">
        <v>24</v>
      </c>
      <c r="R9489"/>
    </row>
    <row r="9490" spans="2:18" ht="14.25" customHeight="1">
      <c r="B9490" s="6" t="s">
        <v>61</v>
      </c>
      <c r="C9490" s="6">
        <v>1185732</v>
      </c>
      <c r="D9490" s="30">
        <v>44879</v>
      </c>
      <c r="E9490" s="6" t="s">
        <v>149</v>
      </c>
      <c r="F9490" s="6" t="s">
        <v>148</v>
      </c>
      <c r="G9490" s="6" t="s">
        <v>19</v>
      </c>
      <c r="H9490" s="25">
        <v>198</v>
      </c>
      <c r="I9490" s="10">
        <v>102</v>
      </c>
      <c r="J9490" s="11">
        <v>20196</v>
      </c>
      <c r="K9490" s="11">
        <v>7068.5999999999995</v>
      </c>
      <c r="L9490" s="12">
        <v>0.35</v>
      </c>
      <c r="M9490" s="6" t="s">
        <v>24</v>
      </c>
      <c r="R9490"/>
    </row>
    <row r="9491" spans="2:18" ht="14.25" customHeight="1">
      <c r="B9491" s="6" t="s">
        <v>61</v>
      </c>
      <c r="C9491" s="6">
        <v>1185732</v>
      </c>
      <c r="D9491" s="30">
        <v>44879</v>
      </c>
      <c r="E9491" s="6" t="s">
        <v>149</v>
      </c>
      <c r="F9491" s="6" t="s">
        <v>148</v>
      </c>
      <c r="G9491" s="6" t="s">
        <v>20</v>
      </c>
      <c r="H9491" s="25">
        <v>217.8</v>
      </c>
      <c r="I9491" s="10">
        <v>91</v>
      </c>
      <c r="J9491" s="11">
        <v>19819.8</v>
      </c>
      <c r="K9491" s="11">
        <v>5945.94</v>
      </c>
      <c r="L9491" s="12">
        <v>0.3</v>
      </c>
      <c r="M9491" s="6" t="s">
        <v>24</v>
      </c>
      <c r="R9491"/>
    </row>
    <row r="9492" spans="2:18" ht="14.25" customHeight="1">
      <c r="B9492" s="6" t="s">
        <v>61</v>
      </c>
      <c r="C9492" s="6">
        <v>1185732</v>
      </c>
      <c r="D9492" s="30">
        <v>44879</v>
      </c>
      <c r="E9492" s="6" t="s">
        <v>149</v>
      </c>
      <c r="F9492" s="6" t="s">
        <v>148</v>
      </c>
      <c r="G9492" s="6" t="s">
        <v>21</v>
      </c>
      <c r="H9492" s="25">
        <v>207.9</v>
      </c>
      <c r="I9492" s="10">
        <v>83</v>
      </c>
      <c r="J9492" s="11">
        <v>17255.7</v>
      </c>
      <c r="K9492" s="11">
        <v>5004.1530000000002</v>
      </c>
      <c r="L9492" s="12">
        <v>0.28999999999999998</v>
      </c>
      <c r="M9492" s="6" t="s">
        <v>24</v>
      </c>
      <c r="R9492"/>
    </row>
    <row r="9493" spans="2:18" ht="14.25" customHeight="1">
      <c r="B9493" s="6" t="s">
        <v>61</v>
      </c>
      <c r="C9493" s="6">
        <v>1185732</v>
      </c>
      <c r="D9493" s="30">
        <v>44879</v>
      </c>
      <c r="E9493" s="6" t="s">
        <v>149</v>
      </c>
      <c r="F9493" s="6" t="s">
        <v>148</v>
      </c>
      <c r="G9493" s="6" t="s">
        <v>22</v>
      </c>
      <c r="H9493" s="25">
        <v>247.5</v>
      </c>
      <c r="I9493" s="10">
        <v>78</v>
      </c>
      <c r="J9493" s="11">
        <v>19305</v>
      </c>
      <c r="K9493" s="11">
        <v>6177.6</v>
      </c>
      <c r="L9493" s="12">
        <v>0.32</v>
      </c>
      <c r="M9493" s="6" t="s">
        <v>24</v>
      </c>
      <c r="R9493"/>
    </row>
    <row r="9494" spans="2:18" ht="14.25" customHeight="1">
      <c r="B9494" s="6" t="s">
        <v>61</v>
      </c>
      <c r="C9494" s="6">
        <v>1185732</v>
      </c>
      <c r="D9494" s="30">
        <v>44879</v>
      </c>
      <c r="E9494" s="6" t="s">
        <v>149</v>
      </c>
      <c r="F9494" s="6" t="s">
        <v>148</v>
      </c>
      <c r="G9494" s="6" t="s">
        <v>23</v>
      </c>
      <c r="H9494" s="25">
        <v>237.60000000000002</v>
      </c>
      <c r="I9494" s="10">
        <v>123</v>
      </c>
      <c r="J9494" s="11">
        <v>29224.800000000003</v>
      </c>
      <c r="K9494" s="11">
        <v>10228.68</v>
      </c>
      <c r="L9494" s="12">
        <v>0.35</v>
      </c>
      <c r="M9494" s="6" t="s">
        <v>24</v>
      </c>
      <c r="R9494"/>
    </row>
    <row r="9495" spans="2:18" ht="14.25" customHeight="1">
      <c r="B9495" s="6" t="s">
        <v>61</v>
      </c>
      <c r="C9495" s="6">
        <v>1185732</v>
      </c>
      <c r="D9495" s="30">
        <v>44908</v>
      </c>
      <c r="E9495" s="6" t="s">
        <v>149</v>
      </c>
      <c r="F9495" s="6" t="s">
        <v>148</v>
      </c>
      <c r="G9495" s="6" t="s">
        <v>17</v>
      </c>
      <c r="H9495" s="25">
        <v>252.45000000000002</v>
      </c>
      <c r="I9495" s="10">
        <v>178</v>
      </c>
      <c r="J9495" s="11">
        <v>44936.100000000006</v>
      </c>
      <c r="K9495" s="11">
        <v>15727.635</v>
      </c>
      <c r="L9495" s="12">
        <v>0.35</v>
      </c>
      <c r="M9495" s="6" t="s">
        <v>24</v>
      </c>
      <c r="R9495"/>
    </row>
    <row r="9496" spans="2:18" ht="14.25" customHeight="1">
      <c r="B9496" s="6" t="s">
        <v>61</v>
      </c>
      <c r="C9496" s="6">
        <v>1185732</v>
      </c>
      <c r="D9496" s="30">
        <v>44908</v>
      </c>
      <c r="E9496" s="6" t="s">
        <v>149</v>
      </c>
      <c r="F9496" s="6" t="s">
        <v>148</v>
      </c>
      <c r="G9496" s="6" t="s">
        <v>19</v>
      </c>
      <c r="H9496" s="25">
        <v>183.15</v>
      </c>
      <c r="I9496" s="10">
        <v>113</v>
      </c>
      <c r="J9496" s="11">
        <v>20695.95</v>
      </c>
      <c r="K9496" s="11">
        <v>6622.7040000000006</v>
      </c>
      <c r="L9496" s="12">
        <v>0.32</v>
      </c>
      <c r="M9496" s="6" t="s">
        <v>24</v>
      </c>
      <c r="R9496"/>
    </row>
    <row r="9497" spans="2:18" ht="14.25" customHeight="1">
      <c r="B9497" s="6" t="s">
        <v>61</v>
      </c>
      <c r="C9497" s="6">
        <v>1185732</v>
      </c>
      <c r="D9497" s="30">
        <v>44908</v>
      </c>
      <c r="E9497" s="6" t="s">
        <v>149</v>
      </c>
      <c r="F9497" s="6" t="s">
        <v>148</v>
      </c>
      <c r="G9497" s="6" t="s">
        <v>20</v>
      </c>
      <c r="H9497" s="25">
        <v>178.20000000000002</v>
      </c>
      <c r="I9497" s="10">
        <v>112</v>
      </c>
      <c r="J9497" s="11">
        <v>19958.400000000001</v>
      </c>
      <c r="K9497" s="11">
        <v>5388.7680000000009</v>
      </c>
      <c r="L9497" s="12">
        <v>0.27</v>
      </c>
      <c r="M9497" s="6" t="s">
        <v>24</v>
      </c>
      <c r="R9497"/>
    </row>
    <row r="9498" spans="2:18" ht="14.25" customHeight="1">
      <c r="B9498" s="6" t="s">
        <v>61</v>
      </c>
      <c r="C9498" s="6">
        <v>1185732</v>
      </c>
      <c r="D9498" s="30">
        <v>44908</v>
      </c>
      <c r="E9498" s="6" t="s">
        <v>149</v>
      </c>
      <c r="F9498" s="6" t="s">
        <v>148</v>
      </c>
      <c r="G9498" s="6" t="s">
        <v>21</v>
      </c>
      <c r="H9498" s="25">
        <v>212.85</v>
      </c>
      <c r="I9498" s="10">
        <v>105</v>
      </c>
      <c r="J9498" s="11">
        <v>22349.25</v>
      </c>
      <c r="K9498" s="11">
        <v>6257.7900000000009</v>
      </c>
      <c r="L9498" s="12">
        <v>0.28000000000000003</v>
      </c>
      <c r="M9498" s="6" t="s">
        <v>24</v>
      </c>
      <c r="R9498"/>
    </row>
    <row r="9499" spans="2:18" ht="14.25" customHeight="1">
      <c r="B9499" s="6" t="s">
        <v>61</v>
      </c>
      <c r="C9499" s="6">
        <v>1185732</v>
      </c>
      <c r="D9499" s="30">
        <v>44908</v>
      </c>
      <c r="E9499" s="6" t="s">
        <v>149</v>
      </c>
      <c r="F9499" s="6" t="s">
        <v>148</v>
      </c>
      <c r="G9499" s="6" t="s">
        <v>22</v>
      </c>
      <c r="H9499" s="25">
        <v>257.40000000000003</v>
      </c>
      <c r="I9499" s="10">
        <v>90</v>
      </c>
      <c r="J9499" s="11">
        <v>23166.000000000004</v>
      </c>
      <c r="K9499" s="11">
        <v>6718.14</v>
      </c>
      <c r="L9499" s="12">
        <v>0.28999999999999998</v>
      </c>
      <c r="M9499" s="6" t="s">
        <v>24</v>
      </c>
      <c r="R9499"/>
    </row>
    <row r="9500" spans="2:18" ht="14.25" customHeight="1">
      <c r="B9500" s="6" t="s">
        <v>61</v>
      </c>
      <c r="C9500" s="6">
        <v>1185732</v>
      </c>
      <c r="D9500" s="30">
        <v>44908</v>
      </c>
      <c r="E9500" s="6" t="s">
        <v>149</v>
      </c>
      <c r="F9500" s="6" t="s">
        <v>148</v>
      </c>
      <c r="G9500" s="6" t="s">
        <v>23</v>
      </c>
      <c r="H9500" s="25">
        <v>252.45000000000002</v>
      </c>
      <c r="I9500" s="10">
        <v>128</v>
      </c>
      <c r="J9500" s="11">
        <v>32313.600000000002</v>
      </c>
      <c r="K9500" s="11">
        <v>10663.487999999999</v>
      </c>
      <c r="L9500" s="12">
        <v>0.32999999999999996</v>
      </c>
      <c r="M9500" s="6" t="s">
        <v>24</v>
      </c>
      <c r="R9500"/>
    </row>
    <row r="9501" spans="2:18" ht="14.25" customHeight="1">
      <c r="B9501" s="6" t="s">
        <v>61</v>
      </c>
      <c r="C9501" s="6">
        <v>1185732</v>
      </c>
      <c r="D9501" s="30">
        <v>44575</v>
      </c>
      <c r="E9501" s="6" t="s">
        <v>149</v>
      </c>
      <c r="F9501" s="6" t="s">
        <v>148</v>
      </c>
      <c r="G9501" s="6" t="s">
        <v>17</v>
      </c>
      <c r="H9501" s="25">
        <v>173.25</v>
      </c>
      <c r="I9501" s="10">
        <v>179</v>
      </c>
      <c r="J9501" s="11">
        <v>31011.75</v>
      </c>
      <c r="K9501" s="11">
        <v>16126.11</v>
      </c>
      <c r="L9501" s="12">
        <v>0.52</v>
      </c>
      <c r="M9501" s="6" t="s">
        <v>24</v>
      </c>
      <c r="R9501"/>
    </row>
    <row r="9502" spans="2:18" ht="14.25" customHeight="1">
      <c r="B9502" s="6" t="s">
        <v>61</v>
      </c>
      <c r="C9502" s="6">
        <v>1185732</v>
      </c>
      <c r="D9502" s="30">
        <v>44575</v>
      </c>
      <c r="E9502" s="6" t="s">
        <v>149</v>
      </c>
      <c r="F9502" s="6" t="s">
        <v>148</v>
      </c>
      <c r="G9502" s="6" t="s">
        <v>19</v>
      </c>
      <c r="H9502" s="25">
        <v>178.20000000000002</v>
      </c>
      <c r="I9502" s="10">
        <v>107</v>
      </c>
      <c r="J9502" s="11">
        <v>19067.400000000001</v>
      </c>
      <c r="K9502" s="11">
        <v>9343.0259999999998</v>
      </c>
      <c r="L9502" s="12">
        <v>0.49</v>
      </c>
      <c r="M9502" s="6" t="s">
        <v>24</v>
      </c>
      <c r="R9502"/>
    </row>
    <row r="9503" spans="2:18" ht="14.25" customHeight="1">
      <c r="B9503" s="6" t="s">
        <v>61</v>
      </c>
      <c r="C9503" s="6">
        <v>1185732</v>
      </c>
      <c r="D9503" s="30">
        <v>44575</v>
      </c>
      <c r="E9503" s="6" t="s">
        <v>149</v>
      </c>
      <c r="F9503" s="6" t="s">
        <v>148</v>
      </c>
      <c r="G9503" s="6" t="s">
        <v>20</v>
      </c>
      <c r="H9503" s="25">
        <v>133.65</v>
      </c>
      <c r="I9503" s="10">
        <v>101</v>
      </c>
      <c r="J9503" s="11">
        <v>13498.650000000001</v>
      </c>
      <c r="K9503" s="11">
        <v>5399.46</v>
      </c>
      <c r="L9503" s="12">
        <v>0.39999999999999997</v>
      </c>
      <c r="M9503" s="6" t="s">
        <v>24</v>
      </c>
      <c r="R9503"/>
    </row>
    <row r="9504" spans="2:18" ht="14.25" customHeight="1">
      <c r="B9504" s="6" t="s">
        <v>61</v>
      </c>
      <c r="C9504" s="6">
        <v>1185732</v>
      </c>
      <c r="D9504" s="30">
        <v>44575</v>
      </c>
      <c r="E9504" s="6" t="s">
        <v>149</v>
      </c>
      <c r="F9504" s="6" t="s">
        <v>148</v>
      </c>
      <c r="G9504" s="6" t="s">
        <v>21</v>
      </c>
      <c r="H9504" s="25">
        <v>143.55000000000001</v>
      </c>
      <c r="I9504" s="10">
        <v>53</v>
      </c>
      <c r="J9504" s="11">
        <v>7608.1500000000005</v>
      </c>
      <c r="K9504" s="11">
        <v>2967.1785</v>
      </c>
      <c r="L9504" s="12">
        <v>0.38999999999999996</v>
      </c>
      <c r="M9504" s="6" t="s">
        <v>24</v>
      </c>
      <c r="R9504"/>
    </row>
    <row r="9505" spans="2:18" ht="14.25" customHeight="1">
      <c r="B9505" s="6" t="s">
        <v>61</v>
      </c>
      <c r="C9505" s="6">
        <v>1185732</v>
      </c>
      <c r="D9505" s="30">
        <v>44575</v>
      </c>
      <c r="E9505" s="6" t="s">
        <v>149</v>
      </c>
      <c r="F9505" s="6" t="s">
        <v>148</v>
      </c>
      <c r="G9505" s="6" t="s">
        <v>22</v>
      </c>
      <c r="H9505" s="25">
        <v>183.15</v>
      </c>
      <c r="I9505" s="10">
        <v>70</v>
      </c>
      <c r="J9505" s="11">
        <v>12820.5</v>
      </c>
      <c r="K9505" s="11">
        <v>5256.4049999999997</v>
      </c>
      <c r="L9505" s="12">
        <v>0.41</v>
      </c>
      <c r="M9505" s="6" t="s">
        <v>24</v>
      </c>
      <c r="R9505"/>
    </row>
    <row r="9506" spans="2:18" ht="14.25" customHeight="1">
      <c r="B9506" s="6" t="s">
        <v>61</v>
      </c>
      <c r="C9506" s="6">
        <v>1185732</v>
      </c>
      <c r="D9506" s="30">
        <v>44575</v>
      </c>
      <c r="E9506" s="6" t="s">
        <v>149</v>
      </c>
      <c r="F9506" s="6" t="s">
        <v>148</v>
      </c>
      <c r="G9506" s="6" t="s">
        <v>23</v>
      </c>
      <c r="H9506" s="25">
        <v>168.3</v>
      </c>
      <c r="I9506" s="10">
        <v>104</v>
      </c>
      <c r="J9506" s="11">
        <v>17503.2</v>
      </c>
      <c r="K9506" s="11">
        <v>7526.3759999999993</v>
      </c>
      <c r="L9506" s="12">
        <v>0.42999999999999994</v>
      </c>
      <c r="M9506" s="6" t="s">
        <v>24</v>
      </c>
      <c r="R9506"/>
    </row>
    <row r="9507" spans="2:18" ht="14.25" customHeight="1">
      <c r="B9507" s="6" t="s">
        <v>61</v>
      </c>
      <c r="C9507" s="6">
        <v>1185732</v>
      </c>
      <c r="D9507" s="30">
        <v>44604</v>
      </c>
      <c r="E9507" s="6" t="s">
        <v>149</v>
      </c>
      <c r="F9507" s="6" t="s">
        <v>148</v>
      </c>
      <c r="G9507" s="6" t="s">
        <v>17</v>
      </c>
      <c r="H9507" s="25">
        <v>163.35</v>
      </c>
      <c r="I9507" s="10">
        <v>184</v>
      </c>
      <c r="J9507" s="11">
        <v>30056.399999999998</v>
      </c>
      <c r="K9507" s="11">
        <v>14126.508</v>
      </c>
      <c r="L9507" s="12">
        <v>0.47000000000000003</v>
      </c>
      <c r="M9507" s="6" t="s">
        <v>24</v>
      </c>
      <c r="R9507"/>
    </row>
    <row r="9508" spans="2:18" ht="14.25" customHeight="1">
      <c r="B9508" s="6" t="s">
        <v>61</v>
      </c>
      <c r="C9508" s="6">
        <v>1185732</v>
      </c>
      <c r="D9508" s="30">
        <v>44604</v>
      </c>
      <c r="E9508" s="6" t="s">
        <v>149</v>
      </c>
      <c r="F9508" s="6" t="s">
        <v>148</v>
      </c>
      <c r="G9508" s="6" t="s">
        <v>19</v>
      </c>
      <c r="H9508" s="25">
        <v>163.35</v>
      </c>
      <c r="I9508" s="10">
        <v>72</v>
      </c>
      <c r="J9508" s="11">
        <v>11761.199999999999</v>
      </c>
      <c r="K9508" s="11">
        <v>5527.7640000000001</v>
      </c>
      <c r="L9508" s="12">
        <v>0.47000000000000003</v>
      </c>
      <c r="M9508" s="6" t="s">
        <v>24</v>
      </c>
      <c r="R9508"/>
    </row>
    <row r="9509" spans="2:18" ht="14.25" customHeight="1">
      <c r="B9509" s="6" t="s">
        <v>61</v>
      </c>
      <c r="C9509" s="6">
        <v>1185732</v>
      </c>
      <c r="D9509" s="30">
        <v>44604</v>
      </c>
      <c r="E9509" s="6" t="s">
        <v>149</v>
      </c>
      <c r="F9509" s="6" t="s">
        <v>148</v>
      </c>
      <c r="G9509" s="6" t="s">
        <v>20</v>
      </c>
      <c r="H9509" s="25">
        <v>123.75</v>
      </c>
      <c r="I9509" s="10">
        <v>85</v>
      </c>
      <c r="J9509" s="11">
        <v>10518.75</v>
      </c>
      <c r="K9509" s="11">
        <v>4207.5</v>
      </c>
      <c r="L9509" s="12">
        <v>0.39999999999999997</v>
      </c>
      <c r="M9509" s="6" t="s">
        <v>24</v>
      </c>
      <c r="R9509"/>
    </row>
    <row r="9510" spans="2:18" ht="14.25" customHeight="1">
      <c r="B9510" s="6" t="s">
        <v>61</v>
      </c>
      <c r="C9510" s="6">
        <v>1185732</v>
      </c>
      <c r="D9510" s="30">
        <v>44604</v>
      </c>
      <c r="E9510" s="6" t="s">
        <v>149</v>
      </c>
      <c r="F9510" s="6" t="s">
        <v>148</v>
      </c>
      <c r="G9510" s="6" t="s">
        <v>21</v>
      </c>
      <c r="H9510" s="25">
        <v>148.5</v>
      </c>
      <c r="I9510" s="10">
        <v>48</v>
      </c>
      <c r="J9510" s="11">
        <v>7128</v>
      </c>
      <c r="K9510" s="11">
        <v>2708.64</v>
      </c>
      <c r="L9510" s="12">
        <v>0.38</v>
      </c>
      <c r="M9510" s="6" t="s">
        <v>24</v>
      </c>
      <c r="R9510"/>
    </row>
    <row r="9511" spans="2:18" ht="14.25" customHeight="1">
      <c r="B9511" s="6" t="s">
        <v>61</v>
      </c>
      <c r="C9511" s="6">
        <v>1185732</v>
      </c>
      <c r="D9511" s="30">
        <v>44604</v>
      </c>
      <c r="E9511" s="6" t="s">
        <v>149</v>
      </c>
      <c r="F9511" s="6" t="s">
        <v>148</v>
      </c>
      <c r="G9511" s="6" t="s">
        <v>22</v>
      </c>
      <c r="H9511" s="25">
        <v>178.20000000000002</v>
      </c>
      <c r="I9511" s="10">
        <v>68</v>
      </c>
      <c r="J9511" s="11">
        <v>12117.6</v>
      </c>
      <c r="K9511" s="11">
        <v>4725.8639999999996</v>
      </c>
      <c r="L9511" s="12">
        <v>0.38999999999999996</v>
      </c>
      <c r="M9511" s="6" t="s">
        <v>24</v>
      </c>
      <c r="R9511"/>
    </row>
    <row r="9512" spans="2:18" ht="14.25" customHeight="1">
      <c r="B9512" s="6" t="s">
        <v>61</v>
      </c>
      <c r="C9512" s="6">
        <v>1185732</v>
      </c>
      <c r="D9512" s="30">
        <v>44604</v>
      </c>
      <c r="E9512" s="6" t="s">
        <v>149</v>
      </c>
      <c r="F9512" s="6" t="s">
        <v>148</v>
      </c>
      <c r="G9512" s="6" t="s">
        <v>23</v>
      </c>
      <c r="H9512" s="25">
        <v>173.25</v>
      </c>
      <c r="I9512" s="10">
        <v>107</v>
      </c>
      <c r="J9512" s="11">
        <v>18537.75</v>
      </c>
      <c r="K9512" s="11">
        <v>8712.7425000000003</v>
      </c>
      <c r="L9512" s="12">
        <v>0.47</v>
      </c>
      <c r="M9512" s="6" t="s">
        <v>24</v>
      </c>
      <c r="R9512"/>
    </row>
    <row r="9513" spans="2:18" ht="14.25" customHeight="1">
      <c r="B9513" s="6" t="s">
        <v>61</v>
      </c>
      <c r="C9513" s="6">
        <v>1185732</v>
      </c>
      <c r="D9513" s="30">
        <v>44630</v>
      </c>
      <c r="E9513" s="6" t="s">
        <v>149</v>
      </c>
      <c r="F9513" s="6" t="s">
        <v>148</v>
      </c>
      <c r="G9513" s="6" t="s">
        <v>17</v>
      </c>
      <c r="H9513" s="25">
        <v>173.25</v>
      </c>
      <c r="I9513" s="10">
        <v>185</v>
      </c>
      <c r="J9513" s="11">
        <v>32051.25</v>
      </c>
      <c r="K9513" s="11">
        <v>15705.112499999999</v>
      </c>
      <c r="L9513" s="12">
        <v>0.49</v>
      </c>
      <c r="M9513" s="6" t="s">
        <v>24</v>
      </c>
      <c r="R9513"/>
    </row>
    <row r="9514" spans="2:18" ht="14.25" customHeight="1">
      <c r="B9514" s="6" t="s">
        <v>61</v>
      </c>
      <c r="C9514" s="6">
        <v>1185732</v>
      </c>
      <c r="D9514" s="30">
        <v>44630</v>
      </c>
      <c r="E9514" s="6" t="s">
        <v>149</v>
      </c>
      <c r="F9514" s="6" t="s">
        <v>148</v>
      </c>
      <c r="G9514" s="6" t="s">
        <v>19</v>
      </c>
      <c r="H9514" s="25">
        <v>178.20000000000002</v>
      </c>
      <c r="I9514" s="10">
        <v>80</v>
      </c>
      <c r="J9514" s="11">
        <v>14256.000000000002</v>
      </c>
      <c r="K9514" s="11">
        <v>7128.0000000000009</v>
      </c>
      <c r="L9514" s="12">
        <v>0.5</v>
      </c>
      <c r="M9514" s="6" t="s">
        <v>24</v>
      </c>
      <c r="R9514"/>
    </row>
    <row r="9515" spans="2:18" ht="14.25" customHeight="1">
      <c r="B9515" s="6" t="s">
        <v>61</v>
      </c>
      <c r="C9515" s="6">
        <v>1185732</v>
      </c>
      <c r="D9515" s="30">
        <v>44630</v>
      </c>
      <c r="E9515" s="20" t="s">
        <v>149</v>
      </c>
      <c r="F9515" s="20" t="s">
        <v>150</v>
      </c>
      <c r="G9515" s="6" t="s">
        <v>20</v>
      </c>
      <c r="H9515" s="25">
        <v>113.85000000000001</v>
      </c>
      <c r="I9515" s="10">
        <v>85</v>
      </c>
      <c r="J9515" s="11">
        <v>9677.25</v>
      </c>
      <c r="K9515" s="11">
        <v>3677.355</v>
      </c>
      <c r="L9515" s="12">
        <v>0.38</v>
      </c>
      <c r="M9515" s="6" t="s">
        <v>24</v>
      </c>
      <c r="R9515"/>
    </row>
    <row r="9516" spans="2:18" ht="14.25" customHeight="1">
      <c r="B9516" s="6" t="s">
        <v>61</v>
      </c>
      <c r="C9516" s="6">
        <v>1185732</v>
      </c>
      <c r="D9516" s="30">
        <v>44630</v>
      </c>
      <c r="E9516" s="20" t="s">
        <v>149</v>
      </c>
      <c r="F9516" s="6" t="s">
        <v>150</v>
      </c>
      <c r="G9516" s="6" t="s">
        <v>21</v>
      </c>
      <c r="H9516" s="25">
        <v>148.5</v>
      </c>
      <c r="I9516" s="10">
        <v>39</v>
      </c>
      <c r="J9516" s="11">
        <v>5791.5</v>
      </c>
      <c r="K9516" s="11">
        <v>2316.6</v>
      </c>
      <c r="L9516" s="12">
        <v>0.39999999999999997</v>
      </c>
      <c r="M9516" s="6" t="s">
        <v>24</v>
      </c>
      <c r="R9516"/>
    </row>
    <row r="9517" spans="2:18" ht="14.25" customHeight="1">
      <c r="B9517" s="6" t="s">
        <v>61</v>
      </c>
      <c r="C9517" s="6">
        <v>1185732</v>
      </c>
      <c r="D9517" s="30">
        <v>44630</v>
      </c>
      <c r="E9517" s="20" t="s">
        <v>149</v>
      </c>
      <c r="F9517" s="6" t="s">
        <v>150</v>
      </c>
      <c r="G9517" s="6" t="s">
        <v>22</v>
      </c>
      <c r="H9517" s="25">
        <v>178.20000000000002</v>
      </c>
      <c r="I9517" s="10">
        <v>56</v>
      </c>
      <c r="J9517" s="11">
        <v>9979.2000000000007</v>
      </c>
      <c r="K9517" s="11">
        <v>3891.8879999999999</v>
      </c>
      <c r="L9517" s="12">
        <v>0.38999999999999996</v>
      </c>
      <c r="M9517" s="6" t="s">
        <v>24</v>
      </c>
      <c r="R9517"/>
    </row>
    <row r="9518" spans="2:18" ht="14.25" customHeight="1">
      <c r="B9518" s="6" t="s">
        <v>61</v>
      </c>
      <c r="C9518" s="6">
        <v>1185732</v>
      </c>
      <c r="D9518" s="30">
        <v>44630</v>
      </c>
      <c r="E9518" s="20" t="s">
        <v>149</v>
      </c>
      <c r="F9518" s="6" t="s">
        <v>150</v>
      </c>
      <c r="G9518" s="6" t="s">
        <v>23</v>
      </c>
      <c r="H9518" s="25">
        <v>143.55000000000001</v>
      </c>
      <c r="I9518" s="10">
        <v>96</v>
      </c>
      <c r="J9518" s="11">
        <v>13780.800000000001</v>
      </c>
      <c r="K9518" s="11">
        <v>6339.1679999999997</v>
      </c>
      <c r="L9518" s="12">
        <v>0.45999999999999996</v>
      </c>
      <c r="M9518" s="6" t="s">
        <v>24</v>
      </c>
      <c r="R9518"/>
    </row>
    <row r="9519" spans="2:18" ht="14.25" customHeight="1">
      <c r="B9519" s="6" t="s">
        <v>61</v>
      </c>
      <c r="C9519" s="6">
        <v>1185732</v>
      </c>
      <c r="D9519" s="30">
        <v>44662</v>
      </c>
      <c r="E9519" s="20" t="s">
        <v>149</v>
      </c>
      <c r="F9519" s="6" t="s">
        <v>150</v>
      </c>
      <c r="G9519" s="6" t="s">
        <v>17</v>
      </c>
      <c r="H9519" s="25">
        <v>148.5</v>
      </c>
      <c r="I9519" s="10">
        <v>168</v>
      </c>
      <c r="J9519" s="11">
        <v>24948</v>
      </c>
      <c r="K9519" s="11">
        <v>12972.960000000001</v>
      </c>
      <c r="L9519" s="12">
        <v>0.52</v>
      </c>
      <c r="M9519" s="6" t="s">
        <v>24</v>
      </c>
      <c r="R9519"/>
    </row>
    <row r="9520" spans="2:18" ht="14.25" customHeight="1">
      <c r="B9520" s="6" t="s">
        <v>61</v>
      </c>
      <c r="C9520" s="6">
        <v>1185732</v>
      </c>
      <c r="D9520" s="30">
        <v>44662</v>
      </c>
      <c r="E9520" s="20" t="s">
        <v>149</v>
      </c>
      <c r="F9520" s="6" t="s">
        <v>150</v>
      </c>
      <c r="G9520" s="6" t="s">
        <v>19</v>
      </c>
      <c r="H9520" s="25">
        <v>173.25</v>
      </c>
      <c r="I9520" s="10">
        <v>68</v>
      </c>
      <c r="J9520" s="11">
        <v>11781</v>
      </c>
      <c r="K9520" s="11">
        <v>5537.0700000000006</v>
      </c>
      <c r="L9520" s="12">
        <v>0.47000000000000003</v>
      </c>
      <c r="M9520" s="6" t="s">
        <v>24</v>
      </c>
      <c r="R9520"/>
    </row>
    <row r="9521" spans="2:18" ht="14.25" customHeight="1">
      <c r="B9521" s="6" t="s">
        <v>61</v>
      </c>
      <c r="C9521" s="6">
        <v>1185732</v>
      </c>
      <c r="D9521" s="30">
        <v>44662</v>
      </c>
      <c r="E9521" s="20" t="s">
        <v>149</v>
      </c>
      <c r="F9521" s="6" t="s">
        <v>150</v>
      </c>
      <c r="G9521" s="6" t="s">
        <v>20</v>
      </c>
      <c r="H9521" s="25">
        <v>123.75</v>
      </c>
      <c r="I9521" s="10">
        <v>74</v>
      </c>
      <c r="J9521" s="11">
        <v>9157.5</v>
      </c>
      <c r="K9521" s="11">
        <v>3846.1499999999996</v>
      </c>
      <c r="L9521" s="12">
        <v>0.42</v>
      </c>
      <c r="M9521" s="6" t="s">
        <v>24</v>
      </c>
      <c r="R9521"/>
    </row>
    <row r="9522" spans="2:18" ht="14.25" customHeight="1">
      <c r="B9522" s="6" t="s">
        <v>61</v>
      </c>
      <c r="C9522" s="6">
        <v>1185732</v>
      </c>
      <c r="D9522" s="30">
        <v>44662</v>
      </c>
      <c r="E9522" s="20" t="s">
        <v>149</v>
      </c>
      <c r="F9522" s="6" t="s">
        <v>150</v>
      </c>
      <c r="G9522" s="6" t="s">
        <v>21</v>
      </c>
      <c r="H9522" s="25">
        <v>148.5</v>
      </c>
      <c r="I9522" s="10">
        <v>50</v>
      </c>
      <c r="J9522" s="11">
        <v>7425</v>
      </c>
      <c r="K9522" s="11">
        <v>2969.9999999999995</v>
      </c>
      <c r="L9522" s="12">
        <v>0.39999999999999997</v>
      </c>
      <c r="M9522" s="6" t="s">
        <v>24</v>
      </c>
      <c r="R9522"/>
    </row>
    <row r="9523" spans="2:18" ht="14.25" customHeight="1">
      <c r="B9523" s="6" t="s">
        <v>61</v>
      </c>
      <c r="C9523" s="6">
        <v>1185732</v>
      </c>
      <c r="D9523" s="30">
        <v>44662</v>
      </c>
      <c r="E9523" s="20" t="s">
        <v>149</v>
      </c>
      <c r="F9523" s="6" t="s">
        <v>150</v>
      </c>
      <c r="G9523" s="6" t="s">
        <v>22</v>
      </c>
      <c r="H9523" s="25">
        <v>202.95000000000002</v>
      </c>
      <c r="I9523" s="10">
        <v>53</v>
      </c>
      <c r="J9523" s="11">
        <v>10756.35</v>
      </c>
      <c r="K9523" s="11">
        <v>4517.6670000000004</v>
      </c>
      <c r="L9523" s="12">
        <v>0.42</v>
      </c>
      <c r="M9523" s="6" t="s">
        <v>24</v>
      </c>
      <c r="R9523"/>
    </row>
    <row r="9524" spans="2:18" ht="14.25" customHeight="1">
      <c r="B9524" s="6" t="s">
        <v>61</v>
      </c>
      <c r="C9524" s="6">
        <v>1185732</v>
      </c>
      <c r="D9524" s="30">
        <v>44662</v>
      </c>
      <c r="E9524" s="20" t="s">
        <v>149</v>
      </c>
      <c r="F9524" s="6" t="s">
        <v>150</v>
      </c>
      <c r="G9524" s="6" t="s">
        <v>23</v>
      </c>
      <c r="H9524" s="25">
        <v>178.20000000000002</v>
      </c>
      <c r="I9524" s="10">
        <v>90</v>
      </c>
      <c r="J9524" s="11">
        <v>16038.000000000002</v>
      </c>
      <c r="K9524" s="11">
        <v>7056.72</v>
      </c>
      <c r="L9524" s="12">
        <v>0.43999999999999995</v>
      </c>
      <c r="M9524" s="6" t="s">
        <v>24</v>
      </c>
      <c r="R9524"/>
    </row>
    <row r="9525" spans="2:18" ht="14.25" customHeight="1">
      <c r="B9525" s="6" t="s">
        <v>61</v>
      </c>
      <c r="C9525" s="6">
        <v>1185732</v>
      </c>
      <c r="D9525" s="30">
        <v>44691</v>
      </c>
      <c r="E9525" s="20" t="s">
        <v>149</v>
      </c>
      <c r="F9525" s="6" t="s">
        <v>150</v>
      </c>
      <c r="G9525" s="6" t="s">
        <v>17</v>
      </c>
      <c r="H9525" s="25">
        <v>237.60000000000002</v>
      </c>
      <c r="I9525" s="10">
        <v>177</v>
      </c>
      <c r="J9525" s="11">
        <v>42055.200000000004</v>
      </c>
      <c r="K9525" s="11">
        <v>21448.152000000002</v>
      </c>
      <c r="L9525" s="12">
        <v>0.51</v>
      </c>
      <c r="M9525" s="6" t="s">
        <v>24</v>
      </c>
      <c r="R9525"/>
    </row>
    <row r="9526" spans="2:18" ht="14.25" customHeight="1">
      <c r="B9526" s="6" t="s">
        <v>61</v>
      </c>
      <c r="C9526" s="6">
        <v>1185732</v>
      </c>
      <c r="D9526" s="30">
        <v>44691</v>
      </c>
      <c r="E9526" s="20" t="s">
        <v>149</v>
      </c>
      <c r="F9526" s="6" t="s">
        <v>150</v>
      </c>
      <c r="G9526" s="6" t="s">
        <v>19</v>
      </c>
      <c r="H9526" s="25">
        <v>202.95000000000002</v>
      </c>
      <c r="I9526" s="10">
        <v>94</v>
      </c>
      <c r="J9526" s="11">
        <v>19077.300000000003</v>
      </c>
      <c r="K9526" s="11">
        <v>9729.4230000000025</v>
      </c>
      <c r="L9526" s="12">
        <v>0.51</v>
      </c>
      <c r="M9526" s="6" t="s">
        <v>24</v>
      </c>
      <c r="R9526"/>
    </row>
    <row r="9527" spans="2:18" ht="14.25" customHeight="1">
      <c r="B9527" s="6" t="s">
        <v>61</v>
      </c>
      <c r="C9527" s="6">
        <v>1185732</v>
      </c>
      <c r="D9527" s="30">
        <v>44691</v>
      </c>
      <c r="E9527" s="20" t="s">
        <v>149</v>
      </c>
      <c r="F9527" s="6" t="s">
        <v>150</v>
      </c>
      <c r="G9527" s="6" t="s">
        <v>20</v>
      </c>
      <c r="H9527" s="25">
        <v>183.15</v>
      </c>
      <c r="I9527" s="10">
        <v>96</v>
      </c>
      <c r="J9527" s="11">
        <v>17582.400000000001</v>
      </c>
      <c r="K9527" s="11">
        <v>6505.4880000000003</v>
      </c>
      <c r="L9527" s="12">
        <v>0.37</v>
      </c>
      <c r="M9527" s="6" t="s">
        <v>24</v>
      </c>
      <c r="R9527"/>
    </row>
    <row r="9528" spans="2:18" ht="14.25" customHeight="1">
      <c r="B9528" s="6" t="s">
        <v>61</v>
      </c>
      <c r="C9528" s="6">
        <v>1185732</v>
      </c>
      <c r="D9528" s="30">
        <v>44691</v>
      </c>
      <c r="E9528" s="20" t="s">
        <v>149</v>
      </c>
      <c r="F9528" s="6" t="s">
        <v>150</v>
      </c>
      <c r="G9528" s="6" t="s">
        <v>21</v>
      </c>
      <c r="H9528" s="25">
        <v>198</v>
      </c>
      <c r="I9528" s="10">
        <v>83</v>
      </c>
      <c r="J9528" s="11">
        <v>16434</v>
      </c>
      <c r="K9528" s="11">
        <v>6573.5999999999995</v>
      </c>
      <c r="L9528" s="12">
        <v>0.39999999999999997</v>
      </c>
      <c r="M9528" s="6" t="s">
        <v>24</v>
      </c>
      <c r="R9528"/>
    </row>
    <row r="9529" spans="2:18" ht="14.25" customHeight="1">
      <c r="B9529" s="6" t="s">
        <v>61</v>
      </c>
      <c r="C9529" s="6">
        <v>1185732</v>
      </c>
      <c r="D9529" s="30">
        <v>44691</v>
      </c>
      <c r="E9529" s="20" t="s">
        <v>149</v>
      </c>
      <c r="F9529" s="6" t="s">
        <v>150</v>
      </c>
      <c r="G9529" s="6" t="s">
        <v>22</v>
      </c>
      <c r="H9529" s="25">
        <v>227.70000000000002</v>
      </c>
      <c r="I9529" s="10">
        <v>91</v>
      </c>
      <c r="J9529" s="11">
        <v>20720.7</v>
      </c>
      <c r="K9529" s="11">
        <v>8495.4869999999992</v>
      </c>
      <c r="L9529" s="12">
        <v>0.41</v>
      </c>
      <c r="M9529" s="6" t="s">
        <v>24</v>
      </c>
      <c r="R9529"/>
    </row>
    <row r="9530" spans="2:18" ht="14.25" customHeight="1">
      <c r="B9530" s="6" t="s">
        <v>61</v>
      </c>
      <c r="C9530" s="6">
        <v>1185732</v>
      </c>
      <c r="D9530" s="30">
        <v>44691</v>
      </c>
      <c r="E9530" s="20" t="s">
        <v>149</v>
      </c>
      <c r="F9530" s="6" t="s">
        <v>150</v>
      </c>
      <c r="G9530" s="6" t="s">
        <v>23</v>
      </c>
      <c r="H9530" s="25">
        <v>232.65</v>
      </c>
      <c r="I9530" s="10">
        <v>120</v>
      </c>
      <c r="J9530" s="11">
        <v>27918</v>
      </c>
      <c r="K9530" s="11">
        <v>12842.279999999999</v>
      </c>
      <c r="L9530" s="12">
        <v>0.45999999999999996</v>
      </c>
      <c r="M9530" s="6" t="s">
        <v>24</v>
      </c>
      <c r="R9530"/>
    </row>
    <row r="9531" spans="2:18" ht="14.25" customHeight="1">
      <c r="B9531" s="6" t="s">
        <v>61</v>
      </c>
      <c r="C9531" s="6">
        <v>1185732</v>
      </c>
      <c r="D9531" s="30">
        <v>44724</v>
      </c>
      <c r="E9531" s="20" t="s">
        <v>149</v>
      </c>
      <c r="F9531" s="6" t="s">
        <v>150</v>
      </c>
      <c r="G9531" s="6" t="s">
        <v>17</v>
      </c>
      <c r="H9531" s="25">
        <v>232.65</v>
      </c>
      <c r="I9531" s="10">
        <v>195</v>
      </c>
      <c r="J9531" s="11">
        <v>45366.75</v>
      </c>
      <c r="K9531" s="11">
        <v>22229.7075</v>
      </c>
      <c r="L9531" s="12">
        <v>0.49</v>
      </c>
      <c r="M9531" s="6" t="s">
        <v>24</v>
      </c>
      <c r="R9531"/>
    </row>
    <row r="9532" spans="2:18" ht="14.25" customHeight="1">
      <c r="B9532" s="6" t="s">
        <v>61</v>
      </c>
      <c r="C9532" s="6">
        <v>1185732</v>
      </c>
      <c r="D9532" s="30">
        <v>44724</v>
      </c>
      <c r="E9532" s="20" t="s">
        <v>149</v>
      </c>
      <c r="F9532" s="6" t="s">
        <v>150</v>
      </c>
      <c r="G9532" s="6" t="s">
        <v>19</v>
      </c>
      <c r="H9532" s="25">
        <v>217.8</v>
      </c>
      <c r="I9532" s="10">
        <v>120</v>
      </c>
      <c r="J9532" s="11">
        <v>26136</v>
      </c>
      <c r="K9532" s="11">
        <v>13068</v>
      </c>
      <c r="L9532" s="12">
        <v>0.5</v>
      </c>
      <c r="M9532" s="6" t="s">
        <v>24</v>
      </c>
      <c r="R9532"/>
    </row>
    <row r="9533" spans="2:18" ht="14.25" customHeight="1">
      <c r="B9533" s="6" t="s">
        <v>61</v>
      </c>
      <c r="C9533" s="6">
        <v>1185732</v>
      </c>
      <c r="D9533" s="30">
        <v>44724</v>
      </c>
      <c r="E9533" s="20" t="s">
        <v>149</v>
      </c>
      <c r="F9533" s="6" t="s">
        <v>150</v>
      </c>
      <c r="G9533" s="6" t="s">
        <v>20</v>
      </c>
      <c r="H9533" s="25">
        <v>173.25</v>
      </c>
      <c r="I9533" s="10">
        <v>104</v>
      </c>
      <c r="J9533" s="11">
        <v>18018</v>
      </c>
      <c r="K9533" s="11">
        <v>7027.0199999999995</v>
      </c>
      <c r="L9533" s="12">
        <v>0.38999999999999996</v>
      </c>
      <c r="M9533" s="6" t="s">
        <v>24</v>
      </c>
      <c r="R9533"/>
    </row>
    <row r="9534" spans="2:18" ht="14.25" customHeight="1">
      <c r="B9534" s="6" t="s">
        <v>61</v>
      </c>
      <c r="C9534" s="6">
        <v>1185732</v>
      </c>
      <c r="D9534" s="30">
        <v>44724</v>
      </c>
      <c r="E9534" s="20" t="s">
        <v>149</v>
      </c>
      <c r="F9534" s="6" t="s">
        <v>150</v>
      </c>
      <c r="G9534" s="6" t="s">
        <v>21</v>
      </c>
      <c r="H9534" s="25">
        <v>188.1</v>
      </c>
      <c r="I9534" s="10">
        <v>102</v>
      </c>
      <c r="J9534" s="11">
        <v>19186.2</v>
      </c>
      <c r="K9534" s="11">
        <v>7674.48</v>
      </c>
      <c r="L9534" s="12">
        <v>0.39999999999999997</v>
      </c>
      <c r="M9534" s="6" t="s">
        <v>24</v>
      </c>
      <c r="R9534"/>
    </row>
    <row r="9535" spans="2:18" ht="14.25" customHeight="1">
      <c r="B9535" s="6" t="s">
        <v>61</v>
      </c>
      <c r="C9535" s="6">
        <v>1185732</v>
      </c>
      <c r="D9535" s="30">
        <v>44724</v>
      </c>
      <c r="E9535" s="20" t="s">
        <v>149</v>
      </c>
      <c r="F9535" s="6" t="s">
        <v>150</v>
      </c>
      <c r="G9535" s="6" t="s">
        <v>22</v>
      </c>
      <c r="H9535" s="25">
        <v>217.8</v>
      </c>
      <c r="I9535" s="10">
        <v>105</v>
      </c>
      <c r="J9535" s="11">
        <v>22869</v>
      </c>
      <c r="K9535" s="11">
        <v>9376.2899999999991</v>
      </c>
      <c r="L9535" s="12">
        <v>0.41</v>
      </c>
      <c r="M9535" s="6" t="s">
        <v>24</v>
      </c>
      <c r="R9535"/>
    </row>
    <row r="9536" spans="2:18" ht="14.25" customHeight="1">
      <c r="B9536" s="6" t="s">
        <v>61</v>
      </c>
      <c r="C9536" s="6">
        <v>1185732</v>
      </c>
      <c r="D9536" s="30">
        <v>44724</v>
      </c>
      <c r="E9536" s="20" t="s">
        <v>149</v>
      </c>
      <c r="F9536" s="6" t="s">
        <v>150</v>
      </c>
      <c r="G9536" s="6" t="s">
        <v>23</v>
      </c>
      <c r="H9536" s="25">
        <v>242.55</v>
      </c>
      <c r="I9536" s="10">
        <v>158</v>
      </c>
      <c r="J9536" s="11">
        <v>38322.9</v>
      </c>
      <c r="K9536" s="11">
        <v>17245.305</v>
      </c>
      <c r="L9536" s="12">
        <v>0.44999999999999996</v>
      </c>
      <c r="M9536" s="6" t="s">
        <v>24</v>
      </c>
      <c r="R9536"/>
    </row>
    <row r="9537" spans="2:18" ht="14.25" customHeight="1">
      <c r="B9537" s="6" t="s">
        <v>61</v>
      </c>
      <c r="C9537" s="6">
        <v>1185732</v>
      </c>
      <c r="D9537" s="30">
        <v>44752</v>
      </c>
      <c r="E9537" s="20" t="s">
        <v>149</v>
      </c>
      <c r="F9537" s="6" t="s">
        <v>150</v>
      </c>
      <c r="G9537" s="6" t="s">
        <v>17</v>
      </c>
      <c r="H9537" s="25">
        <v>222.75</v>
      </c>
      <c r="I9537" s="10">
        <v>209</v>
      </c>
      <c r="J9537" s="11">
        <v>46554.75</v>
      </c>
      <c r="K9537" s="11">
        <v>24208.47</v>
      </c>
      <c r="L9537" s="12">
        <v>0.52</v>
      </c>
      <c r="M9537" s="6" t="s">
        <v>24</v>
      </c>
      <c r="R9537"/>
    </row>
    <row r="9538" spans="2:18" ht="14.25" customHeight="1">
      <c r="B9538" s="6" t="s">
        <v>61</v>
      </c>
      <c r="C9538" s="6">
        <v>1185732</v>
      </c>
      <c r="D9538" s="30">
        <v>44752</v>
      </c>
      <c r="E9538" s="20" t="s">
        <v>149</v>
      </c>
      <c r="F9538" s="6" t="s">
        <v>150</v>
      </c>
      <c r="G9538" s="6" t="s">
        <v>19</v>
      </c>
      <c r="H9538" s="25">
        <v>207.9</v>
      </c>
      <c r="I9538" s="10">
        <v>145</v>
      </c>
      <c r="J9538" s="11">
        <v>30145.5</v>
      </c>
      <c r="K9538" s="11">
        <v>15072.75</v>
      </c>
      <c r="L9538" s="12">
        <v>0.5</v>
      </c>
      <c r="M9538" s="6" t="s">
        <v>24</v>
      </c>
      <c r="R9538"/>
    </row>
    <row r="9539" spans="2:18" ht="14.25" customHeight="1">
      <c r="B9539" s="6" t="s">
        <v>61</v>
      </c>
      <c r="C9539" s="6">
        <v>1185732</v>
      </c>
      <c r="D9539" s="30">
        <v>44752</v>
      </c>
      <c r="E9539" s="20" t="s">
        <v>149</v>
      </c>
      <c r="F9539" s="6" t="s">
        <v>150</v>
      </c>
      <c r="G9539" s="6" t="s">
        <v>20</v>
      </c>
      <c r="H9539" s="25">
        <v>163.35</v>
      </c>
      <c r="I9539" s="10">
        <v>109</v>
      </c>
      <c r="J9539" s="11">
        <v>17805.149999999998</v>
      </c>
      <c r="K9539" s="11">
        <v>6587.9054999999989</v>
      </c>
      <c r="L9539" s="12">
        <v>0.37</v>
      </c>
      <c r="M9539" s="6" t="s">
        <v>24</v>
      </c>
      <c r="R9539"/>
    </row>
    <row r="9540" spans="2:18" ht="14.25" customHeight="1">
      <c r="B9540" s="6" t="s">
        <v>61</v>
      </c>
      <c r="C9540" s="6">
        <v>1185732</v>
      </c>
      <c r="D9540" s="30">
        <v>44752</v>
      </c>
      <c r="E9540" s="20" t="s">
        <v>149</v>
      </c>
      <c r="F9540" s="6" t="s">
        <v>150</v>
      </c>
      <c r="G9540" s="6" t="s">
        <v>21</v>
      </c>
      <c r="H9540" s="25">
        <v>178.20000000000002</v>
      </c>
      <c r="I9540" s="10">
        <v>96</v>
      </c>
      <c r="J9540" s="11">
        <v>17107.2</v>
      </c>
      <c r="K9540" s="11">
        <v>7185.0240000000003</v>
      </c>
      <c r="L9540" s="12">
        <v>0.42</v>
      </c>
      <c r="M9540" s="6" t="s">
        <v>24</v>
      </c>
      <c r="R9540"/>
    </row>
    <row r="9541" spans="2:18" ht="14.25" customHeight="1">
      <c r="B9541" s="6" t="s">
        <v>61</v>
      </c>
      <c r="C9541" s="6">
        <v>1185732</v>
      </c>
      <c r="D9541" s="30">
        <v>44752</v>
      </c>
      <c r="E9541" s="20" t="s">
        <v>149</v>
      </c>
      <c r="F9541" s="6" t="s">
        <v>150</v>
      </c>
      <c r="G9541" s="6" t="s">
        <v>22</v>
      </c>
      <c r="H9541" s="25">
        <v>193.05</v>
      </c>
      <c r="I9541" s="10">
        <v>114</v>
      </c>
      <c r="J9541" s="11">
        <v>22007.7</v>
      </c>
      <c r="K9541" s="11">
        <v>8362.9259999999995</v>
      </c>
      <c r="L9541" s="12">
        <v>0.38</v>
      </c>
      <c r="M9541" s="6" t="s">
        <v>24</v>
      </c>
      <c r="R9541"/>
    </row>
    <row r="9542" spans="2:18" ht="14.25" customHeight="1">
      <c r="B9542" s="6" t="s">
        <v>61</v>
      </c>
      <c r="C9542" s="6">
        <v>1185732</v>
      </c>
      <c r="D9542" s="30">
        <v>44752</v>
      </c>
      <c r="E9542" s="20" t="s">
        <v>149</v>
      </c>
      <c r="F9542" s="6" t="s">
        <v>150</v>
      </c>
      <c r="G9542" s="6" t="s">
        <v>23</v>
      </c>
      <c r="H9542" s="25">
        <v>242.55</v>
      </c>
      <c r="I9542" s="10">
        <v>175</v>
      </c>
      <c r="J9542" s="11">
        <v>42446.25</v>
      </c>
      <c r="K9542" s="11">
        <v>19949.737499999999</v>
      </c>
      <c r="L9542" s="12">
        <v>0.47</v>
      </c>
      <c r="M9542" s="6" t="s">
        <v>24</v>
      </c>
      <c r="R9542"/>
    </row>
    <row r="9543" spans="2:18" ht="14.25" customHeight="1">
      <c r="B9543" s="6" t="s">
        <v>61</v>
      </c>
      <c r="C9543" s="6">
        <v>1185732</v>
      </c>
      <c r="D9543" s="30">
        <v>44784</v>
      </c>
      <c r="E9543" s="20" t="s">
        <v>149</v>
      </c>
      <c r="F9543" s="6" t="s">
        <v>150</v>
      </c>
      <c r="G9543" s="6" t="s">
        <v>17</v>
      </c>
      <c r="H9543" s="25">
        <v>207.9</v>
      </c>
      <c r="I9543" s="10">
        <v>215</v>
      </c>
      <c r="J9543" s="11">
        <v>44698.5</v>
      </c>
      <c r="K9543" s="11">
        <v>22796.235000000001</v>
      </c>
      <c r="L9543" s="12">
        <v>0.51</v>
      </c>
      <c r="M9543" s="6" t="s">
        <v>24</v>
      </c>
      <c r="R9543"/>
    </row>
    <row r="9544" spans="2:18" ht="14.25" customHeight="1">
      <c r="B9544" s="6" t="s">
        <v>61</v>
      </c>
      <c r="C9544" s="6">
        <v>1185732</v>
      </c>
      <c r="D9544" s="30">
        <v>44784</v>
      </c>
      <c r="E9544" s="20" t="s">
        <v>149</v>
      </c>
      <c r="F9544" s="6" t="s">
        <v>150</v>
      </c>
      <c r="G9544" s="6" t="s">
        <v>19</v>
      </c>
      <c r="H9544" s="25">
        <v>212.85</v>
      </c>
      <c r="I9544" s="10">
        <v>149</v>
      </c>
      <c r="J9544" s="11">
        <v>31714.649999999998</v>
      </c>
      <c r="K9544" s="11">
        <v>16491.617999999999</v>
      </c>
      <c r="L9544" s="12">
        <v>0.52</v>
      </c>
      <c r="M9544" s="6" t="s">
        <v>24</v>
      </c>
      <c r="R9544"/>
    </row>
    <row r="9545" spans="2:18" ht="14.25" customHeight="1">
      <c r="B9545" s="6" t="s">
        <v>61</v>
      </c>
      <c r="C9545" s="6">
        <v>1185732</v>
      </c>
      <c r="D9545" s="30">
        <v>44784</v>
      </c>
      <c r="E9545" s="20" t="s">
        <v>149</v>
      </c>
      <c r="F9545" s="6" t="s">
        <v>150</v>
      </c>
      <c r="G9545" s="6" t="s">
        <v>20</v>
      </c>
      <c r="H9545" s="25">
        <v>168.3</v>
      </c>
      <c r="I9545" s="10">
        <v>116</v>
      </c>
      <c r="J9545" s="11">
        <v>19522.800000000003</v>
      </c>
      <c r="K9545" s="11">
        <v>7613.8920000000007</v>
      </c>
      <c r="L9545" s="12">
        <v>0.38999999999999996</v>
      </c>
      <c r="M9545" s="6" t="s">
        <v>24</v>
      </c>
      <c r="R9545"/>
    </row>
    <row r="9546" spans="2:18" ht="14.25" customHeight="1">
      <c r="B9546" s="6" t="s">
        <v>61</v>
      </c>
      <c r="C9546" s="6">
        <v>1185732</v>
      </c>
      <c r="D9546" s="30">
        <v>44784</v>
      </c>
      <c r="E9546" s="20" t="s">
        <v>149</v>
      </c>
      <c r="F9546" s="6" t="s">
        <v>150</v>
      </c>
      <c r="G9546" s="6" t="s">
        <v>21</v>
      </c>
      <c r="H9546" s="25">
        <v>198</v>
      </c>
      <c r="I9546" s="10">
        <v>85</v>
      </c>
      <c r="J9546" s="11">
        <v>16830</v>
      </c>
      <c r="K9546" s="11">
        <v>7068.5999999999995</v>
      </c>
      <c r="L9546" s="12">
        <v>0.42</v>
      </c>
      <c r="M9546" s="6" t="s">
        <v>24</v>
      </c>
      <c r="R9546"/>
    </row>
    <row r="9547" spans="2:18" ht="14.25" customHeight="1">
      <c r="B9547" s="6" t="s">
        <v>61</v>
      </c>
      <c r="C9547" s="6">
        <v>1185732</v>
      </c>
      <c r="D9547" s="30">
        <v>44784</v>
      </c>
      <c r="E9547" s="20" t="s">
        <v>149</v>
      </c>
      <c r="F9547" s="6" t="s">
        <v>150</v>
      </c>
      <c r="G9547" s="6" t="s">
        <v>22</v>
      </c>
      <c r="H9547" s="25">
        <v>212.85</v>
      </c>
      <c r="I9547" s="10">
        <v>72</v>
      </c>
      <c r="J9547" s="11">
        <v>15325.199999999999</v>
      </c>
      <c r="K9547" s="11">
        <v>5976.8279999999986</v>
      </c>
      <c r="L9547" s="12">
        <v>0.38999999999999996</v>
      </c>
      <c r="M9547" s="6" t="s">
        <v>24</v>
      </c>
      <c r="R9547"/>
    </row>
    <row r="9548" spans="2:18" ht="14.25" customHeight="1">
      <c r="B9548" s="6" t="s">
        <v>61</v>
      </c>
      <c r="C9548" s="6">
        <v>1185732</v>
      </c>
      <c r="D9548" s="30">
        <v>44784</v>
      </c>
      <c r="E9548" s="20" t="s">
        <v>149</v>
      </c>
      <c r="F9548" s="6" t="s">
        <v>150</v>
      </c>
      <c r="G9548" s="6" t="s">
        <v>23</v>
      </c>
      <c r="H9548" s="25">
        <v>217.8</v>
      </c>
      <c r="I9548" s="10">
        <v>136</v>
      </c>
      <c r="J9548" s="11">
        <v>29620.800000000003</v>
      </c>
      <c r="K9548" s="11">
        <v>12736.944</v>
      </c>
      <c r="L9548" s="12">
        <v>0.42999999999999994</v>
      </c>
      <c r="M9548" s="6" t="s">
        <v>24</v>
      </c>
      <c r="R9548"/>
    </row>
    <row r="9549" spans="2:18" ht="14.25" customHeight="1">
      <c r="B9549" s="6" t="s">
        <v>61</v>
      </c>
      <c r="C9549" s="6">
        <v>1185732</v>
      </c>
      <c r="D9549" s="30">
        <v>44814</v>
      </c>
      <c r="E9549" s="20" t="s">
        <v>149</v>
      </c>
      <c r="F9549" s="6" t="s">
        <v>150</v>
      </c>
      <c r="G9549" s="6" t="s">
        <v>17</v>
      </c>
      <c r="H9549" s="25">
        <v>217.8</v>
      </c>
      <c r="I9549" s="10">
        <v>179</v>
      </c>
      <c r="J9549" s="11">
        <v>38986.200000000004</v>
      </c>
      <c r="K9549" s="11">
        <v>19103.238000000001</v>
      </c>
      <c r="L9549" s="12">
        <v>0.49</v>
      </c>
      <c r="M9549" s="6" t="s">
        <v>24</v>
      </c>
      <c r="R9549"/>
    </row>
    <row r="9550" spans="2:18" ht="14.25" customHeight="1">
      <c r="B9550" s="6" t="s">
        <v>61</v>
      </c>
      <c r="C9550" s="6">
        <v>1185732</v>
      </c>
      <c r="D9550" s="30">
        <v>44814</v>
      </c>
      <c r="E9550" s="20" t="s">
        <v>149</v>
      </c>
      <c r="F9550" s="6" t="s">
        <v>150</v>
      </c>
      <c r="G9550" s="6" t="s">
        <v>19</v>
      </c>
      <c r="H9550" s="25">
        <v>207.9</v>
      </c>
      <c r="I9550" s="10">
        <v>111</v>
      </c>
      <c r="J9550" s="11">
        <v>23076.9</v>
      </c>
      <c r="K9550" s="11">
        <v>11769.219000000001</v>
      </c>
      <c r="L9550" s="12">
        <v>0.51</v>
      </c>
      <c r="M9550" s="6" t="s">
        <v>24</v>
      </c>
      <c r="R9550"/>
    </row>
    <row r="9551" spans="2:18" ht="14.25" customHeight="1">
      <c r="B9551" s="6" t="s">
        <v>61</v>
      </c>
      <c r="C9551" s="6">
        <v>1185732</v>
      </c>
      <c r="D9551" s="30">
        <v>44814</v>
      </c>
      <c r="E9551" s="20" t="s">
        <v>149</v>
      </c>
      <c r="F9551" s="6" t="s">
        <v>150</v>
      </c>
      <c r="G9551" s="6" t="s">
        <v>20</v>
      </c>
      <c r="H9551" s="25">
        <v>198</v>
      </c>
      <c r="I9551" s="10">
        <v>72</v>
      </c>
      <c r="J9551" s="11">
        <v>14256</v>
      </c>
      <c r="K9551" s="11">
        <v>5987.5199999999995</v>
      </c>
      <c r="L9551" s="12">
        <v>0.42</v>
      </c>
      <c r="M9551" s="6" t="s">
        <v>24</v>
      </c>
      <c r="R9551"/>
    </row>
    <row r="9552" spans="2:18" ht="14.25" customHeight="1">
      <c r="B9552" s="6" t="s">
        <v>61</v>
      </c>
      <c r="C9552" s="6">
        <v>1185732</v>
      </c>
      <c r="D9552" s="30">
        <v>44814</v>
      </c>
      <c r="E9552" s="20" t="s">
        <v>149</v>
      </c>
      <c r="F9552" s="6" t="s">
        <v>150</v>
      </c>
      <c r="G9552" s="6" t="s">
        <v>21</v>
      </c>
      <c r="H9552" s="25">
        <v>173.25</v>
      </c>
      <c r="I9552" s="10">
        <v>66</v>
      </c>
      <c r="J9552" s="11">
        <v>11434.5</v>
      </c>
      <c r="K9552" s="11">
        <v>4573.7999999999993</v>
      </c>
      <c r="L9552" s="12">
        <v>0.39999999999999997</v>
      </c>
      <c r="M9552" s="6" t="s">
        <v>24</v>
      </c>
      <c r="R9552"/>
    </row>
    <row r="9553" spans="2:18" ht="14.25" customHeight="1">
      <c r="B9553" s="6" t="s">
        <v>61</v>
      </c>
      <c r="C9553" s="6">
        <v>1185732</v>
      </c>
      <c r="D9553" s="30">
        <v>44814</v>
      </c>
      <c r="E9553" s="20" t="s">
        <v>149</v>
      </c>
      <c r="F9553" s="6" t="s">
        <v>150</v>
      </c>
      <c r="G9553" s="6" t="s">
        <v>22</v>
      </c>
      <c r="H9553" s="25">
        <v>237.60000000000002</v>
      </c>
      <c r="I9553" s="10">
        <v>68</v>
      </c>
      <c r="J9553" s="11">
        <v>16156.800000000001</v>
      </c>
      <c r="K9553" s="11">
        <v>5978.0160000000005</v>
      </c>
      <c r="L9553" s="12">
        <v>0.37</v>
      </c>
      <c r="M9553" s="6" t="s">
        <v>24</v>
      </c>
      <c r="R9553"/>
    </row>
    <row r="9554" spans="2:18" ht="14.25" customHeight="1">
      <c r="B9554" s="6" t="s">
        <v>61</v>
      </c>
      <c r="C9554" s="6">
        <v>1185732</v>
      </c>
      <c r="D9554" s="30">
        <v>44814</v>
      </c>
      <c r="E9554" s="20" t="s">
        <v>149</v>
      </c>
      <c r="F9554" s="6" t="s">
        <v>150</v>
      </c>
      <c r="G9554" s="6" t="s">
        <v>23</v>
      </c>
      <c r="H9554" s="25">
        <v>222.75</v>
      </c>
      <c r="I9554" s="10">
        <v>93</v>
      </c>
      <c r="J9554" s="11">
        <v>20715.75</v>
      </c>
      <c r="K9554" s="11">
        <v>9529.244999999999</v>
      </c>
      <c r="L9554" s="12">
        <v>0.45999999999999996</v>
      </c>
      <c r="M9554" s="6" t="s">
        <v>24</v>
      </c>
      <c r="R9554"/>
    </row>
    <row r="9555" spans="2:18" ht="14.25" customHeight="1">
      <c r="B9555" s="6" t="s">
        <v>61</v>
      </c>
      <c r="C9555" s="6">
        <v>1185732</v>
      </c>
      <c r="D9555" s="30">
        <v>44846</v>
      </c>
      <c r="E9555" s="20" t="s">
        <v>149</v>
      </c>
      <c r="F9555" s="6" t="s">
        <v>150</v>
      </c>
      <c r="G9555" s="6" t="s">
        <v>17</v>
      </c>
      <c r="H9555" s="25">
        <v>217.8</v>
      </c>
      <c r="I9555" s="10">
        <v>157</v>
      </c>
      <c r="J9555" s="11">
        <v>34194.6</v>
      </c>
      <c r="K9555" s="11">
        <v>16071.462</v>
      </c>
      <c r="L9555" s="12">
        <v>0.47000000000000003</v>
      </c>
      <c r="M9555" s="6" t="s">
        <v>24</v>
      </c>
      <c r="R9555"/>
    </row>
    <row r="9556" spans="2:18" ht="14.25" customHeight="1">
      <c r="B9556" s="6" t="s">
        <v>61</v>
      </c>
      <c r="C9556" s="6">
        <v>1185732</v>
      </c>
      <c r="D9556" s="30">
        <v>44846</v>
      </c>
      <c r="E9556" s="20" t="s">
        <v>149</v>
      </c>
      <c r="F9556" s="6" t="s">
        <v>150</v>
      </c>
      <c r="G9556" s="6" t="s">
        <v>19</v>
      </c>
      <c r="H9556" s="25">
        <v>217.8</v>
      </c>
      <c r="I9556" s="10">
        <v>99</v>
      </c>
      <c r="J9556" s="11">
        <v>21562.2</v>
      </c>
      <c r="K9556" s="11">
        <v>10565.478000000001</v>
      </c>
      <c r="L9556" s="12">
        <v>0.49</v>
      </c>
      <c r="M9556" s="6" t="s">
        <v>24</v>
      </c>
      <c r="R9556"/>
    </row>
    <row r="9557" spans="2:18" ht="14.25" customHeight="1">
      <c r="B9557" s="6" t="s">
        <v>61</v>
      </c>
      <c r="C9557" s="6">
        <v>1185732</v>
      </c>
      <c r="D9557" s="30">
        <v>44846</v>
      </c>
      <c r="E9557" s="20" t="s">
        <v>149</v>
      </c>
      <c r="F9557" s="6" t="s">
        <v>150</v>
      </c>
      <c r="G9557" s="6" t="s">
        <v>20</v>
      </c>
      <c r="H9557" s="25">
        <v>198</v>
      </c>
      <c r="I9557" s="10">
        <v>66</v>
      </c>
      <c r="J9557" s="11">
        <v>13068</v>
      </c>
      <c r="K9557" s="11">
        <v>4835.16</v>
      </c>
      <c r="L9557" s="12">
        <v>0.37</v>
      </c>
      <c r="M9557" s="6" t="s">
        <v>24</v>
      </c>
      <c r="R9557"/>
    </row>
    <row r="9558" spans="2:18" ht="14.25" customHeight="1">
      <c r="B9558" s="6" t="s">
        <v>61</v>
      </c>
      <c r="C9558" s="6">
        <v>1185732</v>
      </c>
      <c r="D9558" s="30">
        <v>44846</v>
      </c>
      <c r="E9558" s="20" t="s">
        <v>149</v>
      </c>
      <c r="F9558" s="6" t="s">
        <v>150</v>
      </c>
      <c r="G9558" s="6" t="s">
        <v>21</v>
      </c>
      <c r="H9558" s="25">
        <v>227.70000000000002</v>
      </c>
      <c r="I9558" s="10">
        <v>61</v>
      </c>
      <c r="J9558" s="11">
        <v>13889.7</v>
      </c>
      <c r="K9558" s="11">
        <v>5139.1890000000003</v>
      </c>
      <c r="L9558" s="12">
        <v>0.37</v>
      </c>
      <c r="M9558" s="6" t="s">
        <v>24</v>
      </c>
      <c r="R9558"/>
    </row>
    <row r="9559" spans="2:18" ht="14.25" customHeight="1">
      <c r="B9559" s="6" t="s">
        <v>61</v>
      </c>
      <c r="C9559" s="6">
        <v>1185732</v>
      </c>
      <c r="D9559" s="30">
        <v>44846</v>
      </c>
      <c r="E9559" s="20" t="s">
        <v>149</v>
      </c>
      <c r="F9559" s="6" t="s">
        <v>150</v>
      </c>
      <c r="G9559" s="6" t="s">
        <v>22</v>
      </c>
      <c r="H9559" s="25">
        <v>272.25</v>
      </c>
      <c r="I9559" s="10">
        <v>58</v>
      </c>
      <c r="J9559" s="11">
        <v>15790.5</v>
      </c>
      <c r="K9559" s="11">
        <v>5842.4849999999997</v>
      </c>
      <c r="L9559" s="12">
        <v>0.37</v>
      </c>
      <c r="M9559" s="6" t="s">
        <v>24</v>
      </c>
      <c r="R9559"/>
    </row>
    <row r="9560" spans="2:18" ht="14.25" customHeight="1">
      <c r="B9560" s="6" t="s">
        <v>176</v>
      </c>
      <c r="C9560" s="6">
        <v>1185732</v>
      </c>
      <c r="D9560" s="30">
        <v>44846</v>
      </c>
      <c r="E9560" s="20" t="s">
        <v>149</v>
      </c>
      <c r="F9560" s="6" t="s">
        <v>150</v>
      </c>
      <c r="G9560" s="6" t="s">
        <v>23</v>
      </c>
      <c r="H9560" s="25">
        <v>267.3</v>
      </c>
      <c r="I9560" s="10">
        <v>90</v>
      </c>
      <c r="J9560" s="11">
        <v>24057</v>
      </c>
      <c r="K9560" s="11">
        <v>11066.22</v>
      </c>
      <c r="L9560" s="12">
        <v>0.45999999999999996</v>
      </c>
      <c r="M9560" s="6" t="s">
        <v>24</v>
      </c>
      <c r="R9560"/>
    </row>
    <row r="9561" spans="2:18" ht="14.25" customHeight="1">
      <c r="B9561" s="6" t="s">
        <v>176</v>
      </c>
      <c r="C9561" s="6">
        <v>1185732</v>
      </c>
      <c r="D9561" s="30">
        <v>44876</v>
      </c>
      <c r="E9561" s="20" t="s">
        <v>149</v>
      </c>
      <c r="F9561" s="6" t="s">
        <v>150</v>
      </c>
      <c r="G9561" s="6" t="s">
        <v>17</v>
      </c>
      <c r="H9561" s="25">
        <v>267.3</v>
      </c>
      <c r="I9561" s="10">
        <v>140</v>
      </c>
      <c r="J9561" s="11">
        <v>37422</v>
      </c>
      <c r="K9561" s="11">
        <v>18711</v>
      </c>
      <c r="L9561" s="12">
        <v>0.5</v>
      </c>
      <c r="M9561" s="6" t="s">
        <v>24</v>
      </c>
      <c r="R9561"/>
    </row>
    <row r="9562" spans="2:18" ht="14.25" customHeight="1">
      <c r="B9562" s="6" t="s">
        <v>176</v>
      </c>
      <c r="C9562" s="6">
        <v>1185732</v>
      </c>
      <c r="D9562" s="30">
        <v>44876</v>
      </c>
      <c r="E9562" s="20" t="s">
        <v>149</v>
      </c>
      <c r="F9562" s="6" t="s">
        <v>150</v>
      </c>
      <c r="G9562" s="6" t="s">
        <v>19</v>
      </c>
      <c r="H9562" s="25">
        <v>232.65</v>
      </c>
      <c r="I9562" s="10">
        <v>98</v>
      </c>
      <c r="J9562" s="11">
        <v>22799.7</v>
      </c>
      <c r="K9562" s="11">
        <v>11171.853000000001</v>
      </c>
      <c r="L9562" s="12">
        <v>0.49</v>
      </c>
      <c r="M9562" s="6" t="s">
        <v>24</v>
      </c>
      <c r="R9562"/>
    </row>
    <row r="9563" spans="2:18" ht="14.25" customHeight="1">
      <c r="B9563" s="6" t="s">
        <v>176</v>
      </c>
      <c r="C9563" s="6">
        <v>1185732</v>
      </c>
      <c r="D9563" s="30">
        <v>44876</v>
      </c>
      <c r="E9563" s="20" t="s">
        <v>149</v>
      </c>
      <c r="F9563" s="6" t="s">
        <v>150</v>
      </c>
      <c r="G9563" s="6" t="s">
        <v>20</v>
      </c>
      <c r="H9563" s="25">
        <v>227.70000000000002</v>
      </c>
      <c r="I9563" s="10">
        <v>102</v>
      </c>
      <c r="J9563" s="11">
        <v>23225.4</v>
      </c>
      <c r="K9563" s="11">
        <v>8593.398000000001</v>
      </c>
      <c r="L9563" s="12">
        <v>0.37</v>
      </c>
      <c r="M9563" s="6" t="s">
        <v>24</v>
      </c>
      <c r="R9563"/>
    </row>
    <row r="9564" spans="2:18" ht="14.25" customHeight="1">
      <c r="B9564" s="6" t="s">
        <v>61</v>
      </c>
      <c r="C9564" s="6">
        <v>1185732</v>
      </c>
      <c r="D9564" s="30">
        <v>44876</v>
      </c>
      <c r="E9564" s="20" t="s">
        <v>149</v>
      </c>
      <c r="F9564" s="6" t="s">
        <v>150</v>
      </c>
      <c r="G9564" s="6" t="s">
        <v>21</v>
      </c>
      <c r="H9564" s="25">
        <v>207.9</v>
      </c>
      <c r="I9564" s="10">
        <v>96</v>
      </c>
      <c r="J9564" s="11">
        <v>19958.400000000001</v>
      </c>
      <c r="K9564" s="11">
        <v>7783.7759999999998</v>
      </c>
      <c r="L9564" s="12">
        <v>0.38999999999999996</v>
      </c>
      <c r="M9564" s="6" t="s">
        <v>24</v>
      </c>
      <c r="R9564"/>
    </row>
    <row r="9565" spans="2:18" ht="14.25" customHeight="1">
      <c r="B9565" s="6" t="s">
        <v>61</v>
      </c>
      <c r="C9565" s="6">
        <v>1185732</v>
      </c>
      <c r="D9565" s="30">
        <v>44876</v>
      </c>
      <c r="E9565" s="20" t="s">
        <v>149</v>
      </c>
      <c r="F9565" s="6" t="s">
        <v>150</v>
      </c>
      <c r="G9565" s="6" t="s">
        <v>22</v>
      </c>
      <c r="H9565" s="25">
        <v>247.5</v>
      </c>
      <c r="I9565" s="10">
        <v>91</v>
      </c>
      <c r="J9565" s="11">
        <v>22522.5</v>
      </c>
      <c r="K9565" s="11">
        <v>8783.7749999999996</v>
      </c>
      <c r="L9565" s="12">
        <v>0.38999999999999996</v>
      </c>
      <c r="M9565" s="6" t="s">
        <v>24</v>
      </c>
      <c r="R9565"/>
    </row>
    <row r="9566" spans="2:18" ht="14.25" customHeight="1">
      <c r="B9566" s="6" t="s">
        <v>61</v>
      </c>
      <c r="C9566" s="6">
        <v>1185732</v>
      </c>
      <c r="D9566" s="30">
        <v>44876</v>
      </c>
      <c r="E9566" s="20" t="s">
        <v>149</v>
      </c>
      <c r="F9566" s="6" t="s">
        <v>150</v>
      </c>
      <c r="G9566" s="6" t="s">
        <v>23</v>
      </c>
      <c r="H9566" s="25">
        <v>282.15000000000003</v>
      </c>
      <c r="I9566" s="10">
        <v>128</v>
      </c>
      <c r="J9566" s="11">
        <v>36115.200000000004</v>
      </c>
      <c r="K9566" s="11">
        <v>16974.144</v>
      </c>
      <c r="L9566" s="12">
        <v>0.47</v>
      </c>
      <c r="M9566" s="6" t="s">
        <v>24</v>
      </c>
      <c r="R9566"/>
    </row>
    <row r="9567" spans="2:18" ht="14.25" customHeight="1">
      <c r="B9567" s="6" t="s">
        <v>61</v>
      </c>
      <c r="C9567" s="6">
        <v>1185732</v>
      </c>
      <c r="D9567" s="30">
        <v>44905</v>
      </c>
      <c r="E9567" s="20" t="s">
        <v>149</v>
      </c>
      <c r="F9567" s="6" t="s">
        <v>150</v>
      </c>
      <c r="G9567" s="6" t="s">
        <v>17</v>
      </c>
      <c r="H9567" s="25">
        <v>237.60000000000002</v>
      </c>
      <c r="I9567" s="10">
        <v>186</v>
      </c>
      <c r="J9567" s="11">
        <v>44193.600000000006</v>
      </c>
      <c r="K9567" s="11">
        <v>21212.928000000004</v>
      </c>
      <c r="L9567" s="12">
        <v>0.48</v>
      </c>
      <c r="M9567" s="6" t="s">
        <v>24</v>
      </c>
      <c r="R9567"/>
    </row>
    <row r="9568" spans="2:18" ht="14.25" customHeight="1">
      <c r="B9568" s="6" t="s">
        <v>61</v>
      </c>
      <c r="C9568" s="6">
        <v>1185732</v>
      </c>
      <c r="D9568" s="30">
        <v>44905</v>
      </c>
      <c r="E9568" s="20" t="s">
        <v>149</v>
      </c>
      <c r="F9568" s="6" t="s">
        <v>150</v>
      </c>
      <c r="G9568" s="6" t="s">
        <v>19</v>
      </c>
      <c r="H9568" s="25">
        <v>202.95000000000002</v>
      </c>
      <c r="I9568" s="10">
        <v>132</v>
      </c>
      <c r="J9568" s="11">
        <v>26789.4</v>
      </c>
      <c r="K9568" s="11">
        <v>13662.594000000001</v>
      </c>
      <c r="L9568" s="12">
        <v>0.51</v>
      </c>
      <c r="M9568" s="6" t="s">
        <v>24</v>
      </c>
      <c r="R9568"/>
    </row>
    <row r="9569" spans="2:18" ht="14.25" customHeight="1">
      <c r="B9569" s="6" t="s">
        <v>61</v>
      </c>
      <c r="C9569" s="6">
        <v>1185732</v>
      </c>
      <c r="D9569" s="30">
        <v>44905</v>
      </c>
      <c r="E9569" s="20" t="s">
        <v>149</v>
      </c>
      <c r="F9569" s="6" t="s">
        <v>150</v>
      </c>
      <c r="G9569" s="6" t="s">
        <v>20</v>
      </c>
      <c r="H9569" s="25">
        <v>217.8</v>
      </c>
      <c r="I9569" s="10">
        <v>131</v>
      </c>
      <c r="J9569" s="11">
        <v>28531.800000000003</v>
      </c>
      <c r="K9569" s="11">
        <v>11412.72</v>
      </c>
      <c r="L9569" s="12">
        <v>0.39999999999999997</v>
      </c>
      <c r="M9569" s="6" t="s">
        <v>24</v>
      </c>
      <c r="R9569"/>
    </row>
    <row r="9570" spans="2:18" ht="14.25" customHeight="1">
      <c r="B9570" s="6" t="s">
        <v>61</v>
      </c>
      <c r="C9570" s="6">
        <v>1185732</v>
      </c>
      <c r="D9570" s="30">
        <v>44905</v>
      </c>
      <c r="E9570" s="20" t="s">
        <v>149</v>
      </c>
      <c r="F9570" s="6" t="s">
        <v>150</v>
      </c>
      <c r="G9570" s="6" t="s">
        <v>21</v>
      </c>
      <c r="H9570" s="25">
        <v>217.8</v>
      </c>
      <c r="I9570" s="10">
        <v>101</v>
      </c>
      <c r="J9570" s="11">
        <v>21997.800000000003</v>
      </c>
      <c r="K9570" s="11">
        <v>9239.0760000000009</v>
      </c>
      <c r="L9570" s="12">
        <v>0.42</v>
      </c>
      <c r="M9570" s="6" t="s">
        <v>24</v>
      </c>
      <c r="R9570"/>
    </row>
    <row r="9571" spans="2:18" ht="14.25" customHeight="1">
      <c r="B9571" s="6" t="s">
        <v>61</v>
      </c>
      <c r="C9571" s="6">
        <v>1185732</v>
      </c>
      <c r="D9571" s="30">
        <v>44905</v>
      </c>
      <c r="E9571" s="20" t="s">
        <v>149</v>
      </c>
      <c r="F9571" s="6" t="s">
        <v>150</v>
      </c>
      <c r="G9571" s="6" t="s">
        <v>22</v>
      </c>
      <c r="H9571" s="25">
        <v>237.60000000000002</v>
      </c>
      <c r="I9571" s="10">
        <v>104</v>
      </c>
      <c r="J9571" s="11">
        <v>24710.400000000001</v>
      </c>
      <c r="K9571" s="11">
        <v>10378.368</v>
      </c>
      <c r="L9571" s="12">
        <v>0.42</v>
      </c>
      <c r="M9571" s="6" t="s">
        <v>24</v>
      </c>
      <c r="R9571"/>
    </row>
    <row r="9572" spans="2:18" ht="14.25" customHeight="1">
      <c r="B9572" s="6" t="s">
        <v>61</v>
      </c>
      <c r="C9572" s="6">
        <v>1185732</v>
      </c>
      <c r="D9572" s="30">
        <v>44905</v>
      </c>
      <c r="E9572" s="20" t="s">
        <v>149</v>
      </c>
      <c r="F9572" s="6" t="s">
        <v>150</v>
      </c>
      <c r="G9572" s="6" t="s">
        <v>23</v>
      </c>
      <c r="H9572" s="25">
        <v>297</v>
      </c>
      <c r="I9572" s="10">
        <v>145</v>
      </c>
      <c r="J9572" s="11">
        <v>43065</v>
      </c>
      <c r="K9572" s="11">
        <v>20240.55</v>
      </c>
      <c r="L9572" s="12">
        <v>0.47</v>
      </c>
      <c r="M9572" s="6" t="s">
        <v>24</v>
      </c>
      <c r="R9572"/>
    </row>
    <row r="9573" spans="2:18" ht="14.25" customHeight="1">
      <c r="B9573" s="6" t="s">
        <v>61</v>
      </c>
      <c r="C9573" s="6">
        <v>1185732</v>
      </c>
      <c r="D9573" s="30">
        <v>44582</v>
      </c>
      <c r="E9573" s="20" t="s">
        <v>149</v>
      </c>
      <c r="F9573" s="6" t="s">
        <v>150</v>
      </c>
      <c r="G9573" s="6" t="s">
        <v>17</v>
      </c>
      <c r="H9573" s="25">
        <v>168.3</v>
      </c>
      <c r="I9573" s="10">
        <v>173</v>
      </c>
      <c r="J9573" s="11">
        <v>29115.9</v>
      </c>
      <c r="K9573" s="11">
        <v>12519.837000000001</v>
      </c>
      <c r="L9573" s="12">
        <v>0.43000000000000005</v>
      </c>
      <c r="M9573" s="6" t="s">
        <v>24</v>
      </c>
      <c r="R9573"/>
    </row>
    <row r="9574" spans="2:18" ht="14.25" customHeight="1">
      <c r="B9574" s="6" t="s">
        <v>61</v>
      </c>
      <c r="C9574" s="6">
        <v>1185732</v>
      </c>
      <c r="D9574" s="30">
        <v>44582</v>
      </c>
      <c r="E9574" s="20" t="s">
        <v>149</v>
      </c>
      <c r="F9574" s="6" t="s">
        <v>150</v>
      </c>
      <c r="G9574" s="6" t="s">
        <v>19</v>
      </c>
      <c r="H9574" s="25">
        <v>193.05</v>
      </c>
      <c r="I9574" s="10">
        <v>111</v>
      </c>
      <c r="J9574" s="11">
        <v>21428.550000000003</v>
      </c>
      <c r="K9574" s="11">
        <v>9214.2765000000018</v>
      </c>
      <c r="L9574" s="12">
        <v>0.43000000000000005</v>
      </c>
      <c r="M9574" s="6" t="s">
        <v>24</v>
      </c>
      <c r="R9574"/>
    </row>
    <row r="9575" spans="2:18" ht="14.25" customHeight="1">
      <c r="B9575" s="6" t="s">
        <v>61</v>
      </c>
      <c r="C9575" s="6">
        <v>1185732</v>
      </c>
      <c r="D9575" s="30">
        <v>44582</v>
      </c>
      <c r="E9575" s="20" t="s">
        <v>149</v>
      </c>
      <c r="F9575" s="6" t="s">
        <v>150</v>
      </c>
      <c r="G9575" s="6" t="s">
        <v>20</v>
      </c>
      <c r="H9575" s="25">
        <v>138.6</v>
      </c>
      <c r="I9575" s="10">
        <v>101</v>
      </c>
      <c r="J9575" s="11">
        <v>13998.599999999999</v>
      </c>
      <c r="K9575" s="11">
        <v>5039.4959999999992</v>
      </c>
      <c r="L9575" s="12">
        <v>0.36</v>
      </c>
      <c r="M9575" s="6" t="s">
        <v>24</v>
      </c>
      <c r="R9575"/>
    </row>
    <row r="9576" spans="2:18" ht="14.25" customHeight="1">
      <c r="B9576" s="6" t="s">
        <v>61</v>
      </c>
      <c r="C9576" s="6">
        <v>1185732</v>
      </c>
      <c r="D9576" s="30">
        <v>44582</v>
      </c>
      <c r="E9576" s="20" t="s">
        <v>149</v>
      </c>
      <c r="F9576" s="6" t="s">
        <v>150</v>
      </c>
      <c r="G9576" s="6" t="s">
        <v>21</v>
      </c>
      <c r="H9576" s="25">
        <v>178.20000000000002</v>
      </c>
      <c r="I9576" s="10">
        <v>60</v>
      </c>
      <c r="J9576" s="11">
        <v>10692.000000000002</v>
      </c>
      <c r="K9576" s="11">
        <v>3421.4400000000005</v>
      </c>
      <c r="L9576" s="12">
        <v>0.32</v>
      </c>
      <c r="M9576" s="6" t="s">
        <v>24</v>
      </c>
      <c r="R9576"/>
    </row>
    <row r="9577" spans="2:18" ht="14.25" customHeight="1">
      <c r="B9577" s="6" t="s">
        <v>61</v>
      </c>
      <c r="C9577" s="6">
        <v>1185732</v>
      </c>
      <c r="D9577" s="30">
        <v>44582</v>
      </c>
      <c r="E9577" s="20" t="s">
        <v>149</v>
      </c>
      <c r="F9577" s="6" t="s">
        <v>150</v>
      </c>
      <c r="G9577" s="6" t="s">
        <v>22</v>
      </c>
      <c r="H9577" s="25">
        <v>212.85</v>
      </c>
      <c r="I9577" s="10">
        <v>74</v>
      </c>
      <c r="J9577" s="11">
        <v>15750.9</v>
      </c>
      <c r="K9577" s="11">
        <v>5197.7969999999996</v>
      </c>
      <c r="L9577" s="12">
        <v>0.32999999999999996</v>
      </c>
      <c r="M9577" s="6" t="s">
        <v>24</v>
      </c>
      <c r="R9577"/>
    </row>
    <row r="9578" spans="2:18" ht="14.25" customHeight="1">
      <c r="B9578" s="6" t="s">
        <v>61</v>
      </c>
      <c r="C9578" s="6">
        <v>1185732</v>
      </c>
      <c r="D9578" s="30">
        <v>44582</v>
      </c>
      <c r="E9578" s="20" t="s">
        <v>149</v>
      </c>
      <c r="F9578" s="6" t="s">
        <v>150</v>
      </c>
      <c r="G9578" s="6" t="s">
        <v>23</v>
      </c>
      <c r="H9578" s="25">
        <v>173.25</v>
      </c>
      <c r="I9578" s="10">
        <v>101</v>
      </c>
      <c r="J9578" s="11">
        <v>17498.25</v>
      </c>
      <c r="K9578" s="11">
        <v>6999.2999999999993</v>
      </c>
      <c r="L9578" s="12">
        <v>0.39999999999999997</v>
      </c>
      <c r="M9578" s="6" t="s">
        <v>24</v>
      </c>
      <c r="R9578"/>
    </row>
    <row r="9579" spans="2:18" ht="14.25" customHeight="1">
      <c r="B9579" s="6" t="s">
        <v>61</v>
      </c>
      <c r="C9579" s="6">
        <v>1185732</v>
      </c>
      <c r="D9579" s="30">
        <v>44611</v>
      </c>
      <c r="E9579" s="20" t="s">
        <v>149</v>
      </c>
      <c r="F9579" s="6" t="s">
        <v>150</v>
      </c>
      <c r="G9579" s="6" t="s">
        <v>17</v>
      </c>
      <c r="H9579" s="25">
        <v>168.3</v>
      </c>
      <c r="I9579" s="10">
        <v>186</v>
      </c>
      <c r="J9579" s="11">
        <v>31303.800000000003</v>
      </c>
      <c r="K9579" s="11">
        <v>13773.672</v>
      </c>
      <c r="L9579" s="12">
        <v>0.44</v>
      </c>
      <c r="M9579" s="6" t="s">
        <v>24</v>
      </c>
      <c r="R9579"/>
    </row>
    <row r="9580" spans="2:18" ht="14.25" customHeight="1">
      <c r="B9580" s="6" t="s">
        <v>61</v>
      </c>
      <c r="C9580" s="6">
        <v>1185732</v>
      </c>
      <c r="D9580" s="30">
        <v>44611</v>
      </c>
      <c r="E9580" s="20" t="s">
        <v>149</v>
      </c>
      <c r="F9580" s="6" t="s">
        <v>150</v>
      </c>
      <c r="G9580" s="6" t="s">
        <v>19</v>
      </c>
      <c r="H9580" s="25">
        <v>183.15</v>
      </c>
      <c r="I9580" s="10">
        <v>85</v>
      </c>
      <c r="J9580" s="11">
        <v>15567.75</v>
      </c>
      <c r="K9580" s="11">
        <v>6694.1325000000006</v>
      </c>
      <c r="L9580" s="12">
        <v>0.43000000000000005</v>
      </c>
      <c r="M9580" s="6" t="s">
        <v>24</v>
      </c>
      <c r="R9580"/>
    </row>
    <row r="9581" spans="2:18" ht="14.25" customHeight="1">
      <c r="B9581" s="6" t="s">
        <v>61</v>
      </c>
      <c r="C9581" s="6">
        <v>1185732</v>
      </c>
      <c r="D9581" s="30">
        <v>44611</v>
      </c>
      <c r="E9581" s="20" t="s">
        <v>149</v>
      </c>
      <c r="F9581" s="6" t="s">
        <v>150</v>
      </c>
      <c r="G9581" s="6" t="s">
        <v>20</v>
      </c>
      <c r="H9581" s="25">
        <v>153.45000000000002</v>
      </c>
      <c r="I9581" s="10">
        <v>96</v>
      </c>
      <c r="J9581" s="11">
        <v>14731.2</v>
      </c>
      <c r="K9581" s="11">
        <v>5008.6080000000002</v>
      </c>
      <c r="L9581" s="12">
        <v>0.33999999999999997</v>
      </c>
      <c r="M9581" s="6" t="s">
        <v>24</v>
      </c>
      <c r="R9581"/>
    </row>
    <row r="9582" spans="2:18" ht="14.25" customHeight="1">
      <c r="B9582" s="6" t="s">
        <v>61</v>
      </c>
      <c r="C9582" s="6">
        <v>1185732</v>
      </c>
      <c r="D9582" s="30">
        <v>44611</v>
      </c>
      <c r="E9582" s="20" t="s">
        <v>149</v>
      </c>
      <c r="F9582" s="6" t="s">
        <v>150</v>
      </c>
      <c r="G9582" s="6" t="s">
        <v>21</v>
      </c>
      <c r="H9582" s="25">
        <v>153.45000000000002</v>
      </c>
      <c r="I9582" s="10">
        <v>68</v>
      </c>
      <c r="J9582" s="11">
        <v>10434.6</v>
      </c>
      <c r="K9582" s="11">
        <v>3547.7639999999997</v>
      </c>
      <c r="L9582" s="12">
        <v>0.33999999999999997</v>
      </c>
      <c r="M9582" s="6" t="s">
        <v>24</v>
      </c>
      <c r="R9582"/>
    </row>
    <row r="9583" spans="2:18" ht="14.25" customHeight="1">
      <c r="B9583" s="6" t="s">
        <v>61</v>
      </c>
      <c r="C9583" s="6">
        <v>1185732</v>
      </c>
      <c r="D9583" s="30">
        <v>44611</v>
      </c>
      <c r="E9583" s="20" t="s">
        <v>149</v>
      </c>
      <c r="F9583" s="6" t="s">
        <v>150</v>
      </c>
      <c r="G9583" s="6" t="s">
        <v>22</v>
      </c>
      <c r="H9583" s="25">
        <v>202.95000000000002</v>
      </c>
      <c r="I9583" s="10">
        <v>96</v>
      </c>
      <c r="J9583" s="11">
        <v>19483.2</v>
      </c>
      <c r="K9583" s="11">
        <v>6429.4559999999992</v>
      </c>
      <c r="L9583" s="12">
        <v>0.32999999999999996</v>
      </c>
      <c r="M9583" s="6" t="s">
        <v>24</v>
      </c>
      <c r="R9583"/>
    </row>
    <row r="9584" spans="2:18" ht="14.25" customHeight="1">
      <c r="B9584" s="6" t="s">
        <v>61</v>
      </c>
      <c r="C9584" s="6">
        <v>1185732</v>
      </c>
      <c r="D9584" s="30">
        <v>44611</v>
      </c>
      <c r="E9584" s="20" t="s">
        <v>149</v>
      </c>
      <c r="F9584" s="6" t="s">
        <v>150</v>
      </c>
      <c r="G9584" s="6" t="s">
        <v>23</v>
      </c>
      <c r="H9584" s="25">
        <v>178.20000000000002</v>
      </c>
      <c r="I9584" s="10">
        <v>124</v>
      </c>
      <c r="J9584" s="11">
        <v>22096.800000000003</v>
      </c>
      <c r="K9584" s="11">
        <v>8838.7200000000012</v>
      </c>
      <c r="L9584" s="12">
        <v>0.39999999999999997</v>
      </c>
      <c r="M9584" s="6" t="s">
        <v>24</v>
      </c>
      <c r="R9584"/>
    </row>
    <row r="9585" spans="2:18" ht="14.25" customHeight="1">
      <c r="B9585" s="6" t="s">
        <v>61</v>
      </c>
      <c r="C9585" s="6">
        <v>1185732</v>
      </c>
      <c r="D9585" s="30">
        <v>44637</v>
      </c>
      <c r="E9585" s="20" t="s">
        <v>149</v>
      </c>
      <c r="F9585" s="6" t="s">
        <v>150</v>
      </c>
      <c r="G9585" s="6" t="s">
        <v>17</v>
      </c>
      <c r="H9585" s="25">
        <v>193.05</v>
      </c>
      <c r="I9585" s="10">
        <v>188</v>
      </c>
      <c r="J9585" s="11">
        <v>36293.4</v>
      </c>
      <c r="K9585" s="11">
        <v>16694.964</v>
      </c>
      <c r="L9585" s="12">
        <v>0.46</v>
      </c>
      <c r="M9585" s="6" t="s">
        <v>24</v>
      </c>
      <c r="R9585"/>
    </row>
    <row r="9586" spans="2:18" ht="14.25" customHeight="1">
      <c r="B9586" s="6" t="s">
        <v>61</v>
      </c>
      <c r="C9586" s="6">
        <v>1185732</v>
      </c>
      <c r="D9586" s="30">
        <v>44637</v>
      </c>
      <c r="E9586" s="20" t="s">
        <v>149</v>
      </c>
      <c r="F9586" s="6" t="s">
        <v>150</v>
      </c>
      <c r="G9586" s="6" t="s">
        <v>19</v>
      </c>
      <c r="H9586" s="25">
        <v>178.20000000000002</v>
      </c>
      <c r="I9586" s="10">
        <v>88</v>
      </c>
      <c r="J9586" s="11">
        <v>15681.600000000002</v>
      </c>
      <c r="K9586" s="11">
        <v>7213.536000000001</v>
      </c>
      <c r="L9586" s="12">
        <v>0.46</v>
      </c>
      <c r="M9586" s="6" t="s">
        <v>24</v>
      </c>
      <c r="R9586"/>
    </row>
    <row r="9587" spans="2:18" ht="14.25" customHeight="1">
      <c r="B9587" s="6" t="s">
        <v>61</v>
      </c>
      <c r="C9587" s="6">
        <v>1185732</v>
      </c>
      <c r="D9587" s="30">
        <v>44637</v>
      </c>
      <c r="E9587" s="6" t="s">
        <v>151</v>
      </c>
      <c r="F9587" s="6" t="s">
        <v>140</v>
      </c>
      <c r="G9587" s="6" t="s">
        <v>20</v>
      </c>
      <c r="H9587" s="25">
        <v>158.4</v>
      </c>
      <c r="I9587" s="10">
        <v>105</v>
      </c>
      <c r="J9587" s="11">
        <v>16632</v>
      </c>
      <c r="K9587" s="11">
        <v>5654.8799999999992</v>
      </c>
      <c r="L9587" s="12">
        <v>0.33999999999999997</v>
      </c>
      <c r="M9587" s="6" t="s">
        <v>24</v>
      </c>
      <c r="R9587"/>
    </row>
    <row r="9588" spans="2:18" ht="14.25" customHeight="1">
      <c r="B9588" s="6" t="s">
        <v>61</v>
      </c>
      <c r="C9588" s="6">
        <v>1185732</v>
      </c>
      <c r="D9588" s="30">
        <v>44637</v>
      </c>
      <c r="E9588" s="6" t="s">
        <v>151</v>
      </c>
      <c r="F9588" s="20" t="s">
        <v>140</v>
      </c>
      <c r="G9588" s="6" t="s">
        <v>21</v>
      </c>
      <c r="H9588" s="25">
        <v>163.35</v>
      </c>
      <c r="I9588" s="10">
        <v>45</v>
      </c>
      <c r="J9588" s="11">
        <v>7350.75</v>
      </c>
      <c r="K9588" s="11">
        <v>2719.7775000000001</v>
      </c>
      <c r="L9588" s="12">
        <v>0.37</v>
      </c>
      <c r="M9588" s="6" t="s">
        <v>24</v>
      </c>
      <c r="R9588"/>
    </row>
    <row r="9589" spans="2:18" ht="14.25" customHeight="1">
      <c r="B9589" s="6" t="s">
        <v>61</v>
      </c>
      <c r="C9589" s="6">
        <v>1185732</v>
      </c>
      <c r="D9589" s="30">
        <v>44637</v>
      </c>
      <c r="E9589" s="6" t="s">
        <v>151</v>
      </c>
      <c r="F9589" s="6" t="s">
        <v>140</v>
      </c>
      <c r="G9589" s="6" t="s">
        <v>22</v>
      </c>
      <c r="H9589" s="25">
        <v>232.65</v>
      </c>
      <c r="I9589" s="10">
        <v>60</v>
      </c>
      <c r="J9589" s="11">
        <v>13959</v>
      </c>
      <c r="K9589" s="11">
        <v>4606.4699999999993</v>
      </c>
      <c r="L9589" s="12">
        <v>0.32999999999999996</v>
      </c>
      <c r="M9589" s="6" t="s">
        <v>24</v>
      </c>
      <c r="R9589"/>
    </row>
    <row r="9590" spans="2:18" ht="14.25" customHeight="1">
      <c r="B9590" s="6" t="s">
        <v>61</v>
      </c>
      <c r="C9590" s="6">
        <v>1185732</v>
      </c>
      <c r="D9590" s="30">
        <v>44637</v>
      </c>
      <c r="E9590" s="6" t="s">
        <v>151</v>
      </c>
      <c r="F9590" s="6" t="s">
        <v>140</v>
      </c>
      <c r="G9590" s="6" t="s">
        <v>23</v>
      </c>
      <c r="H9590" s="25">
        <v>178.20000000000002</v>
      </c>
      <c r="I9590" s="10">
        <v>99</v>
      </c>
      <c r="J9590" s="11">
        <v>17641.800000000003</v>
      </c>
      <c r="K9590" s="11">
        <v>6703.8840000000009</v>
      </c>
      <c r="L9590" s="12">
        <v>0.38</v>
      </c>
      <c r="M9590" s="6" t="s">
        <v>24</v>
      </c>
      <c r="R9590"/>
    </row>
    <row r="9591" spans="2:18" ht="14.25" customHeight="1">
      <c r="B9591" s="6" t="s">
        <v>61</v>
      </c>
      <c r="C9591" s="6">
        <v>1185732</v>
      </c>
      <c r="D9591" s="30">
        <v>44669</v>
      </c>
      <c r="E9591" s="6" t="s">
        <v>151</v>
      </c>
      <c r="F9591" s="6" t="s">
        <v>140</v>
      </c>
      <c r="G9591" s="6" t="s">
        <v>17</v>
      </c>
      <c r="H9591" s="25">
        <v>163.35</v>
      </c>
      <c r="I9591" s="10">
        <v>187</v>
      </c>
      <c r="J9591" s="11">
        <v>30546.45</v>
      </c>
      <c r="K9591" s="11">
        <v>12829.509000000002</v>
      </c>
      <c r="L9591" s="12">
        <v>0.42000000000000004</v>
      </c>
      <c r="M9591" s="6" t="s">
        <v>24</v>
      </c>
      <c r="R9591"/>
    </row>
    <row r="9592" spans="2:18" ht="14.25" customHeight="1">
      <c r="B9592" s="6" t="s">
        <v>61</v>
      </c>
      <c r="C9592" s="6">
        <v>1185732</v>
      </c>
      <c r="D9592" s="30">
        <v>44669</v>
      </c>
      <c r="E9592" s="6" t="s">
        <v>151</v>
      </c>
      <c r="F9592" s="6" t="s">
        <v>140</v>
      </c>
      <c r="G9592" s="6" t="s">
        <v>19</v>
      </c>
      <c r="H9592" s="25">
        <v>188.1</v>
      </c>
      <c r="I9592" s="10">
        <v>85</v>
      </c>
      <c r="J9592" s="11">
        <v>15988.5</v>
      </c>
      <c r="K9592" s="11">
        <v>6715.170000000001</v>
      </c>
      <c r="L9592" s="12">
        <v>0.42000000000000004</v>
      </c>
      <c r="M9592" s="6" t="s">
        <v>24</v>
      </c>
      <c r="R9592"/>
    </row>
    <row r="9593" spans="2:18" ht="14.25" customHeight="1">
      <c r="B9593" s="6" t="s">
        <v>61</v>
      </c>
      <c r="C9593" s="6">
        <v>1185732</v>
      </c>
      <c r="D9593" s="30">
        <v>44669</v>
      </c>
      <c r="E9593" s="20" t="s">
        <v>151</v>
      </c>
      <c r="F9593" s="6" t="s">
        <v>140</v>
      </c>
      <c r="G9593" s="6" t="s">
        <v>20</v>
      </c>
      <c r="H9593" s="25">
        <v>128.70000000000002</v>
      </c>
      <c r="I9593" s="10">
        <v>80</v>
      </c>
      <c r="J9593" s="11">
        <v>10296.000000000002</v>
      </c>
      <c r="K9593" s="11">
        <v>3500.6400000000003</v>
      </c>
      <c r="L9593" s="12">
        <v>0.33999999999999997</v>
      </c>
      <c r="M9593" s="6" t="s">
        <v>24</v>
      </c>
      <c r="R9593"/>
    </row>
    <row r="9594" spans="2:18" ht="14.25" customHeight="1">
      <c r="B9594" s="6" t="s">
        <v>61</v>
      </c>
      <c r="C9594" s="6">
        <v>1185732</v>
      </c>
      <c r="D9594" s="30">
        <v>44669</v>
      </c>
      <c r="E9594" s="6" t="s">
        <v>151</v>
      </c>
      <c r="F9594" s="6" t="s">
        <v>140</v>
      </c>
      <c r="G9594" s="6" t="s">
        <v>21</v>
      </c>
      <c r="H9594" s="25">
        <v>173.25</v>
      </c>
      <c r="I9594" s="10">
        <v>53</v>
      </c>
      <c r="J9594" s="11">
        <v>9182.25</v>
      </c>
      <c r="K9594" s="11">
        <v>2938.32</v>
      </c>
      <c r="L9594" s="12">
        <v>0.32</v>
      </c>
      <c r="M9594" s="6" t="s">
        <v>24</v>
      </c>
      <c r="R9594"/>
    </row>
    <row r="9595" spans="2:18" ht="14.25" customHeight="1">
      <c r="B9595" s="6" t="s">
        <v>61</v>
      </c>
      <c r="C9595" s="6">
        <v>1185732</v>
      </c>
      <c r="D9595" s="30">
        <v>44669</v>
      </c>
      <c r="E9595" s="6" t="s">
        <v>151</v>
      </c>
      <c r="F9595" s="6" t="s">
        <v>140</v>
      </c>
      <c r="G9595" s="6" t="s">
        <v>22</v>
      </c>
      <c r="H9595" s="25">
        <v>198</v>
      </c>
      <c r="I9595" s="10">
        <v>61</v>
      </c>
      <c r="J9595" s="11">
        <v>12078</v>
      </c>
      <c r="K9595" s="11">
        <v>3985.7399999999993</v>
      </c>
      <c r="L9595" s="12">
        <v>0.32999999999999996</v>
      </c>
      <c r="M9595" s="6" t="s">
        <v>24</v>
      </c>
      <c r="R9595"/>
    </row>
    <row r="9596" spans="2:18" ht="14.25" customHeight="1">
      <c r="B9596" s="6" t="s">
        <v>61</v>
      </c>
      <c r="C9596" s="6">
        <v>1185732</v>
      </c>
      <c r="D9596" s="30">
        <v>44669</v>
      </c>
      <c r="E9596" s="6" t="s">
        <v>151</v>
      </c>
      <c r="F9596" s="6" t="s">
        <v>140</v>
      </c>
      <c r="G9596" s="6" t="s">
        <v>23</v>
      </c>
      <c r="H9596" s="25">
        <v>163.35</v>
      </c>
      <c r="I9596" s="10">
        <v>101</v>
      </c>
      <c r="J9596" s="11">
        <v>16498.349999999999</v>
      </c>
      <c r="K9596" s="11">
        <v>6104.3894999999993</v>
      </c>
      <c r="L9596" s="12">
        <v>0.37</v>
      </c>
      <c r="M9596" s="6" t="s">
        <v>24</v>
      </c>
      <c r="R9596"/>
    </row>
    <row r="9597" spans="2:18" ht="14.25" customHeight="1">
      <c r="B9597" s="6" t="s">
        <v>61</v>
      </c>
      <c r="C9597" s="6">
        <v>1185732</v>
      </c>
      <c r="D9597" s="30">
        <v>44698</v>
      </c>
      <c r="E9597" s="6" t="s">
        <v>151</v>
      </c>
      <c r="F9597" s="6" t="s">
        <v>140</v>
      </c>
      <c r="G9597" s="6" t="s">
        <v>17</v>
      </c>
      <c r="H9597" s="25">
        <v>232.65</v>
      </c>
      <c r="I9597" s="10">
        <v>196</v>
      </c>
      <c r="J9597" s="11">
        <v>45599.4</v>
      </c>
      <c r="K9597" s="11">
        <v>19607.742000000002</v>
      </c>
      <c r="L9597" s="12">
        <v>0.43000000000000005</v>
      </c>
      <c r="M9597" s="6" t="s">
        <v>24</v>
      </c>
      <c r="R9597"/>
    </row>
    <row r="9598" spans="2:18" ht="14.25" customHeight="1">
      <c r="B9598" s="6" t="s">
        <v>61</v>
      </c>
      <c r="C9598" s="6">
        <v>1185732</v>
      </c>
      <c r="D9598" s="30">
        <v>44698</v>
      </c>
      <c r="E9598" s="6" t="s">
        <v>151</v>
      </c>
      <c r="F9598" s="6" t="s">
        <v>140</v>
      </c>
      <c r="G9598" s="6" t="s">
        <v>19</v>
      </c>
      <c r="H9598" s="25">
        <v>198</v>
      </c>
      <c r="I9598" s="10">
        <v>93</v>
      </c>
      <c r="J9598" s="11">
        <v>18414</v>
      </c>
      <c r="K9598" s="11">
        <v>7918.0200000000013</v>
      </c>
      <c r="L9598" s="12">
        <v>0.43000000000000005</v>
      </c>
      <c r="M9598" s="6" t="s">
        <v>24</v>
      </c>
      <c r="R9598"/>
    </row>
    <row r="9599" spans="2:18" ht="14.25" customHeight="1">
      <c r="B9599" s="6" t="s">
        <v>61</v>
      </c>
      <c r="C9599" s="6">
        <v>1185732</v>
      </c>
      <c r="D9599" s="30">
        <v>44698</v>
      </c>
      <c r="E9599" s="6" t="s">
        <v>151</v>
      </c>
      <c r="F9599" s="6" t="s">
        <v>140</v>
      </c>
      <c r="G9599" s="6" t="s">
        <v>20</v>
      </c>
      <c r="H9599" s="25">
        <v>207.9</v>
      </c>
      <c r="I9599" s="10">
        <v>101</v>
      </c>
      <c r="J9599" s="11">
        <v>20997.9</v>
      </c>
      <c r="K9599" s="11">
        <v>7139.2860000000001</v>
      </c>
      <c r="L9599" s="12">
        <v>0.33999999999999997</v>
      </c>
      <c r="M9599" s="6" t="s">
        <v>24</v>
      </c>
      <c r="R9599"/>
    </row>
    <row r="9600" spans="2:18" ht="14.25" customHeight="1">
      <c r="B9600" s="6" t="s">
        <v>61</v>
      </c>
      <c r="C9600" s="6">
        <v>1185732</v>
      </c>
      <c r="D9600" s="30">
        <v>44698</v>
      </c>
      <c r="E9600" s="6" t="s">
        <v>151</v>
      </c>
      <c r="F9600" s="6" t="s">
        <v>140</v>
      </c>
      <c r="G9600" s="6" t="s">
        <v>21</v>
      </c>
      <c r="H9600" s="25">
        <v>202.95000000000002</v>
      </c>
      <c r="I9600" s="10">
        <v>91</v>
      </c>
      <c r="J9600" s="11">
        <v>18468.45</v>
      </c>
      <c r="K9600" s="11">
        <v>6279.2729999999992</v>
      </c>
      <c r="L9600" s="12">
        <v>0.33999999999999997</v>
      </c>
      <c r="M9600" s="6" t="s">
        <v>24</v>
      </c>
      <c r="R9600"/>
    </row>
    <row r="9601" spans="2:18" ht="14.25" customHeight="1">
      <c r="B9601" s="6" t="s">
        <v>61</v>
      </c>
      <c r="C9601" s="6">
        <v>1185732</v>
      </c>
      <c r="D9601" s="30">
        <v>44698</v>
      </c>
      <c r="E9601" s="6" t="s">
        <v>151</v>
      </c>
      <c r="F9601" s="6" t="s">
        <v>140</v>
      </c>
      <c r="G9601" s="6" t="s">
        <v>22</v>
      </c>
      <c r="H9601" s="25">
        <v>257.40000000000003</v>
      </c>
      <c r="I9601" s="10">
        <v>90</v>
      </c>
      <c r="J9601" s="11">
        <v>23166.000000000004</v>
      </c>
      <c r="K9601" s="11">
        <v>7413.1200000000017</v>
      </c>
      <c r="L9601" s="12">
        <v>0.32</v>
      </c>
      <c r="M9601" s="6" t="s">
        <v>24</v>
      </c>
      <c r="R9601"/>
    </row>
    <row r="9602" spans="2:18" ht="14.25" customHeight="1">
      <c r="B9602" s="6" t="s">
        <v>61</v>
      </c>
      <c r="C9602" s="6">
        <v>1185732</v>
      </c>
      <c r="D9602" s="30">
        <v>44698</v>
      </c>
      <c r="E9602" s="6" t="s">
        <v>151</v>
      </c>
      <c r="F9602" s="6" t="s">
        <v>140</v>
      </c>
      <c r="G9602" s="6" t="s">
        <v>23</v>
      </c>
      <c r="H9602" s="25">
        <v>227.70000000000002</v>
      </c>
      <c r="I9602" s="10">
        <v>140</v>
      </c>
      <c r="J9602" s="11">
        <v>31878.000000000004</v>
      </c>
      <c r="K9602" s="11">
        <v>12432.42</v>
      </c>
      <c r="L9602" s="12">
        <v>0.38999999999999996</v>
      </c>
      <c r="M9602" s="6" t="s">
        <v>24</v>
      </c>
      <c r="R9602"/>
    </row>
    <row r="9603" spans="2:18" ht="14.25" customHeight="1">
      <c r="B9603" s="6" t="s">
        <v>61</v>
      </c>
      <c r="C9603" s="6">
        <v>1185732</v>
      </c>
      <c r="D9603" s="30">
        <v>44731</v>
      </c>
      <c r="E9603" s="6" t="s">
        <v>151</v>
      </c>
      <c r="F9603" s="6" t="s">
        <v>140</v>
      </c>
      <c r="G9603" s="6" t="s">
        <v>17</v>
      </c>
      <c r="H9603" s="25">
        <v>217.8</v>
      </c>
      <c r="I9603" s="10">
        <v>216</v>
      </c>
      <c r="J9603" s="11">
        <v>47044.800000000003</v>
      </c>
      <c r="K9603" s="11">
        <v>21640.608000000004</v>
      </c>
      <c r="L9603" s="12">
        <v>0.46</v>
      </c>
      <c r="M9603" s="6" t="s">
        <v>24</v>
      </c>
      <c r="R9603"/>
    </row>
    <row r="9604" spans="2:18" ht="14.25" customHeight="1">
      <c r="B9604" s="6" t="s">
        <v>61</v>
      </c>
      <c r="C9604" s="6">
        <v>1185732</v>
      </c>
      <c r="D9604" s="30">
        <v>44731</v>
      </c>
      <c r="E9604" s="6" t="s">
        <v>151</v>
      </c>
      <c r="F9604" s="6" t="s">
        <v>140</v>
      </c>
      <c r="G9604" s="6" t="s">
        <v>19</v>
      </c>
      <c r="H9604" s="25">
        <v>198</v>
      </c>
      <c r="I9604" s="10">
        <v>140</v>
      </c>
      <c r="J9604" s="11">
        <v>27720</v>
      </c>
      <c r="K9604" s="11">
        <v>13028.400000000001</v>
      </c>
      <c r="L9604" s="12">
        <v>0.47000000000000003</v>
      </c>
      <c r="M9604" s="6" t="s">
        <v>24</v>
      </c>
      <c r="R9604"/>
    </row>
    <row r="9605" spans="2:18" ht="14.25" customHeight="1">
      <c r="B9605" s="6" t="s">
        <v>61</v>
      </c>
      <c r="C9605" s="6">
        <v>1185732</v>
      </c>
      <c r="D9605" s="30">
        <v>44731</v>
      </c>
      <c r="E9605" s="6" t="s">
        <v>151</v>
      </c>
      <c r="F9605" s="6" t="s">
        <v>140</v>
      </c>
      <c r="G9605" s="6" t="s">
        <v>20</v>
      </c>
      <c r="H9605" s="25">
        <v>212.85</v>
      </c>
      <c r="I9605" s="10">
        <v>109</v>
      </c>
      <c r="J9605" s="11">
        <v>23200.649999999998</v>
      </c>
      <c r="K9605" s="11">
        <v>8352.2339999999986</v>
      </c>
      <c r="L9605" s="12">
        <v>0.36</v>
      </c>
      <c r="M9605" s="6" t="s">
        <v>24</v>
      </c>
      <c r="R9605"/>
    </row>
    <row r="9606" spans="2:18" ht="14.25" customHeight="1">
      <c r="B9606" s="6" t="s">
        <v>61</v>
      </c>
      <c r="C9606" s="6">
        <v>1185732</v>
      </c>
      <c r="D9606" s="30">
        <v>44731</v>
      </c>
      <c r="E9606" s="6" t="s">
        <v>151</v>
      </c>
      <c r="F9606" s="6" t="s">
        <v>140</v>
      </c>
      <c r="G9606" s="6" t="s">
        <v>21</v>
      </c>
      <c r="H9606" s="25">
        <v>183.15</v>
      </c>
      <c r="I9606" s="10">
        <v>104</v>
      </c>
      <c r="J9606" s="11">
        <v>19047.600000000002</v>
      </c>
      <c r="K9606" s="11">
        <v>6476.1840000000002</v>
      </c>
      <c r="L9606" s="12">
        <v>0.33999999999999997</v>
      </c>
      <c r="M9606" s="6" t="s">
        <v>24</v>
      </c>
      <c r="R9606"/>
    </row>
    <row r="9607" spans="2:18" ht="14.25" customHeight="1">
      <c r="B9607" s="6" t="s">
        <v>61</v>
      </c>
      <c r="C9607" s="6">
        <v>1185732</v>
      </c>
      <c r="D9607" s="30">
        <v>44731</v>
      </c>
      <c r="E9607" s="6" t="s">
        <v>151</v>
      </c>
      <c r="F9607" s="6" t="s">
        <v>140</v>
      </c>
      <c r="G9607" s="6" t="s">
        <v>22</v>
      </c>
      <c r="H9607" s="25">
        <v>232.65</v>
      </c>
      <c r="I9607" s="10">
        <v>114</v>
      </c>
      <c r="J9607" s="11">
        <v>26522.100000000002</v>
      </c>
      <c r="K9607" s="11">
        <v>9813.1770000000015</v>
      </c>
      <c r="L9607" s="12">
        <v>0.37</v>
      </c>
      <c r="M9607" s="6" t="s">
        <v>24</v>
      </c>
      <c r="R9607"/>
    </row>
    <row r="9608" spans="2:18" ht="14.25" customHeight="1">
      <c r="B9608" s="6" t="s">
        <v>61</v>
      </c>
      <c r="C9608" s="6">
        <v>1185732</v>
      </c>
      <c r="D9608" s="30">
        <v>44731</v>
      </c>
      <c r="E9608" s="6" t="s">
        <v>151</v>
      </c>
      <c r="F9608" s="6" t="s">
        <v>140</v>
      </c>
      <c r="G9608" s="6" t="s">
        <v>23</v>
      </c>
      <c r="H9608" s="25">
        <v>247.5</v>
      </c>
      <c r="I9608" s="10">
        <v>162</v>
      </c>
      <c r="J9608" s="11">
        <v>40095</v>
      </c>
      <c r="K9608" s="11">
        <v>16839.899999999998</v>
      </c>
      <c r="L9608" s="12">
        <v>0.42</v>
      </c>
      <c r="M9608" s="6" t="s">
        <v>24</v>
      </c>
      <c r="R9608"/>
    </row>
    <row r="9609" spans="2:18" ht="14.25" customHeight="1">
      <c r="B9609" s="6" t="s">
        <v>61</v>
      </c>
      <c r="C9609" s="6">
        <v>1185732</v>
      </c>
      <c r="D9609" s="30">
        <v>44759</v>
      </c>
      <c r="E9609" s="6" t="s">
        <v>151</v>
      </c>
      <c r="F9609" s="6" t="s">
        <v>140</v>
      </c>
      <c r="G9609" s="6" t="s">
        <v>17</v>
      </c>
      <c r="H9609" s="25">
        <v>242.55</v>
      </c>
      <c r="I9609" s="10">
        <v>224</v>
      </c>
      <c r="J9609" s="11">
        <v>54331.200000000004</v>
      </c>
      <c r="K9609" s="11">
        <v>22819.104000000003</v>
      </c>
      <c r="L9609" s="12">
        <v>0.42000000000000004</v>
      </c>
      <c r="M9609" s="6" t="s">
        <v>24</v>
      </c>
      <c r="R9609"/>
    </row>
    <row r="9610" spans="2:18" ht="14.25" customHeight="1">
      <c r="B9610" s="6" t="s">
        <v>61</v>
      </c>
      <c r="C9610" s="6">
        <v>1185732</v>
      </c>
      <c r="D9610" s="30">
        <v>44759</v>
      </c>
      <c r="E9610" s="6" t="s">
        <v>151</v>
      </c>
      <c r="F9610" s="6" t="s">
        <v>140</v>
      </c>
      <c r="G9610" s="6" t="s">
        <v>19</v>
      </c>
      <c r="H9610" s="25">
        <v>232.65</v>
      </c>
      <c r="I9610" s="10">
        <v>149</v>
      </c>
      <c r="J9610" s="11">
        <v>34664.85</v>
      </c>
      <c r="K9610" s="11">
        <v>15252.534</v>
      </c>
      <c r="L9610" s="12">
        <v>0.44</v>
      </c>
      <c r="M9610" s="6" t="s">
        <v>24</v>
      </c>
      <c r="R9610"/>
    </row>
    <row r="9611" spans="2:18" ht="14.25" customHeight="1">
      <c r="B9611" s="6" t="s">
        <v>61</v>
      </c>
      <c r="C9611" s="6">
        <v>1185732</v>
      </c>
      <c r="D9611" s="30">
        <v>44759</v>
      </c>
      <c r="E9611" s="6" t="s">
        <v>151</v>
      </c>
      <c r="F9611" s="6" t="s">
        <v>140</v>
      </c>
      <c r="G9611" s="6" t="s">
        <v>20</v>
      </c>
      <c r="H9611" s="25">
        <v>183.15</v>
      </c>
      <c r="I9611" s="10">
        <v>128</v>
      </c>
      <c r="J9611" s="11">
        <v>23443.200000000001</v>
      </c>
      <c r="K9611" s="11">
        <v>8439.5519999999997</v>
      </c>
      <c r="L9611" s="12">
        <v>0.36</v>
      </c>
      <c r="M9611" s="6" t="s">
        <v>24</v>
      </c>
      <c r="R9611"/>
    </row>
    <row r="9612" spans="2:18" ht="14.25" customHeight="1">
      <c r="B9612" s="6" t="s">
        <v>61</v>
      </c>
      <c r="C9612" s="6">
        <v>1185732</v>
      </c>
      <c r="D9612" s="30">
        <v>44759</v>
      </c>
      <c r="E9612" s="6" t="s">
        <v>151</v>
      </c>
      <c r="F9612" s="6" t="s">
        <v>140</v>
      </c>
      <c r="G9612" s="6" t="s">
        <v>21</v>
      </c>
      <c r="H9612" s="25">
        <v>193.05</v>
      </c>
      <c r="I9612" s="10">
        <v>107</v>
      </c>
      <c r="J9612" s="11">
        <v>20656.350000000002</v>
      </c>
      <c r="K9612" s="11">
        <v>7229.7224999999999</v>
      </c>
      <c r="L9612" s="12">
        <v>0.35</v>
      </c>
      <c r="M9612" s="6" t="s">
        <v>24</v>
      </c>
      <c r="R9612"/>
    </row>
    <row r="9613" spans="2:18" ht="14.25" customHeight="1">
      <c r="B9613" s="6" t="s">
        <v>61</v>
      </c>
      <c r="C9613" s="6">
        <v>1185732</v>
      </c>
      <c r="D9613" s="30">
        <v>44759</v>
      </c>
      <c r="E9613" s="6" t="s">
        <v>151</v>
      </c>
      <c r="F9613" s="6" t="s">
        <v>140</v>
      </c>
      <c r="G9613" s="6" t="s">
        <v>22</v>
      </c>
      <c r="H9613" s="25">
        <v>232.65</v>
      </c>
      <c r="I9613" s="10">
        <v>119</v>
      </c>
      <c r="J9613" s="11">
        <v>27685.350000000002</v>
      </c>
      <c r="K9613" s="11">
        <v>10243.5795</v>
      </c>
      <c r="L9613" s="12">
        <v>0.37</v>
      </c>
      <c r="M9613" s="6" t="s">
        <v>24</v>
      </c>
      <c r="R9613"/>
    </row>
    <row r="9614" spans="2:18" ht="14.25" customHeight="1">
      <c r="B9614" s="6" t="s">
        <v>61</v>
      </c>
      <c r="C9614" s="6">
        <v>1185732</v>
      </c>
      <c r="D9614" s="30">
        <v>44759</v>
      </c>
      <c r="E9614" s="6" t="s">
        <v>151</v>
      </c>
      <c r="F9614" s="6" t="s">
        <v>140</v>
      </c>
      <c r="G9614" s="6" t="s">
        <v>23</v>
      </c>
      <c r="H9614" s="25">
        <v>232.65</v>
      </c>
      <c r="I9614" s="10">
        <v>163</v>
      </c>
      <c r="J9614" s="11">
        <v>37921.950000000004</v>
      </c>
      <c r="K9614" s="11">
        <v>15168.78</v>
      </c>
      <c r="L9614" s="12">
        <v>0.39999999999999997</v>
      </c>
      <c r="M9614" s="6" t="s">
        <v>24</v>
      </c>
      <c r="R9614"/>
    </row>
    <row r="9615" spans="2:18" ht="14.25" customHeight="1">
      <c r="B9615" s="6" t="s">
        <v>61</v>
      </c>
      <c r="C9615" s="6">
        <v>1185732</v>
      </c>
      <c r="D9615" s="30">
        <v>44791</v>
      </c>
      <c r="E9615" s="6" t="s">
        <v>151</v>
      </c>
      <c r="F9615" s="6" t="s">
        <v>140</v>
      </c>
      <c r="G9615" s="6" t="s">
        <v>17</v>
      </c>
      <c r="H9615" s="25">
        <v>237.60000000000002</v>
      </c>
      <c r="I9615" s="10">
        <v>203</v>
      </c>
      <c r="J9615" s="11">
        <v>48232.800000000003</v>
      </c>
      <c r="K9615" s="11">
        <v>22187.088000000003</v>
      </c>
      <c r="L9615" s="12">
        <v>0.46</v>
      </c>
      <c r="M9615" s="6" t="s">
        <v>24</v>
      </c>
      <c r="R9615"/>
    </row>
    <row r="9616" spans="2:18" ht="14.25" customHeight="1">
      <c r="B9616" s="6" t="s">
        <v>61</v>
      </c>
      <c r="C9616" s="6">
        <v>1185732</v>
      </c>
      <c r="D9616" s="30">
        <v>44791</v>
      </c>
      <c r="E9616" s="6" t="s">
        <v>151</v>
      </c>
      <c r="F9616" s="6" t="s">
        <v>140</v>
      </c>
      <c r="G9616" s="6" t="s">
        <v>19</v>
      </c>
      <c r="H9616" s="25">
        <v>193.05</v>
      </c>
      <c r="I9616" s="10">
        <v>135</v>
      </c>
      <c r="J9616" s="11">
        <v>26061.75</v>
      </c>
      <c r="K9616" s="11">
        <v>12249.022500000001</v>
      </c>
      <c r="L9616" s="12">
        <v>0.47000000000000003</v>
      </c>
      <c r="M9616" s="6" t="s">
        <v>24</v>
      </c>
      <c r="R9616"/>
    </row>
    <row r="9617" spans="2:18" ht="14.25" customHeight="1">
      <c r="B9617" s="6" t="s">
        <v>61</v>
      </c>
      <c r="C9617" s="6">
        <v>1185732</v>
      </c>
      <c r="D9617" s="30">
        <v>44791</v>
      </c>
      <c r="E9617" s="6" t="s">
        <v>151</v>
      </c>
      <c r="F9617" s="6" t="s">
        <v>140</v>
      </c>
      <c r="G9617" s="6" t="s">
        <v>20</v>
      </c>
      <c r="H9617" s="25">
        <v>193.05</v>
      </c>
      <c r="I9617" s="10">
        <v>113</v>
      </c>
      <c r="J9617" s="11">
        <v>21814.65</v>
      </c>
      <c r="K9617" s="11">
        <v>7635.1274999999996</v>
      </c>
      <c r="L9617" s="12">
        <v>0.35</v>
      </c>
      <c r="M9617" s="6" t="s">
        <v>24</v>
      </c>
      <c r="R9617"/>
    </row>
    <row r="9618" spans="2:18" ht="14.25" customHeight="1">
      <c r="B9618" s="6" t="s">
        <v>61</v>
      </c>
      <c r="C9618" s="6">
        <v>1185732</v>
      </c>
      <c r="D9618" s="30">
        <v>44791</v>
      </c>
      <c r="E9618" s="6" t="s">
        <v>151</v>
      </c>
      <c r="F9618" s="6" t="s">
        <v>140</v>
      </c>
      <c r="G9618" s="6" t="s">
        <v>21</v>
      </c>
      <c r="H9618" s="25">
        <v>207.9</v>
      </c>
      <c r="I9618" s="10">
        <v>88</v>
      </c>
      <c r="J9618" s="11">
        <v>18295.2</v>
      </c>
      <c r="K9618" s="11">
        <v>5854.4639999999999</v>
      </c>
      <c r="L9618" s="12">
        <v>0.32</v>
      </c>
      <c r="M9618" s="6" t="s">
        <v>24</v>
      </c>
      <c r="R9618"/>
    </row>
    <row r="9619" spans="2:18" ht="14.25" customHeight="1">
      <c r="B9619" s="6" t="s">
        <v>61</v>
      </c>
      <c r="C9619" s="6">
        <v>1185732</v>
      </c>
      <c r="D9619" s="30">
        <v>44791</v>
      </c>
      <c r="E9619" s="6" t="s">
        <v>151</v>
      </c>
      <c r="F9619" s="6" t="s">
        <v>140</v>
      </c>
      <c r="G9619" s="6" t="s">
        <v>22</v>
      </c>
      <c r="H9619" s="25">
        <v>222.75</v>
      </c>
      <c r="I9619" s="10">
        <v>80</v>
      </c>
      <c r="J9619" s="11">
        <v>17820</v>
      </c>
      <c r="K9619" s="11">
        <v>5880.5999999999995</v>
      </c>
      <c r="L9619" s="12">
        <v>0.32999999999999996</v>
      </c>
      <c r="M9619" s="6" t="s">
        <v>24</v>
      </c>
      <c r="R9619"/>
    </row>
    <row r="9620" spans="2:18" ht="14.25" customHeight="1">
      <c r="B9620" s="6" t="s">
        <v>61</v>
      </c>
      <c r="C9620" s="6">
        <v>1185732</v>
      </c>
      <c r="D9620" s="30">
        <v>44791</v>
      </c>
      <c r="E9620" s="6" t="s">
        <v>151</v>
      </c>
      <c r="F9620" s="6" t="s">
        <v>140</v>
      </c>
      <c r="G9620" s="6" t="s">
        <v>23</v>
      </c>
      <c r="H9620" s="25">
        <v>227.70000000000002</v>
      </c>
      <c r="I9620" s="10">
        <v>145</v>
      </c>
      <c r="J9620" s="11">
        <v>33016.5</v>
      </c>
      <c r="K9620" s="11">
        <v>12216.105</v>
      </c>
      <c r="L9620" s="12">
        <v>0.37</v>
      </c>
      <c r="M9620" s="6" t="s">
        <v>24</v>
      </c>
      <c r="R9620"/>
    </row>
    <row r="9621" spans="2:18" ht="14.25" customHeight="1">
      <c r="B9621" s="6" t="s">
        <v>61</v>
      </c>
      <c r="C9621" s="6">
        <v>1185732</v>
      </c>
      <c r="D9621" s="30">
        <v>44821</v>
      </c>
      <c r="E9621" s="6" t="s">
        <v>151</v>
      </c>
      <c r="F9621" s="6" t="s">
        <v>140</v>
      </c>
      <c r="G9621" s="6" t="s">
        <v>17</v>
      </c>
      <c r="H9621" s="25">
        <v>252.45000000000002</v>
      </c>
      <c r="I9621" s="10">
        <v>193</v>
      </c>
      <c r="J9621" s="11">
        <v>48722.850000000006</v>
      </c>
      <c r="K9621" s="11">
        <v>21438.054000000004</v>
      </c>
      <c r="L9621" s="12">
        <v>0.44</v>
      </c>
      <c r="M9621" s="6" t="s">
        <v>24</v>
      </c>
      <c r="R9621"/>
    </row>
    <row r="9622" spans="2:18" ht="14.25" customHeight="1">
      <c r="B9622" s="6" t="s">
        <v>61</v>
      </c>
      <c r="C9622" s="6">
        <v>1185732</v>
      </c>
      <c r="D9622" s="30">
        <v>44821</v>
      </c>
      <c r="E9622" s="6" t="s">
        <v>151</v>
      </c>
      <c r="F9622" s="6" t="s">
        <v>140</v>
      </c>
      <c r="G9622" s="6" t="s">
        <v>19</v>
      </c>
      <c r="H9622" s="25">
        <v>212.85</v>
      </c>
      <c r="I9622" s="10">
        <v>116</v>
      </c>
      <c r="J9622" s="11">
        <v>24690.6</v>
      </c>
      <c r="K9622" s="11">
        <v>10370.052</v>
      </c>
      <c r="L9622" s="12">
        <v>0.42000000000000004</v>
      </c>
      <c r="M9622" s="6" t="s">
        <v>24</v>
      </c>
      <c r="R9622"/>
    </row>
    <row r="9623" spans="2:18" ht="14.25" customHeight="1">
      <c r="B9623" s="6" t="s">
        <v>61</v>
      </c>
      <c r="C9623" s="6">
        <v>1185732</v>
      </c>
      <c r="D9623" s="30">
        <v>44821</v>
      </c>
      <c r="E9623" s="6" t="s">
        <v>151</v>
      </c>
      <c r="F9623" s="6" t="s">
        <v>140</v>
      </c>
      <c r="G9623" s="6" t="s">
        <v>20</v>
      </c>
      <c r="H9623" s="25">
        <v>212.85</v>
      </c>
      <c r="I9623" s="10">
        <v>78</v>
      </c>
      <c r="J9623" s="11">
        <v>16602.3</v>
      </c>
      <c r="K9623" s="11">
        <v>5478.7589999999991</v>
      </c>
      <c r="L9623" s="12">
        <v>0.32999999999999996</v>
      </c>
      <c r="M9623" s="6" t="s">
        <v>24</v>
      </c>
      <c r="R9623"/>
    </row>
    <row r="9624" spans="2:18" ht="14.25" customHeight="1">
      <c r="B9624" s="6" t="s">
        <v>61</v>
      </c>
      <c r="C9624" s="6">
        <v>1185732</v>
      </c>
      <c r="D9624" s="30">
        <v>44821</v>
      </c>
      <c r="E9624" s="6" t="s">
        <v>151</v>
      </c>
      <c r="F9624" s="6" t="s">
        <v>140</v>
      </c>
      <c r="G9624" s="6" t="s">
        <v>21</v>
      </c>
      <c r="H9624" s="25">
        <v>202.95000000000002</v>
      </c>
      <c r="I9624" s="10">
        <v>74</v>
      </c>
      <c r="J9624" s="11">
        <v>15018.300000000001</v>
      </c>
      <c r="K9624" s="11">
        <v>5556.7710000000006</v>
      </c>
      <c r="L9624" s="12">
        <v>0.37</v>
      </c>
      <c r="M9624" s="6" t="s">
        <v>24</v>
      </c>
      <c r="R9624"/>
    </row>
    <row r="9625" spans="2:18" ht="14.25" customHeight="1">
      <c r="B9625" s="6" t="s">
        <v>61</v>
      </c>
      <c r="C9625" s="6">
        <v>1185732</v>
      </c>
      <c r="D9625" s="30">
        <v>44821</v>
      </c>
      <c r="E9625" s="6" t="s">
        <v>151</v>
      </c>
      <c r="F9625" s="6" t="s">
        <v>140</v>
      </c>
      <c r="G9625" s="6" t="s">
        <v>22</v>
      </c>
      <c r="H9625" s="25">
        <v>237.60000000000002</v>
      </c>
      <c r="I9625" s="10">
        <v>70</v>
      </c>
      <c r="J9625" s="11">
        <v>16632</v>
      </c>
      <c r="K9625" s="11">
        <v>5987.5199999999995</v>
      </c>
      <c r="L9625" s="12">
        <v>0.36</v>
      </c>
      <c r="M9625" s="6" t="s">
        <v>24</v>
      </c>
      <c r="R9625"/>
    </row>
    <row r="9626" spans="2:18" ht="14.25" customHeight="1">
      <c r="B9626" s="6" t="s">
        <v>61</v>
      </c>
      <c r="C9626" s="6">
        <v>1185732</v>
      </c>
      <c r="D9626" s="30">
        <v>44821</v>
      </c>
      <c r="E9626" s="6" t="s">
        <v>151</v>
      </c>
      <c r="F9626" s="6" t="s">
        <v>140</v>
      </c>
      <c r="G9626" s="6" t="s">
        <v>23</v>
      </c>
      <c r="H9626" s="25">
        <v>262.35000000000002</v>
      </c>
      <c r="I9626" s="10">
        <v>104</v>
      </c>
      <c r="J9626" s="11">
        <v>27284.400000000001</v>
      </c>
      <c r="K9626" s="11">
        <v>10095.228000000001</v>
      </c>
      <c r="L9626" s="12">
        <v>0.37</v>
      </c>
      <c r="M9626" s="6" t="s">
        <v>24</v>
      </c>
      <c r="R9626"/>
    </row>
    <row r="9627" spans="2:18" ht="14.25" customHeight="1">
      <c r="B9627" s="6" t="s">
        <v>14</v>
      </c>
      <c r="C9627" s="6">
        <v>1185732</v>
      </c>
      <c r="D9627" s="30">
        <v>44853</v>
      </c>
      <c r="E9627" s="6" t="s">
        <v>151</v>
      </c>
      <c r="F9627" s="6" t="s">
        <v>140</v>
      </c>
      <c r="G9627" s="6" t="s">
        <v>17</v>
      </c>
      <c r="H9627" s="25">
        <v>257.40000000000003</v>
      </c>
      <c r="I9627" s="10">
        <v>162</v>
      </c>
      <c r="J9627" s="11">
        <v>41698.800000000003</v>
      </c>
      <c r="K9627" s="11">
        <v>17513.496000000003</v>
      </c>
      <c r="L9627" s="12">
        <v>0.42000000000000004</v>
      </c>
      <c r="M9627" s="6" t="s">
        <v>24</v>
      </c>
      <c r="R9627"/>
    </row>
    <row r="9628" spans="2:18" ht="14.25" customHeight="1">
      <c r="B9628" s="6" t="s">
        <v>14</v>
      </c>
      <c r="C9628" s="6">
        <v>1185732</v>
      </c>
      <c r="D9628" s="30">
        <v>44853</v>
      </c>
      <c r="E9628" s="6" t="s">
        <v>151</v>
      </c>
      <c r="F9628" s="6" t="s">
        <v>140</v>
      </c>
      <c r="G9628" s="6" t="s">
        <v>19</v>
      </c>
      <c r="H9628" s="25">
        <v>217.8</v>
      </c>
      <c r="I9628" s="10">
        <v>99</v>
      </c>
      <c r="J9628" s="11">
        <v>21562.2</v>
      </c>
      <c r="K9628" s="11">
        <v>9487.3680000000004</v>
      </c>
      <c r="L9628" s="12">
        <v>0.44</v>
      </c>
      <c r="M9628" s="6" t="s">
        <v>24</v>
      </c>
      <c r="R9628"/>
    </row>
    <row r="9629" spans="2:18" ht="14.25" customHeight="1">
      <c r="B9629" s="6" t="s">
        <v>14</v>
      </c>
      <c r="C9629" s="6">
        <v>1185732</v>
      </c>
      <c r="D9629" s="30">
        <v>44853</v>
      </c>
      <c r="E9629" s="6" t="s">
        <v>151</v>
      </c>
      <c r="F9629" s="6" t="s">
        <v>140</v>
      </c>
      <c r="G9629" s="6" t="s">
        <v>20</v>
      </c>
      <c r="H9629" s="25">
        <v>257.40000000000003</v>
      </c>
      <c r="I9629" s="10">
        <v>60</v>
      </c>
      <c r="J9629" s="11">
        <v>15444.000000000002</v>
      </c>
      <c r="K9629" s="11">
        <v>5096.5200000000004</v>
      </c>
      <c r="L9629" s="12">
        <v>0.32999999999999996</v>
      </c>
      <c r="M9629" s="6" t="s">
        <v>24</v>
      </c>
      <c r="R9629"/>
    </row>
    <row r="9630" spans="2:18" ht="14.25" customHeight="1">
      <c r="B9630" s="6" t="s">
        <v>14</v>
      </c>
      <c r="C9630" s="6">
        <v>1185732</v>
      </c>
      <c r="D9630" s="30">
        <v>44853</v>
      </c>
      <c r="E9630" s="6" t="s">
        <v>151</v>
      </c>
      <c r="F9630" s="6" t="s">
        <v>140</v>
      </c>
      <c r="G9630" s="6" t="s">
        <v>21</v>
      </c>
      <c r="H9630" s="25">
        <v>217.8</v>
      </c>
      <c r="I9630" s="10">
        <v>61</v>
      </c>
      <c r="J9630" s="11">
        <v>13285.800000000001</v>
      </c>
      <c r="K9630" s="11">
        <v>4251.4560000000001</v>
      </c>
      <c r="L9630" s="12">
        <v>0.32</v>
      </c>
      <c r="M9630" s="6" t="s">
        <v>24</v>
      </c>
      <c r="R9630"/>
    </row>
    <row r="9631" spans="2:18" ht="14.25" customHeight="1">
      <c r="B9631" s="6" t="s">
        <v>14</v>
      </c>
      <c r="C9631" s="6">
        <v>1185732</v>
      </c>
      <c r="D9631" s="30">
        <v>44853</v>
      </c>
      <c r="E9631" s="6" t="s">
        <v>151</v>
      </c>
      <c r="F9631" s="6" t="s">
        <v>140</v>
      </c>
      <c r="G9631" s="6" t="s">
        <v>22</v>
      </c>
      <c r="H9631" s="25">
        <v>247.5</v>
      </c>
      <c r="I9631" s="10">
        <v>58</v>
      </c>
      <c r="J9631" s="11">
        <v>14355</v>
      </c>
      <c r="K9631" s="11">
        <v>4593.6000000000004</v>
      </c>
      <c r="L9631" s="12">
        <v>0.32</v>
      </c>
      <c r="M9631" s="6" t="s">
        <v>24</v>
      </c>
      <c r="R9631"/>
    </row>
    <row r="9632" spans="2:18" ht="14.25" customHeight="1">
      <c r="B9632" s="6" t="s">
        <v>14</v>
      </c>
      <c r="C9632" s="6">
        <v>1185732</v>
      </c>
      <c r="D9632" s="30">
        <v>44853</v>
      </c>
      <c r="E9632" s="6" t="s">
        <v>151</v>
      </c>
      <c r="F9632" s="6" t="s">
        <v>140</v>
      </c>
      <c r="G9632" s="6" t="s">
        <v>23</v>
      </c>
      <c r="H9632" s="25">
        <v>316.8</v>
      </c>
      <c r="I9632" s="10">
        <v>90</v>
      </c>
      <c r="J9632" s="11">
        <v>28512</v>
      </c>
      <c r="K9632" s="11">
        <v>11119.679999999998</v>
      </c>
      <c r="L9632" s="12">
        <v>0.38999999999999996</v>
      </c>
      <c r="M9632" s="6" t="s">
        <v>24</v>
      </c>
      <c r="R9632"/>
    </row>
    <row r="9633" spans="2:18" ht="14.25" customHeight="1">
      <c r="B9633" s="6" t="s">
        <v>14</v>
      </c>
      <c r="C9633" s="6">
        <v>1185732</v>
      </c>
      <c r="D9633" s="30">
        <v>44883</v>
      </c>
      <c r="E9633" s="6" t="s">
        <v>151</v>
      </c>
      <c r="F9633" s="6" t="s">
        <v>140</v>
      </c>
      <c r="G9633" s="6" t="s">
        <v>17</v>
      </c>
      <c r="H9633" s="25">
        <v>292.05</v>
      </c>
      <c r="I9633" s="10">
        <v>149</v>
      </c>
      <c r="J9633" s="11">
        <v>43515.450000000004</v>
      </c>
      <c r="K9633" s="11">
        <v>18711.643500000006</v>
      </c>
      <c r="L9633" s="12">
        <v>0.43000000000000005</v>
      </c>
      <c r="M9633" s="6" t="s">
        <v>24</v>
      </c>
      <c r="R9633"/>
    </row>
    <row r="9634" spans="2:18" ht="14.25" customHeight="1">
      <c r="B9634" s="6" t="s">
        <v>14</v>
      </c>
      <c r="C9634" s="6">
        <v>1185732</v>
      </c>
      <c r="D9634" s="30">
        <v>44883</v>
      </c>
      <c r="E9634" s="6" t="s">
        <v>151</v>
      </c>
      <c r="F9634" s="6" t="s">
        <v>140</v>
      </c>
      <c r="G9634" s="6" t="s">
        <v>19</v>
      </c>
      <c r="H9634" s="25">
        <v>207.9</v>
      </c>
      <c r="I9634" s="10">
        <v>114</v>
      </c>
      <c r="J9634" s="11">
        <v>23700.600000000002</v>
      </c>
      <c r="K9634" s="11">
        <v>10191.258000000002</v>
      </c>
      <c r="L9634" s="12">
        <v>0.43000000000000005</v>
      </c>
      <c r="M9634" s="6" t="s">
        <v>24</v>
      </c>
      <c r="R9634"/>
    </row>
    <row r="9635" spans="2:18" ht="14.25" customHeight="1">
      <c r="B9635" s="6" t="s">
        <v>14</v>
      </c>
      <c r="C9635" s="6">
        <v>1185732</v>
      </c>
      <c r="D9635" s="30">
        <v>44883</v>
      </c>
      <c r="E9635" s="6" t="s">
        <v>151</v>
      </c>
      <c r="F9635" s="6" t="s">
        <v>140</v>
      </c>
      <c r="G9635" s="6" t="s">
        <v>20</v>
      </c>
      <c r="H9635" s="25">
        <v>252.45000000000002</v>
      </c>
      <c r="I9635" s="10">
        <v>114</v>
      </c>
      <c r="J9635" s="11">
        <v>28779.300000000003</v>
      </c>
      <c r="K9635" s="11">
        <v>10072.755000000001</v>
      </c>
      <c r="L9635" s="12">
        <v>0.35</v>
      </c>
      <c r="M9635" s="6" t="s">
        <v>24</v>
      </c>
      <c r="R9635"/>
    </row>
    <row r="9636" spans="2:18" ht="14.25" customHeight="1">
      <c r="B9636" s="6" t="s">
        <v>14</v>
      </c>
      <c r="C9636" s="6">
        <v>1185732</v>
      </c>
      <c r="D9636" s="30">
        <v>44883</v>
      </c>
      <c r="E9636" s="6" t="s">
        <v>151</v>
      </c>
      <c r="F9636" s="6" t="s">
        <v>140</v>
      </c>
      <c r="G9636" s="6" t="s">
        <v>21</v>
      </c>
      <c r="H9636" s="25">
        <v>212.85</v>
      </c>
      <c r="I9636" s="10">
        <v>114</v>
      </c>
      <c r="J9636" s="11">
        <v>24264.899999999998</v>
      </c>
      <c r="K9636" s="11">
        <v>8250.0659999999989</v>
      </c>
      <c r="L9636" s="12">
        <v>0.33999999999999997</v>
      </c>
      <c r="M9636" s="6" t="s">
        <v>24</v>
      </c>
      <c r="R9636"/>
    </row>
    <row r="9637" spans="2:18" ht="14.25" customHeight="1">
      <c r="B9637" s="6" t="s">
        <v>14</v>
      </c>
      <c r="C9637" s="6">
        <v>1185732</v>
      </c>
      <c r="D9637" s="30">
        <v>44883</v>
      </c>
      <c r="E9637" s="6" t="s">
        <v>151</v>
      </c>
      <c r="F9637" s="6" t="s">
        <v>140</v>
      </c>
      <c r="G9637" s="6" t="s">
        <v>22</v>
      </c>
      <c r="H9637" s="25">
        <v>292.05</v>
      </c>
      <c r="I9637" s="10">
        <v>96</v>
      </c>
      <c r="J9637" s="11">
        <v>28036.800000000003</v>
      </c>
      <c r="K9637" s="11">
        <v>9532.5120000000006</v>
      </c>
      <c r="L9637" s="12">
        <v>0.33999999999999997</v>
      </c>
      <c r="M9637" s="6" t="s">
        <v>24</v>
      </c>
      <c r="R9637"/>
    </row>
    <row r="9638" spans="2:18" ht="14.25" customHeight="1">
      <c r="B9638" s="6" t="s">
        <v>14</v>
      </c>
      <c r="C9638" s="6">
        <v>1185732</v>
      </c>
      <c r="D9638" s="30">
        <v>44883</v>
      </c>
      <c r="E9638" s="6" t="s">
        <v>151</v>
      </c>
      <c r="F9638" s="6" t="s">
        <v>140</v>
      </c>
      <c r="G9638" s="6" t="s">
        <v>23</v>
      </c>
      <c r="H9638" s="25">
        <v>301.95</v>
      </c>
      <c r="I9638" s="10">
        <v>120</v>
      </c>
      <c r="J9638" s="11">
        <v>36234</v>
      </c>
      <c r="K9638" s="11">
        <v>14855.939999999999</v>
      </c>
      <c r="L9638" s="12">
        <v>0.41</v>
      </c>
      <c r="M9638" s="6" t="s">
        <v>24</v>
      </c>
      <c r="R9638"/>
    </row>
    <row r="9639" spans="2:18" ht="14.25" customHeight="1">
      <c r="B9639" s="6" t="s">
        <v>14</v>
      </c>
      <c r="C9639" s="6">
        <v>1185732</v>
      </c>
      <c r="D9639" s="30">
        <v>44912</v>
      </c>
      <c r="E9639" s="6" t="s">
        <v>151</v>
      </c>
      <c r="F9639" s="6" t="s">
        <v>140</v>
      </c>
      <c r="G9639" s="6" t="s">
        <v>17</v>
      </c>
      <c r="H9639" s="25">
        <v>242.55</v>
      </c>
      <c r="I9639" s="10">
        <v>200</v>
      </c>
      <c r="J9639" s="11">
        <v>48510</v>
      </c>
      <c r="K9639" s="11">
        <v>22799.7</v>
      </c>
      <c r="L9639" s="12">
        <v>0.47000000000000003</v>
      </c>
      <c r="M9639" s="6" t="s">
        <v>24</v>
      </c>
      <c r="R9639"/>
    </row>
    <row r="9640" spans="2:18" ht="14.25" customHeight="1">
      <c r="B9640" s="6" t="s">
        <v>14</v>
      </c>
      <c r="C9640" s="6">
        <v>1185732</v>
      </c>
      <c r="D9640" s="30">
        <v>44912</v>
      </c>
      <c r="E9640" s="6" t="s">
        <v>151</v>
      </c>
      <c r="F9640" s="6" t="s">
        <v>140</v>
      </c>
      <c r="G9640" s="6" t="s">
        <v>19</v>
      </c>
      <c r="H9640" s="25">
        <v>242.55</v>
      </c>
      <c r="I9640" s="10">
        <v>128</v>
      </c>
      <c r="J9640" s="11">
        <v>31046.400000000001</v>
      </c>
      <c r="K9640" s="11">
        <v>13039.488000000001</v>
      </c>
      <c r="L9640" s="12">
        <v>0.42000000000000004</v>
      </c>
      <c r="M9640" s="6" t="s">
        <v>24</v>
      </c>
      <c r="R9640"/>
    </row>
    <row r="9641" spans="2:18" ht="14.25" customHeight="1">
      <c r="B9641" s="6" t="s">
        <v>14</v>
      </c>
      <c r="C9641" s="6">
        <v>1185732</v>
      </c>
      <c r="D9641" s="30">
        <v>44912</v>
      </c>
      <c r="E9641" s="6" t="s">
        <v>151</v>
      </c>
      <c r="F9641" s="6" t="s">
        <v>140</v>
      </c>
      <c r="G9641" s="6" t="s">
        <v>20</v>
      </c>
      <c r="H9641" s="25">
        <v>232.65</v>
      </c>
      <c r="I9641" s="10">
        <v>128</v>
      </c>
      <c r="J9641" s="11">
        <v>29779.200000000001</v>
      </c>
      <c r="K9641" s="11">
        <v>10720.512000000001</v>
      </c>
      <c r="L9641" s="12">
        <v>0.36</v>
      </c>
      <c r="M9641" s="6" t="s">
        <v>24</v>
      </c>
      <c r="R9641"/>
    </row>
    <row r="9642" spans="2:18" ht="14.25" customHeight="1">
      <c r="B9642" s="6" t="s">
        <v>14</v>
      </c>
      <c r="C9642" s="6">
        <v>1185732</v>
      </c>
      <c r="D9642" s="30">
        <v>44912</v>
      </c>
      <c r="E9642" s="6" t="s">
        <v>151</v>
      </c>
      <c r="F9642" s="6" t="s">
        <v>140</v>
      </c>
      <c r="G9642" s="6" t="s">
        <v>21</v>
      </c>
      <c r="H9642" s="25">
        <v>242.55</v>
      </c>
      <c r="I9642" s="10">
        <v>116</v>
      </c>
      <c r="J9642" s="11">
        <v>28135.800000000003</v>
      </c>
      <c r="K9642" s="11">
        <v>9847.5300000000007</v>
      </c>
      <c r="L9642" s="12">
        <v>0.35</v>
      </c>
      <c r="M9642" s="6" t="s">
        <v>24</v>
      </c>
      <c r="R9642"/>
    </row>
    <row r="9643" spans="2:18" ht="14.25" customHeight="1">
      <c r="B9643" s="6" t="s">
        <v>14</v>
      </c>
      <c r="C9643" s="6">
        <v>1185732</v>
      </c>
      <c r="D9643" s="30">
        <v>44912</v>
      </c>
      <c r="E9643" s="6" t="s">
        <v>151</v>
      </c>
      <c r="F9643" s="6" t="s">
        <v>140</v>
      </c>
      <c r="G9643" s="6" t="s">
        <v>22</v>
      </c>
      <c r="H9643" s="25">
        <v>247.5</v>
      </c>
      <c r="I9643" s="10">
        <v>123</v>
      </c>
      <c r="J9643" s="11">
        <v>30442.5</v>
      </c>
      <c r="K9643" s="11">
        <v>11263.725</v>
      </c>
      <c r="L9643" s="12">
        <v>0.37</v>
      </c>
      <c r="M9643" s="6" t="s">
        <v>24</v>
      </c>
      <c r="R9643"/>
    </row>
    <row r="9644" spans="2:18" ht="14.25" customHeight="1">
      <c r="B9644" s="6" t="s">
        <v>14</v>
      </c>
      <c r="C9644" s="6">
        <v>1185732</v>
      </c>
      <c r="D9644" s="30">
        <v>44912</v>
      </c>
      <c r="E9644" s="6" t="s">
        <v>151</v>
      </c>
      <c r="F9644" s="6" t="s">
        <v>140</v>
      </c>
      <c r="G9644" s="6" t="s">
        <v>23</v>
      </c>
      <c r="H9644" s="25">
        <v>301.95</v>
      </c>
      <c r="I9644" s="10">
        <v>144</v>
      </c>
      <c r="J9644" s="11">
        <v>43480.799999999996</v>
      </c>
      <c r="K9644" s="11">
        <v>17392.319999999996</v>
      </c>
      <c r="L9644" s="12">
        <v>0.39999999999999997</v>
      </c>
      <c r="M9644" s="6" t="s">
        <v>24</v>
      </c>
      <c r="R9644"/>
    </row>
    <row r="9645" spans="2:18" ht="14.25" customHeight="1">
      <c r="B9645" s="6" t="s">
        <v>14</v>
      </c>
      <c r="C9645" s="6">
        <v>1185732</v>
      </c>
      <c r="D9645" s="30">
        <v>44585</v>
      </c>
      <c r="E9645" s="6" t="s">
        <v>151</v>
      </c>
      <c r="F9645" s="6" t="s">
        <v>140</v>
      </c>
      <c r="G9645" s="6" t="s">
        <v>17</v>
      </c>
      <c r="H9645" s="25">
        <v>178.20000000000002</v>
      </c>
      <c r="I9645" s="10">
        <v>165</v>
      </c>
      <c r="J9645" s="11">
        <v>29403.000000000004</v>
      </c>
      <c r="K9645" s="11">
        <v>10879.110000000002</v>
      </c>
      <c r="L9645" s="12">
        <v>0.37000000000000005</v>
      </c>
      <c r="M9645" s="6" t="s">
        <v>24</v>
      </c>
      <c r="R9645"/>
    </row>
    <row r="9646" spans="2:18" ht="14.25" customHeight="1">
      <c r="B9646" s="6" t="s">
        <v>14</v>
      </c>
      <c r="C9646" s="6">
        <v>1185732</v>
      </c>
      <c r="D9646" s="30">
        <v>44585</v>
      </c>
      <c r="E9646" s="6" t="s">
        <v>151</v>
      </c>
      <c r="F9646" s="6" t="s">
        <v>140</v>
      </c>
      <c r="G9646" s="6" t="s">
        <v>19</v>
      </c>
      <c r="H9646" s="25">
        <v>178.20000000000002</v>
      </c>
      <c r="I9646" s="10">
        <v>93</v>
      </c>
      <c r="J9646" s="11">
        <v>16572.600000000002</v>
      </c>
      <c r="K9646" s="11">
        <v>6629.0400000000009</v>
      </c>
      <c r="L9646" s="12">
        <v>0.4</v>
      </c>
      <c r="M9646" s="6" t="s">
        <v>24</v>
      </c>
      <c r="R9646"/>
    </row>
    <row r="9647" spans="2:18" ht="14.25" customHeight="1">
      <c r="B9647" s="6" t="s">
        <v>14</v>
      </c>
      <c r="C9647" s="6">
        <v>1185732</v>
      </c>
      <c r="D9647" s="30">
        <v>44585</v>
      </c>
      <c r="E9647" s="6" t="s">
        <v>151</v>
      </c>
      <c r="F9647" s="6" t="s">
        <v>140</v>
      </c>
      <c r="G9647" s="6" t="s">
        <v>20</v>
      </c>
      <c r="H9647" s="25">
        <v>173.25</v>
      </c>
      <c r="I9647" s="10">
        <v>99</v>
      </c>
      <c r="J9647" s="11">
        <v>17151.75</v>
      </c>
      <c r="K9647" s="11">
        <v>4630.9724999999999</v>
      </c>
      <c r="L9647" s="12">
        <v>0.27</v>
      </c>
      <c r="M9647" s="6" t="s">
        <v>24</v>
      </c>
      <c r="R9647"/>
    </row>
    <row r="9648" spans="2:18" ht="14.25" customHeight="1">
      <c r="B9648" s="6" t="s">
        <v>14</v>
      </c>
      <c r="C9648" s="6">
        <v>1185732</v>
      </c>
      <c r="D9648" s="30">
        <v>44585</v>
      </c>
      <c r="E9648" s="6" t="s">
        <v>151</v>
      </c>
      <c r="F9648" s="6" t="s">
        <v>140</v>
      </c>
      <c r="G9648" s="6" t="s">
        <v>21</v>
      </c>
      <c r="H9648" s="25">
        <v>163.35</v>
      </c>
      <c r="I9648" s="10">
        <v>51</v>
      </c>
      <c r="J9648" s="11">
        <v>8330.85</v>
      </c>
      <c r="K9648" s="11">
        <v>2332.6380000000004</v>
      </c>
      <c r="L9648" s="12">
        <v>0.28000000000000003</v>
      </c>
      <c r="M9648" s="6" t="s">
        <v>24</v>
      </c>
      <c r="R9648"/>
    </row>
    <row r="9649" spans="2:18" ht="14.25" customHeight="1">
      <c r="B9649" s="6" t="s">
        <v>14</v>
      </c>
      <c r="C9649" s="6">
        <v>1185732</v>
      </c>
      <c r="D9649" s="30">
        <v>44585</v>
      </c>
      <c r="E9649" s="6" t="s">
        <v>151</v>
      </c>
      <c r="F9649" s="6" t="s">
        <v>140</v>
      </c>
      <c r="G9649" s="6" t="s">
        <v>22</v>
      </c>
      <c r="H9649" s="25">
        <v>247.5</v>
      </c>
      <c r="I9649" s="10">
        <v>64</v>
      </c>
      <c r="J9649" s="11">
        <v>15840</v>
      </c>
      <c r="K9649" s="11">
        <v>4435.2000000000007</v>
      </c>
      <c r="L9649" s="12">
        <v>0.28000000000000003</v>
      </c>
      <c r="M9649" s="6" t="s">
        <v>24</v>
      </c>
      <c r="R9649"/>
    </row>
    <row r="9650" spans="2:18" ht="14.25" customHeight="1">
      <c r="B9650" s="6" t="s">
        <v>14</v>
      </c>
      <c r="C9650" s="6">
        <v>1185732</v>
      </c>
      <c r="D9650" s="30">
        <v>44585</v>
      </c>
      <c r="E9650" s="6" t="s">
        <v>151</v>
      </c>
      <c r="F9650" s="6" t="s">
        <v>140</v>
      </c>
      <c r="G9650" s="6" t="s">
        <v>23</v>
      </c>
      <c r="H9650" s="25">
        <v>202.95000000000002</v>
      </c>
      <c r="I9650" s="10">
        <v>105</v>
      </c>
      <c r="J9650" s="11">
        <v>21309.75</v>
      </c>
      <c r="K9650" s="11">
        <v>6819.12</v>
      </c>
      <c r="L9650" s="12">
        <v>0.32</v>
      </c>
      <c r="M9650" s="6" t="s">
        <v>24</v>
      </c>
      <c r="R9650"/>
    </row>
    <row r="9651" spans="2:18" ht="14.25" customHeight="1">
      <c r="B9651" s="6" t="s">
        <v>14</v>
      </c>
      <c r="C9651" s="6">
        <v>1185732</v>
      </c>
      <c r="D9651" s="30">
        <v>44614</v>
      </c>
      <c r="E9651" s="6" t="s">
        <v>151</v>
      </c>
      <c r="F9651" s="6" t="s">
        <v>140</v>
      </c>
      <c r="G9651" s="6" t="s">
        <v>17</v>
      </c>
      <c r="H9651" s="25">
        <v>202.95000000000002</v>
      </c>
      <c r="I9651" s="10">
        <v>184</v>
      </c>
      <c r="J9651" s="11">
        <v>37342.800000000003</v>
      </c>
      <c r="K9651" s="11">
        <v>13816.836000000003</v>
      </c>
      <c r="L9651" s="12">
        <v>0.37000000000000005</v>
      </c>
      <c r="M9651" s="6" t="s">
        <v>24</v>
      </c>
      <c r="R9651"/>
    </row>
    <row r="9652" spans="2:18" ht="14.25" customHeight="1">
      <c r="B9652" s="6" t="s">
        <v>14</v>
      </c>
      <c r="C9652" s="6">
        <v>1185732</v>
      </c>
      <c r="D9652" s="30">
        <v>44614</v>
      </c>
      <c r="E9652" s="6" t="s">
        <v>151</v>
      </c>
      <c r="F9652" s="6" t="s">
        <v>140</v>
      </c>
      <c r="G9652" s="6" t="s">
        <v>19</v>
      </c>
      <c r="H9652" s="25">
        <v>207.9</v>
      </c>
      <c r="I9652" s="10">
        <v>70</v>
      </c>
      <c r="J9652" s="11">
        <v>14553</v>
      </c>
      <c r="K9652" s="11">
        <v>6112.26</v>
      </c>
      <c r="L9652" s="12">
        <v>0.42000000000000004</v>
      </c>
      <c r="M9652" s="6" t="s">
        <v>24</v>
      </c>
      <c r="R9652"/>
    </row>
    <row r="9653" spans="2:18" ht="14.25" customHeight="1">
      <c r="B9653" s="6" t="s">
        <v>14</v>
      </c>
      <c r="C9653" s="6">
        <v>1185732</v>
      </c>
      <c r="D9653" s="30">
        <v>44614</v>
      </c>
      <c r="E9653" s="6" t="s">
        <v>151</v>
      </c>
      <c r="F9653" s="6" t="s">
        <v>140</v>
      </c>
      <c r="G9653" s="6" t="s">
        <v>20</v>
      </c>
      <c r="H9653" s="25">
        <v>143.55000000000001</v>
      </c>
      <c r="I9653" s="10">
        <v>83</v>
      </c>
      <c r="J9653" s="11">
        <v>11914.650000000001</v>
      </c>
      <c r="K9653" s="11">
        <v>3216.9555000000005</v>
      </c>
      <c r="L9653" s="12">
        <v>0.27</v>
      </c>
      <c r="M9653" s="6" t="s">
        <v>24</v>
      </c>
      <c r="R9653"/>
    </row>
  </sheetData>
  <autoFilter ref="B5:M9653" xr:uid="{00000000-0001-0000-0100-000000000000}"/>
  <mergeCells count="1">
    <mergeCell ref="C2:F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7" sqref="M17"/>
    </sheetView>
  </sheetViews>
  <sheetFormatPr defaultColWidth="14.42578125" defaultRowHeight="15" customHeight="1"/>
  <cols>
    <col min="1" max="1" width="8.85546875" customWidth="1"/>
    <col min="2" max="2" width="18.5703125" bestFit="1" customWidth="1"/>
    <col min="3" max="3" width="18.7109375" bestFit="1" customWidth="1"/>
    <col min="4" max="6" width="8.85546875" customWidth="1"/>
    <col min="7" max="7" width="13.140625" bestFit="1" customWidth="1"/>
    <col min="8" max="8" width="17.28515625" bestFit="1" customWidth="1"/>
    <col min="9" max="26" width="8.85546875" customWidth="1"/>
  </cols>
  <sheetData>
    <row r="1" spans="2:3" ht="14.25" customHeight="1"/>
    <row r="2" spans="2:3" ht="14.25" customHeight="1"/>
    <row r="3" spans="2:3" ht="14.25" customHeight="1">
      <c r="B3" s="18" t="s">
        <v>136</v>
      </c>
      <c r="C3" s="35" t="s">
        <v>138</v>
      </c>
    </row>
    <row r="4" spans="2:3" ht="14.25" customHeight="1">
      <c r="B4" s="19" t="s">
        <v>61</v>
      </c>
      <c r="C4" s="35">
        <v>49980085.649999991</v>
      </c>
    </row>
    <row r="5" spans="2:3" ht="14.25" customHeight="1">
      <c r="B5" s="19" t="s">
        <v>177</v>
      </c>
      <c r="C5" s="35">
        <v>52005120.750000022</v>
      </c>
    </row>
    <row r="6" spans="2:3" ht="14.25" customHeight="1">
      <c r="B6" s="19" t="s">
        <v>160</v>
      </c>
      <c r="C6" s="35">
        <v>66886642.349999994</v>
      </c>
    </row>
    <row r="7" spans="2:3" ht="14.25" customHeight="1">
      <c r="B7" s="19" t="s">
        <v>178</v>
      </c>
      <c r="C7" s="35">
        <v>121852278.89999983</v>
      </c>
    </row>
    <row r="8" spans="2:3" ht="14.25" customHeight="1">
      <c r="B8" s="19" t="s">
        <v>14</v>
      </c>
      <c r="C8" s="35">
        <v>143673477.75000006</v>
      </c>
    </row>
    <row r="9" spans="2:3" ht="14.25" customHeight="1">
      <c r="B9" s="19" t="s">
        <v>176</v>
      </c>
      <c r="C9" s="35">
        <v>160427312.10000017</v>
      </c>
    </row>
    <row r="10" spans="2:3" ht="14.25" customHeight="1">
      <c r="B10" s="19" t="s">
        <v>137</v>
      </c>
      <c r="C10" s="35">
        <v>594824917.5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D1:E1000"/>
  <sheetViews>
    <sheetView workbookViewId="0">
      <selection activeCell="G39" sqref="G39"/>
    </sheetView>
  </sheetViews>
  <sheetFormatPr defaultColWidth="14.42578125" defaultRowHeight="15" customHeight="1"/>
  <cols>
    <col min="1" max="3" width="8.85546875" customWidth="1"/>
    <col min="4" max="4" width="13.140625" bestFit="1" customWidth="1"/>
    <col min="5" max="5" width="17.28515625" bestFit="1" customWidth="1"/>
    <col min="6" max="26" width="8.85546875" customWidth="1"/>
  </cols>
  <sheetData>
    <row r="1" spans="4:5" ht="14.25" customHeight="1">
      <c r="D1" s="18" t="s">
        <v>136</v>
      </c>
      <c r="E1" t="s">
        <v>138</v>
      </c>
    </row>
    <row r="2" spans="4:5" ht="14.25" customHeight="1">
      <c r="D2" s="19" t="s">
        <v>18</v>
      </c>
      <c r="E2" s="34">
        <v>176538656.25</v>
      </c>
    </row>
    <row r="3" spans="4:5" ht="14.25" customHeight="1">
      <c r="D3" s="19" t="s">
        <v>83</v>
      </c>
      <c r="E3" s="34">
        <v>222580002.15000027</v>
      </c>
    </row>
    <row r="4" spans="4:5" ht="14.25" customHeight="1">
      <c r="D4" s="19" t="s">
        <v>24</v>
      </c>
      <c r="E4" s="34">
        <v>195706259.0999997</v>
      </c>
    </row>
    <row r="5" spans="4:5" ht="14.25" customHeight="1">
      <c r="D5" s="19" t="s">
        <v>137</v>
      </c>
      <c r="E5" s="34">
        <v>594824917.5</v>
      </c>
    </row>
    <row r="6" spans="4:5" ht="14.25" customHeight="1"/>
    <row r="7" spans="4:5" ht="14.25" customHeight="1"/>
    <row r="8" spans="4:5" ht="14.25" customHeight="1"/>
    <row r="9" spans="4:5" ht="14.25" customHeight="1"/>
    <row r="10" spans="4:5" ht="14.25" customHeight="1"/>
    <row r="11" spans="4:5" ht="14.25" customHeight="1"/>
    <row r="12" spans="4:5" ht="14.25" customHeight="1"/>
    <row r="13" spans="4:5" ht="14.25" customHeight="1"/>
    <row r="14" spans="4:5" ht="14.25" customHeight="1"/>
    <row r="15" spans="4:5" ht="14.25" customHeight="1"/>
    <row r="16" spans="4:5"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zoomScale="85" zoomScaleNormal="85" workbookViewId="0">
      <selection activeCell="M29" sqref="M29"/>
    </sheetView>
  </sheetViews>
  <sheetFormatPr defaultColWidth="14.42578125" defaultRowHeight="15" customHeight="1"/>
  <cols>
    <col min="1" max="1" width="8.85546875" customWidth="1"/>
    <col min="2" max="2" width="22.140625" bestFit="1" customWidth="1"/>
    <col min="3" max="4" width="17.28515625" bestFit="1" customWidth="1"/>
    <col min="5" max="5" width="12.28515625" bestFit="1" customWidth="1"/>
    <col min="6" max="6" width="19.85546875" bestFit="1" customWidth="1"/>
    <col min="7" max="7" width="11.140625" bestFit="1" customWidth="1"/>
    <col min="8" max="26" width="8.85546875" customWidth="1"/>
  </cols>
  <sheetData>
    <row r="1" spans="2:6" ht="14.25" customHeight="1"/>
    <row r="2" spans="2:6" ht="14.25" customHeight="1">
      <c r="F2" s="34"/>
    </row>
    <row r="3" spans="2:6" ht="14.25" customHeight="1">
      <c r="B3" s="18" t="s">
        <v>136</v>
      </c>
      <c r="C3" t="s">
        <v>138</v>
      </c>
      <c r="E3" s="38" t="s">
        <v>179</v>
      </c>
      <c r="F3" s="39" t="s">
        <v>180</v>
      </c>
    </row>
    <row r="4" spans="2:6" ht="14.25" customHeight="1">
      <c r="B4" s="37" t="s">
        <v>149</v>
      </c>
      <c r="C4" s="34">
        <v>58582938.150000021</v>
      </c>
      <c r="E4" t="s">
        <v>149</v>
      </c>
      <c r="F4" s="34">
        <v>58582938.150000021</v>
      </c>
    </row>
    <row r="5" spans="2:6" ht="14.25" customHeight="1">
      <c r="B5" s="37" t="s">
        <v>146</v>
      </c>
      <c r="C5" s="34">
        <v>97394744.700000197</v>
      </c>
      <c r="E5" t="s">
        <v>146</v>
      </c>
      <c r="F5" s="34">
        <v>97394744.700000197</v>
      </c>
    </row>
    <row r="6" spans="2:6" ht="14.25" customHeight="1">
      <c r="B6" s="37" t="s">
        <v>151</v>
      </c>
      <c r="C6" s="34">
        <v>28700847.449999996</v>
      </c>
      <c r="E6" t="s">
        <v>151</v>
      </c>
      <c r="F6" s="34">
        <v>28700847.449999996</v>
      </c>
    </row>
    <row r="7" spans="2:6" ht="14.25" customHeight="1">
      <c r="B7" s="37" t="s">
        <v>145</v>
      </c>
      <c r="C7" s="34">
        <v>40020606.449999988</v>
      </c>
      <c r="E7" t="s">
        <v>145</v>
      </c>
      <c r="F7" s="34">
        <v>40020606.449999988</v>
      </c>
    </row>
    <row r="8" spans="2:6" ht="14.25" customHeight="1">
      <c r="B8" s="37" t="s">
        <v>158</v>
      </c>
      <c r="C8" s="34">
        <v>46166462.099999905</v>
      </c>
      <c r="E8" t="s">
        <v>158</v>
      </c>
      <c r="F8" s="34">
        <v>46166462.099999905</v>
      </c>
    </row>
    <row r="9" spans="2:6" ht="14.25" customHeight="1">
      <c r="B9" s="37" t="s">
        <v>144</v>
      </c>
      <c r="C9" s="34">
        <v>183662349.75000012</v>
      </c>
      <c r="E9" t="s">
        <v>144</v>
      </c>
      <c r="F9" s="34">
        <v>183662349.75000012</v>
      </c>
    </row>
    <row r="10" spans="2:6" ht="14.25" customHeight="1">
      <c r="B10" s="37" t="s">
        <v>159</v>
      </c>
      <c r="C10" s="34">
        <v>18383042.699999992</v>
      </c>
      <c r="E10" t="s">
        <v>159</v>
      </c>
      <c r="F10" s="34">
        <v>18383042.699999992</v>
      </c>
    </row>
    <row r="11" spans="2:6" ht="14.25" customHeight="1">
      <c r="B11" s="37" t="s">
        <v>141</v>
      </c>
      <c r="C11" s="34">
        <v>24501316.949999996</v>
      </c>
      <c r="E11" t="s">
        <v>141</v>
      </c>
      <c r="F11" s="34">
        <v>24501316.949999996</v>
      </c>
    </row>
    <row r="12" spans="2:6" ht="14.25" customHeight="1">
      <c r="B12" s="37" t="s">
        <v>174</v>
      </c>
      <c r="C12" s="34">
        <v>5681872.3500000015</v>
      </c>
      <c r="E12" t="s">
        <v>174</v>
      </c>
      <c r="F12" s="34">
        <v>5681872.3500000015</v>
      </c>
    </row>
    <row r="13" spans="2:6" ht="14.25" customHeight="1">
      <c r="B13" s="37" t="s">
        <v>172</v>
      </c>
      <c r="C13" s="34">
        <v>5937133.9500000011</v>
      </c>
      <c r="E13" t="s">
        <v>172</v>
      </c>
      <c r="F13" s="34">
        <v>5937133.9500000011</v>
      </c>
    </row>
    <row r="14" spans="2:6" ht="14.25" customHeight="1">
      <c r="B14" s="37" t="s">
        <v>142</v>
      </c>
      <c r="C14" s="34">
        <v>6037797.1499999957</v>
      </c>
      <c r="E14" t="s">
        <v>142</v>
      </c>
      <c r="F14" s="34">
        <v>6037797.1499999957</v>
      </c>
    </row>
    <row r="15" spans="2:6" ht="14.25" customHeight="1">
      <c r="B15" s="37" t="s">
        <v>170</v>
      </c>
      <c r="C15" s="34">
        <v>23049472.050000004</v>
      </c>
      <c r="E15" t="s">
        <v>170</v>
      </c>
      <c r="F15" s="34">
        <v>23049472.050000004</v>
      </c>
    </row>
    <row r="16" spans="2:6" ht="14.25" customHeight="1">
      <c r="B16" s="37" t="s">
        <v>168</v>
      </c>
      <c r="C16" s="34">
        <v>35914230</v>
      </c>
      <c r="E16" t="s">
        <v>168</v>
      </c>
      <c r="F16">
        <v>35914230</v>
      </c>
    </row>
    <row r="17" spans="2:6" ht="14.25" customHeight="1">
      <c r="B17" s="37" t="s">
        <v>166</v>
      </c>
      <c r="C17" s="34">
        <v>20792103.75</v>
      </c>
      <c r="E17" t="s">
        <v>166</v>
      </c>
      <c r="F17">
        <v>20792103.75</v>
      </c>
    </row>
    <row r="18" spans="2:6" ht="14.25" customHeight="1">
      <c r="B18" s="19" t="s">
        <v>137</v>
      </c>
      <c r="C18" s="33">
        <v>594824917.50000012</v>
      </c>
    </row>
    <row r="19" spans="2:6" ht="14.25" customHeight="1"/>
    <row r="20" spans="2:6" ht="14.25" customHeight="1"/>
    <row r="21" spans="2:6" ht="14.25" customHeight="1"/>
    <row r="22" spans="2:6" ht="14.25" customHeight="1"/>
    <row r="23" spans="2:6" ht="14.25" customHeight="1"/>
    <row r="24" spans="2:6" ht="14.25" customHeight="1"/>
    <row r="25" spans="2:6" ht="14.25" customHeight="1"/>
    <row r="26" spans="2:6" ht="14.25" customHeight="1"/>
    <row r="27" spans="2:6" ht="14.25" customHeight="1"/>
    <row r="28" spans="2:6" ht="14.25" customHeight="1"/>
    <row r="29" spans="2:6" ht="14.25" customHeight="1"/>
    <row r="30" spans="2:6" ht="14.25" customHeight="1"/>
    <row r="31" spans="2:6" ht="14.25" customHeight="1"/>
    <row r="32" spans="2:6"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zoomScale="145" zoomScaleNormal="145" workbookViewId="0">
      <selection activeCell="B15" sqref="B15"/>
    </sheetView>
  </sheetViews>
  <sheetFormatPr defaultColWidth="14.42578125" defaultRowHeight="15" customHeight="1"/>
  <cols>
    <col min="1" max="1" width="8.85546875" customWidth="1"/>
    <col min="2" max="2" width="13.140625" bestFit="1" customWidth="1"/>
    <col min="3" max="4" width="17.28515625" bestFit="1" customWidth="1"/>
    <col min="5" max="26" width="8.85546875" customWidth="1"/>
  </cols>
  <sheetData>
    <row r="1" spans="2:3" ht="14.25" customHeight="1">
      <c r="B1" s="18" t="s">
        <v>136</v>
      </c>
      <c r="C1" t="s">
        <v>138</v>
      </c>
    </row>
    <row r="2" spans="2:3" ht="14.25" customHeight="1">
      <c r="B2" s="19" t="s">
        <v>161</v>
      </c>
      <c r="C2" s="33">
        <v>20792103.75</v>
      </c>
    </row>
    <row r="3" spans="2:3" ht="14.25" customHeight="1">
      <c r="B3" s="31" t="s">
        <v>162</v>
      </c>
      <c r="C3" s="33">
        <v>7612233.75</v>
      </c>
    </row>
    <row r="4" spans="2:3" ht="14.25" customHeight="1">
      <c r="B4" s="31" t="s">
        <v>163</v>
      </c>
      <c r="C4" s="33">
        <v>7984226.25</v>
      </c>
    </row>
    <row r="5" spans="2:3" ht="14.25" customHeight="1">
      <c r="B5" s="31" t="s">
        <v>164</v>
      </c>
      <c r="C5" s="33">
        <v>5195643.75</v>
      </c>
    </row>
    <row r="6" spans="2:3" ht="14.25" customHeight="1">
      <c r="B6" s="19" t="s">
        <v>137</v>
      </c>
      <c r="C6" s="33">
        <v>20792103.75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Province</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yewhe</dc:creator>
  <cp:lastModifiedBy>yewhe</cp:lastModifiedBy>
  <dcterms:created xsi:type="dcterms:W3CDTF">2022-07-25T11:46:18Z</dcterms:created>
  <dcterms:modified xsi:type="dcterms:W3CDTF">2022-10-04T13:15:35Z</dcterms:modified>
</cp:coreProperties>
</file>